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Development\pythonproject\importer\abaad_files\Inventory ABAAD CO 30-9-2025\Inventory ABAAD CO 30-9-2025\"/>
    </mc:Choice>
  </mc:AlternateContent>
  <xr:revisionPtr revIDLastSave="0" documentId="13_ncr:1_{73F9133A-0E08-434A-B080-F2C8BADF8F33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Sheet1!$M$1:$M$431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N88" i="1" s="1"/>
  <c r="O88" i="1" s="1"/>
  <c r="M89" i="1"/>
  <c r="M90" i="1"/>
  <c r="M91" i="1"/>
  <c r="M92" i="1"/>
  <c r="M93" i="1"/>
  <c r="M94" i="1"/>
  <c r="M95" i="1"/>
  <c r="M96" i="1"/>
  <c r="N96" i="1" s="1"/>
  <c r="O96" i="1" s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N125" i="1" s="1"/>
  <c r="O125" i="1" s="1"/>
  <c r="M126" i="1"/>
  <c r="N126" i="1" s="1"/>
  <c r="O126" i="1" s="1"/>
  <c r="M127" i="1"/>
  <c r="M128" i="1"/>
  <c r="M129" i="1"/>
  <c r="N129" i="1" s="1"/>
  <c r="O129" i="1" s="1"/>
  <c r="M130" i="1"/>
  <c r="M131" i="1"/>
  <c r="M132" i="1"/>
  <c r="N132" i="1" s="1"/>
  <c r="O132" i="1" s="1"/>
  <c r="M133" i="1"/>
  <c r="N133" i="1" s="1"/>
  <c r="O133" i="1" s="1"/>
  <c r="M134" i="1"/>
  <c r="N134" i="1" s="1"/>
  <c r="O134" i="1" s="1"/>
  <c r="M135" i="1"/>
  <c r="M136" i="1"/>
  <c r="M137" i="1"/>
  <c r="M138" i="1"/>
  <c r="M139" i="1"/>
  <c r="M140" i="1"/>
  <c r="N140" i="1" s="1"/>
  <c r="O140" i="1" s="1"/>
  <c r="M141" i="1"/>
  <c r="N141" i="1" s="1"/>
  <c r="O141" i="1" s="1"/>
  <c r="M142" i="1"/>
  <c r="N142" i="1" s="1"/>
  <c r="O142" i="1" s="1"/>
  <c r="M143" i="1"/>
  <c r="M144" i="1"/>
  <c r="M145" i="1"/>
  <c r="M146" i="1"/>
  <c r="N146" i="1" s="1"/>
  <c r="O146" i="1" s="1"/>
  <c r="M147" i="1"/>
  <c r="N147" i="1" s="1"/>
  <c r="O147" i="1" s="1"/>
  <c r="M148" i="1"/>
  <c r="N148" i="1" s="1"/>
  <c r="O148" i="1" s="1"/>
  <c r="M149" i="1"/>
  <c r="N149" i="1" s="1"/>
  <c r="O149" i="1" s="1"/>
  <c r="M150" i="1"/>
  <c r="N150" i="1" s="1"/>
  <c r="O150" i="1" s="1"/>
  <c r="M151" i="1"/>
  <c r="M152" i="1"/>
  <c r="M153" i="1"/>
  <c r="M154" i="1"/>
  <c r="M155" i="1"/>
  <c r="N155" i="1" s="1"/>
  <c r="O155" i="1" s="1"/>
  <c r="M156" i="1"/>
  <c r="N156" i="1" s="1"/>
  <c r="O156" i="1" s="1"/>
  <c r="M157" i="1"/>
  <c r="N157" i="1" s="1"/>
  <c r="O157" i="1" s="1"/>
  <c r="M158" i="1"/>
  <c r="M159" i="1"/>
  <c r="M160" i="1"/>
  <c r="M161" i="1"/>
  <c r="M162" i="1"/>
  <c r="M163" i="1"/>
  <c r="N163" i="1" s="1"/>
  <c r="O163" i="1" s="1"/>
  <c r="M164" i="1"/>
  <c r="N164" i="1" s="1"/>
  <c r="O164" i="1" s="1"/>
  <c r="M165" i="1"/>
  <c r="N165" i="1" s="1"/>
  <c r="O165" i="1" s="1"/>
  <c r="M166" i="1"/>
  <c r="N166" i="1" s="1"/>
  <c r="O166" i="1" s="1"/>
  <c r="M167" i="1"/>
  <c r="M168" i="1"/>
  <c r="M169" i="1"/>
  <c r="M170" i="1"/>
  <c r="N170" i="1" s="1"/>
  <c r="O170" i="1" s="1"/>
  <c r="M171" i="1"/>
  <c r="N171" i="1" s="1"/>
  <c r="O171" i="1" s="1"/>
  <c r="M172" i="1"/>
  <c r="N172" i="1" s="1"/>
  <c r="O172" i="1" s="1"/>
  <c r="M173" i="1"/>
  <c r="M174" i="1"/>
  <c r="N174" i="1" s="1"/>
  <c r="O174" i="1" s="1"/>
  <c r="M175" i="1"/>
  <c r="M176" i="1"/>
  <c r="M177" i="1"/>
  <c r="N177" i="1" s="1"/>
  <c r="O177" i="1" s="1"/>
  <c r="M178" i="1"/>
  <c r="N178" i="1" s="1"/>
  <c r="O178" i="1" s="1"/>
  <c r="M179" i="1"/>
  <c r="M180" i="1"/>
  <c r="M181" i="1"/>
  <c r="N181" i="1" s="1"/>
  <c r="O181" i="1" s="1"/>
  <c r="M182" i="1"/>
  <c r="M183" i="1"/>
  <c r="M184" i="1"/>
  <c r="M185" i="1"/>
  <c r="N185" i="1" s="1"/>
  <c r="O185" i="1" s="1"/>
  <c r="M186" i="1"/>
  <c r="N186" i="1" s="1"/>
  <c r="O186" i="1" s="1"/>
  <c r="M187" i="1"/>
  <c r="M188" i="1"/>
  <c r="N188" i="1" s="1"/>
  <c r="O188" i="1" s="1"/>
  <c r="M189" i="1"/>
  <c r="N189" i="1" s="1"/>
  <c r="O189" i="1" s="1"/>
  <c r="M190" i="1"/>
  <c r="M191" i="1"/>
  <c r="M192" i="1"/>
  <c r="N192" i="1" s="1"/>
  <c r="O192" i="1" s="1"/>
  <c r="M193" i="1"/>
  <c r="N193" i="1" s="1"/>
  <c r="O193" i="1" s="1"/>
  <c r="M194" i="1"/>
  <c r="N194" i="1" s="1"/>
  <c r="O194" i="1" s="1"/>
  <c r="M195" i="1"/>
  <c r="M196" i="1"/>
  <c r="M197" i="1"/>
  <c r="M198" i="1"/>
  <c r="M199" i="1"/>
  <c r="M200" i="1"/>
  <c r="M201" i="1"/>
  <c r="M202" i="1"/>
  <c r="N202" i="1" s="1"/>
  <c r="O202" i="1" s="1"/>
  <c r="M203" i="1"/>
  <c r="M204" i="1"/>
  <c r="M205" i="1"/>
  <c r="M206" i="1"/>
  <c r="M207" i="1"/>
  <c r="M208" i="1"/>
  <c r="M209" i="1"/>
  <c r="M210" i="1"/>
  <c r="N210" i="1" s="1"/>
  <c r="O210" i="1" s="1"/>
  <c r="M211" i="1"/>
  <c r="M212" i="1"/>
  <c r="M213" i="1"/>
  <c r="M214" i="1"/>
  <c r="N214" i="1" s="1"/>
  <c r="O214" i="1" s="1"/>
  <c r="M215" i="1"/>
  <c r="M216" i="1"/>
  <c r="M217" i="1"/>
  <c r="M218" i="1"/>
  <c r="N218" i="1" s="1"/>
  <c r="O218" i="1" s="1"/>
  <c r="M219" i="1"/>
  <c r="M220" i="1"/>
  <c r="M221" i="1"/>
  <c r="M222" i="1"/>
  <c r="N222" i="1" s="1"/>
  <c r="O222" i="1" s="1"/>
  <c r="M223" i="1"/>
  <c r="M224" i="1"/>
  <c r="M225" i="1"/>
  <c r="N225" i="1" s="1"/>
  <c r="O225" i="1" s="1"/>
  <c r="M226" i="1"/>
  <c r="N226" i="1" s="1"/>
  <c r="O226" i="1" s="1"/>
  <c r="M227" i="1"/>
  <c r="M228" i="1"/>
  <c r="N228" i="1" s="1"/>
  <c r="O228" i="1" s="1"/>
  <c r="M229" i="1"/>
  <c r="N229" i="1" s="1"/>
  <c r="O229" i="1" s="1"/>
  <c r="M230" i="1"/>
  <c r="N230" i="1" s="1"/>
  <c r="O230" i="1" s="1"/>
  <c r="M231" i="1"/>
  <c r="M232" i="1"/>
  <c r="M233" i="1"/>
  <c r="M234" i="1"/>
  <c r="N234" i="1" s="1"/>
  <c r="O234" i="1" s="1"/>
  <c r="M235" i="1"/>
  <c r="M236" i="1"/>
  <c r="N236" i="1" s="1"/>
  <c r="O236" i="1" s="1"/>
  <c r="M237" i="1"/>
  <c r="N237" i="1" s="1"/>
  <c r="O237" i="1" s="1"/>
  <c r="M238" i="1"/>
  <c r="N238" i="1" s="1"/>
  <c r="O238" i="1" s="1"/>
  <c r="M239" i="1"/>
  <c r="M240" i="1"/>
  <c r="M241" i="1"/>
  <c r="M242" i="1"/>
  <c r="N242" i="1" s="1"/>
  <c r="O242" i="1" s="1"/>
  <c r="M243" i="1"/>
  <c r="N243" i="1" s="1"/>
  <c r="O243" i="1" s="1"/>
  <c r="M244" i="1"/>
  <c r="N244" i="1" s="1"/>
  <c r="O244" i="1" s="1"/>
  <c r="M245" i="1"/>
  <c r="N245" i="1" s="1"/>
  <c r="O245" i="1" s="1"/>
  <c r="M246" i="1"/>
  <c r="M247" i="1"/>
  <c r="M248" i="1"/>
  <c r="M249" i="1"/>
  <c r="M250" i="1"/>
  <c r="N250" i="1" s="1"/>
  <c r="O250" i="1" s="1"/>
  <c r="M251" i="1"/>
  <c r="N251" i="1" s="1"/>
  <c r="O251" i="1" s="1"/>
  <c r="M252" i="1"/>
  <c r="N252" i="1" s="1"/>
  <c r="O252" i="1" s="1"/>
  <c r="M253" i="1"/>
  <c r="M254" i="1"/>
  <c r="N254" i="1" s="1"/>
  <c r="O254" i="1" s="1"/>
  <c r="M255" i="1"/>
  <c r="M256" i="1"/>
  <c r="M257" i="1"/>
  <c r="M258" i="1"/>
  <c r="N258" i="1" s="1"/>
  <c r="O258" i="1" s="1"/>
  <c r="M259" i="1"/>
  <c r="N259" i="1" s="1"/>
  <c r="M260" i="1"/>
  <c r="N260" i="1" s="1"/>
  <c r="O260" i="1" s="1"/>
  <c r="M261" i="1"/>
  <c r="N261" i="1" s="1"/>
  <c r="O261" i="1" s="1"/>
  <c r="M262" i="1"/>
  <c r="M263" i="1"/>
  <c r="M264" i="1"/>
  <c r="M265" i="1"/>
  <c r="N265" i="1" s="1"/>
  <c r="O265" i="1" s="1"/>
  <c r="M266" i="1"/>
  <c r="N266" i="1" s="1"/>
  <c r="O266" i="1" s="1"/>
  <c r="M267" i="1"/>
  <c r="M268" i="1"/>
  <c r="M269" i="1"/>
  <c r="N269" i="1" s="1"/>
  <c r="O269" i="1" s="1"/>
  <c r="M270" i="1"/>
  <c r="M271" i="1"/>
  <c r="M272" i="1"/>
  <c r="N272" i="1" s="1"/>
  <c r="O272" i="1" s="1"/>
  <c r="M273" i="1"/>
  <c r="N273" i="1" s="1"/>
  <c r="O273" i="1" s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N290" i="1" s="1"/>
  <c r="O290" i="1" s="1"/>
  <c r="M291" i="1"/>
  <c r="M292" i="1"/>
  <c r="M293" i="1"/>
  <c r="N293" i="1" s="1"/>
  <c r="O293" i="1" s="1"/>
  <c r="M294" i="1"/>
  <c r="N294" i="1" s="1"/>
  <c r="O294" i="1" s="1"/>
  <c r="M295" i="1"/>
  <c r="M296" i="1"/>
  <c r="M297" i="1"/>
  <c r="N297" i="1" s="1"/>
  <c r="O297" i="1" s="1"/>
  <c r="M298" i="1"/>
  <c r="N298" i="1" s="1"/>
  <c r="O298" i="1" s="1"/>
  <c r="M299" i="1"/>
  <c r="M300" i="1"/>
  <c r="M301" i="1"/>
  <c r="N301" i="1" s="1"/>
  <c r="O301" i="1" s="1"/>
  <c r="M302" i="1"/>
  <c r="N302" i="1" s="1"/>
  <c r="O302" i="1" s="1"/>
  <c r="M303" i="1"/>
  <c r="M304" i="1"/>
  <c r="M305" i="1"/>
  <c r="M306" i="1"/>
  <c r="N306" i="1" s="1"/>
  <c r="O306" i="1" s="1"/>
  <c r="M307" i="1"/>
  <c r="M308" i="1"/>
  <c r="M309" i="1"/>
  <c r="N309" i="1" s="1"/>
  <c r="O309" i="1" s="1"/>
  <c r="M310" i="1"/>
  <c r="N310" i="1" s="1"/>
  <c r="O310" i="1" s="1"/>
  <c r="M311" i="1"/>
  <c r="M312" i="1"/>
  <c r="M313" i="1"/>
  <c r="M314" i="1"/>
  <c r="N314" i="1" s="1"/>
  <c r="M315" i="1"/>
  <c r="M316" i="1"/>
  <c r="M317" i="1"/>
  <c r="N317" i="1" s="1"/>
  <c r="O317" i="1" s="1"/>
  <c r="M318" i="1"/>
  <c r="N318" i="1" s="1"/>
  <c r="O318" i="1" s="1"/>
  <c r="M319" i="1"/>
  <c r="M320" i="1"/>
  <c r="M321" i="1"/>
  <c r="M322" i="1"/>
  <c r="N322" i="1" s="1"/>
  <c r="O322" i="1" s="1"/>
  <c r="M323" i="1"/>
  <c r="M324" i="1"/>
  <c r="M325" i="1"/>
  <c r="M326" i="1"/>
  <c r="M327" i="1"/>
  <c r="M328" i="1"/>
  <c r="M329" i="1"/>
  <c r="M330" i="1"/>
  <c r="N330" i="1" s="1"/>
  <c r="O330" i="1" s="1"/>
  <c r="M331" i="1"/>
  <c r="M332" i="1"/>
  <c r="M333" i="1"/>
  <c r="N333" i="1" s="1"/>
  <c r="O333" i="1" s="1"/>
  <c r="M334" i="1"/>
  <c r="N334" i="1" s="1"/>
  <c r="O334" i="1" s="1"/>
  <c r="M335" i="1"/>
  <c r="M336" i="1"/>
  <c r="M337" i="1"/>
  <c r="M338" i="1"/>
  <c r="N338" i="1" s="1"/>
  <c r="O338" i="1" s="1"/>
  <c r="M339" i="1"/>
  <c r="M340" i="1"/>
  <c r="M341" i="1"/>
  <c r="N341" i="1" s="1"/>
  <c r="O341" i="1" s="1"/>
  <c r="M342" i="1"/>
  <c r="N342" i="1" s="1"/>
  <c r="O342" i="1" s="1"/>
  <c r="M343" i="1"/>
  <c r="M344" i="1"/>
  <c r="M345" i="1"/>
  <c r="M346" i="1"/>
  <c r="N346" i="1" s="1"/>
  <c r="M347" i="1"/>
  <c r="M348" i="1"/>
  <c r="M349" i="1"/>
  <c r="N349" i="1" s="1"/>
  <c r="O349" i="1" s="1"/>
  <c r="M350" i="1"/>
  <c r="N350" i="1" s="1"/>
  <c r="O350" i="1" s="1"/>
  <c r="M351" i="1"/>
  <c r="M352" i="1"/>
  <c r="M353" i="1"/>
  <c r="M354" i="1"/>
  <c r="N354" i="1" s="1"/>
  <c r="O354" i="1" s="1"/>
  <c r="M355" i="1"/>
  <c r="M356" i="1"/>
  <c r="M357" i="1"/>
  <c r="N357" i="1" s="1"/>
  <c r="O357" i="1" s="1"/>
  <c r="M358" i="1"/>
  <c r="N358" i="1" s="1"/>
  <c r="O358" i="1" s="1"/>
  <c r="M359" i="1"/>
  <c r="M360" i="1"/>
  <c r="M361" i="1"/>
  <c r="M362" i="1"/>
  <c r="N362" i="1" s="1"/>
  <c r="O362" i="1" s="1"/>
  <c r="M363" i="1"/>
  <c r="M364" i="1"/>
  <c r="M365" i="1"/>
  <c r="N365" i="1" s="1"/>
  <c r="O365" i="1" s="1"/>
  <c r="M366" i="1"/>
  <c r="N366" i="1" s="1"/>
  <c r="O366" i="1" s="1"/>
  <c r="M367" i="1"/>
  <c r="M368" i="1"/>
  <c r="M369" i="1"/>
  <c r="M370" i="1"/>
  <c r="N370" i="1" s="1"/>
  <c r="O370" i="1" s="1"/>
  <c r="M371" i="1"/>
  <c r="M372" i="1"/>
  <c r="M373" i="1"/>
  <c r="N373" i="1" s="1"/>
  <c r="O373" i="1" s="1"/>
  <c r="M374" i="1"/>
  <c r="N374" i="1" s="1"/>
  <c r="O374" i="1" s="1"/>
  <c r="M375" i="1"/>
  <c r="M376" i="1"/>
  <c r="M377" i="1"/>
  <c r="M378" i="1"/>
  <c r="N378" i="1" s="1"/>
  <c r="M379" i="1"/>
  <c r="M380" i="1"/>
  <c r="M381" i="1"/>
  <c r="N381" i="1" s="1"/>
  <c r="O381" i="1" s="1"/>
  <c r="M382" i="1"/>
  <c r="N382" i="1" s="1"/>
  <c r="O382" i="1" s="1"/>
  <c r="M383" i="1"/>
  <c r="M384" i="1"/>
  <c r="M385" i="1"/>
  <c r="M386" i="1"/>
  <c r="N386" i="1" s="1"/>
  <c r="O386" i="1" s="1"/>
  <c r="M387" i="1"/>
  <c r="M388" i="1"/>
  <c r="M389" i="1"/>
  <c r="M390" i="1"/>
  <c r="M391" i="1"/>
  <c r="M392" i="1"/>
  <c r="M393" i="1"/>
  <c r="M394" i="1"/>
  <c r="N394" i="1" s="1"/>
  <c r="O394" i="1" s="1"/>
  <c r="M395" i="1"/>
  <c r="M396" i="1"/>
  <c r="M397" i="1"/>
  <c r="N397" i="1" s="1"/>
  <c r="O397" i="1" s="1"/>
  <c r="M398" i="1"/>
  <c r="N398" i="1" s="1"/>
  <c r="O398" i="1" s="1"/>
  <c r="M399" i="1"/>
  <c r="M400" i="1"/>
  <c r="M401" i="1"/>
  <c r="M402" i="1"/>
  <c r="N402" i="1" s="1"/>
  <c r="O402" i="1" s="1"/>
  <c r="M403" i="1"/>
  <c r="M404" i="1"/>
  <c r="M405" i="1"/>
  <c r="N405" i="1" s="1"/>
  <c r="O405" i="1" s="1"/>
  <c r="M406" i="1"/>
  <c r="N406" i="1" s="1"/>
  <c r="O406" i="1" s="1"/>
  <c r="M407" i="1"/>
  <c r="M408" i="1"/>
  <c r="M409" i="1"/>
  <c r="M410" i="1"/>
  <c r="N410" i="1" s="1"/>
  <c r="M411" i="1"/>
  <c r="M412" i="1"/>
  <c r="M413" i="1"/>
  <c r="N413" i="1" s="1"/>
  <c r="O413" i="1" s="1"/>
  <c r="M414" i="1"/>
  <c r="N414" i="1" s="1"/>
  <c r="O414" i="1" s="1"/>
  <c r="M415" i="1"/>
  <c r="M416" i="1"/>
  <c r="M417" i="1"/>
  <c r="M418" i="1"/>
  <c r="N418" i="1" s="1"/>
  <c r="O418" i="1" s="1"/>
  <c r="M419" i="1"/>
  <c r="M420" i="1"/>
  <c r="M421" i="1"/>
  <c r="N421" i="1" s="1"/>
  <c r="O421" i="1" s="1"/>
  <c r="M422" i="1"/>
  <c r="N422" i="1" s="1"/>
  <c r="O422" i="1" s="1"/>
  <c r="M423" i="1"/>
  <c r="M424" i="1"/>
  <c r="M425" i="1"/>
  <c r="M426" i="1"/>
  <c r="N426" i="1" s="1"/>
  <c r="O426" i="1" s="1"/>
  <c r="M427" i="1"/>
  <c r="M428" i="1"/>
  <c r="M429" i="1"/>
  <c r="N429" i="1" s="1"/>
  <c r="O429" i="1" s="1"/>
  <c r="M430" i="1"/>
  <c r="N430" i="1" s="1"/>
  <c r="O430" i="1" s="1"/>
  <c r="M431" i="1"/>
  <c r="M2" i="1"/>
  <c r="N2" i="1" s="1"/>
  <c r="O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/>
  <c r="N19" i="1"/>
  <c r="O19" i="1" s="1"/>
  <c r="N20" i="1"/>
  <c r="O20" i="1" s="1"/>
  <c r="N21" i="1"/>
  <c r="O21" i="1" s="1"/>
  <c r="N22" i="1"/>
  <c r="O22" i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/>
  <c r="N51" i="1"/>
  <c r="O51" i="1" s="1"/>
  <c r="N52" i="1"/>
  <c r="O52" i="1" s="1"/>
  <c r="N53" i="1"/>
  <c r="O53" i="1" s="1"/>
  <c r="N54" i="1"/>
  <c r="O54" i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/>
  <c r="N83" i="1"/>
  <c r="O83" i="1" s="1"/>
  <c r="N84" i="1"/>
  <c r="O84" i="1" s="1"/>
  <c r="N85" i="1"/>
  <c r="O85" i="1" s="1"/>
  <c r="N86" i="1"/>
  <c r="O86" i="1" s="1"/>
  <c r="N87" i="1"/>
  <c r="O87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7" i="1"/>
  <c r="O97" i="1" s="1"/>
  <c r="N98" i="1"/>
  <c r="O98" i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7" i="1"/>
  <c r="O127" i="1" s="1"/>
  <c r="N128" i="1"/>
  <c r="O128" i="1" s="1"/>
  <c r="N130" i="1"/>
  <c r="O130" i="1"/>
  <c r="N131" i="1"/>
  <c r="O131" i="1" s="1"/>
  <c r="N135" i="1"/>
  <c r="O135" i="1" s="1"/>
  <c r="N136" i="1"/>
  <c r="O136" i="1" s="1"/>
  <c r="N137" i="1"/>
  <c r="O137" i="1" s="1"/>
  <c r="N138" i="1"/>
  <c r="O138" i="1" s="1"/>
  <c r="N139" i="1"/>
  <c r="O139" i="1" s="1"/>
  <c r="N143" i="1"/>
  <c r="O143" i="1" s="1"/>
  <c r="N144" i="1"/>
  <c r="O144" i="1" s="1"/>
  <c r="N145" i="1"/>
  <c r="O145" i="1" s="1"/>
  <c r="N151" i="1"/>
  <c r="O151" i="1" s="1"/>
  <c r="N152" i="1"/>
  <c r="O152" i="1" s="1"/>
  <c r="N153" i="1"/>
  <c r="O153" i="1" s="1"/>
  <c r="N154" i="1"/>
  <c r="O154" i="1" s="1"/>
  <c r="N158" i="1"/>
  <c r="O158" i="1" s="1"/>
  <c r="N159" i="1"/>
  <c r="O159" i="1" s="1"/>
  <c r="N160" i="1"/>
  <c r="O160" i="1" s="1"/>
  <c r="N161" i="1"/>
  <c r="O161" i="1" s="1"/>
  <c r="N162" i="1"/>
  <c r="O162" i="1" s="1"/>
  <c r="N167" i="1"/>
  <c r="O167" i="1" s="1"/>
  <c r="N168" i="1"/>
  <c r="O168" i="1" s="1"/>
  <c r="N169" i="1"/>
  <c r="O169" i="1" s="1"/>
  <c r="N173" i="1"/>
  <c r="O173" i="1" s="1"/>
  <c r="N175" i="1"/>
  <c r="O175" i="1" s="1"/>
  <c r="N176" i="1"/>
  <c r="O176" i="1" s="1"/>
  <c r="N179" i="1"/>
  <c r="O179" i="1" s="1"/>
  <c r="N180" i="1"/>
  <c r="O180" i="1" s="1"/>
  <c r="N182" i="1"/>
  <c r="O182" i="1" s="1"/>
  <c r="N183" i="1"/>
  <c r="O183" i="1" s="1"/>
  <c r="N184" i="1"/>
  <c r="O184" i="1" s="1"/>
  <c r="N187" i="1"/>
  <c r="O187" i="1" s="1"/>
  <c r="N190" i="1"/>
  <c r="O190" i="1" s="1"/>
  <c r="N191" i="1"/>
  <c r="O191" i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3" i="1"/>
  <c r="O203" i="1" s="1"/>
  <c r="N204" i="1"/>
  <c r="O204" i="1" s="1"/>
  <c r="N205" i="1"/>
  <c r="O205" i="1" s="1"/>
  <c r="N206" i="1"/>
  <c r="O206" i="1" s="1"/>
  <c r="N207" i="1"/>
  <c r="O207" i="1"/>
  <c r="N208" i="1"/>
  <c r="O208" i="1" s="1"/>
  <c r="N209" i="1"/>
  <c r="O209" i="1" s="1"/>
  <c r="N211" i="1"/>
  <c r="O211" i="1" s="1"/>
  <c r="N212" i="1"/>
  <c r="O212" i="1" s="1"/>
  <c r="N213" i="1"/>
  <c r="O213" i="1" s="1"/>
  <c r="N215" i="1"/>
  <c r="O215" i="1" s="1"/>
  <c r="N216" i="1"/>
  <c r="O216" i="1" s="1"/>
  <c r="N217" i="1"/>
  <c r="O217" i="1" s="1"/>
  <c r="N219" i="1"/>
  <c r="O219" i="1" s="1"/>
  <c r="N220" i="1"/>
  <c r="O220" i="1" s="1"/>
  <c r="N221" i="1"/>
  <c r="O221" i="1" s="1"/>
  <c r="N223" i="1"/>
  <c r="O223" i="1"/>
  <c r="N224" i="1"/>
  <c r="O224" i="1" s="1"/>
  <c r="N227" i="1"/>
  <c r="O227" i="1" s="1"/>
  <c r="N231" i="1"/>
  <c r="O231" i="1" s="1"/>
  <c r="N232" i="1"/>
  <c r="O232" i="1" s="1"/>
  <c r="N233" i="1"/>
  <c r="O233" i="1" s="1"/>
  <c r="N235" i="1"/>
  <c r="O235" i="1" s="1"/>
  <c r="N239" i="1"/>
  <c r="O239" i="1" s="1"/>
  <c r="N240" i="1"/>
  <c r="O240" i="1" s="1"/>
  <c r="N241" i="1"/>
  <c r="O241" i="1" s="1"/>
  <c r="N246" i="1"/>
  <c r="O246" i="1" s="1"/>
  <c r="N247" i="1"/>
  <c r="O247" i="1" s="1"/>
  <c r="N248" i="1"/>
  <c r="O248" i="1" s="1"/>
  <c r="N249" i="1"/>
  <c r="O249" i="1" s="1"/>
  <c r="N253" i="1"/>
  <c r="O253" i="1" s="1"/>
  <c r="N255" i="1"/>
  <c r="O255" i="1"/>
  <c r="N256" i="1"/>
  <c r="O256" i="1" s="1"/>
  <c r="N257" i="1"/>
  <c r="O257" i="1" s="1"/>
  <c r="O259" i="1"/>
  <c r="N262" i="1"/>
  <c r="O262" i="1" s="1"/>
  <c r="N263" i="1"/>
  <c r="O263" i="1" s="1"/>
  <c r="N264" i="1"/>
  <c r="O264" i="1" s="1"/>
  <c r="N267" i="1"/>
  <c r="O267" i="1" s="1"/>
  <c r="N268" i="1"/>
  <c r="O268" i="1" s="1"/>
  <c r="N270" i="1"/>
  <c r="O270" i="1" s="1"/>
  <c r="N271" i="1"/>
  <c r="O271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/>
  <c r="N288" i="1"/>
  <c r="O288" i="1" s="1"/>
  <c r="N289" i="1"/>
  <c r="O289" i="1" s="1"/>
  <c r="N291" i="1"/>
  <c r="O291" i="1"/>
  <c r="N292" i="1"/>
  <c r="O292" i="1" s="1"/>
  <c r="N295" i="1"/>
  <c r="O295" i="1" s="1"/>
  <c r="N296" i="1"/>
  <c r="O296" i="1" s="1"/>
  <c r="N299" i="1"/>
  <c r="O299" i="1" s="1"/>
  <c r="N300" i="1"/>
  <c r="O300" i="1" s="1"/>
  <c r="N303" i="1"/>
  <c r="O303" i="1" s="1"/>
  <c r="N304" i="1"/>
  <c r="O304" i="1" s="1"/>
  <c r="N305" i="1"/>
  <c r="O305" i="1" s="1"/>
  <c r="N307" i="1"/>
  <c r="O307" i="1" s="1"/>
  <c r="N308" i="1"/>
  <c r="O308" i="1" s="1"/>
  <c r="N311" i="1"/>
  <c r="O311" i="1" s="1"/>
  <c r="N312" i="1"/>
  <c r="O312" i="1"/>
  <c r="N313" i="1"/>
  <c r="O313" i="1" s="1"/>
  <c r="O314" i="1"/>
  <c r="N315" i="1"/>
  <c r="O315" i="1" s="1"/>
  <c r="N316" i="1"/>
  <c r="O316" i="1" s="1"/>
  <c r="N319" i="1"/>
  <c r="O319" i="1" s="1"/>
  <c r="N320" i="1"/>
  <c r="O320" i="1" s="1"/>
  <c r="N321" i="1"/>
  <c r="O321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/>
  <c r="N329" i="1"/>
  <c r="O329" i="1" s="1"/>
  <c r="N331" i="1"/>
  <c r="O331" i="1" s="1"/>
  <c r="N332" i="1"/>
  <c r="O332" i="1" s="1"/>
  <c r="N335" i="1"/>
  <c r="O335" i="1" s="1"/>
  <c r="N336" i="1"/>
  <c r="O336" i="1" s="1"/>
  <c r="N337" i="1"/>
  <c r="O337" i="1" s="1"/>
  <c r="N339" i="1"/>
  <c r="O339" i="1" s="1"/>
  <c r="N340" i="1"/>
  <c r="O340" i="1" s="1"/>
  <c r="N343" i="1"/>
  <c r="O343" i="1" s="1"/>
  <c r="N344" i="1"/>
  <c r="O344" i="1"/>
  <c r="N345" i="1"/>
  <c r="O345" i="1" s="1"/>
  <c r="O346" i="1"/>
  <c r="N347" i="1"/>
  <c r="O347" i="1" s="1"/>
  <c r="N348" i="1"/>
  <c r="O348" i="1" s="1"/>
  <c r="N351" i="1"/>
  <c r="O351" i="1" s="1"/>
  <c r="N352" i="1"/>
  <c r="O352" i="1"/>
  <c r="N353" i="1"/>
  <c r="O353" i="1" s="1"/>
  <c r="N355" i="1"/>
  <c r="O355" i="1" s="1"/>
  <c r="N356" i="1"/>
  <c r="O356" i="1" s="1"/>
  <c r="N359" i="1"/>
  <c r="O359" i="1" s="1"/>
  <c r="N360" i="1"/>
  <c r="O360" i="1"/>
  <c r="N361" i="1"/>
  <c r="O361" i="1" s="1"/>
  <c r="N363" i="1"/>
  <c r="O363" i="1" s="1"/>
  <c r="N364" i="1"/>
  <c r="O364" i="1" s="1"/>
  <c r="N367" i="1"/>
  <c r="O367" i="1" s="1"/>
  <c r="N368" i="1"/>
  <c r="O368" i="1" s="1"/>
  <c r="N369" i="1"/>
  <c r="O369" i="1" s="1"/>
  <c r="N371" i="1"/>
  <c r="O371" i="1" s="1"/>
  <c r="N372" i="1"/>
  <c r="O372" i="1" s="1"/>
  <c r="N375" i="1"/>
  <c r="O375" i="1" s="1"/>
  <c r="N376" i="1"/>
  <c r="O376" i="1"/>
  <c r="N377" i="1"/>
  <c r="O377" i="1" s="1"/>
  <c r="O378" i="1"/>
  <c r="N379" i="1"/>
  <c r="O379" i="1" s="1"/>
  <c r="N380" i="1"/>
  <c r="O380" i="1" s="1"/>
  <c r="N383" i="1"/>
  <c r="O383" i="1" s="1"/>
  <c r="N384" i="1"/>
  <c r="O384" i="1" s="1"/>
  <c r="N385" i="1"/>
  <c r="O385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/>
  <c r="N393" i="1"/>
  <c r="O393" i="1" s="1"/>
  <c r="N395" i="1"/>
  <c r="O395" i="1" s="1"/>
  <c r="N396" i="1"/>
  <c r="O396" i="1" s="1"/>
  <c r="N399" i="1"/>
  <c r="O399" i="1" s="1"/>
  <c r="N400" i="1"/>
  <c r="O400" i="1" s="1"/>
  <c r="N401" i="1"/>
  <c r="O401" i="1" s="1"/>
  <c r="N403" i="1"/>
  <c r="O403" i="1" s="1"/>
  <c r="N404" i="1"/>
  <c r="O404" i="1" s="1"/>
  <c r="N407" i="1"/>
  <c r="O407" i="1" s="1"/>
  <c r="N408" i="1"/>
  <c r="O408" i="1"/>
  <c r="N409" i="1"/>
  <c r="O409" i="1" s="1"/>
  <c r="O410" i="1"/>
  <c r="N411" i="1"/>
  <c r="O411" i="1" s="1"/>
  <c r="N412" i="1"/>
  <c r="O412" i="1" s="1"/>
  <c r="N415" i="1"/>
  <c r="O415" i="1" s="1"/>
  <c r="N416" i="1"/>
  <c r="O416" i="1"/>
  <c r="N417" i="1"/>
  <c r="O417" i="1" s="1"/>
  <c r="N419" i="1"/>
  <c r="O419" i="1" s="1"/>
  <c r="N420" i="1"/>
  <c r="O420" i="1" s="1"/>
  <c r="N423" i="1"/>
  <c r="O423" i="1" s="1"/>
  <c r="N424" i="1"/>
  <c r="O424" i="1"/>
  <c r="N425" i="1"/>
  <c r="O425" i="1" s="1"/>
  <c r="N427" i="1"/>
  <c r="O427" i="1" s="1"/>
  <c r="N428" i="1"/>
  <c r="O428" i="1" s="1"/>
  <c r="N431" i="1"/>
  <c r="O431" i="1" s="1"/>
</calcChain>
</file>

<file path=xl/sharedStrings.xml><?xml version="1.0" encoding="utf-8"?>
<sst xmlns="http://schemas.openxmlformats.org/spreadsheetml/2006/main" count="514" uniqueCount="454">
  <si>
    <t xml:space="preserve"> Vatika Cond Hair Fall Control 400ml</t>
  </si>
  <si>
    <t xml:space="preserve"> Vita Ladies 60 TAB</t>
  </si>
  <si>
    <t>23H098-1</t>
  </si>
  <si>
    <t>A3 Lightening soap</t>
  </si>
  <si>
    <t>Accu Chek Performa Test 50 Strips</t>
  </si>
  <si>
    <t>Adol Extra Tab</t>
  </si>
  <si>
    <t>Alfacort oint</t>
  </si>
  <si>
    <t>Amirs Henna Brown Color</t>
  </si>
  <si>
    <t>Amrizole 250mg tab</t>
  </si>
  <si>
    <t>Amvasc 10mg30 caps</t>
  </si>
  <si>
    <t>AK0028</t>
  </si>
  <si>
    <t>Amvasc 2.5mg 30Cap</t>
  </si>
  <si>
    <t>AG0034</t>
  </si>
  <si>
    <t>Aprovel 300mg 28tab</t>
  </si>
  <si>
    <t>da630</t>
  </si>
  <si>
    <t>Arena 300mg 30 Tab</t>
  </si>
  <si>
    <t>Arthriflex Cream 100gm</t>
  </si>
  <si>
    <t>2H006</t>
  </si>
  <si>
    <t>Ascensia Contour Microfill Strips 50s</t>
  </si>
  <si>
    <t>Ascensia Contour Next Microfill Strips 50s</t>
  </si>
  <si>
    <t>Astatin 40mg 30 tabs</t>
  </si>
  <si>
    <t>AH0202</t>
  </si>
  <si>
    <t>Atacand 8mg tabs bx/28 ea.</t>
  </si>
  <si>
    <t>NBDA</t>
  </si>
  <si>
    <t>Avalon Avocom 0.1% Ointment 30g</t>
  </si>
  <si>
    <t>Avalon Avomeb Extra Ointment 50gm</t>
  </si>
  <si>
    <t>Avalon Avotin -A 0.05 Cream 30 g</t>
  </si>
  <si>
    <t>Avalon Hand Cream</t>
  </si>
  <si>
    <t>Avalon Prila 5% Cream 30gm Tube</t>
  </si>
  <si>
    <t>Avalon Salinose N/Spray Plus 20ml</t>
  </si>
  <si>
    <t>Azar 100mg 30 Tab</t>
  </si>
  <si>
    <t>Azar 50mg 30 Tab</t>
  </si>
  <si>
    <t>Azimac 250mg 6 Tabs</t>
  </si>
  <si>
    <t>22df84</t>
  </si>
  <si>
    <t>Baby Joy Culotte Unisex Jumbo Pack Large 3x44 46331</t>
  </si>
  <si>
    <t>Baby Joy Culotte Unisex Mega Medium 3x60 45321</t>
  </si>
  <si>
    <t>Baby Joy Culotte Unisex Saving Large 6x11 No.4</t>
  </si>
  <si>
    <t>Baby Joy Sensitive Wipes 4x48 Pieces 6x4x48 20440</t>
  </si>
  <si>
    <t>Bambi Mega Pack Medium 2x92 No.3</t>
  </si>
  <si>
    <t>Bambi New Born Value Pack 3x48 No.1</t>
  </si>
  <si>
    <t>Barak Bio 50 Water Proof Plaster</t>
  </si>
  <si>
    <t>Be Nano Halawa Hair Remover 500gm</t>
  </si>
  <si>
    <t>Bebelac No 1 900 g</t>
  </si>
  <si>
    <t>Beesline Daily Use Shampoo 100ml</t>
  </si>
  <si>
    <t>Beesline Whitening Deodorant Beauty Pearl 48h Roll-On 50ml</t>
  </si>
  <si>
    <t>Beesline Whitening Deodorant Indian Bakhoor 48h Roll-On 50ml</t>
  </si>
  <si>
    <t>Betasept Mouth wash 130ml</t>
  </si>
  <si>
    <t>af0383</t>
  </si>
  <si>
    <t>Betaserc 16mg 40 tab</t>
  </si>
  <si>
    <t>Betaserc 8 mg tab 100</t>
  </si>
  <si>
    <t>Betnovate C  Cream 30g</t>
  </si>
  <si>
    <t>3D2V</t>
  </si>
  <si>
    <t>Bio Balance Stretch Mark Cream 60ml</t>
  </si>
  <si>
    <t>Bio Balnace Body Whitening Cream 60ml</t>
  </si>
  <si>
    <t>Bioderma Sensibo H2o Make UP removal 500ml</t>
  </si>
  <si>
    <t>Biomil 1(Baby milk) 400 g</t>
  </si>
  <si>
    <t>Biomil Plus No 1 800gm</t>
  </si>
  <si>
    <t>Bio-Oil Dry Skin Gel 50ml</t>
  </si>
  <si>
    <t>Bio-Oil Skincare Natural 125ml</t>
  </si>
  <si>
    <t>Biosoft Eve Drops 10ML</t>
  </si>
  <si>
    <t>A718</t>
  </si>
  <si>
    <t>BLEMIL PLUS 1 OPTIMUM PROTEC 800 GM</t>
  </si>
  <si>
    <t>Blemil PLus Extra No 3 600gm</t>
  </si>
  <si>
    <t>Blemil Plus Extra No.1 600g</t>
  </si>
  <si>
    <t>Blemil Plus Fla 250g</t>
  </si>
  <si>
    <t>Blemil Plus Pretem 400g</t>
  </si>
  <si>
    <t>Blondor Geli 1+3 10 g 1*20 p</t>
  </si>
  <si>
    <t>Bmbi Aqua Cln 4x2+1 Free 5603p12</t>
  </si>
  <si>
    <t>Brimo P Eye Drops</t>
  </si>
  <si>
    <t>AE0301</t>
  </si>
  <si>
    <t>Calsource Calcium Vitamin C 100mg</t>
  </si>
  <si>
    <t>X2449</t>
  </si>
  <si>
    <t>Canderel 100 Tablets (Red Pack)</t>
  </si>
  <si>
    <t>l2013</t>
  </si>
  <si>
    <t>Cantu Conditioner For Kids 237m</t>
  </si>
  <si>
    <t>Cantu Hair Dressing Pomade 113gm</t>
  </si>
  <si>
    <t>Cantu Shea Butter Cleansing Shampo 400ml</t>
  </si>
  <si>
    <t>Carelin Nasal Strips With Green Tea 00006</t>
  </si>
  <si>
    <t>Careline Nasal Strips With Almond Oil Pulls 8 Dozen 00003</t>
  </si>
  <si>
    <t>Careline Nasal Strips With Cucumber 6 Pulls 8 Dozen 00004</t>
  </si>
  <si>
    <t>Careline Nasal Strips With Roses 8 Dozen 00002</t>
  </si>
  <si>
    <t>Careline Nasal Strips With Tea Oil 00005</t>
  </si>
  <si>
    <t>Casanova Hair Cream Anti-Dandruff 150g</t>
  </si>
  <si>
    <t>Cerave Micellar Cleansing Water 295ml</t>
  </si>
  <si>
    <t>Cerelac Honey 1000g</t>
  </si>
  <si>
    <t>Cerelac Wheat 1000 gm</t>
  </si>
  <si>
    <t>Cetaphil Lip Balm SPF50 8ml</t>
  </si>
  <si>
    <t>Charm White Cotton Balls 100x24 W508S01</t>
  </si>
  <si>
    <t>Clavodar 625mg Tab</t>
  </si>
  <si>
    <t>Clear Sham Herbal Fusion Men 400ml 208171</t>
  </si>
  <si>
    <t>Clear Sham Soft And Shiny 400ml 208142</t>
  </si>
  <si>
    <t>Clear Shampo Strong Growth Bambo Extract 400ml</t>
  </si>
  <si>
    <t>Clear Shampo Weightless Hydration Chia Seed Extract 400ml</t>
  </si>
  <si>
    <t>Co Aprovel 300/25 mg Tab</t>
  </si>
  <si>
    <t>da320</t>
  </si>
  <si>
    <t>Co Q10 100mg Soft Gel Capsule</t>
  </si>
  <si>
    <t>ag0245</t>
  </si>
  <si>
    <t>Co Q10 200mg Soft Gel Capsule</t>
  </si>
  <si>
    <t>ag0247</t>
  </si>
  <si>
    <t>Cocoa Butter Cream Sumall</t>
  </si>
  <si>
    <t>Co-Diovan tab 160/25mg 28 tab</t>
  </si>
  <si>
    <t>tpk01</t>
  </si>
  <si>
    <t>Colab Dry Shampo Spray 200ml</t>
  </si>
  <si>
    <t>Comax Massage 100Gm Cream</t>
  </si>
  <si>
    <t>1541/22</t>
  </si>
  <si>
    <t>Comfort Cream 100g</t>
  </si>
  <si>
    <t>Co-Tabuvan 80/12.5mg 30Tab</t>
  </si>
  <si>
    <t>3hk072</t>
  </si>
  <si>
    <t>Coveram 10mg/10mg Tab</t>
  </si>
  <si>
    <t>Coveram 10mg/5mg Tab</t>
  </si>
  <si>
    <t>Coveram 5mg/10mg tab</t>
  </si>
  <si>
    <t>Coversyl 10mg 30 tab</t>
  </si>
  <si>
    <t>Coxicam 7.5mg 30tablets</t>
  </si>
  <si>
    <t>22DE50</t>
  </si>
  <si>
    <t>Cute Baby Cream 100ml 1104</t>
  </si>
  <si>
    <t>Dabur Amla Hair Oil Cooling 200ml</t>
  </si>
  <si>
    <t>Dabur Amla Snake Oil Frizz Control 50ml asofc</t>
  </si>
  <si>
    <t>Dabur Herbal T.P Blackseed 150 gm+TB</t>
  </si>
  <si>
    <t>Dabur Vatika Hair Oil 125ml VHO125</t>
  </si>
  <si>
    <t>Dabur Vatika Hair Oil 250ml VHO250</t>
  </si>
  <si>
    <t>Dalacin C 150mg caps 16</t>
  </si>
  <si>
    <t>b769003</t>
  </si>
  <si>
    <t>Daonil 5mg 30 tab</t>
  </si>
  <si>
    <t>3N61D</t>
  </si>
  <si>
    <t>Decal B12 Syrup</t>
  </si>
  <si>
    <t>Denacif 300mg 10 Caps</t>
  </si>
  <si>
    <t>Depakine 200mg 40tab</t>
  </si>
  <si>
    <t>2r1vx</t>
  </si>
  <si>
    <t>2R1VX</t>
  </si>
  <si>
    <t>Depovit B12 1000 amp 1ml 2amp</t>
  </si>
  <si>
    <t>Depralex 20Mg 28Tab</t>
  </si>
  <si>
    <t>2xy025</t>
  </si>
  <si>
    <t>Deslin 5MLG TAB</t>
  </si>
  <si>
    <t>Dettol Anti Bacterial Wipes 80p</t>
  </si>
  <si>
    <t>Dettol Antiseptic Solu 500 ml</t>
  </si>
  <si>
    <t>Dettol Hand Wash Cool 200ml</t>
  </si>
  <si>
    <t>Dettol Hand Wash Skin Care 200ml</t>
  </si>
  <si>
    <t>Dettol Shower Gel Cool 300ml</t>
  </si>
  <si>
    <t>Dettol Shower Gel Fresh 250ml</t>
  </si>
  <si>
    <t>Dettol Spray Fresh 450 ml</t>
  </si>
  <si>
    <t>Diprosone Cream 30g</t>
  </si>
  <si>
    <t>w032315</t>
  </si>
  <si>
    <t>Dolvic K 50mg 20tab</t>
  </si>
  <si>
    <t>Dove Cond Strengthening Ritual 350ml</t>
  </si>
  <si>
    <t>Dove Cond Thickening Ritual Lavender 350ml</t>
  </si>
  <si>
    <t>Dove Hand Wash Shea Butter Vanilla 500ml</t>
  </si>
  <si>
    <t>Dove Oil Replacement Strengthing Ritual 300ml</t>
  </si>
  <si>
    <t>Dove Sham Colour Repair Therapy 400ml</t>
  </si>
  <si>
    <t>Dove Sham Hair Fall Rescue Therapy 400ml 207623</t>
  </si>
  <si>
    <t>Doxivenil 500mg 30Cap</t>
  </si>
  <si>
    <t>22dg25</t>
  </si>
  <si>
    <t>Elvive Cond Arginine Resist Anti Hair Fall 400ml</t>
  </si>
  <si>
    <t>Elvive Conditioner Dream Long Straight 400ml</t>
  </si>
  <si>
    <t>Elvive Oil Replacement Arginine Resist 300ml</t>
  </si>
  <si>
    <t>Elvive Oil Replacement Dream Long Straight 300ml</t>
  </si>
  <si>
    <t>Elvive Oil Replacement GB 300ml</t>
  </si>
  <si>
    <t>Elvive Oil Replacement Total Repair 300ml</t>
  </si>
  <si>
    <t>Elvive Sham Extraordinary Oil Normal Hair 600ml</t>
  </si>
  <si>
    <t>Elvive Sham Total Repair Repairing 700ml</t>
  </si>
  <si>
    <t>Elvive Shampo Dream Long 400ml</t>
  </si>
  <si>
    <t>Emoform Diamond T/P 75ML</t>
  </si>
  <si>
    <t>Emoform Sensitive TP 75ml</t>
  </si>
  <si>
    <t>Epanutin 100mg 100 cap</t>
  </si>
  <si>
    <t>hj9109</t>
  </si>
  <si>
    <t>Epicocillin 1 g Vial Injection</t>
  </si>
  <si>
    <t>Exforge HCT 10/160/25mg 28Tab</t>
  </si>
  <si>
    <t>b9082d</t>
  </si>
  <si>
    <t>Exforge HCT 5/160/25mg 28Tab</t>
  </si>
  <si>
    <t>B9169V</t>
  </si>
  <si>
    <t>Eye Pad For Childrens Eye BAD002</t>
  </si>
  <si>
    <t>Fabimilk No  1  400g</t>
  </si>
  <si>
    <t>Fabimilk No  2  400g</t>
  </si>
  <si>
    <t>Fabimilk No  3  900g</t>
  </si>
  <si>
    <t>Fair - lovely Anti Marks Cream 100g 204080</t>
  </si>
  <si>
    <t>Fair Lovely Glow Sheet Mask 1pcs</t>
  </si>
  <si>
    <t>Fallah 100mg 4 Tab</t>
  </si>
  <si>
    <t>Fam Protinco LGT 12x30</t>
  </si>
  <si>
    <t>Faverin 50mg EC 60 tab</t>
  </si>
  <si>
    <t>fawar c 1000mg 5gmx10sac box</t>
  </si>
  <si>
    <t>Fawar Lemon Eff</t>
  </si>
  <si>
    <t>Fem Hair Removel Cream Tupe-Rose 120g</t>
  </si>
  <si>
    <t>Ferrotron 10 Sachets</t>
  </si>
  <si>
    <t>Fexotel 120mg 14Tab</t>
  </si>
  <si>
    <t>Filtrum 400mg 50 tab</t>
  </si>
  <si>
    <t>Fixit 150mg 28 caps</t>
  </si>
  <si>
    <t>ak0412</t>
  </si>
  <si>
    <t>Foster nexthaler 100Mcg 6 dose</t>
  </si>
  <si>
    <t>Freestyle Optium Plus Strps 50</t>
  </si>
  <si>
    <t>Furazol / Tab</t>
  </si>
  <si>
    <t>Garnier Nat 1001 Ashy Silver Blonde</t>
  </si>
  <si>
    <t>Garnier Nat. H. Color- 8 Light Blonde</t>
  </si>
  <si>
    <t>Garnier Nat. H. Color 8.11 Deep Ashy Light Blonde</t>
  </si>
  <si>
    <t>Garnier Nat. H. Color-3.6 Deep Red</t>
  </si>
  <si>
    <t>Garnier Nat. H. Color-5 Light Brown</t>
  </si>
  <si>
    <t>Garnier UD Almond Milk Shampoo 400ml</t>
  </si>
  <si>
    <t>Garnier Ud Extreme Nutrition Shampo Mythic Olive 400ml</t>
  </si>
  <si>
    <t>Garnier UD Oil Replacement Honey Treasures 300ml</t>
  </si>
  <si>
    <t>Gliptamet 850/50mg 56tab</t>
  </si>
  <si>
    <t>Gliptamet Tab 50/1000 Mg 56 P</t>
  </si>
  <si>
    <t>Glysolid Soft Cream  200ml</t>
  </si>
  <si>
    <t>Gulf Povidine Iodine Solution 100ml</t>
  </si>
  <si>
    <t>Himalaya Nourshing Skin Cream 150ml</t>
  </si>
  <si>
    <t>Himalaya Protein Cream 210ml</t>
  </si>
  <si>
    <t>Himalaya Purifying Neem Scrub 150ml</t>
  </si>
  <si>
    <t>Hi-Quin 2% Cream</t>
  </si>
  <si>
    <t>ah0382</t>
  </si>
  <si>
    <t>zg0124</t>
  </si>
  <si>
    <t>Histomer Sensitive Skin Cleansing Gel 200ml sp2n1</t>
  </si>
  <si>
    <t>Hot Vagina Tightening Spray Women 30ml</t>
  </si>
  <si>
    <t>Huggies Baby Wipes Natural Care Aloe 2+1 (64x3)x4</t>
  </si>
  <si>
    <t>Huggies T4 S6 Extra Care Jumbo 2x42</t>
  </si>
  <si>
    <t>Hylo Comod 0.1% Drops</t>
  </si>
  <si>
    <t>J B. Fresh Powder 200ml 31028</t>
  </si>
  <si>
    <t>J B. Shiny Drops Shampoo 500ml 56420</t>
  </si>
  <si>
    <t>J C M Energy Brightening Daily Scrub 150ml</t>
  </si>
  <si>
    <t>J C ME Shine Control Daily Wash OiL Free 150ml 31189</t>
  </si>
  <si>
    <t>J C/F Large Aloe 48s 31422</t>
  </si>
  <si>
    <t>J Cotton balls 50s 31436</t>
  </si>
  <si>
    <t>J Deep Clean Invig. Scrub 150ml</t>
  </si>
  <si>
    <t>J Ultimate Clean Wipes 48pcs</t>
  </si>
  <si>
    <t>Jamieson Laxaco 60 Caps</t>
  </si>
  <si>
    <t>Jamieson Prenatal Chewable 60 Tab</t>
  </si>
  <si>
    <t>Jamieson Salmon Oil Omega-3 90Cap</t>
  </si>
  <si>
    <t>Janumet 50/850mg 56Tab</t>
  </si>
  <si>
    <t>Jasika Nail Polish Remover</t>
  </si>
  <si>
    <t>J.B Chamomile Baby Shampo 500ml</t>
  </si>
  <si>
    <t>Jb Dream Cologne 100ml</t>
  </si>
  <si>
    <t>Jb Floral Cologne 100ml</t>
  </si>
  <si>
    <t>J.B Sleep Time Bath 500ml</t>
  </si>
  <si>
    <t>J.B Srength Drops Kids Conditioner Spray 200ml</t>
  </si>
  <si>
    <t>Jergens Lotion Original Sent 400ml</t>
  </si>
  <si>
    <t>Jergens Lotion Softening Musk 400ml</t>
  </si>
  <si>
    <t>JH Vita-Rich Nourishing Body Lotion 250ml</t>
  </si>
  <si>
    <t>JP Omega 3 567mg 60 caps</t>
  </si>
  <si>
    <t>ag0420</t>
  </si>
  <si>
    <t>K-2000 Blacks 302/0 Black</t>
  </si>
  <si>
    <t>K-2000 Browns 304/0 Medium Brown</t>
  </si>
  <si>
    <t>Katrina Hair Color</t>
  </si>
  <si>
    <t>Koleston Kit 3/66 Violet Black</t>
  </si>
  <si>
    <t>Koleston Kit 5/4 light Chestnut</t>
  </si>
  <si>
    <t>Koleston N. 11/7 Vanilla Blonde</t>
  </si>
  <si>
    <t>Koleston N. 5/0 Milk Chocolate</t>
  </si>
  <si>
    <t>Koleston N. 5/73 Mocha</t>
  </si>
  <si>
    <t>Kremkap Body Face Scrub Exfolting Cream 500ml</t>
  </si>
  <si>
    <t>La Roche Posay Effaclar Duo Spf 30 Cream 40nl</t>
  </si>
  <si>
    <t>La vie Brittle hair Shampo 6111270130008</t>
  </si>
  <si>
    <t>La vie Essential Hair Conditioner 6111270130022</t>
  </si>
  <si>
    <t>Lady Speed Stick Shower Fresh Invisible Dry 40gm</t>
  </si>
  <si>
    <t>Lady Speed Stick Stick 24/7 Fresh Fusion</t>
  </si>
  <si>
    <t>Lakme Creme Hair Color 60ml</t>
  </si>
  <si>
    <t>Laperva Marine Collagen +Caviar Rasberry Flavour 270gm</t>
  </si>
  <si>
    <t>Layl Body Mist Amber Deo Spray 150ml</t>
  </si>
  <si>
    <t>Liblab Syrup 100ml</t>
  </si>
  <si>
    <t>Lifebuoy Body Wash Honey And Turmeric 500ml</t>
  </si>
  <si>
    <t>Lifree Culotte Jumbo Sumall 2x22 17331</t>
  </si>
  <si>
    <t>Lifree Culotte Small 4x11 17131</t>
  </si>
  <si>
    <t>LOREAL EXC 5.3 LIGHT GOLDE BROWN 51008</t>
  </si>
  <si>
    <t>Loreal Excellence Kit 7 Blonde Blond</t>
  </si>
  <si>
    <t>Loreal Prodigy EN/AR 7 Almond Kit</t>
  </si>
  <si>
    <t>Lorine FM 10mg 10Tap</t>
  </si>
  <si>
    <t>Lotevan Plus 5/160/25mg 30 Tab</t>
  </si>
  <si>
    <t>3fy007</t>
  </si>
  <si>
    <t>Lux Body Wash Sweet Embrace 250ml</t>
  </si>
  <si>
    <t>Lux Hand Wash Glowing Skin Lotus Honey 500ml</t>
  </si>
  <si>
    <t>Lux Hand Wash Skin Detox Camellia Aloevera 250ml</t>
  </si>
  <si>
    <t>Lux Hand Wash Skin Renewal Fig Extract Geranium 250m</t>
  </si>
  <si>
    <t>Marnys Exotique Plus 30 Cap</t>
  </si>
  <si>
    <t>k8142</t>
  </si>
  <si>
    <t>Marnys Salmon Oil 100mg 60 caps</t>
  </si>
  <si>
    <t>k7422</t>
  </si>
  <si>
    <t>Marnys Vision Natura 30Cap</t>
  </si>
  <si>
    <t>k9151</t>
  </si>
  <si>
    <t>Mavala Double Lash 10ml</t>
  </si>
  <si>
    <t>Medo Care Cream 50ml 1105</t>
  </si>
  <si>
    <t>Megamox 228mg susp 70 ml</t>
  </si>
  <si>
    <t>Megamox Es 600mg Susp 100ml</t>
  </si>
  <si>
    <t>Metaz ointment   0.1%  30gm p</t>
  </si>
  <si>
    <t>Mikostat ointment</t>
  </si>
  <si>
    <t>Milky Food 3D Foot Pad</t>
  </si>
  <si>
    <t>Mobic 7.5mg 10tab</t>
  </si>
  <si>
    <t>Mr Vitamin Mood Ess tablet</t>
  </si>
  <si>
    <t>Nair Body Wax Strips Lavander 20s</t>
  </si>
  <si>
    <t>Nair Lemon Tube</t>
  </si>
  <si>
    <t>Nair Wax Strips Honey 20cs</t>
  </si>
  <si>
    <t>Nan Duo No 3 400gm</t>
  </si>
  <si>
    <t>Natrilix 1.5mg S.R 30tab</t>
  </si>
  <si>
    <t>NCDPC Insulin Protector Ice Gel Pack</t>
  </si>
  <si>
    <t>Neutrogena Bright Boost Mask</t>
  </si>
  <si>
    <t>Nivea Body Cocoa Butter Lotion 400ml 70602</t>
  </si>
  <si>
    <t>Nivea Deo Roll Beauty Elixir Fresh Jasmine Amber 40ml</t>
  </si>
  <si>
    <t>Nivea Deo Roll Deep Beats 50ml</t>
  </si>
  <si>
    <t>Nivea Deo Stick Cool Kick 50ml</t>
  </si>
  <si>
    <t>Nivea Deo Stick Fresh Active 50ml</t>
  </si>
  <si>
    <t>Nivea Deo Stick Invisible Black White Woman 50ml</t>
  </si>
  <si>
    <t>Nivea Deo Stick Natural Fairness 50ml</t>
  </si>
  <si>
    <t>Nivea Deo Stick Pearl Beauty 50ml</t>
  </si>
  <si>
    <t>Nivea Luminous 630 Night Care Cream 50ml</t>
  </si>
  <si>
    <t>Nivea Natural Fairness Body Lotion 250ml 70077</t>
  </si>
  <si>
    <t>Nivea Refining Clear Up Strips 6 pcs</t>
  </si>
  <si>
    <t>Nivea Roll On Dry Fresh 50ml</t>
  </si>
  <si>
    <t>Novalac No 2 400g</t>
  </si>
  <si>
    <t>Novalac No 2 800g</t>
  </si>
  <si>
    <t>Novomix 30 Flexpen 100u/ml 5×3ml</t>
  </si>
  <si>
    <t>PT6CW45S1</t>
  </si>
  <si>
    <t>Nunu Baby Powder 200g</t>
  </si>
  <si>
    <t>Nuralac No.1 400g</t>
  </si>
  <si>
    <t>Nuralac No.2 400g</t>
  </si>
  <si>
    <t>Nuralac No.2 900g</t>
  </si>
  <si>
    <t>Nuralac No.3 900g</t>
  </si>
  <si>
    <t>Olay Natural White Face Wash 100 ml</t>
  </si>
  <si>
    <t>Omnicef 125mg 5ml susp. 80ml</t>
  </si>
  <si>
    <t>Omnicef 300mg Caps 10.s</t>
  </si>
  <si>
    <t>One Touch Select Plus Strips</t>
  </si>
  <si>
    <t>Optidex - T - Sterile oph. susp. 5ml/bt</t>
  </si>
  <si>
    <t>ak0017</t>
  </si>
  <si>
    <t>Optilone 0.1% ophthamic susp 5ml/bottle</t>
  </si>
  <si>
    <t>ah0387</t>
  </si>
  <si>
    <t>Optima A/D Mouth Wash Senstive 250ml</t>
  </si>
  <si>
    <t>19322a</t>
  </si>
  <si>
    <t>Optima A/D Triple Action Mouth Wash 250ml</t>
  </si>
  <si>
    <t>Optima T/P Coconut 100ml</t>
  </si>
  <si>
    <t>Palmers CBF Cream Jar 7.25 oz</t>
  </si>
  <si>
    <t>Palmers Olive Oil Spray 150ml</t>
  </si>
  <si>
    <t>Pampers  5  2x56 Premium Care</t>
  </si>
  <si>
    <t>Panadol Actifast Film Coated tabs B</t>
  </si>
  <si>
    <t>g75v</t>
  </si>
  <si>
    <t>Pantene Cond. Color Care Repair 360ml</t>
  </si>
  <si>
    <t>Pantene Cond Summer Frizz 360ml</t>
  </si>
  <si>
    <t>Pantene Shampo Summer Frizz 400ml</t>
  </si>
  <si>
    <t>Paroxat 10mg 30Tab</t>
  </si>
  <si>
    <t>Pediasure Milk Chocolate 400g 1+</t>
  </si>
  <si>
    <t>Physiotens 0.4mg F.C.tab 28</t>
  </si>
  <si>
    <t>Pigon Cooling Teether (Duck)</t>
  </si>
  <si>
    <t>Pigon Cooling Teether (Quitar)</t>
  </si>
  <si>
    <t>Pigon Cooling Teether (Star)</t>
  </si>
  <si>
    <t>Pigon Cooling Teether (Trumpet)</t>
  </si>
  <si>
    <t>Pigon Liquid Cleanser 700ml Pump</t>
  </si>
  <si>
    <t>Pigon Pacifier Mini Light 1pcs 6m</t>
  </si>
  <si>
    <t>Pigon Pacifier Mini Light 2pcs 6m+</t>
  </si>
  <si>
    <t>Pre Nan No 2 400gm</t>
  </si>
  <si>
    <t>Pregnata Tab</t>
  </si>
  <si>
    <t>Preterax (2mg+0,625mg) 30tab</t>
  </si>
  <si>
    <t>Primalac AR 1 400g</t>
  </si>
  <si>
    <t>Primalac Ultima No 1 900gm</t>
  </si>
  <si>
    <t>Primalac Ultima No 1400gm</t>
  </si>
  <si>
    <t>Primalac Ultima No 2 900gm</t>
  </si>
  <si>
    <t>Primalac Ultima No3 400gm</t>
  </si>
  <si>
    <t>Primalac Ultima No.3 900gm</t>
  </si>
  <si>
    <t>Promil Gold 400 ×24</t>
  </si>
  <si>
    <t>Q.V Hand Cream 50g</t>
  </si>
  <si>
    <t>Respred Syrup 5mg/5ml 120ml</t>
  </si>
  <si>
    <t>Rexona Deo Spray Aerosol V8 150ml 207400</t>
  </si>
  <si>
    <t>Rexona Deo Spray Extra Cool 150ml</t>
  </si>
  <si>
    <t>Rexona Roll On Workout Hi-Impact 50ml</t>
  </si>
  <si>
    <t>Riapanta 40 Mg 15 Tab</t>
  </si>
  <si>
    <t>Rofenac supp 12.5mg rmbp 10 p</t>
  </si>
  <si>
    <t>Rofenac supp 25mg rmbp 10 p</t>
  </si>
  <si>
    <t>Rokle Vitamin C Pure 60ml</t>
  </si>
  <si>
    <t>Rokle Vitamin C Pure Concentrate 30ml</t>
  </si>
  <si>
    <t>Ronalac No.1 1700g</t>
  </si>
  <si>
    <t>Rybelsus 3mg 30 tab</t>
  </si>
  <si>
    <t>ns6kd04</t>
  </si>
  <si>
    <t>S-26 Milk 1800g</t>
  </si>
  <si>
    <t>Sartan 100mg Tab</t>
  </si>
  <si>
    <t>b425</t>
  </si>
  <si>
    <t>B425</t>
  </si>
  <si>
    <t>Sensodyne T.P Pronamel Mint 6+Kid 50ml 67205</t>
  </si>
  <si>
    <t>Sevikar Hct 40/10/12.5mg 28 Tab</t>
  </si>
  <si>
    <t>f210723</t>
  </si>
  <si>
    <t>Sevikar Hct 40/10/25 mg 28 Tab</t>
  </si>
  <si>
    <t>f210734</t>
  </si>
  <si>
    <t>Shifa Black Mask 120ml</t>
  </si>
  <si>
    <t>Shifa Gel Hard Look 500ml</t>
  </si>
  <si>
    <t>Similac Max Pro No 1 820 Gm</t>
  </si>
  <si>
    <t>Similac Total Comfort Stage 2 820g</t>
  </si>
  <si>
    <t>Singulair 4mg Chew 28 tab</t>
  </si>
  <si>
    <t>Sofy Feminine Napkin Olive Large 29cm 12x10</t>
  </si>
  <si>
    <t>Spasmolyt 20mg 30 Tab</t>
  </si>
  <si>
    <t>b2300297</t>
  </si>
  <si>
    <t>ST-IVES Micellar Water 400ml</t>
  </si>
  <si>
    <t>Strepsils Menthol 24loz</t>
  </si>
  <si>
    <t>NE756</t>
  </si>
  <si>
    <t>Sunsilk Conditioner Micellar Volume 350ml</t>
  </si>
  <si>
    <t>Sunsilk Conditioner Thick Long 350ml</t>
  </si>
  <si>
    <t>Sunsilk Sham Hair Fall Solution 400ml 203900</t>
  </si>
  <si>
    <t>Sunsilk Sham Hair Fall solution 700ml 203913</t>
  </si>
  <si>
    <t>Sunsilk Shampo Coconut Moisture 400ml</t>
  </si>
  <si>
    <t>Sunsilk Shampo Honey Anti Breakage 400ml</t>
  </si>
  <si>
    <t>Suprax 400mg caps  6  s</t>
  </si>
  <si>
    <t>Surecure 0.1% Topical Gel 30g</t>
  </si>
  <si>
    <t>ZF0223</t>
  </si>
  <si>
    <t>Surgin Pore Surgical Dressing 30Pieces no.100 10cm x 16cm</t>
  </si>
  <si>
    <t>Sweet Baby Code 450 A</t>
  </si>
  <si>
    <t>Swisslac No.2 400g</t>
  </si>
  <si>
    <t>Teen Spirit  Pink Crush Stick 65g</t>
  </si>
  <si>
    <t>Thiotacid Tab</t>
  </si>
  <si>
    <t>Timeless Argan Pure Oil 60ml</t>
  </si>
  <si>
    <t>TN-Bathroom Scale Oval Dial</t>
  </si>
  <si>
    <t>Tobra-dex eye oint</t>
  </si>
  <si>
    <t>VV344A</t>
  </si>
  <si>
    <t>vv840a</t>
  </si>
  <si>
    <t>Toujeo Solostar Insulin</t>
  </si>
  <si>
    <t>3f688a</t>
  </si>
  <si>
    <t>Tresemme Shampo 400ml</t>
  </si>
  <si>
    <t>TS-Vaginal Douche</t>
  </si>
  <si>
    <t>Tylenol 100mg 10suppos</t>
  </si>
  <si>
    <t>23GQ018</t>
  </si>
  <si>
    <t>Ultra Max T.p Sensitive Pro Repair 75ml</t>
  </si>
  <si>
    <t>Unifed Dm Syrup</t>
  </si>
  <si>
    <t>767f</t>
  </si>
  <si>
    <t>Urena Cream 100ml</t>
  </si>
  <si>
    <t>Vaseline Lotion Essential Even Tone Perfect 10 400ml</t>
  </si>
  <si>
    <t>Vatika Hair Fall Control Conditioner 400ml</t>
  </si>
  <si>
    <t>Vatika Shampo Nourish Egg Proteine 200ml</t>
  </si>
  <si>
    <t>Vatika Shampo Strengthening Spanish Olive 200ml</t>
  </si>
  <si>
    <t>Vega 50mg 4tab</t>
  </si>
  <si>
    <t>Vexal XR 150mg</t>
  </si>
  <si>
    <t>Vicks Vaporub Baby Rub 50g</t>
  </si>
  <si>
    <t>Vip Colour Shampoo Black 40ml Sach</t>
  </si>
  <si>
    <t>Vivaheel Massage Emul Gel 100ml 1195</t>
  </si>
  <si>
    <t>Voltaren 75mg 20Tap</t>
  </si>
  <si>
    <t>TUM58</t>
  </si>
  <si>
    <t>Voltic 75 mg 3ml 5 amps</t>
  </si>
  <si>
    <t>AH0336</t>
  </si>
  <si>
    <t>V-Wash Feminine Wash 250ml 2072</t>
  </si>
  <si>
    <t>Well D Vitamin D3 200IU/Drop 30ml</t>
  </si>
  <si>
    <t>Welloxon Herbal 6% 60 ml</t>
  </si>
  <si>
    <t>Welloxon Herbal 9% 60 ml</t>
  </si>
  <si>
    <t>White Glo T.P Charcoal Bad Breath Eliminator 150gm</t>
  </si>
  <si>
    <t>White Glo T.P Coffee Tea Drinkers Whitening 150gm</t>
  </si>
  <si>
    <t>Xarelto 20mg 28Tab</t>
  </si>
  <si>
    <t>bxjvc91</t>
  </si>
  <si>
    <t>Xigduo XR 5MG/1000MG 56TAB</t>
  </si>
  <si>
    <t>TT0123</t>
  </si>
  <si>
    <t>Zovirax 200mg/125ml Susp</t>
  </si>
  <si>
    <t>b65423f</t>
  </si>
  <si>
    <t>b52323h</t>
  </si>
  <si>
    <t>Zymaxid Drop</t>
  </si>
  <si>
    <t>Zyprexa 10 mg 28 tab</t>
  </si>
  <si>
    <t>Item No.</t>
  </si>
  <si>
    <t>Item name</t>
  </si>
  <si>
    <t>Patch No.</t>
  </si>
  <si>
    <t>Ascon code</t>
  </si>
  <si>
    <t>EXPIRY DATE</t>
  </si>
  <si>
    <t>Qty</t>
  </si>
  <si>
    <t>sp</t>
  </si>
  <si>
    <t>TSP</t>
  </si>
  <si>
    <t>PP</t>
  </si>
  <si>
    <t>TPP</t>
  </si>
  <si>
    <t>CP</t>
  </si>
  <si>
    <t>TCP</t>
  </si>
  <si>
    <t>Vat</t>
  </si>
  <si>
    <t>vat value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</si>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</sst>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sz val="10"/>
      <color indexed="8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evelopment\pythonproject\importer\abaad_files\ASCON%20All%20items%20with%20vat%20and%20zero%20vat%2008.12.2024%20(2).xlsx" TargetMode="External"/><Relationship Id="rId1" Type="http://schemas.openxmlformats.org/officeDocument/2006/relationships/externalLinkPath" Target="/Development/pythonproject/importer/abaad_files/ASCON%20All%20items%20with%20vat%20and%20zero%20vat%2008.12.2024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E1" t="str">
            <v>ITEM_CODE</v>
          </cell>
          <cell r="F1" t="str">
            <v>ITEM_NAME</v>
          </cell>
          <cell r="G1" t="str">
            <v>ITEM_NAME_E</v>
          </cell>
          <cell r="H1" t="str">
            <v>TAX_PRC</v>
          </cell>
        </row>
        <row r="2">
          <cell r="E2">
            <v>111004737</v>
          </cell>
          <cell r="F2" t="str">
            <v>Happy Dreams Syrup 75ml</v>
          </cell>
          <cell r="G2" t="str">
            <v>Happy Dreams Syrup 75ml</v>
          </cell>
          <cell r="H2">
            <v>15</v>
          </cell>
        </row>
        <row r="3">
          <cell r="E3">
            <v>111004740</v>
          </cell>
          <cell r="F3" t="str">
            <v>Laxocodl 5mg Suppos</v>
          </cell>
          <cell r="G3" t="str">
            <v>Laxocodl 5mg Suppos</v>
          </cell>
          <cell r="H3">
            <v>0</v>
          </cell>
        </row>
        <row r="4">
          <cell r="E4">
            <v>111004741</v>
          </cell>
          <cell r="F4" t="str">
            <v>Biogaia 5ml Drops With Vat</v>
          </cell>
          <cell r="G4" t="str">
            <v>Biogaia 5ml Drops With Vat</v>
          </cell>
          <cell r="H4">
            <v>15</v>
          </cell>
        </row>
        <row r="5">
          <cell r="E5">
            <v>111004755</v>
          </cell>
          <cell r="F5" t="str">
            <v>Laxilose Syrup 300ml</v>
          </cell>
          <cell r="G5" t="str">
            <v>Laxilose Syrup 300ml</v>
          </cell>
          <cell r="H5">
            <v>0</v>
          </cell>
        </row>
        <row r="6">
          <cell r="E6">
            <v>111004788</v>
          </cell>
          <cell r="F6" t="str">
            <v>Dansetron 4mg /2ml 5amp</v>
          </cell>
          <cell r="G6" t="str">
            <v>Dansetron 4mg /2ml 5amp</v>
          </cell>
          <cell r="H6">
            <v>0</v>
          </cell>
        </row>
        <row r="7">
          <cell r="E7">
            <v>111004787</v>
          </cell>
          <cell r="F7" t="str">
            <v>Aldacton 100mg 10 tab With Vat</v>
          </cell>
          <cell r="G7" t="str">
            <v>Aldacton 100mg 10 tab With Vat</v>
          </cell>
          <cell r="H7">
            <v>15</v>
          </cell>
        </row>
        <row r="8">
          <cell r="E8">
            <v>111004782</v>
          </cell>
          <cell r="F8" t="str">
            <v>Vizol Eye Drops 2%</v>
          </cell>
          <cell r="G8" t="str">
            <v>Vizol Eye Drops 2%</v>
          </cell>
          <cell r="H8">
            <v>0</v>
          </cell>
        </row>
        <row r="9">
          <cell r="E9">
            <v>111004783</v>
          </cell>
          <cell r="F9" t="str">
            <v>Zovirax 800 mg 35 tab</v>
          </cell>
          <cell r="G9" t="str">
            <v>Zovirax 800 mg 35 tab</v>
          </cell>
          <cell r="H9">
            <v>0</v>
          </cell>
        </row>
        <row r="10">
          <cell r="E10">
            <v>111004784</v>
          </cell>
          <cell r="F10" t="str">
            <v>Allertic 5mg Tab</v>
          </cell>
          <cell r="G10" t="str">
            <v>Allertic 5mg Tab</v>
          </cell>
          <cell r="H10">
            <v>0</v>
          </cell>
        </row>
        <row r="11">
          <cell r="E11">
            <v>111004785</v>
          </cell>
          <cell r="F11" t="str">
            <v>Dicoflor 30 caps</v>
          </cell>
          <cell r="G11" t="str">
            <v>Dicoflor 30 caps</v>
          </cell>
          <cell r="H11">
            <v>0</v>
          </cell>
        </row>
        <row r="12">
          <cell r="E12">
            <v>111004786</v>
          </cell>
          <cell r="F12" t="str">
            <v>Baclofen 10mg Tab</v>
          </cell>
          <cell r="G12" t="str">
            <v>Baclofen 10mg Tab</v>
          </cell>
          <cell r="H12">
            <v>0</v>
          </cell>
        </row>
        <row r="13">
          <cell r="E13">
            <v>111004762</v>
          </cell>
          <cell r="F13" t="str">
            <v>Fermrnted Apple Cider 500mg</v>
          </cell>
          <cell r="G13" t="str">
            <v>Fermrnted Apple Cider 500mg</v>
          </cell>
          <cell r="H13">
            <v>0</v>
          </cell>
        </row>
        <row r="14">
          <cell r="E14">
            <v>111004763</v>
          </cell>
          <cell r="F14" t="str">
            <v>Life Super Digestiv Enzymes 60cap</v>
          </cell>
          <cell r="G14" t="str">
            <v>Life Super Digestiv Enzymes 60cap</v>
          </cell>
          <cell r="H14">
            <v>0</v>
          </cell>
        </row>
        <row r="15">
          <cell r="E15">
            <v>111004775</v>
          </cell>
          <cell r="F15" t="str">
            <v>Cymbatex 60mg 30CAP</v>
          </cell>
          <cell r="G15" t="str">
            <v>Cymbatex 60mg 30CAP</v>
          </cell>
          <cell r="H15">
            <v>0</v>
          </cell>
        </row>
        <row r="16">
          <cell r="E16">
            <v>111004776</v>
          </cell>
          <cell r="F16" t="str">
            <v>Modexa 30mg 14cap</v>
          </cell>
          <cell r="G16" t="str">
            <v>Modexa 30mg 14cap</v>
          </cell>
          <cell r="H16">
            <v>0</v>
          </cell>
        </row>
        <row r="17">
          <cell r="E17">
            <v>111004777</v>
          </cell>
          <cell r="F17" t="str">
            <v>Kapron 500mg/5ml Amp</v>
          </cell>
          <cell r="G17" t="str">
            <v>Kapron 500mg/5ml Amp</v>
          </cell>
          <cell r="H17">
            <v>0</v>
          </cell>
        </row>
        <row r="18">
          <cell r="E18">
            <v>111004778</v>
          </cell>
          <cell r="F18" t="str">
            <v>Bondex 30 Chew Tab</v>
          </cell>
          <cell r="G18" t="str">
            <v>Bondex 30 Chew Tab</v>
          </cell>
          <cell r="H18">
            <v>0</v>
          </cell>
        </row>
        <row r="19">
          <cell r="E19">
            <v>111004774</v>
          </cell>
          <cell r="F19" t="str">
            <v>Olazine 20mg 28 tab</v>
          </cell>
          <cell r="G19" t="str">
            <v>Olazine 20mg 28 tab</v>
          </cell>
          <cell r="H19">
            <v>0</v>
          </cell>
        </row>
        <row r="20">
          <cell r="E20">
            <v>111004771</v>
          </cell>
          <cell r="F20" t="str">
            <v>Pure D3-K2 Drops 15ml</v>
          </cell>
          <cell r="G20" t="str">
            <v>Pure D3-K2 Drops 15ml</v>
          </cell>
          <cell r="H20">
            <v>0</v>
          </cell>
        </row>
        <row r="21">
          <cell r="E21">
            <v>111004772</v>
          </cell>
          <cell r="F21" t="str">
            <v>Forxiga 5mg 28 Tab</v>
          </cell>
          <cell r="G21" t="str">
            <v>Forxiga 5mg 28 Tab</v>
          </cell>
          <cell r="H21">
            <v>0</v>
          </cell>
        </row>
        <row r="22">
          <cell r="E22">
            <v>111004773</v>
          </cell>
          <cell r="F22" t="str">
            <v>Cymbatex 30mg 30 Caps</v>
          </cell>
          <cell r="G22" t="str">
            <v>Cymbatex 30mg 30 Caps</v>
          </cell>
          <cell r="H22">
            <v>0</v>
          </cell>
        </row>
        <row r="23">
          <cell r="E23">
            <v>111004760</v>
          </cell>
          <cell r="F23" t="str">
            <v>Mounjaro 7.5mg pfp</v>
          </cell>
          <cell r="G23" t="str">
            <v>Mounjaro 7.5mg pfp</v>
          </cell>
          <cell r="H23">
            <v>0</v>
          </cell>
        </row>
        <row r="24">
          <cell r="E24">
            <v>111004761</v>
          </cell>
          <cell r="F24" t="str">
            <v>Mounjaro 15mg pfp</v>
          </cell>
          <cell r="G24" t="str">
            <v>Mounjaro 15mg pfp</v>
          </cell>
          <cell r="H24">
            <v>0</v>
          </cell>
        </row>
        <row r="25">
          <cell r="E25">
            <v>111004764</v>
          </cell>
          <cell r="F25" t="str">
            <v>Nebido 1000mg /4ml Amp IP IM</v>
          </cell>
          <cell r="G25" t="str">
            <v>Nebido 1000mg /4ml Amp IP IM</v>
          </cell>
          <cell r="H25">
            <v>0</v>
          </cell>
        </row>
        <row r="26">
          <cell r="E26">
            <v>111004790</v>
          </cell>
          <cell r="F26" t="str">
            <v>Edarbyclor 40mg/12.5mg 28 Tab</v>
          </cell>
          <cell r="G26" t="str">
            <v>Edarbyclor 40mg/12.5mg 28 Tab</v>
          </cell>
          <cell r="H26">
            <v>0</v>
          </cell>
        </row>
        <row r="27">
          <cell r="E27">
            <v>111004789</v>
          </cell>
          <cell r="F27" t="str">
            <v>Depazin 10mg 30 Tab</v>
          </cell>
          <cell r="G27" t="str">
            <v>Depazin 10mg 30 Tab</v>
          </cell>
          <cell r="H27">
            <v>0</v>
          </cell>
        </row>
        <row r="28">
          <cell r="E28">
            <v>111004752</v>
          </cell>
          <cell r="F28" t="str">
            <v>Jamieson Kids Multi Chewable Tablets</v>
          </cell>
          <cell r="G28" t="str">
            <v>Jamieson Kids Multi Chewable Tablets</v>
          </cell>
          <cell r="H28">
            <v>0</v>
          </cell>
        </row>
        <row r="29">
          <cell r="E29">
            <v>111004750</v>
          </cell>
          <cell r="F29" t="str">
            <v>Vizols 0.4% Dry Eye Drops 10ml</v>
          </cell>
          <cell r="G29" t="str">
            <v>Vizols 0.4% Dry Eye Drops 10ml</v>
          </cell>
          <cell r="H29">
            <v>0</v>
          </cell>
        </row>
        <row r="30">
          <cell r="E30">
            <v>111004751</v>
          </cell>
          <cell r="F30" t="str">
            <v>Gastrozole Plus 40mg /1100mg 28 Caps</v>
          </cell>
          <cell r="G30" t="str">
            <v>Gastrozole Plus 40mg /1100mg 28 Caps</v>
          </cell>
          <cell r="H30">
            <v>0</v>
          </cell>
        </row>
        <row r="31">
          <cell r="E31">
            <v>111004748</v>
          </cell>
          <cell r="F31" t="str">
            <v>Pentasa 1Gm 60 Tab</v>
          </cell>
          <cell r="G31" t="str">
            <v>Pentasa 1Gm 60 Tab</v>
          </cell>
          <cell r="H31">
            <v>0</v>
          </cell>
        </row>
        <row r="32">
          <cell r="E32">
            <v>111004749</v>
          </cell>
          <cell r="F32" t="str">
            <v>Electrorush Ors Salt 30gm 10 Sach</v>
          </cell>
          <cell r="G32" t="str">
            <v>Electrorush Ors Salt 30gm 10 Sach</v>
          </cell>
          <cell r="H32">
            <v>0</v>
          </cell>
        </row>
        <row r="33">
          <cell r="E33">
            <v>111004793</v>
          </cell>
          <cell r="F33" t="str">
            <v>Omega 3 Fort 30 Caps</v>
          </cell>
          <cell r="G33" t="str">
            <v>Omega 3 Fort 30 Caps</v>
          </cell>
          <cell r="H33">
            <v>0</v>
          </cell>
        </row>
        <row r="34">
          <cell r="E34">
            <v>111004794</v>
          </cell>
          <cell r="F34" t="str">
            <v>Ginko Biloba 30 Tab</v>
          </cell>
          <cell r="G34" t="str">
            <v>Ginko Biloba 30 Tab</v>
          </cell>
          <cell r="H34">
            <v>0</v>
          </cell>
        </row>
        <row r="35">
          <cell r="E35">
            <v>111004795</v>
          </cell>
          <cell r="F35" t="str">
            <v>Pure Zinc 60 Caps</v>
          </cell>
          <cell r="G35" t="str">
            <v>Pure Zinc 60 Caps</v>
          </cell>
          <cell r="H35">
            <v>15</v>
          </cell>
        </row>
        <row r="36">
          <cell r="E36">
            <v>111004796</v>
          </cell>
          <cell r="F36" t="str">
            <v>Super Yeast Collagen</v>
          </cell>
          <cell r="G36" t="str">
            <v>Super Yeast Collagen</v>
          </cell>
          <cell r="H36">
            <v>0</v>
          </cell>
        </row>
        <row r="37">
          <cell r="E37">
            <v>111004768</v>
          </cell>
          <cell r="F37" t="str">
            <v>Gumazing Multivitamin For Kids 60gumm</v>
          </cell>
          <cell r="G37" t="str">
            <v>Gumazing Multivitamin For Kids 60gumm</v>
          </cell>
          <cell r="H37">
            <v>15</v>
          </cell>
        </row>
        <row r="38">
          <cell r="E38">
            <v>111004769</v>
          </cell>
          <cell r="F38" t="str">
            <v>Gumazing Vitamin C + Zinc 60 gumm</v>
          </cell>
          <cell r="G38" t="str">
            <v>Gumazing Vitamin C + Zinc 60 gumm</v>
          </cell>
          <cell r="H38">
            <v>15</v>
          </cell>
        </row>
        <row r="39">
          <cell r="E39">
            <v>111004770</v>
          </cell>
          <cell r="F39" t="str">
            <v>Ashwagandha 60 Tab</v>
          </cell>
          <cell r="G39" t="str">
            <v>Ashwagandha 60 Tab</v>
          </cell>
          <cell r="H39">
            <v>0</v>
          </cell>
        </row>
        <row r="40">
          <cell r="E40">
            <v>111004781</v>
          </cell>
          <cell r="F40" t="str">
            <v>Nature Truth Potent Aloe Vera 5000mg</v>
          </cell>
          <cell r="G40" t="str">
            <v>Nature Truth Potent Aloe Vera 5000mg</v>
          </cell>
          <cell r="H40">
            <v>0</v>
          </cell>
        </row>
        <row r="41">
          <cell r="E41">
            <v>111004791</v>
          </cell>
          <cell r="F41" t="str">
            <v>century enzimas digestivas 60cap</v>
          </cell>
          <cell r="G41" t="str">
            <v>century enzimas digestivas 60cap</v>
          </cell>
          <cell r="H41">
            <v>0</v>
          </cell>
        </row>
        <row r="42">
          <cell r="E42">
            <v>111004792</v>
          </cell>
          <cell r="F42" t="str">
            <v>Enzymax Forte 20Cap</v>
          </cell>
          <cell r="G42" t="str">
            <v>Enzymax Forte 20Cap</v>
          </cell>
          <cell r="H42">
            <v>0</v>
          </cell>
        </row>
        <row r="43">
          <cell r="E43">
            <v>111004324</v>
          </cell>
          <cell r="F43" t="str">
            <v>Avilop 100 MLSyrup</v>
          </cell>
          <cell r="G43" t="str">
            <v>Avilop 100 MLSyrup</v>
          </cell>
          <cell r="H43">
            <v>0</v>
          </cell>
        </row>
        <row r="44">
          <cell r="E44">
            <v>111004325</v>
          </cell>
          <cell r="F44" t="str">
            <v>Rozavi 20 Mg Tab</v>
          </cell>
          <cell r="G44" t="str">
            <v>Rozavi 20 Mg Tab</v>
          </cell>
          <cell r="H44">
            <v>0</v>
          </cell>
        </row>
        <row r="45">
          <cell r="E45">
            <v>111004355</v>
          </cell>
          <cell r="F45" t="str">
            <v>Sevikar Hct 40/10/25 mg 28 Tab</v>
          </cell>
          <cell r="G45" t="str">
            <v>Sevikar Hct 40/10/25 mg 28 Tab</v>
          </cell>
          <cell r="H45">
            <v>0</v>
          </cell>
        </row>
        <row r="46">
          <cell r="E46">
            <v>111004326</v>
          </cell>
          <cell r="F46" t="str">
            <v>Betmiga 50 Mg Tab</v>
          </cell>
          <cell r="G46" t="str">
            <v>Betmiga 50 Mg Tab</v>
          </cell>
          <cell r="H46">
            <v>0</v>
          </cell>
        </row>
        <row r="47">
          <cell r="E47">
            <v>111004327</v>
          </cell>
          <cell r="F47" t="str">
            <v>Mestinon 60Mg Tab</v>
          </cell>
          <cell r="G47" t="str">
            <v>Mestinon 60Mg Tab</v>
          </cell>
          <cell r="H47">
            <v>0</v>
          </cell>
        </row>
        <row r="48">
          <cell r="E48">
            <v>111004328</v>
          </cell>
          <cell r="F48" t="str">
            <v>Carelio 100 Mg 30Tab</v>
          </cell>
          <cell r="G48" t="str">
            <v>Carelio 100 Mg 30Tab</v>
          </cell>
          <cell r="H48">
            <v>0</v>
          </cell>
        </row>
        <row r="49">
          <cell r="E49">
            <v>111004329</v>
          </cell>
          <cell r="F49" t="str">
            <v>Carelio 50 Mg 30 Tab</v>
          </cell>
          <cell r="G49" t="str">
            <v>Carelio 50 Mg 30 Tab</v>
          </cell>
          <cell r="H49">
            <v>0</v>
          </cell>
        </row>
        <row r="50">
          <cell r="E50">
            <v>111004330</v>
          </cell>
          <cell r="F50" t="str">
            <v>Brintellix 10 Mg 28 Tab</v>
          </cell>
          <cell r="G50" t="str">
            <v>Brintellix 10 Mg 28 Tab</v>
          </cell>
          <cell r="H50">
            <v>0</v>
          </cell>
        </row>
        <row r="51">
          <cell r="E51">
            <v>111004331</v>
          </cell>
          <cell r="F51" t="str">
            <v>Levon 500 Mg 5Tab</v>
          </cell>
          <cell r="G51" t="str">
            <v>Levon 500 Mg 5Tab</v>
          </cell>
          <cell r="H51">
            <v>0</v>
          </cell>
        </row>
        <row r="52">
          <cell r="E52">
            <v>111004332</v>
          </cell>
          <cell r="F52" t="str">
            <v>Ceruxim 500 Mg Tab</v>
          </cell>
          <cell r="G52" t="str">
            <v>Ceruxim 500 Mg Tab</v>
          </cell>
          <cell r="H52">
            <v>0</v>
          </cell>
        </row>
        <row r="53">
          <cell r="E53">
            <v>111004333</v>
          </cell>
          <cell r="F53" t="str">
            <v>Winex 100 Mg Susp</v>
          </cell>
          <cell r="G53" t="str">
            <v>Winex 100 Mg Susp</v>
          </cell>
          <cell r="H53">
            <v>0</v>
          </cell>
        </row>
        <row r="54">
          <cell r="E54">
            <v>111004334</v>
          </cell>
          <cell r="F54" t="str">
            <v>Flo Nose Spray</v>
          </cell>
          <cell r="G54" t="str">
            <v>Flo Nose Spray</v>
          </cell>
          <cell r="H54">
            <v>0</v>
          </cell>
        </row>
        <row r="55">
          <cell r="E55">
            <v>111004335</v>
          </cell>
          <cell r="F55" t="str">
            <v>Solocare Spray 30 Ml</v>
          </cell>
          <cell r="G55" t="str">
            <v>Solocare Spray 30 Ml</v>
          </cell>
          <cell r="H55">
            <v>0</v>
          </cell>
        </row>
        <row r="56">
          <cell r="E56">
            <v>111004336</v>
          </cell>
          <cell r="F56" t="str">
            <v>Flocare Spray</v>
          </cell>
          <cell r="G56" t="str">
            <v>Flocare Spray</v>
          </cell>
          <cell r="H56">
            <v>0</v>
          </cell>
        </row>
        <row r="57">
          <cell r="E57">
            <v>111004337</v>
          </cell>
          <cell r="F57" t="str">
            <v>Otriflu Menthol Nasal Spray</v>
          </cell>
          <cell r="G57" t="str">
            <v>Otriflu Menthol Nasal Spray</v>
          </cell>
          <cell r="H57">
            <v>0</v>
          </cell>
        </row>
        <row r="58">
          <cell r="E58">
            <v>111004338</v>
          </cell>
          <cell r="F58" t="str">
            <v>Otriflu Moisturizer Drops</v>
          </cell>
          <cell r="G58" t="str">
            <v>Otriflu Moisturizer Drops</v>
          </cell>
          <cell r="H58">
            <v>0</v>
          </cell>
        </row>
        <row r="59">
          <cell r="E59">
            <v>111004339</v>
          </cell>
          <cell r="F59" t="str">
            <v>Otriflu Moisturizer Spray</v>
          </cell>
          <cell r="G59" t="str">
            <v>Otriflu Moisturizer Spray</v>
          </cell>
          <cell r="H59">
            <v>0</v>
          </cell>
        </row>
        <row r="60">
          <cell r="E60">
            <v>111004413</v>
          </cell>
          <cell r="F60" t="str">
            <v>Renu Multiplus Soln 120ml/Bot</v>
          </cell>
          <cell r="G60" t="str">
            <v>Renu Multiplus Soln 120ml/Bot</v>
          </cell>
          <cell r="H60">
            <v>0</v>
          </cell>
        </row>
        <row r="61">
          <cell r="E61">
            <v>111004414</v>
          </cell>
          <cell r="F61" t="str">
            <v>Mounjaro 5mg pfp</v>
          </cell>
          <cell r="G61" t="str">
            <v>Mounjaro 5mg pfp+</v>
          </cell>
          <cell r="H61">
            <v>0</v>
          </cell>
        </row>
        <row r="62">
          <cell r="E62">
            <v>111004607</v>
          </cell>
          <cell r="F62" t="str">
            <v>Femic 500mg 60 tab</v>
          </cell>
          <cell r="G62" t="str">
            <v>Femic 500mg 60 tab</v>
          </cell>
          <cell r="H62">
            <v>0</v>
          </cell>
        </row>
        <row r="63">
          <cell r="E63">
            <v>111004340</v>
          </cell>
          <cell r="F63" t="str">
            <v>Moov Me Cream 120 gm</v>
          </cell>
          <cell r="G63" t="str">
            <v>Moov Me Cream 120 gm</v>
          </cell>
          <cell r="H63">
            <v>0</v>
          </cell>
        </row>
        <row r="64">
          <cell r="E64">
            <v>111004341</v>
          </cell>
          <cell r="F64" t="str">
            <v>Kidsuslite Apple Flavour 200 Ml</v>
          </cell>
          <cell r="G64" t="str">
            <v>Kidsuslite Apple Flavour 200 Ml</v>
          </cell>
          <cell r="H64">
            <v>0</v>
          </cell>
        </row>
        <row r="65">
          <cell r="E65">
            <v>111004342</v>
          </cell>
          <cell r="F65" t="str">
            <v>Best Whitening Cream 50 Ml</v>
          </cell>
          <cell r="G65" t="str">
            <v>Best Whitening Cream 50 Ml</v>
          </cell>
          <cell r="H65">
            <v>0</v>
          </cell>
        </row>
        <row r="66">
          <cell r="E66">
            <v>111004343</v>
          </cell>
          <cell r="F66" t="str">
            <v>Hiquin 4% Cream</v>
          </cell>
          <cell r="G66" t="str">
            <v>Hiquin 4% Cream</v>
          </cell>
          <cell r="H66">
            <v>0</v>
          </cell>
        </row>
        <row r="67">
          <cell r="E67">
            <v>111004344</v>
          </cell>
          <cell r="F67" t="str">
            <v>Hiquin 2% Cream</v>
          </cell>
          <cell r="G67" t="str">
            <v>Hiquin 2% Cream</v>
          </cell>
          <cell r="H67">
            <v>0</v>
          </cell>
        </row>
        <row r="68">
          <cell r="E68">
            <v>111004345</v>
          </cell>
          <cell r="F68" t="str">
            <v>Opizole-B Cream 20GM</v>
          </cell>
          <cell r="G68" t="str">
            <v>Opizole-B Cream 20GM</v>
          </cell>
          <cell r="H68">
            <v>0</v>
          </cell>
        </row>
        <row r="69">
          <cell r="E69">
            <v>111004346</v>
          </cell>
          <cell r="F69" t="str">
            <v>Roma Zin 100 Gm Cream</v>
          </cell>
          <cell r="G69" t="str">
            <v>Roma Zin 100 Gm Cream</v>
          </cell>
          <cell r="H69">
            <v>0</v>
          </cell>
        </row>
        <row r="70">
          <cell r="E70">
            <v>111004347</v>
          </cell>
          <cell r="F70" t="str">
            <v>Tumey Gel Mouth Care</v>
          </cell>
          <cell r="G70" t="str">
            <v>Tumey Gel Mouth Care</v>
          </cell>
          <cell r="H70">
            <v>0</v>
          </cell>
        </row>
        <row r="71">
          <cell r="E71">
            <v>111004348</v>
          </cell>
          <cell r="F71" t="str">
            <v>Zylone 15Mg %5Ml Syp</v>
          </cell>
          <cell r="G71" t="str">
            <v>Zylone 15Mg %5Ml Syp</v>
          </cell>
          <cell r="H71">
            <v>0</v>
          </cell>
        </row>
        <row r="72">
          <cell r="E72">
            <v>111004349</v>
          </cell>
          <cell r="F72" t="str">
            <v>Bronchovent Neb SOL 20 Ml</v>
          </cell>
          <cell r="G72" t="str">
            <v>Bronchovent Neb SOL 20 Ml</v>
          </cell>
          <cell r="H72">
            <v>0</v>
          </cell>
        </row>
        <row r="73">
          <cell r="E73">
            <v>111004350</v>
          </cell>
          <cell r="F73" t="str">
            <v>Herbs Vit C &amp; Zinc Eff Tab</v>
          </cell>
          <cell r="G73" t="str">
            <v>Herbs Vit C &amp; Zinc Eff Tab</v>
          </cell>
          <cell r="H73">
            <v>0</v>
          </cell>
        </row>
        <row r="74">
          <cell r="E74">
            <v>111004351</v>
          </cell>
          <cell r="F74" t="str">
            <v>Herbs Vit C &amp; D3  Eff Tab</v>
          </cell>
          <cell r="G74" t="str">
            <v>Herbs Vit C &amp; D3  Eff Tab</v>
          </cell>
          <cell r="H74">
            <v>0</v>
          </cell>
        </row>
        <row r="75">
          <cell r="E75">
            <v>111004352</v>
          </cell>
          <cell r="F75" t="str">
            <v>Glofel 20 Mg 2 Tab</v>
          </cell>
          <cell r="G75" t="str">
            <v>Glofel 20 Mg 2 Tab</v>
          </cell>
          <cell r="H75">
            <v>0</v>
          </cell>
        </row>
        <row r="76">
          <cell r="E76">
            <v>111004353</v>
          </cell>
          <cell r="F76" t="str">
            <v>Depojoy 60 Mg 6Tab</v>
          </cell>
          <cell r="G76" t="str">
            <v>Depojoy 60 Mg 6Tab</v>
          </cell>
          <cell r="H76">
            <v>0</v>
          </cell>
        </row>
        <row r="77">
          <cell r="E77">
            <v>111004354</v>
          </cell>
          <cell r="F77" t="str">
            <v>Lovera 10 Mg 10Tab</v>
          </cell>
          <cell r="G77" t="str">
            <v>Lovera 10 Mg 10Tab</v>
          </cell>
          <cell r="H77">
            <v>0</v>
          </cell>
        </row>
        <row r="78">
          <cell r="E78">
            <v>111004356</v>
          </cell>
          <cell r="F78" t="str">
            <v>Essential D3 1000 iu 60 cap</v>
          </cell>
          <cell r="G78" t="str">
            <v>Essential D3 1000 iu 60 cap</v>
          </cell>
          <cell r="H78">
            <v>0</v>
          </cell>
        </row>
        <row r="79">
          <cell r="E79">
            <v>111004728</v>
          </cell>
          <cell r="F79" t="str">
            <v>White Soft Paraffin 30gm</v>
          </cell>
          <cell r="G79" t="str">
            <v>White Soft Paraffin 30gm</v>
          </cell>
          <cell r="H79">
            <v>0</v>
          </cell>
        </row>
        <row r="80">
          <cell r="E80">
            <v>111004729</v>
          </cell>
          <cell r="F80" t="str">
            <v>Nexium 40mg/5ml 10 vial Box</v>
          </cell>
          <cell r="G80" t="str">
            <v>Nexium 40mg/5ml 10 vial Box</v>
          </cell>
          <cell r="H80">
            <v>0</v>
          </cell>
        </row>
        <row r="81">
          <cell r="E81">
            <v>111004730</v>
          </cell>
          <cell r="F81" t="str">
            <v>Denacef 125mg/5ml susp 100ml</v>
          </cell>
          <cell r="G81" t="str">
            <v>Denacef 125mg/5ml susp 100ml</v>
          </cell>
          <cell r="H81">
            <v>0</v>
          </cell>
        </row>
        <row r="82">
          <cell r="E82">
            <v>111004731</v>
          </cell>
          <cell r="F82" t="str">
            <v>Hairgaine 2% Solution 60ml</v>
          </cell>
          <cell r="G82" t="str">
            <v>Hairgaine 2% Solution 60ml</v>
          </cell>
          <cell r="H82">
            <v>0</v>
          </cell>
        </row>
        <row r="83">
          <cell r="E83">
            <v>111004738</v>
          </cell>
          <cell r="F83" t="str">
            <v>Omega 3-6-9 30 pcs</v>
          </cell>
          <cell r="G83" t="str">
            <v>Omega 3-6-9 30 pcs</v>
          </cell>
          <cell r="H83">
            <v>0</v>
          </cell>
        </row>
        <row r="84">
          <cell r="E84">
            <v>111004739</v>
          </cell>
          <cell r="F84" t="str">
            <v>Vascutal 60mg 45 pcs</v>
          </cell>
          <cell r="G84" t="str">
            <v>Vascutal 60mg 45 pcs</v>
          </cell>
          <cell r="H84">
            <v>0</v>
          </cell>
        </row>
        <row r="85">
          <cell r="E85">
            <v>111004732</v>
          </cell>
          <cell r="F85" t="str">
            <v>Jamieson Odourless Garlic 100 Tab</v>
          </cell>
          <cell r="G85" t="str">
            <v>Jamieson Odourless Garlic 100 Tab</v>
          </cell>
          <cell r="H85">
            <v>0</v>
          </cell>
        </row>
        <row r="86">
          <cell r="E86">
            <v>111004733</v>
          </cell>
          <cell r="F86" t="str">
            <v>Jamieson Multi Adulti Chewable 60 tab</v>
          </cell>
          <cell r="G86" t="str">
            <v>Jamieson Multi Adulti Chewable 60 tab</v>
          </cell>
          <cell r="H86">
            <v>0</v>
          </cell>
        </row>
        <row r="87">
          <cell r="E87">
            <v>111004734</v>
          </cell>
          <cell r="F87" t="str">
            <v>Jamieson Prenatal Chewable 60 Tab</v>
          </cell>
          <cell r="G87" t="str">
            <v>Jamieson Prenatal Chewable 60 Tab</v>
          </cell>
          <cell r="H87">
            <v>0</v>
          </cell>
        </row>
        <row r="88">
          <cell r="E88">
            <v>111004735</v>
          </cell>
          <cell r="F88" t="str">
            <v>Jamieson Vitamin C 500 Orange Flavor 90 Tab</v>
          </cell>
          <cell r="G88" t="str">
            <v>Jamieson Vitamin C 500 Orange Flavor 90 Tab</v>
          </cell>
          <cell r="H88">
            <v>0</v>
          </cell>
        </row>
        <row r="89">
          <cell r="E89">
            <v>111004736</v>
          </cell>
          <cell r="F89" t="str">
            <v>Jamieson Vitamin B12 1000MG100Tab</v>
          </cell>
          <cell r="G89" t="str">
            <v>Jamieson Vitamin B12 1000MG100Tab</v>
          </cell>
          <cell r="H89">
            <v>0</v>
          </cell>
        </row>
        <row r="90">
          <cell r="E90">
            <v>111004753</v>
          </cell>
          <cell r="F90" t="str">
            <v>JP Vitamin D3 1000lu 90 caps</v>
          </cell>
          <cell r="G90" t="str">
            <v>JP Vitamin D3 1000lu 90 caps</v>
          </cell>
          <cell r="H90">
            <v>0</v>
          </cell>
        </row>
        <row r="91">
          <cell r="E91">
            <v>111004754</v>
          </cell>
          <cell r="F91" t="str">
            <v>Duotrav Eye Drops</v>
          </cell>
          <cell r="G91" t="str">
            <v>Duotrav Eye Drops</v>
          </cell>
          <cell r="H91">
            <v>0</v>
          </cell>
        </row>
        <row r="92">
          <cell r="E92">
            <v>111004780</v>
          </cell>
          <cell r="F92" t="str">
            <v>Prosnorm 5mg 30tab</v>
          </cell>
          <cell r="G92" t="str">
            <v>Prosnorm 5mg 30tab</v>
          </cell>
          <cell r="H92">
            <v>0</v>
          </cell>
        </row>
        <row r="93">
          <cell r="E93">
            <v>111004779</v>
          </cell>
          <cell r="F93" t="str">
            <v>Noractone 25mg 30 tab</v>
          </cell>
          <cell r="G93" t="str">
            <v>Noractone 25mg 30 tab</v>
          </cell>
          <cell r="H93">
            <v>0</v>
          </cell>
        </row>
        <row r="94">
          <cell r="E94">
            <v>111004742</v>
          </cell>
          <cell r="F94" t="str">
            <v>Natural Ce Vitamin C 1000mg</v>
          </cell>
          <cell r="G94" t="str">
            <v>Natural Ce Vitamin C 1000mg</v>
          </cell>
          <cell r="H94">
            <v>0</v>
          </cell>
        </row>
        <row r="95">
          <cell r="E95">
            <v>111004743</v>
          </cell>
          <cell r="F95" t="str">
            <v>Monozide 25mg 30 Tab</v>
          </cell>
          <cell r="G95" t="str">
            <v>Monozide 25mg 30 Tab</v>
          </cell>
          <cell r="H95">
            <v>0</v>
          </cell>
        </row>
        <row r="96">
          <cell r="E96">
            <v>111004744</v>
          </cell>
          <cell r="F96" t="str">
            <v>Ashwag 300mg 50 Caps</v>
          </cell>
          <cell r="G96" t="str">
            <v>Ashwag 300mg 50 Caps</v>
          </cell>
          <cell r="H96">
            <v>0</v>
          </cell>
        </row>
        <row r="97">
          <cell r="E97">
            <v>111004745</v>
          </cell>
          <cell r="F97" t="str">
            <v>Ovitrelle 250mg Inj</v>
          </cell>
          <cell r="G97" t="str">
            <v>Ovitrelle 250mg Inj</v>
          </cell>
          <cell r="H97">
            <v>0</v>
          </cell>
        </row>
        <row r="98">
          <cell r="E98">
            <v>111004746</v>
          </cell>
          <cell r="F98" t="str">
            <v>Prolutex 25mg soln For Inj 7 vials</v>
          </cell>
          <cell r="G98" t="str">
            <v>Prolutex 25mg soln For Inj 7 vials</v>
          </cell>
          <cell r="H98">
            <v>0</v>
          </cell>
        </row>
        <row r="99">
          <cell r="E99">
            <v>111004747</v>
          </cell>
          <cell r="F99" t="str">
            <v>Artelac Comp Sdu 30x0.5 ml Eye Drops</v>
          </cell>
          <cell r="G99" t="str">
            <v>Artelac Comp Sdu 30x0.5 ml Eye Drops</v>
          </cell>
          <cell r="H99">
            <v>0</v>
          </cell>
        </row>
        <row r="100">
          <cell r="E100">
            <v>111004757</v>
          </cell>
          <cell r="F100" t="str">
            <v>Comega Co -Q10 30Cap/Box</v>
          </cell>
          <cell r="G100" t="str">
            <v>Comega Co -Q10 30Cap/Box</v>
          </cell>
          <cell r="H100">
            <v>0</v>
          </cell>
        </row>
        <row r="101">
          <cell r="E101">
            <v>111004756</v>
          </cell>
          <cell r="F101" t="str">
            <v>Blopress 16mg/12.5 Plus 28tab</v>
          </cell>
          <cell r="G101" t="str">
            <v>Blopress 16mg/12.5 Plus 28tab</v>
          </cell>
          <cell r="H101">
            <v>0</v>
          </cell>
        </row>
        <row r="102">
          <cell r="E102">
            <v>111004758</v>
          </cell>
          <cell r="F102" t="str">
            <v>Orotix 90mg 30tab</v>
          </cell>
          <cell r="G102" t="str">
            <v>Orotix 90mg 30tab</v>
          </cell>
          <cell r="H102">
            <v>0</v>
          </cell>
        </row>
        <row r="103">
          <cell r="E103">
            <v>111004759</v>
          </cell>
          <cell r="F103" t="str">
            <v>Idracare Vaginal Gel 8.5 Single Doses</v>
          </cell>
          <cell r="G103" t="str">
            <v>Idracare Vaginal Gel 8.5 Single Doses</v>
          </cell>
          <cell r="H103">
            <v>0</v>
          </cell>
        </row>
        <row r="104">
          <cell r="E104">
            <v>111004767</v>
          </cell>
          <cell r="F104" t="str">
            <v>Panadol Pana Natural Cough Syrup 128gm</v>
          </cell>
          <cell r="G104" t="str">
            <v>Panadol Pana Natural Cough Syrup 128gm</v>
          </cell>
          <cell r="H104">
            <v>0</v>
          </cell>
        </row>
        <row r="105">
          <cell r="E105">
            <v>111004766</v>
          </cell>
          <cell r="F105" t="str">
            <v>Aripex 5mg 30 Tab</v>
          </cell>
          <cell r="G105" t="str">
            <v>Aripex 5mg 30 Tab</v>
          </cell>
          <cell r="H105">
            <v>0</v>
          </cell>
        </row>
        <row r="106">
          <cell r="E106">
            <v>111004765</v>
          </cell>
          <cell r="F106" t="str">
            <v>Mirtaza 30mg 30 Tab</v>
          </cell>
          <cell r="G106" t="str">
            <v>Mirtaza 30mg 30 Tab</v>
          </cell>
          <cell r="H106">
            <v>0</v>
          </cell>
        </row>
        <row r="107">
          <cell r="E107">
            <v>111004526</v>
          </cell>
          <cell r="F107" t="str">
            <v>Dicoflor Drops</v>
          </cell>
          <cell r="G107" t="str">
            <v>Dicoflor Drops</v>
          </cell>
          <cell r="H107">
            <v>0</v>
          </cell>
        </row>
        <row r="108">
          <cell r="E108">
            <v>111004529</v>
          </cell>
          <cell r="F108" t="str">
            <v>Dentaheel Gel 20ml Vat</v>
          </cell>
          <cell r="G108" t="str">
            <v>Dentaheel Gel 20ml Vat</v>
          </cell>
          <cell r="H108">
            <v>15</v>
          </cell>
        </row>
        <row r="109">
          <cell r="E109">
            <v>111004528</v>
          </cell>
          <cell r="F109" t="str">
            <v>Turbo 50mg 8 Tab</v>
          </cell>
          <cell r="G109" t="str">
            <v>Turbo 50mg 8 Tab</v>
          </cell>
          <cell r="H109">
            <v>0</v>
          </cell>
        </row>
        <row r="110">
          <cell r="E110">
            <v>111004527</v>
          </cell>
          <cell r="F110" t="str">
            <v>Depojoy 30mg 6 Tab</v>
          </cell>
          <cell r="G110" t="str">
            <v>Depojoy 30mg 6 Tab</v>
          </cell>
          <cell r="H110">
            <v>0</v>
          </cell>
        </row>
        <row r="111">
          <cell r="E111">
            <v>111004604</v>
          </cell>
          <cell r="F111" t="str">
            <v>Repera Cream 50ml</v>
          </cell>
          <cell r="G111" t="str">
            <v>Repera Cream 50ml</v>
          </cell>
          <cell r="H111">
            <v>15</v>
          </cell>
        </row>
        <row r="112">
          <cell r="E112">
            <v>111004605</v>
          </cell>
          <cell r="F112" t="str">
            <v>Repera Cream 30ml</v>
          </cell>
          <cell r="G112" t="str">
            <v>Repera Cream 30ml</v>
          </cell>
          <cell r="H112">
            <v>15</v>
          </cell>
        </row>
        <row r="113">
          <cell r="E113">
            <v>111004610</v>
          </cell>
          <cell r="F113" t="str">
            <v>Avalon Avomack Soln 15ml</v>
          </cell>
          <cell r="G113" t="str">
            <v>Avalon Avomack Soln 15ml</v>
          </cell>
          <cell r="H113">
            <v>0</v>
          </cell>
        </row>
        <row r="114">
          <cell r="E114">
            <v>111004611</v>
          </cell>
          <cell r="F114" t="str">
            <v>Azolid 250mg 6 tab</v>
          </cell>
          <cell r="G114" t="str">
            <v>Azolid 250mg 6 tab</v>
          </cell>
          <cell r="H114">
            <v>0</v>
          </cell>
        </row>
        <row r="115">
          <cell r="E115">
            <v>111004612</v>
          </cell>
          <cell r="F115" t="str">
            <v>Femaplex 2.5mg 30tab</v>
          </cell>
          <cell r="G115" t="str">
            <v>Femaplex 2.5mg 30tab</v>
          </cell>
          <cell r="H115">
            <v>0</v>
          </cell>
        </row>
        <row r="116">
          <cell r="E116">
            <v>111004613</v>
          </cell>
          <cell r="F116" t="str">
            <v>Jamieson Omega-3 Complete 30cap</v>
          </cell>
          <cell r="G116" t="str">
            <v>Jamieson Omega-3 Complete 30cap</v>
          </cell>
          <cell r="H116">
            <v>0</v>
          </cell>
        </row>
        <row r="117">
          <cell r="E117">
            <v>111004654</v>
          </cell>
          <cell r="F117" t="str">
            <v>Setral 100mg 10 tab</v>
          </cell>
          <cell r="G117" t="str">
            <v>Setral 100mg 10 tab</v>
          </cell>
          <cell r="H117">
            <v>0</v>
          </cell>
        </row>
        <row r="118">
          <cell r="E118">
            <v>111004655</v>
          </cell>
          <cell r="F118" t="str">
            <v>Setral 50mg 10tab</v>
          </cell>
          <cell r="G118" t="str">
            <v>Setral 50mg 10tab</v>
          </cell>
          <cell r="H118">
            <v>0</v>
          </cell>
        </row>
        <row r="119">
          <cell r="E119">
            <v>111004618</v>
          </cell>
          <cell r="F119" t="str">
            <v>Montelair 4mg Oral</v>
          </cell>
          <cell r="G119" t="str">
            <v>Montelair 4mg Oral</v>
          </cell>
          <cell r="H119">
            <v>0</v>
          </cell>
        </row>
        <row r="120">
          <cell r="E120">
            <v>111004656</v>
          </cell>
          <cell r="F120" t="str">
            <v>Avogain 5% Solu 50ml 2+1 Promo</v>
          </cell>
          <cell r="G120" t="str">
            <v>Avogain 5% Solu 50ml 2+1 Promo</v>
          </cell>
          <cell r="H120">
            <v>0</v>
          </cell>
        </row>
        <row r="121">
          <cell r="E121">
            <v>111004657</v>
          </cell>
          <cell r="F121" t="str">
            <v>Azyn 500mg</v>
          </cell>
          <cell r="G121" t="str">
            <v>Azyn 500mg</v>
          </cell>
          <cell r="H121">
            <v>0</v>
          </cell>
        </row>
        <row r="122">
          <cell r="E122">
            <v>111004658</v>
          </cell>
          <cell r="F122" t="str">
            <v>Avalon Active Original Cream 150ml</v>
          </cell>
          <cell r="G122" t="str">
            <v>Avalon Active Original Cream 150ml</v>
          </cell>
          <cell r="H122">
            <v>0</v>
          </cell>
        </row>
        <row r="123">
          <cell r="E123">
            <v>111004696</v>
          </cell>
          <cell r="F123" t="str">
            <v>Purever Gummies Omega 1+1</v>
          </cell>
          <cell r="G123" t="str">
            <v>Purever Gummies Omega 1+1</v>
          </cell>
          <cell r="H123">
            <v>0</v>
          </cell>
        </row>
        <row r="124">
          <cell r="E124">
            <v>111004697</v>
          </cell>
          <cell r="F124" t="str">
            <v>Purever Gummies Multivitamin+Calcium 1+1</v>
          </cell>
          <cell r="G124" t="str">
            <v>Purever Gummies Multivitamin+Calcium 1+1</v>
          </cell>
          <cell r="H124">
            <v>0</v>
          </cell>
        </row>
        <row r="125">
          <cell r="E125">
            <v>111004698</v>
          </cell>
          <cell r="F125" t="str">
            <v>Purever Gummies Omega 3+Multivitamin 1+1</v>
          </cell>
          <cell r="G125" t="str">
            <v>Purever Gummies Omega 3+Multivitamin 1+1</v>
          </cell>
          <cell r="H125">
            <v>0</v>
          </cell>
        </row>
        <row r="126">
          <cell r="E126">
            <v>111004712</v>
          </cell>
          <cell r="F126" t="str">
            <v>Loreta 2.5mg/5ml 150ml syrup</v>
          </cell>
          <cell r="G126" t="str">
            <v>Loreta 2.5mg/5ml 150ml syrup</v>
          </cell>
          <cell r="H126">
            <v>0</v>
          </cell>
        </row>
        <row r="127">
          <cell r="E127">
            <v>111004401</v>
          </cell>
          <cell r="F127" t="str">
            <v>Whole Magnesium</v>
          </cell>
          <cell r="G127" t="str">
            <v>Whole Magnesium</v>
          </cell>
          <cell r="H127">
            <v>15</v>
          </cell>
        </row>
        <row r="128">
          <cell r="E128">
            <v>111004404</v>
          </cell>
          <cell r="F128" t="str">
            <v>Whole Purple</v>
          </cell>
          <cell r="G128" t="str">
            <v>Whole Purple</v>
          </cell>
          <cell r="H128">
            <v>15</v>
          </cell>
        </row>
        <row r="129">
          <cell r="E129">
            <v>111004402</v>
          </cell>
          <cell r="F129" t="str">
            <v>Whole Iroglobin Adults</v>
          </cell>
          <cell r="G129" t="str">
            <v>Whole Iroglobin Adults</v>
          </cell>
          <cell r="H129">
            <v>15</v>
          </cell>
        </row>
        <row r="130">
          <cell r="E130">
            <v>111004403</v>
          </cell>
          <cell r="F130" t="str">
            <v>Whole Iroglobin Kids</v>
          </cell>
          <cell r="G130" t="str">
            <v>Whole Iroglobin Kids</v>
          </cell>
          <cell r="H130">
            <v>15</v>
          </cell>
        </row>
        <row r="131">
          <cell r="E131">
            <v>111004399</v>
          </cell>
          <cell r="F131" t="str">
            <v>Whole Orange</v>
          </cell>
          <cell r="G131" t="str">
            <v>Whole Orange</v>
          </cell>
          <cell r="H131">
            <v>15</v>
          </cell>
        </row>
        <row r="132">
          <cell r="E132">
            <v>111004405</v>
          </cell>
          <cell r="F132" t="str">
            <v>Whole Blue</v>
          </cell>
          <cell r="G132" t="str">
            <v>Whole Blue</v>
          </cell>
          <cell r="H132">
            <v>15</v>
          </cell>
        </row>
        <row r="133">
          <cell r="E133">
            <v>111004406</v>
          </cell>
          <cell r="F133" t="str">
            <v>Kenalog -40 mg 1ml</v>
          </cell>
          <cell r="G133" t="str">
            <v>Kenalog -40 mg 1ml</v>
          </cell>
          <cell r="H133">
            <v>0</v>
          </cell>
        </row>
        <row r="134">
          <cell r="E134">
            <v>111004400</v>
          </cell>
          <cell r="F134" t="str">
            <v>Whole Orange Kids</v>
          </cell>
          <cell r="G134" t="str">
            <v>Whole Orange Kids</v>
          </cell>
          <cell r="H134">
            <v>15</v>
          </cell>
        </row>
        <row r="135">
          <cell r="E135">
            <v>111004407</v>
          </cell>
          <cell r="F135" t="str">
            <v>Avilop Syrup 100ml</v>
          </cell>
          <cell r="G135" t="str">
            <v>Avilop Syrup 100ml</v>
          </cell>
          <cell r="H135">
            <v>0</v>
          </cell>
        </row>
        <row r="136">
          <cell r="E136">
            <v>111004408</v>
          </cell>
          <cell r="F136" t="str">
            <v>Rhinaction Spray 20ml</v>
          </cell>
          <cell r="G136" t="str">
            <v>Rhinaction Spray 20ml</v>
          </cell>
          <cell r="H136">
            <v>0</v>
          </cell>
        </row>
        <row r="137">
          <cell r="E137">
            <v>111004409</v>
          </cell>
          <cell r="F137" t="str">
            <v>Ginsana Premium 30cap</v>
          </cell>
          <cell r="G137" t="str">
            <v>Ginsana Premium 30cap</v>
          </cell>
          <cell r="H137">
            <v>0</v>
          </cell>
        </row>
        <row r="138">
          <cell r="E138">
            <v>111004412</v>
          </cell>
          <cell r="F138" t="str">
            <v>Flector EP Granules 20 Sache</v>
          </cell>
          <cell r="G138" t="str">
            <v>Flector EP Granules 20 Sache</v>
          </cell>
          <cell r="H138">
            <v>0</v>
          </cell>
        </row>
        <row r="139">
          <cell r="E139">
            <v>111004603</v>
          </cell>
          <cell r="F139" t="str">
            <v>T-RQ Adult Gummy Vitamin D3 60 pCS</v>
          </cell>
          <cell r="G139" t="str">
            <v>T-RQ Adult Gummy Vitamin D3 60 pCS</v>
          </cell>
          <cell r="H139">
            <v>0</v>
          </cell>
        </row>
        <row r="140">
          <cell r="E140">
            <v>111004602</v>
          </cell>
          <cell r="F140" t="str">
            <v>Betadine Dry Powder Spray 55gm</v>
          </cell>
          <cell r="G140" t="str">
            <v>Betadine Dry Powder Spray 55gm</v>
          </cell>
          <cell r="H140">
            <v>0</v>
          </cell>
        </row>
        <row r="141">
          <cell r="E141">
            <v>111004606</v>
          </cell>
          <cell r="F141" t="str">
            <v>Mr Vitamin C Multivitamin Mineral</v>
          </cell>
          <cell r="G141" t="str">
            <v>Mr Vitamin C Multivitamin Mineral</v>
          </cell>
          <cell r="H141">
            <v>0</v>
          </cell>
        </row>
        <row r="142">
          <cell r="E142">
            <v>111004716</v>
          </cell>
          <cell r="F142" t="str">
            <v>L-Carnitine 2000mg Liq 5x4 Bot</v>
          </cell>
          <cell r="G142" t="str">
            <v>L-Carnitine 2000mg Liq 5x4 Bot</v>
          </cell>
          <cell r="H142">
            <v>0</v>
          </cell>
        </row>
        <row r="143">
          <cell r="E143">
            <v>111004717</v>
          </cell>
          <cell r="F143" t="str">
            <v>Brimo P Eye Drops</v>
          </cell>
          <cell r="G143" t="str">
            <v>Brimo P Eye Drops</v>
          </cell>
          <cell r="H143">
            <v>0</v>
          </cell>
        </row>
        <row r="144">
          <cell r="E144">
            <v>111004689</v>
          </cell>
          <cell r="F144" t="str">
            <v>Cordaone 150mg/3ml 6Amp</v>
          </cell>
          <cell r="G144" t="str">
            <v>Cordaone 150mg/3ml 6Amp</v>
          </cell>
          <cell r="H144">
            <v>0</v>
          </cell>
        </row>
        <row r="145">
          <cell r="E145">
            <v>111004690</v>
          </cell>
          <cell r="F145" t="str">
            <v>Comax Massage 100Gm Cream</v>
          </cell>
          <cell r="G145" t="str">
            <v>Comax Massage 100Gm Cream</v>
          </cell>
          <cell r="H145">
            <v>15</v>
          </cell>
        </row>
        <row r="146">
          <cell r="E146">
            <v>111004699</v>
          </cell>
          <cell r="F146" t="str">
            <v>Glitra 1Mg 30 Tab</v>
          </cell>
          <cell r="G146" t="str">
            <v>Glitra 1Mg 30 Tab</v>
          </cell>
          <cell r="H146">
            <v>0</v>
          </cell>
        </row>
        <row r="147">
          <cell r="E147">
            <v>111004713</v>
          </cell>
          <cell r="F147" t="str">
            <v>Celflex 60 caps</v>
          </cell>
          <cell r="G147" t="str">
            <v>Celflex 60 caps</v>
          </cell>
          <cell r="H147">
            <v>0</v>
          </cell>
        </row>
        <row r="148">
          <cell r="E148">
            <v>111004673</v>
          </cell>
          <cell r="F148" t="str">
            <v>Vertex 20mg Tab</v>
          </cell>
          <cell r="G148" t="str">
            <v>Vertex 20mg Tab</v>
          </cell>
          <cell r="H148">
            <v>0</v>
          </cell>
        </row>
        <row r="149">
          <cell r="E149">
            <v>111004674</v>
          </cell>
          <cell r="F149" t="str">
            <v>Vertex 10mg Tab</v>
          </cell>
          <cell r="G149" t="str">
            <v>Vertex 10mg Tab</v>
          </cell>
          <cell r="H149">
            <v>0</v>
          </cell>
        </row>
        <row r="150">
          <cell r="E150">
            <v>111004675</v>
          </cell>
          <cell r="F150" t="str">
            <v>Visu XL Gel 10ml</v>
          </cell>
          <cell r="G150" t="str">
            <v>Visu XL Gel 10ml</v>
          </cell>
          <cell r="H150">
            <v>0</v>
          </cell>
        </row>
        <row r="151">
          <cell r="E151">
            <v>111004676</v>
          </cell>
          <cell r="F151" t="str">
            <v>Visu XL Sud 30.0 3ml Drops</v>
          </cell>
          <cell r="G151" t="str">
            <v>Visu XL Sud 30.0 3ml Drops</v>
          </cell>
          <cell r="H151">
            <v>0</v>
          </cell>
        </row>
        <row r="152">
          <cell r="E152">
            <v>111004677</v>
          </cell>
          <cell r="F152" t="str">
            <v>Extra Ananas 90gm 30sachets</v>
          </cell>
          <cell r="G152" t="str">
            <v>Extra Ananas 90gm 30sachets</v>
          </cell>
          <cell r="H152">
            <v>15</v>
          </cell>
        </row>
        <row r="153">
          <cell r="E153">
            <v>111004678</v>
          </cell>
          <cell r="F153" t="str">
            <v>Avalon Muscle Pain Rlief Cream 50ml</v>
          </cell>
          <cell r="G153" t="str">
            <v>Avalon Muscle Pain Rlief Cream 50ml</v>
          </cell>
          <cell r="H153">
            <v>0</v>
          </cell>
        </row>
        <row r="154">
          <cell r="E154">
            <v>111004680</v>
          </cell>
          <cell r="F154" t="str">
            <v>Evox 500mg 7tab</v>
          </cell>
          <cell r="G154" t="str">
            <v>Evox 500mg 7tab</v>
          </cell>
          <cell r="H154">
            <v>0</v>
          </cell>
        </row>
        <row r="155">
          <cell r="E155">
            <v>111004681</v>
          </cell>
          <cell r="F155" t="str">
            <v>Esomep 20mg 28tab</v>
          </cell>
          <cell r="G155" t="str">
            <v>Esomep 20mg 28tab</v>
          </cell>
          <cell r="H155">
            <v>0</v>
          </cell>
        </row>
        <row r="156">
          <cell r="E156">
            <v>111004682</v>
          </cell>
          <cell r="F156" t="str">
            <v>Etoxib 90mg Tab</v>
          </cell>
          <cell r="G156" t="str">
            <v>Etoxib 90mg Tab</v>
          </cell>
          <cell r="H156">
            <v>0</v>
          </cell>
        </row>
        <row r="157">
          <cell r="E157">
            <v>111004683</v>
          </cell>
          <cell r="F157" t="str">
            <v>Etoxib 60mg Tab</v>
          </cell>
          <cell r="G157" t="str">
            <v>Etoxib 60mg Tab</v>
          </cell>
          <cell r="H157">
            <v>0</v>
          </cell>
        </row>
        <row r="158">
          <cell r="E158">
            <v>111004684</v>
          </cell>
          <cell r="F158" t="str">
            <v>Etoxib 120 tab</v>
          </cell>
          <cell r="G158" t="str">
            <v>Etoxib 120 tab</v>
          </cell>
          <cell r="H158">
            <v>0</v>
          </cell>
        </row>
        <row r="159">
          <cell r="E159">
            <v>111004685</v>
          </cell>
          <cell r="F159" t="str">
            <v>Ox Naloxone</v>
          </cell>
          <cell r="G159" t="str">
            <v>Ox Naloxone</v>
          </cell>
          <cell r="H159">
            <v>0</v>
          </cell>
        </row>
        <row r="160">
          <cell r="E160">
            <v>111004686</v>
          </cell>
          <cell r="F160" t="str">
            <v xml:space="preserve"> Marneys Korean Ginseng 30cap</v>
          </cell>
          <cell r="G160" t="str">
            <v xml:space="preserve"> Marneys Korean Ginseng 30cap</v>
          </cell>
          <cell r="H160">
            <v>0</v>
          </cell>
        </row>
        <row r="161">
          <cell r="E161">
            <v>111004687</v>
          </cell>
          <cell r="F161" t="str">
            <v>Ozero 60mg  TAB</v>
          </cell>
          <cell r="G161" t="str">
            <v>Ozero 60mg  TAB</v>
          </cell>
          <cell r="H161">
            <v>0</v>
          </cell>
        </row>
        <row r="162">
          <cell r="E162">
            <v>111004688</v>
          </cell>
          <cell r="F162" t="str">
            <v>Levozyrt 5mg 30tab</v>
          </cell>
          <cell r="G162" t="str">
            <v>Levozyrt 5mg 30tab</v>
          </cell>
          <cell r="H162">
            <v>0</v>
          </cell>
        </row>
        <row r="163">
          <cell r="E163">
            <v>111004692</v>
          </cell>
          <cell r="F163" t="str">
            <v>Avalon Ciprogram 500mg 10 tab</v>
          </cell>
          <cell r="G163" t="str">
            <v>Avalon Ciprogram 500mg 10 tab</v>
          </cell>
          <cell r="H163">
            <v>0</v>
          </cell>
        </row>
        <row r="164">
          <cell r="E164">
            <v>111004317</v>
          </cell>
          <cell r="F164" t="str">
            <v>Avalon Avomeb Extra Ointment 50gm</v>
          </cell>
          <cell r="G164" t="str">
            <v>Avalon Avomeb Extra Ointment 50gm</v>
          </cell>
          <cell r="H164">
            <v>0</v>
          </cell>
        </row>
        <row r="165">
          <cell r="E165">
            <v>111004318</v>
          </cell>
          <cell r="F165" t="str">
            <v>Daily Massage Body Cream120gm</v>
          </cell>
          <cell r="G165" t="str">
            <v>Daily Massage Body Cream120gm</v>
          </cell>
          <cell r="H165">
            <v>0</v>
          </cell>
        </row>
        <row r="166">
          <cell r="E166">
            <v>111004319</v>
          </cell>
          <cell r="F166" t="str">
            <v>Diva_Life 60 Cap</v>
          </cell>
          <cell r="G166" t="str">
            <v>Diva_Life 60 Cap</v>
          </cell>
          <cell r="H166">
            <v>0</v>
          </cell>
        </row>
        <row r="167">
          <cell r="E167">
            <v>111004320</v>
          </cell>
          <cell r="F167" t="str">
            <v>Mygal 5mg Tab</v>
          </cell>
          <cell r="G167" t="str">
            <v>Mygal 5mg Tab</v>
          </cell>
          <cell r="H167">
            <v>0</v>
          </cell>
        </row>
        <row r="168">
          <cell r="E168">
            <v>111004321</v>
          </cell>
          <cell r="F168" t="str">
            <v>Arthor 60 Cap</v>
          </cell>
          <cell r="G168" t="str">
            <v>Arthor 60 Cap</v>
          </cell>
          <cell r="H168">
            <v>0</v>
          </cell>
        </row>
        <row r="169">
          <cell r="E169">
            <v>111004322</v>
          </cell>
          <cell r="F169" t="str">
            <v>Riapanta 40 Mg 15 Tab</v>
          </cell>
          <cell r="G169" t="str">
            <v>Riapanta 40 Mg 15 Tab</v>
          </cell>
          <cell r="H169">
            <v>0</v>
          </cell>
        </row>
        <row r="170">
          <cell r="E170">
            <v>111004323</v>
          </cell>
          <cell r="F170" t="str">
            <v>Depralex 20Mg 28Tab</v>
          </cell>
          <cell r="G170" t="str">
            <v>Depralex 20Mg 28Tab</v>
          </cell>
          <cell r="H170">
            <v>0</v>
          </cell>
        </row>
        <row r="171">
          <cell r="E171">
            <v>111004271</v>
          </cell>
          <cell r="F171" t="str">
            <v>Clavodar 457 mg Susp</v>
          </cell>
          <cell r="G171" t="str">
            <v>Clavodar 457 mg Susp</v>
          </cell>
          <cell r="H171">
            <v>0</v>
          </cell>
        </row>
        <row r="172">
          <cell r="E172">
            <v>111004247</v>
          </cell>
          <cell r="F172" t="str">
            <v>Concor Amlor 5/5 mg</v>
          </cell>
          <cell r="G172" t="str">
            <v>Concor Amlor 5/5 mg</v>
          </cell>
          <cell r="H172">
            <v>0</v>
          </cell>
        </row>
        <row r="173">
          <cell r="E173">
            <v>111004248</v>
          </cell>
          <cell r="F173" t="str">
            <v>Rozavi 10 mg Tab</v>
          </cell>
          <cell r="G173" t="str">
            <v>Rozavi 10 mg Tab</v>
          </cell>
          <cell r="H173">
            <v>0</v>
          </cell>
        </row>
        <row r="174">
          <cell r="E174">
            <v>111004258</v>
          </cell>
          <cell r="F174" t="str">
            <v>Zinc OLive Cream</v>
          </cell>
          <cell r="G174" t="str">
            <v>Zinc OLive Cream</v>
          </cell>
          <cell r="H174">
            <v>0</v>
          </cell>
        </row>
        <row r="175">
          <cell r="E175">
            <v>111004360</v>
          </cell>
          <cell r="F175" t="str">
            <v>Calsource Calcium Vitamin C 100mg</v>
          </cell>
          <cell r="G175" t="str">
            <v>Calsource Calcium Vitamin C 100mg</v>
          </cell>
          <cell r="H175">
            <v>0</v>
          </cell>
        </row>
        <row r="176">
          <cell r="E176">
            <v>111004361</v>
          </cell>
          <cell r="F176" t="str">
            <v>Calsource Forte Calcium 500mg</v>
          </cell>
          <cell r="G176" t="str">
            <v>Calsource Forte Calcium 500mg</v>
          </cell>
          <cell r="H176">
            <v>0</v>
          </cell>
        </row>
        <row r="177">
          <cell r="E177">
            <v>111004362</v>
          </cell>
          <cell r="F177" t="str">
            <v>Synjardy 12.5/850 mg Tab</v>
          </cell>
          <cell r="G177" t="str">
            <v>Synjardy 12.5/850 mg Tab</v>
          </cell>
          <cell r="H177">
            <v>0</v>
          </cell>
        </row>
        <row r="178">
          <cell r="E178">
            <v>111004363</v>
          </cell>
          <cell r="F178" t="str">
            <v>Jamieson Melatonin 5mg 30 tab</v>
          </cell>
          <cell r="G178" t="str">
            <v>Jamieson Melatonin 5mg 30 tab</v>
          </cell>
          <cell r="H178">
            <v>0</v>
          </cell>
        </row>
        <row r="179">
          <cell r="E179">
            <v>111004359</v>
          </cell>
          <cell r="F179" t="str">
            <v>Rybelsus 14mg 30 Tab</v>
          </cell>
          <cell r="G179" t="str">
            <v>Rybelsus 14mg 30 Tab</v>
          </cell>
          <cell r="H179">
            <v>0</v>
          </cell>
        </row>
        <row r="180">
          <cell r="E180">
            <v>111004357</v>
          </cell>
          <cell r="F180" t="str">
            <v>Decal B12 Syrup</v>
          </cell>
          <cell r="G180" t="str">
            <v>Decal B12 Syrup</v>
          </cell>
          <cell r="H180">
            <v>0</v>
          </cell>
        </row>
        <row r="181">
          <cell r="E181">
            <v>111004358</v>
          </cell>
          <cell r="F181" t="str">
            <v>Omegat 100 mg 30 caps</v>
          </cell>
          <cell r="G181" t="str">
            <v>Omegat 100 mg 30 caps</v>
          </cell>
          <cell r="H181">
            <v>0</v>
          </cell>
        </row>
        <row r="182">
          <cell r="E182">
            <v>111004366</v>
          </cell>
          <cell r="F182" t="str">
            <v>Antikast 10mg 30 tab</v>
          </cell>
          <cell r="G182" t="str">
            <v>Antikast 10mg 30 tab</v>
          </cell>
          <cell r="H182">
            <v>0</v>
          </cell>
        </row>
        <row r="183">
          <cell r="E183">
            <v>111004367</v>
          </cell>
          <cell r="F183" t="str">
            <v>Avalon Amodip 5mg caps</v>
          </cell>
          <cell r="G183" t="str">
            <v>Avalon Amodip 5mg caps</v>
          </cell>
          <cell r="H183">
            <v>0</v>
          </cell>
        </row>
        <row r="184">
          <cell r="E184">
            <v>111004368</v>
          </cell>
          <cell r="F184" t="str">
            <v>Synjardi 12.5/1000 60 Tab</v>
          </cell>
          <cell r="G184" t="str">
            <v>Synjardi 12.5/1000 60 Tab</v>
          </cell>
          <cell r="H184">
            <v>0</v>
          </cell>
        </row>
        <row r="185">
          <cell r="E185">
            <v>111004364</v>
          </cell>
          <cell r="F185" t="str">
            <v>Roxonin Tape 100mg 7 Tab</v>
          </cell>
          <cell r="G185" t="str">
            <v>Roxonin Tape 100mg 7 Tab</v>
          </cell>
          <cell r="H185">
            <v>0</v>
          </cell>
        </row>
        <row r="186">
          <cell r="E186">
            <v>111004365</v>
          </cell>
          <cell r="F186" t="str">
            <v>Broncho Fast 10mf 28 Tab</v>
          </cell>
          <cell r="G186" t="str">
            <v>Broncho Fast 10mf 28 Tab</v>
          </cell>
          <cell r="H186">
            <v>0</v>
          </cell>
        </row>
        <row r="187">
          <cell r="E187">
            <v>111004522</v>
          </cell>
          <cell r="F187" t="str">
            <v>Novomix Flexpen -50 5x3ml/Box</v>
          </cell>
          <cell r="G187" t="str">
            <v>Novomix Flexpen -50 5x3ml/Box</v>
          </cell>
          <cell r="H187">
            <v>0</v>
          </cell>
        </row>
        <row r="188">
          <cell r="E188">
            <v>111004556</v>
          </cell>
          <cell r="F188" t="str">
            <v>Esomep 20mg 14 tab</v>
          </cell>
          <cell r="G188" t="str">
            <v>Esomep 20mg 14 tab</v>
          </cell>
          <cell r="H188">
            <v>0</v>
          </cell>
        </row>
        <row r="189">
          <cell r="E189">
            <v>111004567</v>
          </cell>
          <cell r="F189" t="str">
            <v>Royal Jelly 5000 mg 20 Vials Marnes</v>
          </cell>
          <cell r="G189" t="str">
            <v>Royal Jelly 5000 mg 20 Vials Marnes</v>
          </cell>
          <cell r="H189">
            <v>0</v>
          </cell>
        </row>
        <row r="190">
          <cell r="E190">
            <v>111004568</v>
          </cell>
          <cell r="F190" t="str">
            <v>Lactofair Vanilla 20 Sachets</v>
          </cell>
          <cell r="G190" t="str">
            <v>Lactofair Vanilla 20 Sachets</v>
          </cell>
          <cell r="H190">
            <v>15</v>
          </cell>
        </row>
        <row r="191">
          <cell r="E191">
            <v>111004569</v>
          </cell>
          <cell r="F191" t="str">
            <v>Mom Chocolate Plus Tab</v>
          </cell>
          <cell r="G191" t="str">
            <v>Mom Chocolate Plus Tab</v>
          </cell>
          <cell r="H191">
            <v>15</v>
          </cell>
        </row>
        <row r="192">
          <cell r="E192">
            <v>111004570</v>
          </cell>
          <cell r="F192" t="str">
            <v>Omega Light 30 cap</v>
          </cell>
          <cell r="G192" t="str">
            <v>Omega Light 30 cap</v>
          </cell>
          <cell r="H192">
            <v>0</v>
          </cell>
        </row>
        <row r="193">
          <cell r="E193">
            <v>111004571</v>
          </cell>
          <cell r="F193" t="str">
            <v>Sinomarin Dry Nose Relief 30ml</v>
          </cell>
          <cell r="G193" t="str">
            <v>Sinomarin Dry Nose Relief 30ml</v>
          </cell>
          <cell r="H193">
            <v>0</v>
          </cell>
        </row>
        <row r="194">
          <cell r="E194">
            <v>111004572</v>
          </cell>
          <cell r="F194" t="str">
            <v>Phytosoya Vaginal Gel</v>
          </cell>
          <cell r="G194" t="str">
            <v>Phytosoya Vaginal Gel</v>
          </cell>
          <cell r="H194">
            <v>0</v>
          </cell>
        </row>
        <row r="195">
          <cell r="E195">
            <v>111004573</v>
          </cell>
          <cell r="F195" t="str">
            <v>Layal 5MG 10TAB</v>
          </cell>
          <cell r="G195" t="str">
            <v>Layal 5MG 10TAB</v>
          </cell>
          <cell r="H195">
            <v>0</v>
          </cell>
        </row>
        <row r="196">
          <cell r="E196">
            <v>111004574</v>
          </cell>
          <cell r="F196" t="str">
            <v>Omegavyte 3-6-9 Vitane 60cap</v>
          </cell>
          <cell r="G196" t="str">
            <v>Omegavyte 3-6-9 Vitane 60cap</v>
          </cell>
          <cell r="H196">
            <v>0</v>
          </cell>
        </row>
        <row r="197">
          <cell r="E197">
            <v>111004575</v>
          </cell>
          <cell r="F197" t="str">
            <v>Omega 3-6-9 Plus Q10 60cap</v>
          </cell>
          <cell r="G197" t="str">
            <v>Omega 3-6-9 Plus Q10 60cap</v>
          </cell>
          <cell r="H197">
            <v>0</v>
          </cell>
        </row>
        <row r="198">
          <cell r="E198">
            <v>111004576</v>
          </cell>
          <cell r="F198" t="str">
            <v>Vivahair Soft Gel 60 Caps</v>
          </cell>
          <cell r="G198" t="str">
            <v>Vivahair Soft Gel 60 Caps</v>
          </cell>
          <cell r="H198">
            <v>0</v>
          </cell>
        </row>
        <row r="199">
          <cell r="E199">
            <v>111004577</v>
          </cell>
          <cell r="F199" t="str">
            <v>Theomax 600mg 30 cap</v>
          </cell>
          <cell r="G199" t="str">
            <v>Theomax 600mg 30 cap</v>
          </cell>
          <cell r="H199">
            <v>0</v>
          </cell>
        </row>
        <row r="200">
          <cell r="E200">
            <v>111004578</v>
          </cell>
          <cell r="F200" t="str">
            <v>Theomax 300mg 30 cap</v>
          </cell>
          <cell r="G200" t="str">
            <v>Theomax 300mg 30 cap</v>
          </cell>
          <cell r="H200">
            <v>0</v>
          </cell>
        </row>
        <row r="201">
          <cell r="E201">
            <v>111004583</v>
          </cell>
          <cell r="F201" t="str">
            <v>Vitamin D3+Vitamin K2 Drops Pure</v>
          </cell>
          <cell r="G201" t="str">
            <v>Vitamin D3+Vitamin K2 Drops Pure</v>
          </cell>
          <cell r="H201">
            <v>15</v>
          </cell>
        </row>
        <row r="202">
          <cell r="E202">
            <v>111004584</v>
          </cell>
          <cell r="F202" t="str">
            <v>L-Arginin Plus - L-Carnitin 30</v>
          </cell>
          <cell r="G202" t="str">
            <v>L-Arginin Plus - L-Carnitin 30</v>
          </cell>
          <cell r="H202">
            <v>15</v>
          </cell>
        </row>
        <row r="203">
          <cell r="E203">
            <v>111004585</v>
          </cell>
          <cell r="F203" t="str">
            <v>Duetact 30/2mg/30 tab</v>
          </cell>
          <cell r="G203" t="str">
            <v>Duetact 30/2mg/30 tab</v>
          </cell>
          <cell r="H203">
            <v>0</v>
          </cell>
        </row>
        <row r="204">
          <cell r="E204">
            <v>111004586</v>
          </cell>
          <cell r="F204" t="str">
            <v>Ferrotron 20 Sachets</v>
          </cell>
          <cell r="G204" t="str">
            <v>Ferrotron 20 Sachets</v>
          </cell>
          <cell r="H204">
            <v>15</v>
          </cell>
        </row>
        <row r="205">
          <cell r="E205">
            <v>111004588</v>
          </cell>
          <cell r="F205" t="str">
            <v>Biofreeze- Roll On 89ml</v>
          </cell>
          <cell r="G205" t="str">
            <v>Biofreeze- Roll On 89ml</v>
          </cell>
          <cell r="H205">
            <v>0</v>
          </cell>
        </row>
        <row r="206">
          <cell r="E206">
            <v>111004589</v>
          </cell>
          <cell r="F206" t="str">
            <v>Bloglan Collagen 20 Effervescent</v>
          </cell>
          <cell r="G206" t="str">
            <v>Bloglan Collagen 20 Effervescent</v>
          </cell>
          <cell r="H206">
            <v>15</v>
          </cell>
        </row>
        <row r="207">
          <cell r="E207">
            <v>111004591</v>
          </cell>
          <cell r="F207" t="str">
            <v>Ectollerg Eye Drop</v>
          </cell>
          <cell r="G207" t="str">
            <v>Ectollerg Eye Drop</v>
          </cell>
          <cell r="H207">
            <v>0</v>
          </cell>
        </row>
        <row r="208">
          <cell r="E208">
            <v>111004592</v>
          </cell>
          <cell r="F208" t="str">
            <v>Garlic Ororless 500mg 60 cap</v>
          </cell>
          <cell r="G208" t="str">
            <v>Garlic Ororless 500mg 60 cap</v>
          </cell>
          <cell r="H208">
            <v>0</v>
          </cell>
        </row>
        <row r="209">
          <cell r="E209">
            <v>111004595</v>
          </cell>
          <cell r="F209" t="str">
            <v>Fertalight 60 cap</v>
          </cell>
          <cell r="G209" t="str">
            <v>Fertalight 60 cap</v>
          </cell>
          <cell r="H209">
            <v>0</v>
          </cell>
        </row>
        <row r="210">
          <cell r="E210">
            <v>111004597</v>
          </cell>
          <cell r="F210" t="str">
            <v>Forta 6g 30Sachets</v>
          </cell>
          <cell r="G210" t="str">
            <v>Forta 6g 30Sachets</v>
          </cell>
          <cell r="H210">
            <v>15</v>
          </cell>
        </row>
        <row r="211">
          <cell r="E211">
            <v>111004598</v>
          </cell>
          <cell r="F211" t="str">
            <v>Collagen 30 Sachets</v>
          </cell>
          <cell r="G211" t="str">
            <v>Collagen 30 Sachets</v>
          </cell>
          <cell r="H211">
            <v>15</v>
          </cell>
        </row>
        <row r="212">
          <cell r="E212">
            <v>111004259</v>
          </cell>
          <cell r="F212" t="str">
            <v>Horse Chestnut Cream</v>
          </cell>
          <cell r="G212" t="str">
            <v>Horse Chestnut Cream</v>
          </cell>
          <cell r="H212">
            <v>0</v>
          </cell>
        </row>
        <row r="213">
          <cell r="E213">
            <v>111004260</v>
          </cell>
          <cell r="F213" t="str">
            <v>Avalon Elasticity Promoting 70 ml</v>
          </cell>
          <cell r="G213" t="str">
            <v>Avalon Elasticity Promoting 70 ml</v>
          </cell>
          <cell r="H213">
            <v>15</v>
          </cell>
        </row>
        <row r="214">
          <cell r="E214">
            <v>111004262</v>
          </cell>
          <cell r="F214" t="str">
            <v>Avalon Alpha Plus Cream 50gm</v>
          </cell>
          <cell r="G214" t="str">
            <v>Avalon Alpha Plus Cream 50gm</v>
          </cell>
          <cell r="H214">
            <v>15</v>
          </cell>
        </row>
        <row r="215">
          <cell r="E215">
            <v>111004263</v>
          </cell>
          <cell r="F215" t="str">
            <v>Neocell Cream</v>
          </cell>
          <cell r="G215" t="str">
            <v>Neocell Cream</v>
          </cell>
          <cell r="H215">
            <v>0</v>
          </cell>
        </row>
        <row r="216">
          <cell r="E216">
            <v>111004264</v>
          </cell>
          <cell r="F216" t="str">
            <v>Fusiderm Oint 30gm</v>
          </cell>
          <cell r="G216" t="str">
            <v>Fusiderm Oint 30gm</v>
          </cell>
          <cell r="H216">
            <v>0</v>
          </cell>
        </row>
        <row r="217">
          <cell r="E217">
            <v>111004249</v>
          </cell>
          <cell r="F217" t="str">
            <v>Dental Wax</v>
          </cell>
          <cell r="G217" t="str">
            <v>Dental Wax</v>
          </cell>
          <cell r="H217">
            <v>0</v>
          </cell>
        </row>
        <row r="218">
          <cell r="E218">
            <v>111004276</v>
          </cell>
          <cell r="F218" t="str">
            <v>Avialis 5mg 28 tab</v>
          </cell>
          <cell r="G218" t="str">
            <v>Avialis 5mg 28 tab</v>
          </cell>
          <cell r="H218">
            <v>0</v>
          </cell>
        </row>
        <row r="219">
          <cell r="E219">
            <v>111004376</v>
          </cell>
          <cell r="F219" t="str">
            <v>Dilamuc Syrup 100ml</v>
          </cell>
          <cell r="G219" t="str">
            <v>Dilamuc Syrup 100ml</v>
          </cell>
          <cell r="H219">
            <v>0</v>
          </cell>
        </row>
        <row r="220">
          <cell r="E220">
            <v>111004369</v>
          </cell>
          <cell r="F220" t="str">
            <v>Diaoptim Mr 60mg 30 Tab</v>
          </cell>
          <cell r="G220" t="str">
            <v>Diaoptim Mr 60mg 30 Tab</v>
          </cell>
          <cell r="H220">
            <v>0</v>
          </cell>
        </row>
        <row r="221">
          <cell r="E221">
            <v>111004370</v>
          </cell>
          <cell r="F221" t="str">
            <v>Janumet Xr 50/1000mg 56 Tab</v>
          </cell>
          <cell r="G221" t="str">
            <v>Janumet Xr 50/1000mg 56 Tab</v>
          </cell>
          <cell r="H221">
            <v>0</v>
          </cell>
        </row>
        <row r="222">
          <cell r="E222">
            <v>111004371</v>
          </cell>
          <cell r="F222" t="str">
            <v>Atozet 10mg/40mg 30 Tab</v>
          </cell>
          <cell r="G222" t="str">
            <v>Atozet 10mg/40mg 30 Tab</v>
          </cell>
          <cell r="H222">
            <v>0</v>
          </cell>
        </row>
        <row r="223">
          <cell r="E223">
            <v>111004372</v>
          </cell>
          <cell r="F223" t="str">
            <v>Strepsils Honey Lemon 36 Lozages</v>
          </cell>
          <cell r="G223" t="str">
            <v>Strepsils Honey Lemon 36 Lozages</v>
          </cell>
          <cell r="H223">
            <v>0</v>
          </cell>
        </row>
        <row r="224">
          <cell r="E224">
            <v>111004373</v>
          </cell>
          <cell r="F224" t="str">
            <v>Serogen 100mg Tab</v>
          </cell>
          <cell r="G224" t="str">
            <v>Serogen 100mg Tab</v>
          </cell>
          <cell r="H224">
            <v>0</v>
          </cell>
        </row>
        <row r="225">
          <cell r="E225">
            <v>111004374</v>
          </cell>
          <cell r="F225" t="str">
            <v>Forcapil Shampo 200ml</v>
          </cell>
          <cell r="G225" t="str">
            <v>Forcapil Shampo 200ml</v>
          </cell>
          <cell r="H225">
            <v>15</v>
          </cell>
        </row>
        <row r="226">
          <cell r="E226">
            <v>111004375</v>
          </cell>
          <cell r="F226" t="str">
            <v>Destamin 5mg 20 Tab</v>
          </cell>
          <cell r="G226" t="str">
            <v>Destamin 5mg 20 Tab</v>
          </cell>
          <cell r="H226">
            <v>0</v>
          </cell>
        </row>
        <row r="227">
          <cell r="E227">
            <v>111004377</v>
          </cell>
          <cell r="F227" t="str">
            <v>Activlab Collagen</v>
          </cell>
          <cell r="G227" t="str">
            <v>Activlab Collagen</v>
          </cell>
          <cell r="H227">
            <v>0</v>
          </cell>
        </row>
        <row r="228">
          <cell r="E228">
            <v>111004378</v>
          </cell>
          <cell r="F228" t="str">
            <v>Activlab Multivitamin</v>
          </cell>
          <cell r="G228" t="str">
            <v>Activlab Multivitamin</v>
          </cell>
          <cell r="H228">
            <v>0</v>
          </cell>
        </row>
        <row r="229">
          <cell r="E229">
            <v>111004379</v>
          </cell>
          <cell r="F229" t="str">
            <v>Omega 3 Fort 1000mg 60 Caps</v>
          </cell>
          <cell r="G229" t="str">
            <v>Omega 3 Fort 1000mg 60 Caps</v>
          </cell>
          <cell r="H229">
            <v>0</v>
          </cell>
        </row>
        <row r="230">
          <cell r="E230">
            <v>111004380</v>
          </cell>
          <cell r="F230" t="str">
            <v>Super Royal Jelly</v>
          </cell>
          <cell r="G230" t="str">
            <v>Super Royal Jelly</v>
          </cell>
          <cell r="H230">
            <v>0</v>
          </cell>
        </row>
        <row r="231">
          <cell r="E231">
            <v>111004395</v>
          </cell>
          <cell r="F231" t="str">
            <v>Avialis 20mg 1tab</v>
          </cell>
          <cell r="G231" t="str">
            <v>Avialis 20mg 1tab</v>
          </cell>
          <cell r="H231">
            <v>0</v>
          </cell>
        </row>
        <row r="232">
          <cell r="E232">
            <v>111004396</v>
          </cell>
          <cell r="F232" t="str">
            <v>Panda 500mg 24 cap</v>
          </cell>
          <cell r="G232" t="str">
            <v>Panda 500mg 24 cap</v>
          </cell>
          <cell r="H232">
            <v>0</v>
          </cell>
        </row>
        <row r="233">
          <cell r="E233">
            <v>111004397</v>
          </cell>
          <cell r="F233" t="str">
            <v>Marnys Royal Jelly Nigella + Garlic</v>
          </cell>
          <cell r="G233" t="str">
            <v>Marnys Royal Jelly Nigella + Garlic</v>
          </cell>
          <cell r="H233">
            <v>0</v>
          </cell>
        </row>
        <row r="234">
          <cell r="E234">
            <v>111004398</v>
          </cell>
          <cell r="F234" t="str">
            <v>Beauty Hair Nails Gummies 60 gummy</v>
          </cell>
          <cell r="G234" t="str">
            <v>Beauty Hair Nails Gummies 60 gummy</v>
          </cell>
          <cell r="H234">
            <v>15</v>
          </cell>
        </row>
        <row r="235">
          <cell r="E235">
            <v>111004549</v>
          </cell>
          <cell r="F235" t="str">
            <v>Glucosamin+Chondroitin 20 eff</v>
          </cell>
          <cell r="G235" t="str">
            <v>Glucosamin+Chondroitin 20 eff</v>
          </cell>
          <cell r="H235">
            <v>0</v>
          </cell>
        </row>
        <row r="236">
          <cell r="E236">
            <v>111004551</v>
          </cell>
          <cell r="F236" t="str">
            <v>Calmofair Lemon 10 sachet</v>
          </cell>
          <cell r="G236" t="str">
            <v>Calmofair Lemon 10 sachet</v>
          </cell>
          <cell r="H236">
            <v>15</v>
          </cell>
        </row>
        <row r="237">
          <cell r="E237">
            <v>111004552</v>
          </cell>
          <cell r="F237" t="str">
            <v>Kapron Tranexamic Acid 500mg TAB</v>
          </cell>
          <cell r="G237" t="str">
            <v>Kapron Tranexamic Acid 500mg TAB</v>
          </cell>
          <cell r="H237">
            <v>0</v>
          </cell>
        </row>
        <row r="238">
          <cell r="E238">
            <v>111004553</v>
          </cell>
          <cell r="F238" t="str">
            <v>Gastrozole Plus 20mg 28 Caps</v>
          </cell>
          <cell r="G238" t="str">
            <v>Gastrozole Plus 20mg 28 Caps</v>
          </cell>
          <cell r="H238">
            <v>0</v>
          </cell>
        </row>
        <row r="239">
          <cell r="E239">
            <v>111004554</v>
          </cell>
          <cell r="F239" t="str">
            <v>Aceta C light 14 Saschet</v>
          </cell>
          <cell r="G239" t="str">
            <v>Aceta C light 14 Saschet</v>
          </cell>
          <cell r="H239">
            <v>15</v>
          </cell>
        </row>
        <row r="240">
          <cell r="E240">
            <v>111004555</v>
          </cell>
          <cell r="F240" t="str">
            <v>Apple cider Vinegar 120 Tab</v>
          </cell>
          <cell r="G240" t="str">
            <v>Apple cider Vinegar 120 Tab</v>
          </cell>
          <cell r="H240">
            <v>0</v>
          </cell>
        </row>
        <row r="241">
          <cell r="E241">
            <v>111004557</v>
          </cell>
          <cell r="F241" t="str">
            <v>Diclogesic 100mg 5 Supp</v>
          </cell>
          <cell r="G241" t="str">
            <v>Diclogesic 100mg 5 Supp</v>
          </cell>
          <cell r="H241">
            <v>0</v>
          </cell>
        </row>
        <row r="242">
          <cell r="E242">
            <v>111004559</v>
          </cell>
          <cell r="F242" t="str">
            <v>Calmofair Drink 120ml</v>
          </cell>
          <cell r="G242" t="str">
            <v>Calmofair Drink 120ml</v>
          </cell>
          <cell r="H242">
            <v>15</v>
          </cell>
        </row>
        <row r="243">
          <cell r="E243">
            <v>111004560</v>
          </cell>
          <cell r="F243" t="str">
            <v>Immuno Bc Junior 125ml</v>
          </cell>
          <cell r="G243" t="str">
            <v>Immuno Bc Junior 125ml</v>
          </cell>
          <cell r="H243">
            <v>15</v>
          </cell>
        </row>
        <row r="244">
          <cell r="E244">
            <v>111004561</v>
          </cell>
          <cell r="F244" t="str">
            <v>Klenva Intimate Cleanser 200ml</v>
          </cell>
          <cell r="G244" t="str">
            <v>Klenva Intimate Cleanser 200ml</v>
          </cell>
          <cell r="H244">
            <v>0</v>
          </cell>
        </row>
        <row r="245">
          <cell r="E245">
            <v>111004562</v>
          </cell>
          <cell r="F245" t="str">
            <v>Fortifrrum Liposomal Iron 14 Sach</v>
          </cell>
          <cell r="G245" t="str">
            <v>Fortifrrum Liposomal Iron 14 Sach</v>
          </cell>
          <cell r="H245">
            <v>15</v>
          </cell>
        </row>
        <row r="246">
          <cell r="E246">
            <v>111004563</v>
          </cell>
          <cell r="F246" t="str">
            <v>Licorice Cough Syrup 150ml</v>
          </cell>
          <cell r="G246" t="str">
            <v>Licorice Cough Syrup 150ml</v>
          </cell>
          <cell r="H246">
            <v>15</v>
          </cell>
        </row>
        <row r="247">
          <cell r="E247">
            <v>111004564</v>
          </cell>
          <cell r="F247" t="str">
            <v>Bondex 60 chewable Tab</v>
          </cell>
          <cell r="G247" t="str">
            <v>Bondex 60 chewable Tab</v>
          </cell>
          <cell r="H247">
            <v>15</v>
          </cell>
        </row>
        <row r="248">
          <cell r="E248">
            <v>111004565</v>
          </cell>
          <cell r="F248" t="str">
            <v>Ferrosomal Drops</v>
          </cell>
          <cell r="G248" t="str">
            <v>Ferrosomal Drops</v>
          </cell>
          <cell r="H248">
            <v>15</v>
          </cell>
        </row>
        <row r="249">
          <cell r="E249">
            <v>111004566</v>
          </cell>
          <cell r="F249" t="str">
            <v>Amovac 120mg Bottle</v>
          </cell>
          <cell r="G249" t="str">
            <v>Amovac 120mg Bottle</v>
          </cell>
          <cell r="H249">
            <v>0</v>
          </cell>
        </row>
        <row r="250">
          <cell r="E250">
            <v>111004579</v>
          </cell>
          <cell r="F250" t="str">
            <v>Gaviscon Advance Sachet 24sx10ml</v>
          </cell>
          <cell r="G250" t="str">
            <v>Gaviscon Advance Sachet 24sx10ml</v>
          </cell>
          <cell r="H250">
            <v>0</v>
          </cell>
        </row>
        <row r="251">
          <cell r="E251">
            <v>111004580</v>
          </cell>
          <cell r="F251" t="str">
            <v>Zahra Tablets</v>
          </cell>
          <cell r="G251" t="str">
            <v>Zahra Tablets</v>
          </cell>
          <cell r="H251">
            <v>0</v>
          </cell>
        </row>
        <row r="252">
          <cell r="E252">
            <v>111004581</v>
          </cell>
          <cell r="F252" t="str">
            <v>Moxiclav 1gm 14 Caps</v>
          </cell>
          <cell r="G252" t="str">
            <v>Moxiclav 1gm 14 Caps</v>
          </cell>
          <cell r="H252">
            <v>0</v>
          </cell>
        </row>
        <row r="253">
          <cell r="E253">
            <v>111004582</v>
          </cell>
          <cell r="F253" t="str">
            <v>Gelo Revoice Theoat Loz Cherry</v>
          </cell>
          <cell r="G253" t="str">
            <v>Gelo Revoice Theoat Loz Cherry</v>
          </cell>
          <cell r="H253">
            <v>0</v>
          </cell>
        </row>
        <row r="254">
          <cell r="E254">
            <v>111004596</v>
          </cell>
          <cell r="F254" t="str">
            <v>Carelio 25mg 30 Tab</v>
          </cell>
          <cell r="G254" t="str">
            <v>Carelio 25mg 30 Tab</v>
          </cell>
          <cell r="H254">
            <v>0</v>
          </cell>
        </row>
        <row r="255">
          <cell r="E255">
            <v>111004599</v>
          </cell>
          <cell r="F255" t="str">
            <v>Carni Fort Extra Juice 30 Sachet</v>
          </cell>
          <cell r="G255" t="str">
            <v>Carni Fort Extra Juice 30 Sachet</v>
          </cell>
          <cell r="H255">
            <v>15</v>
          </cell>
        </row>
        <row r="256">
          <cell r="E256">
            <v>111004600</v>
          </cell>
          <cell r="F256" t="str">
            <v>Protopic 0.03% Oint 60 Gm</v>
          </cell>
          <cell r="G256" t="str">
            <v>Protopic 0.03% Oint 60 Gm</v>
          </cell>
          <cell r="H256">
            <v>0</v>
          </cell>
        </row>
        <row r="257">
          <cell r="E257">
            <v>111004601</v>
          </cell>
          <cell r="F257" t="str">
            <v>Protopic 0.1% Oint 60 Gm</v>
          </cell>
          <cell r="G257" t="str">
            <v>Protopic 0.1% Oint 60 Gm</v>
          </cell>
          <cell r="H257">
            <v>0</v>
          </cell>
        </row>
        <row r="258">
          <cell r="E258">
            <v>111004534</v>
          </cell>
          <cell r="F258" t="str">
            <v>Baclon 10mg 50 Tab</v>
          </cell>
          <cell r="G258" t="str">
            <v>Baclon 10mg 50 Tab</v>
          </cell>
          <cell r="H258">
            <v>0</v>
          </cell>
        </row>
        <row r="259">
          <cell r="E259">
            <v>111004535</v>
          </cell>
          <cell r="F259" t="str">
            <v>Baclon 25mg 50 Tab</v>
          </cell>
          <cell r="G259" t="str">
            <v>Baclon 25mg 50 Tab</v>
          </cell>
          <cell r="H259">
            <v>0</v>
          </cell>
        </row>
        <row r="260">
          <cell r="E260">
            <v>111004536</v>
          </cell>
          <cell r="F260" t="str">
            <v>Denacif 300mg 10 Caps</v>
          </cell>
          <cell r="G260" t="str">
            <v>Denacif 300mg 10 Caps</v>
          </cell>
          <cell r="H260">
            <v>0</v>
          </cell>
        </row>
        <row r="261">
          <cell r="E261">
            <v>111004537</v>
          </cell>
          <cell r="F261" t="str">
            <v>Broncast 5mg Paed 28 Tab</v>
          </cell>
          <cell r="G261" t="str">
            <v>Broncast 5mg Paed 28 Tab</v>
          </cell>
          <cell r="H261">
            <v>0</v>
          </cell>
        </row>
        <row r="262">
          <cell r="E262">
            <v>111004558</v>
          </cell>
          <cell r="F262" t="str">
            <v>Mixif 100mg /5ml /60ml Suspension</v>
          </cell>
          <cell r="G262" t="str">
            <v>Mixif 100mg /5ml /60ml Suspension</v>
          </cell>
          <cell r="H262">
            <v>0</v>
          </cell>
        </row>
        <row r="263">
          <cell r="E263">
            <v>111004587</v>
          </cell>
          <cell r="F263" t="str">
            <v>Biofreeze Roll On 89ml</v>
          </cell>
          <cell r="G263" t="str">
            <v>Biofreeze Roll On 89ml</v>
          </cell>
          <cell r="H263">
            <v>0</v>
          </cell>
        </row>
        <row r="264">
          <cell r="E264">
            <v>111004590</v>
          </cell>
          <cell r="F264" t="str">
            <v>Biosoft Wipes 20 Sachets</v>
          </cell>
          <cell r="G264" t="str">
            <v>Biosoft Wipes 20 Sachets</v>
          </cell>
          <cell r="H264">
            <v>15</v>
          </cell>
        </row>
        <row r="265">
          <cell r="E265">
            <v>111004593</v>
          </cell>
          <cell r="F265" t="str">
            <v>Capillo 500mg 30 Tab</v>
          </cell>
          <cell r="G265" t="str">
            <v>Capillo 500mg 30 Tab</v>
          </cell>
          <cell r="H265">
            <v>0</v>
          </cell>
        </row>
        <row r="266">
          <cell r="E266">
            <v>111004594</v>
          </cell>
          <cell r="F266" t="str">
            <v>Claridar Xl 500mg Tab</v>
          </cell>
          <cell r="G266" t="str">
            <v>Claridar Xl 500mg Tab</v>
          </cell>
          <cell r="H266">
            <v>0</v>
          </cell>
        </row>
        <row r="267">
          <cell r="E267">
            <v>111004530</v>
          </cell>
          <cell r="F267" t="str">
            <v>Avalon Avoban Nasal Ointment 3gm</v>
          </cell>
          <cell r="G267" t="str">
            <v>Avalon Avoban Nasal Ointment 3gm</v>
          </cell>
          <cell r="H267">
            <v>0</v>
          </cell>
        </row>
        <row r="268">
          <cell r="E268">
            <v>111004531</v>
          </cell>
          <cell r="F268" t="str">
            <v>Anginet 80mg 30tab</v>
          </cell>
          <cell r="G268" t="str">
            <v>Anginet 80mg 30tab</v>
          </cell>
          <cell r="H268">
            <v>0</v>
          </cell>
        </row>
        <row r="269">
          <cell r="E269">
            <v>111004532</v>
          </cell>
          <cell r="F269" t="str">
            <v>Levofloxacin 500mg 5tab Sandoz</v>
          </cell>
          <cell r="G269" t="str">
            <v>Levofloxacin 500mg 5tab Sandoz</v>
          </cell>
          <cell r="H269">
            <v>0</v>
          </cell>
        </row>
        <row r="270">
          <cell r="E270">
            <v>111004533</v>
          </cell>
          <cell r="F270" t="str">
            <v>Validus Calcium&amp;Vitamin D3</v>
          </cell>
          <cell r="G270" t="str">
            <v>Validus Calcium&amp;Vitamin D3</v>
          </cell>
          <cell r="H270">
            <v>0</v>
          </cell>
        </row>
        <row r="271">
          <cell r="E271">
            <v>111004540</v>
          </cell>
          <cell r="F271" t="str">
            <v>Triplex-b 30tab</v>
          </cell>
          <cell r="G271" t="str">
            <v>Triplex-b 30tab</v>
          </cell>
          <cell r="H271">
            <v>0</v>
          </cell>
        </row>
        <row r="272">
          <cell r="E272">
            <v>111004541</v>
          </cell>
          <cell r="F272" t="str">
            <v>Wellbutrin XL300MG TAB</v>
          </cell>
          <cell r="G272" t="str">
            <v>Wellbutrin XL300MG TAB</v>
          </cell>
          <cell r="H272">
            <v>0</v>
          </cell>
        </row>
        <row r="273">
          <cell r="E273">
            <v>111004542</v>
          </cell>
          <cell r="F273" t="str">
            <v>Myomed 3g 60 Sachets</v>
          </cell>
          <cell r="G273" t="str">
            <v>Myomed 3g 60 Sachets</v>
          </cell>
          <cell r="H273">
            <v>15</v>
          </cell>
        </row>
        <row r="274">
          <cell r="E274">
            <v>111004544</v>
          </cell>
          <cell r="F274" t="str">
            <v>Trulicity 1.5mg/0.5ml x4pend</v>
          </cell>
          <cell r="G274" t="str">
            <v>Trulicity 1.5mg/0.5ml x4pend</v>
          </cell>
          <cell r="H274">
            <v>0</v>
          </cell>
        </row>
        <row r="275">
          <cell r="E275">
            <v>111004545</v>
          </cell>
          <cell r="F275" t="str">
            <v>Lipicure 10mg 30tab</v>
          </cell>
          <cell r="G275" t="str">
            <v>Lipicure 10mg 30tab</v>
          </cell>
          <cell r="H275">
            <v>0</v>
          </cell>
        </row>
        <row r="276">
          <cell r="E276">
            <v>111004550</v>
          </cell>
          <cell r="F276" t="str">
            <v>Mixif 400mg 5cap</v>
          </cell>
          <cell r="G276" t="str">
            <v>Mixif 400mg 5cap</v>
          </cell>
          <cell r="H276">
            <v>0</v>
          </cell>
        </row>
        <row r="277">
          <cell r="E277">
            <v>111004239</v>
          </cell>
          <cell r="F277" t="str">
            <v>Esomep 40mg 28 Tab</v>
          </cell>
          <cell r="G277" t="str">
            <v>Esomep 40mg 28 Tab</v>
          </cell>
          <cell r="H277">
            <v>0</v>
          </cell>
        </row>
        <row r="278">
          <cell r="E278">
            <v>111004238</v>
          </cell>
          <cell r="F278" t="str">
            <v>Primperan 10mg / 2ml 6 amp</v>
          </cell>
          <cell r="G278" t="str">
            <v>Primperan 10mg / 2ml 6 amp</v>
          </cell>
          <cell r="H278">
            <v>0</v>
          </cell>
        </row>
        <row r="279">
          <cell r="E279">
            <v>111004242</v>
          </cell>
          <cell r="F279" t="str">
            <v>Ruwatonexy 50 Cap</v>
          </cell>
          <cell r="G279" t="str">
            <v>Ruwatonexy 50 Cap</v>
          </cell>
          <cell r="H279">
            <v>0</v>
          </cell>
        </row>
        <row r="280">
          <cell r="E280">
            <v>111004243</v>
          </cell>
          <cell r="F280" t="str">
            <v>Rewaqol 50 Cap</v>
          </cell>
          <cell r="G280" t="str">
            <v>Rewaqol 50 Cap</v>
          </cell>
          <cell r="H280">
            <v>0</v>
          </cell>
        </row>
        <row r="281">
          <cell r="E281">
            <v>111004244</v>
          </cell>
          <cell r="F281" t="str">
            <v>Nostifix 0.5 mg 2 tab</v>
          </cell>
          <cell r="G281" t="str">
            <v>Nostifix 0.5 mg 2 tab</v>
          </cell>
          <cell r="H281">
            <v>0</v>
          </cell>
        </row>
        <row r="282">
          <cell r="E282">
            <v>111004245</v>
          </cell>
          <cell r="F282" t="str">
            <v>Prosanorm Tab</v>
          </cell>
          <cell r="G282" t="str">
            <v>Prosanorm Tab</v>
          </cell>
          <cell r="H282">
            <v>0</v>
          </cell>
        </row>
        <row r="283">
          <cell r="E283">
            <v>111004246</v>
          </cell>
          <cell r="F283" t="str">
            <v>Amaglime 2mg 30tab</v>
          </cell>
          <cell r="G283" t="str">
            <v>Amaglime 2mg 30tab</v>
          </cell>
          <cell r="H283">
            <v>0</v>
          </cell>
        </row>
        <row r="284">
          <cell r="E284">
            <v>111004250</v>
          </cell>
          <cell r="F284" t="str">
            <v>Avialis 20 mg 4 Tab</v>
          </cell>
          <cell r="G284" t="str">
            <v>Avialis 20 mg 4 Tab</v>
          </cell>
          <cell r="H284">
            <v>0</v>
          </cell>
        </row>
        <row r="285">
          <cell r="E285">
            <v>111004251</v>
          </cell>
          <cell r="F285" t="str">
            <v>Extement 100 mg Tab</v>
          </cell>
          <cell r="G285" t="str">
            <v>Extement 100 mg Tab</v>
          </cell>
          <cell r="H285">
            <v>0</v>
          </cell>
        </row>
        <row r="286">
          <cell r="E286">
            <v>111004252</v>
          </cell>
          <cell r="F286" t="str">
            <v>Avialis 4 Tab</v>
          </cell>
          <cell r="G286" t="str">
            <v>Avialis 4 Tab</v>
          </cell>
          <cell r="H286">
            <v>0</v>
          </cell>
        </row>
        <row r="287">
          <cell r="E287">
            <v>111004253</v>
          </cell>
          <cell r="F287" t="str">
            <v>Evoka 60 gm 4 Tab</v>
          </cell>
          <cell r="G287" t="str">
            <v>Evoka 60 gm 4 Tab</v>
          </cell>
          <cell r="H287">
            <v>0</v>
          </cell>
        </row>
        <row r="288">
          <cell r="E288">
            <v>111004254</v>
          </cell>
          <cell r="F288" t="str">
            <v>D Cura 25.000 Amp</v>
          </cell>
          <cell r="G288" t="str">
            <v>D Cura 25.000 Amp</v>
          </cell>
          <cell r="H288">
            <v>0</v>
          </cell>
        </row>
        <row r="289">
          <cell r="E289">
            <v>111004255</v>
          </cell>
          <cell r="F289" t="str">
            <v>Annuva Tab</v>
          </cell>
          <cell r="G289" t="str">
            <v>Annuva Tab</v>
          </cell>
          <cell r="H289">
            <v>0</v>
          </cell>
        </row>
        <row r="290">
          <cell r="E290">
            <v>111004256</v>
          </cell>
          <cell r="F290" t="str">
            <v>Celect 200 mg</v>
          </cell>
          <cell r="G290" t="str">
            <v>Celect 200 mg</v>
          </cell>
          <cell r="H290">
            <v>0</v>
          </cell>
        </row>
        <row r="291">
          <cell r="E291">
            <v>111004257</v>
          </cell>
          <cell r="F291" t="str">
            <v>Omcet 10 tab</v>
          </cell>
          <cell r="G291" t="str">
            <v>Omcet 10 tab</v>
          </cell>
          <cell r="H291">
            <v>0</v>
          </cell>
        </row>
        <row r="292">
          <cell r="E292">
            <v>111004261</v>
          </cell>
          <cell r="F292" t="str">
            <v>Purever Calcium</v>
          </cell>
          <cell r="G292" t="str">
            <v>Purever Calcium</v>
          </cell>
          <cell r="H292">
            <v>0</v>
          </cell>
        </row>
        <row r="293">
          <cell r="E293">
            <v>111004265</v>
          </cell>
          <cell r="F293" t="str">
            <v>JP Natural E 400 MG CAP</v>
          </cell>
          <cell r="G293" t="str">
            <v>JP Natural E 400 MG CAP</v>
          </cell>
          <cell r="H293">
            <v>0</v>
          </cell>
        </row>
        <row r="294">
          <cell r="E294">
            <v>111004266</v>
          </cell>
          <cell r="F294" t="str">
            <v>Mar -Vitol 60 cap</v>
          </cell>
          <cell r="G294" t="str">
            <v>Mar -Vitol 60 cap</v>
          </cell>
          <cell r="H294">
            <v>0</v>
          </cell>
        </row>
        <row r="295">
          <cell r="E295">
            <v>111004267</v>
          </cell>
          <cell r="F295" t="str">
            <v>Azinic Optimal 60 cap</v>
          </cell>
          <cell r="G295" t="str">
            <v>Azinic Optimal 60 cap</v>
          </cell>
          <cell r="H295">
            <v>0</v>
          </cell>
        </row>
        <row r="296">
          <cell r="E296">
            <v>111004268</v>
          </cell>
          <cell r="F296" t="str">
            <v>JP Cranberry 60 cap</v>
          </cell>
          <cell r="G296" t="str">
            <v>JP Cranberry 60 cap</v>
          </cell>
          <cell r="H296">
            <v>0</v>
          </cell>
        </row>
        <row r="297">
          <cell r="E297">
            <v>111004269</v>
          </cell>
          <cell r="F297" t="str">
            <v>Deflat Tab</v>
          </cell>
          <cell r="G297" t="str">
            <v>Deflat Tab</v>
          </cell>
          <cell r="H297">
            <v>0</v>
          </cell>
        </row>
        <row r="298">
          <cell r="E298">
            <v>111004270</v>
          </cell>
          <cell r="F298" t="str">
            <v>Moxydad 500 mg 20 cap</v>
          </cell>
          <cell r="G298" t="str">
            <v>Moxydad 500 mg 20 cap</v>
          </cell>
          <cell r="H298">
            <v>0</v>
          </cell>
        </row>
        <row r="299">
          <cell r="E299">
            <v>111004445</v>
          </cell>
          <cell r="F299" t="str">
            <v>Zori Gummies Multivitamin Minerals 60 Gummy</v>
          </cell>
          <cell r="G299" t="str">
            <v>Zori Gummies Multivitamin Minerals 60 Gummy</v>
          </cell>
          <cell r="H299">
            <v>15</v>
          </cell>
        </row>
        <row r="300">
          <cell r="E300">
            <v>111004446</v>
          </cell>
          <cell r="F300" t="str">
            <v>Melatonin Gummies 1mg 60 Gummy</v>
          </cell>
          <cell r="G300" t="str">
            <v>Melatonin Gummies 1mg 60 Gummy</v>
          </cell>
          <cell r="H300">
            <v>15</v>
          </cell>
        </row>
        <row r="301">
          <cell r="E301">
            <v>111004447</v>
          </cell>
          <cell r="F301" t="str">
            <v>Megatine Beach Banana 227 mg</v>
          </cell>
          <cell r="G301" t="str">
            <v>Megatine Beach Banana 227 mg</v>
          </cell>
          <cell r="H301">
            <v>15</v>
          </cell>
        </row>
        <row r="302">
          <cell r="E302">
            <v>111004448</v>
          </cell>
          <cell r="F302" t="str">
            <v>Filtrum 400mg 10 tab</v>
          </cell>
          <cell r="G302" t="str">
            <v>Filtrum 400mg 10 tab</v>
          </cell>
          <cell r="H302">
            <v>0</v>
          </cell>
        </row>
        <row r="303">
          <cell r="E303">
            <v>111004449</v>
          </cell>
          <cell r="F303" t="str">
            <v>Redoxon 1000 mg 15 Eff tab</v>
          </cell>
          <cell r="G303" t="str">
            <v>Redoxon 1000 mg 15 Eff tab</v>
          </cell>
          <cell r="H303">
            <v>15</v>
          </cell>
        </row>
        <row r="304">
          <cell r="E304">
            <v>111004451</v>
          </cell>
          <cell r="F304" t="str">
            <v>Avalon Avomeb Extra Oint 75</v>
          </cell>
          <cell r="G304" t="str">
            <v>Avalon Avomeb Extra Oint 75</v>
          </cell>
          <cell r="H304">
            <v>0</v>
          </cell>
        </row>
        <row r="305">
          <cell r="E305">
            <v>111004488</v>
          </cell>
          <cell r="F305" t="str">
            <v>Clofast-P 50MG 20 Tab</v>
          </cell>
          <cell r="G305" t="str">
            <v>Clofast-P 50MG 20 Tab</v>
          </cell>
          <cell r="H305">
            <v>0</v>
          </cell>
        </row>
        <row r="306">
          <cell r="E306">
            <v>111004489</v>
          </cell>
          <cell r="F306" t="str">
            <v>Collajoy Drinkable Vial 30x25ml</v>
          </cell>
          <cell r="G306" t="str">
            <v>Collajoy Drinkable Vial 30x25ml</v>
          </cell>
          <cell r="H306">
            <v>15</v>
          </cell>
        </row>
        <row r="307">
          <cell r="E307">
            <v>111004490</v>
          </cell>
          <cell r="F307" t="str">
            <v>Hairal 2% Topical Solution 50ml</v>
          </cell>
          <cell r="G307" t="str">
            <v>Hairal 2% Topical Solution 50ml</v>
          </cell>
          <cell r="H307">
            <v>0</v>
          </cell>
        </row>
        <row r="308">
          <cell r="E308">
            <v>111004491</v>
          </cell>
          <cell r="F308" t="str">
            <v>Hairal 5% Topical Solution 50ml</v>
          </cell>
          <cell r="G308" t="str">
            <v>Hairal 5% Topical Solution 50ml</v>
          </cell>
          <cell r="H308">
            <v>0</v>
          </cell>
        </row>
        <row r="309">
          <cell r="E309">
            <v>111004487</v>
          </cell>
          <cell r="F309" t="str">
            <v>Liocaine 2% Gel 30gm Tube</v>
          </cell>
          <cell r="G309" t="str">
            <v>Liocaine 2% Gel 30gm Tube</v>
          </cell>
          <cell r="H309">
            <v>0</v>
          </cell>
        </row>
        <row r="310">
          <cell r="E310">
            <v>111004492</v>
          </cell>
          <cell r="F310" t="str">
            <v>Avalon Prila 5% Cream 30gm Tube</v>
          </cell>
          <cell r="G310" t="str">
            <v>Avalon Prila 5% Cream 30gm Tube</v>
          </cell>
          <cell r="H310">
            <v>0</v>
          </cell>
        </row>
        <row r="311">
          <cell r="E311">
            <v>111004493</v>
          </cell>
          <cell r="F311" t="str">
            <v>Avalon Virecta 50mg 4 Tab</v>
          </cell>
          <cell r="G311" t="str">
            <v>Avalon Virecta 50mg 4 Tab</v>
          </cell>
          <cell r="H311">
            <v>0</v>
          </cell>
        </row>
        <row r="312">
          <cell r="E312">
            <v>111004494</v>
          </cell>
          <cell r="F312" t="str">
            <v>Moov Rapid Relief Oint 50gm</v>
          </cell>
          <cell r="G312" t="str">
            <v>Moov Rapid Relief Oint 50gm</v>
          </cell>
          <cell r="H312">
            <v>0</v>
          </cell>
        </row>
        <row r="313">
          <cell r="E313">
            <v>111004495</v>
          </cell>
          <cell r="F313" t="str">
            <v>Mr Tumee Elderberry 60 Gum</v>
          </cell>
          <cell r="G313" t="str">
            <v>Mr Tumee Elderberry 60 Gum</v>
          </cell>
          <cell r="H313">
            <v>0</v>
          </cell>
        </row>
        <row r="314">
          <cell r="E314">
            <v>111004496</v>
          </cell>
          <cell r="F314" t="str">
            <v>Bilaxten 2.5ml Syrup 120ml</v>
          </cell>
          <cell r="G314" t="str">
            <v>Bilaxten 2.5ml Syrup 120ml</v>
          </cell>
          <cell r="H314">
            <v>0</v>
          </cell>
        </row>
        <row r="315">
          <cell r="E315">
            <v>111004497</v>
          </cell>
          <cell r="F315" t="str">
            <v>Amydramin Exp Sugar Free Syrup 120ml</v>
          </cell>
          <cell r="G315" t="str">
            <v>Amydramin Exp Sugar Free Syrup 120ml</v>
          </cell>
          <cell r="H315">
            <v>0</v>
          </cell>
        </row>
        <row r="316">
          <cell r="E316">
            <v>111004498</v>
          </cell>
          <cell r="F316" t="str">
            <v>Antinal 200mg 24 Caps</v>
          </cell>
          <cell r="G316" t="str">
            <v>Antinal 200mg 24 Caps</v>
          </cell>
          <cell r="H316">
            <v>0</v>
          </cell>
        </row>
        <row r="317">
          <cell r="E317">
            <v>111004499</v>
          </cell>
          <cell r="F317" t="str">
            <v>Apivit Imuno C Syrup 100ml</v>
          </cell>
          <cell r="G317" t="str">
            <v>Apivit Imuno C Syrup 100ml</v>
          </cell>
          <cell r="H317">
            <v>15</v>
          </cell>
        </row>
        <row r="318">
          <cell r="E318">
            <v>111004500</v>
          </cell>
          <cell r="F318" t="str">
            <v>Apivit B Complex Syrup 100ml</v>
          </cell>
          <cell r="G318" t="str">
            <v>Apivit B Complex Syrup 100ml</v>
          </cell>
          <cell r="H318">
            <v>15</v>
          </cell>
        </row>
        <row r="319">
          <cell r="E319">
            <v>111004501</v>
          </cell>
          <cell r="F319" t="str">
            <v>Nurofen 200mg 24 Tab</v>
          </cell>
          <cell r="G319" t="str">
            <v>Nurofen 200mg 24 Tab</v>
          </cell>
          <cell r="H319">
            <v>0</v>
          </cell>
        </row>
        <row r="320">
          <cell r="E320">
            <v>111004502</v>
          </cell>
          <cell r="F320" t="str">
            <v>Rinosan Nasal Spray 30ml</v>
          </cell>
          <cell r="G320" t="str">
            <v>Rinosan Nasal Spray 30ml</v>
          </cell>
          <cell r="H320">
            <v>0</v>
          </cell>
        </row>
        <row r="321">
          <cell r="E321">
            <v>111004475</v>
          </cell>
          <cell r="F321" t="str">
            <v>V-Zinc 76mg 30 Tab</v>
          </cell>
          <cell r="G321" t="str">
            <v>V-Zinc 76mg 30 Tab</v>
          </cell>
          <cell r="H321">
            <v>0</v>
          </cell>
        </row>
        <row r="322">
          <cell r="E322">
            <v>111004476</v>
          </cell>
          <cell r="F322" t="str">
            <v>Zymolight Chewable 30 Tab</v>
          </cell>
          <cell r="G322" t="str">
            <v>Zymolight Chewable 30 Tab</v>
          </cell>
          <cell r="H322">
            <v>15</v>
          </cell>
        </row>
        <row r="323">
          <cell r="E323">
            <v>111004477</v>
          </cell>
          <cell r="F323" t="str">
            <v>Devarin 10mg 4 tab</v>
          </cell>
          <cell r="G323" t="str">
            <v>Devarin 10mg 4 tab</v>
          </cell>
          <cell r="H323">
            <v>0</v>
          </cell>
        </row>
        <row r="324">
          <cell r="E324">
            <v>111004478</v>
          </cell>
          <cell r="F324" t="str">
            <v>Omnicef 250mg/5ml Susp 60ml</v>
          </cell>
          <cell r="G324" t="str">
            <v>Omnicef 250mg/5ml Susp 60ml</v>
          </cell>
          <cell r="H324">
            <v>0</v>
          </cell>
        </row>
        <row r="325">
          <cell r="E325">
            <v>111004481</v>
          </cell>
          <cell r="F325" t="str">
            <v>Lotevan Plus 10/320/25mg 30 Tab</v>
          </cell>
          <cell r="G325" t="str">
            <v>Lotevan Plus 10/320/25mg 30 Tab</v>
          </cell>
          <cell r="H325">
            <v>0</v>
          </cell>
        </row>
        <row r="326">
          <cell r="E326">
            <v>111004482</v>
          </cell>
          <cell r="F326" t="str">
            <v>Lotevan Plus 5/160/12.5mg 30 Tab</v>
          </cell>
          <cell r="G326" t="str">
            <v>Lotevan Plus 5/160/12.5mg 30 Tab</v>
          </cell>
          <cell r="H326">
            <v>0</v>
          </cell>
        </row>
        <row r="327">
          <cell r="E327">
            <v>111004483</v>
          </cell>
          <cell r="F327" t="str">
            <v>Lotevan Plus 5/160/25mg 30 Tab</v>
          </cell>
          <cell r="G327" t="str">
            <v>Lotevan Plus 5/160/25mg 30 Tab</v>
          </cell>
          <cell r="H327">
            <v>0</v>
          </cell>
        </row>
        <row r="328">
          <cell r="E328">
            <v>111004484</v>
          </cell>
          <cell r="F328" t="str">
            <v>Lotrell Eye Drops 5ml</v>
          </cell>
          <cell r="G328" t="str">
            <v>Lotrell Eye Drops 5ml</v>
          </cell>
          <cell r="H328">
            <v>0</v>
          </cell>
        </row>
        <row r="329">
          <cell r="E329">
            <v>111004485</v>
          </cell>
          <cell r="F329" t="str">
            <v>Almond Baby Skin Care Cream 75ml Tube</v>
          </cell>
          <cell r="G329" t="str">
            <v>Almond Baby Skin Care Cream 75ml Tube</v>
          </cell>
          <cell r="H329">
            <v>15</v>
          </cell>
        </row>
        <row r="330">
          <cell r="E330">
            <v>111004486</v>
          </cell>
          <cell r="F330" t="str">
            <v>Algesal Cold Gel 110mg Tube</v>
          </cell>
          <cell r="G330" t="str">
            <v>Algesal Cold Gel 110mg Tube</v>
          </cell>
          <cell r="H330">
            <v>0</v>
          </cell>
        </row>
        <row r="331">
          <cell r="E331">
            <v>111004479</v>
          </cell>
          <cell r="F331" t="str">
            <v>Aeriallerg 5mg 30 Tab</v>
          </cell>
          <cell r="G331" t="str">
            <v>Aeriallerg 5mg 30 Tab</v>
          </cell>
          <cell r="H331">
            <v>0</v>
          </cell>
        </row>
        <row r="332">
          <cell r="E332">
            <v>111004480</v>
          </cell>
          <cell r="F332" t="str">
            <v>Actos Met 15mg/850mg 56 Tab</v>
          </cell>
          <cell r="G332" t="str">
            <v>Actos Met 15mg/850mg 56 Tab</v>
          </cell>
          <cell r="H332">
            <v>0</v>
          </cell>
        </row>
        <row r="333">
          <cell r="E333">
            <v>111004521</v>
          </cell>
          <cell r="F333" t="str">
            <v>Otriallergy Nasal Spray 120ml</v>
          </cell>
          <cell r="G333" t="str">
            <v>Otriallergy Nasal Spray 120ml</v>
          </cell>
          <cell r="H333">
            <v>0</v>
          </cell>
        </row>
        <row r="334">
          <cell r="E334">
            <v>111004503</v>
          </cell>
          <cell r="F334" t="str">
            <v>Roxonin Tape 50mg 7 Patch</v>
          </cell>
          <cell r="G334" t="str">
            <v>Roxonin Tape 50mg 7 Patch</v>
          </cell>
          <cell r="H334">
            <v>0</v>
          </cell>
        </row>
        <row r="335">
          <cell r="E335">
            <v>111004504</v>
          </cell>
          <cell r="F335" t="str">
            <v>Ferplex 40mg Oral Solution 15ml 20 vial</v>
          </cell>
          <cell r="G335" t="str">
            <v>Ferplex 40mg Oral Solution 15ml 20 vial</v>
          </cell>
          <cell r="H335">
            <v>0</v>
          </cell>
        </row>
        <row r="336">
          <cell r="E336">
            <v>111004505</v>
          </cell>
          <cell r="F336" t="str">
            <v>Forcapil Hair Nail Tonic 180 Caps</v>
          </cell>
          <cell r="G336" t="str">
            <v>Forcapil Hair Nail Tonic 180 Caps</v>
          </cell>
          <cell r="H336">
            <v>0</v>
          </cell>
        </row>
        <row r="337">
          <cell r="E337">
            <v>111004506</v>
          </cell>
          <cell r="F337" t="str">
            <v>Formoline l 112 60 Tab</v>
          </cell>
          <cell r="G337" t="str">
            <v>Formoline l 112 60 Tab</v>
          </cell>
          <cell r="H337">
            <v>15</v>
          </cell>
        </row>
        <row r="338">
          <cell r="E338">
            <v>111004507</v>
          </cell>
          <cell r="F338" t="str">
            <v>Coranor Rectal Gel 6x9gm Box</v>
          </cell>
          <cell r="G338" t="str">
            <v>Coranor Rectal Gel 6x9gm Box</v>
          </cell>
          <cell r="H338">
            <v>0</v>
          </cell>
        </row>
        <row r="339">
          <cell r="E339">
            <v>111004508</v>
          </cell>
          <cell r="F339" t="str">
            <v>Calamine Glamour Lotion 120ml</v>
          </cell>
          <cell r="G339" t="str">
            <v>Calamine Glamour Lotion 120ml</v>
          </cell>
          <cell r="H339">
            <v>15</v>
          </cell>
        </row>
        <row r="340">
          <cell r="E340">
            <v>111004509</v>
          </cell>
          <cell r="F340" t="str">
            <v>Janumet Xr 50mg/500mg 56 Tab</v>
          </cell>
          <cell r="G340" t="str">
            <v>Janumet Xr 50mg/500mg 56 Tab</v>
          </cell>
          <cell r="H340">
            <v>0</v>
          </cell>
        </row>
        <row r="341">
          <cell r="E341">
            <v>111004510</v>
          </cell>
          <cell r="F341" t="str">
            <v>Kidivit Syrup 150ml</v>
          </cell>
          <cell r="G341" t="str">
            <v>Kidivit Syrup 150ml</v>
          </cell>
          <cell r="H341">
            <v>15</v>
          </cell>
        </row>
        <row r="342">
          <cell r="E342">
            <v>111004511</v>
          </cell>
          <cell r="F342" t="str">
            <v>Kelo-Cote Spray 100ml</v>
          </cell>
          <cell r="G342" t="str">
            <v>Kelo-Cote Spray 100ml</v>
          </cell>
          <cell r="H342">
            <v>0</v>
          </cell>
        </row>
        <row r="343">
          <cell r="E343">
            <v>111004512</v>
          </cell>
          <cell r="F343" t="str">
            <v>Fenadex 180mg 15 Tab</v>
          </cell>
          <cell r="G343" t="str">
            <v>Fenadex 180mg 15 Tab</v>
          </cell>
          <cell r="H343">
            <v>0</v>
          </cell>
        </row>
        <row r="344">
          <cell r="E344">
            <v>111004513</v>
          </cell>
          <cell r="F344" t="str">
            <v>Exitor 120mg 30 Tab</v>
          </cell>
          <cell r="G344" t="str">
            <v>Exitor 120mg 30 Tab</v>
          </cell>
          <cell r="H344">
            <v>0</v>
          </cell>
        </row>
        <row r="345">
          <cell r="E345">
            <v>111004514</v>
          </cell>
          <cell r="F345" t="str">
            <v>Parodium Gencives Sensibles Sens Gums</v>
          </cell>
          <cell r="G345" t="str">
            <v>Parodium Gencives Sensibles Sens Gums</v>
          </cell>
          <cell r="H345">
            <v>0</v>
          </cell>
        </row>
        <row r="346">
          <cell r="E346">
            <v>111004515</v>
          </cell>
          <cell r="F346" t="str">
            <v>Dicoflor Elle Med 7Vag Caps Box</v>
          </cell>
          <cell r="G346" t="str">
            <v>Dicoflor Elle Med 7Vag Caps Box</v>
          </cell>
          <cell r="H346">
            <v>0</v>
          </cell>
        </row>
        <row r="347">
          <cell r="E347">
            <v>111004516</v>
          </cell>
          <cell r="F347" t="str">
            <v>Diflucan 200mg 7 Caps</v>
          </cell>
          <cell r="G347" t="str">
            <v>Diflucan 200mg 7 Caps</v>
          </cell>
          <cell r="H347">
            <v>0</v>
          </cell>
        </row>
        <row r="348">
          <cell r="E348">
            <v>111004517</v>
          </cell>
          <cell r="F348" t="str">
            <v>Sinomarine Ent Nose Care 200ml</v>
          </cell>
          <cell r="G348" t="str">
            <v>Sinomarine Ent Nose Care 200ml</v>
          </cell>
          <cell r="H348">
            <v>0</v>
          </cell>
        </row>
        <row r="349">
          <cell r="E349">
            <v>111004518</v>
          </cell>
          <cell r="F349" t="str">
            <v>Solu Medrol 1000 mg Powder</v>
          </cell>
          <cell r="G349" t="str">
            <v>Solu Medrol 1000 mg Powder</v>
          </cell>
          <cell r="H349">
            <v>0</v>
          </cell>
        </row>
        <row r="350">
          <cell r="E350">
            <v>111004519</v>
          </cell>
          <cell r="F350" t="str">
            <v>Solu Medrol 1000 mg Vial 15.6ml</v>
          </cell>
          <cell r="G350" t="str">
            <v>Solu Medrol 1000 mg Vial 15.6ml</v>
          </cell>
          <cell r="H350">
            <v>0</v>
          </cell>
        </row>
        <row r="351">
          <cell r="E351">
            <v>111004520</v>
          </cell>
          <cell r="F351" t="str">
            <v>Cicadex Cream 30gm</v>
          </cell>
          <cell r="G351" t="str">
            <v>Cicadex Cream 30gm</v>
          </cell>
          <cell r="H351">
            <v>15</v>
          </cell>
        </row>
        <row r="352">
          <cell r="E352">
            <v>111004236</v>
          </cell>
          <cell r="F352" t="str">
            <v>Relexib 200mg Cap</v>
          </cell>
          <cell r="G352" t="str">
            <v>Relexib 200mg Cap</v>
          </cell>
          <cell r="H352">
            <v>0</v>
          </cell>
        </row>
        <row r="353">
          <cell r="E353">
            <v>111004237</v>
          </cell>
          <cell r="F353" t="str">
            <v>Mirtaza 15mg 30 tab</v>
          </cell>
          <cell r="G353" t="str">
            <v>Mirtaza 15mg 30 tab</v>
          </cell>
          <cell r="H353">
            <v>0</v>
          </cell>
        </row>
        <row r="354">
          <cell r="E354">
            <v>111004524</v>
          </cell>
          <cell r="F354" t="str">
            <v>Careprost Eye Drops 3ml</v>
          </cell>
          <cell r="G354" t="str">
            <v>Careprost Eye Drops 3ml</v>
          </cell>
          <cell r="H354">
            <v>15</v>
          </cell>
        </row>
        <row r="355">
          <cell r="E355">
            <v>111004525</v>
          </cell>
          <cell r="F355" t="str">
            <v>Redex 5mg 30 Tab</v>
          </cell>
          <cell r="G355" t="str">
            <v>Redex 5mg 30 Tab</v>
          </cell>
          <cell r="H355">
            <v>0</v>
          </cell>
        </row>
        <row r="356">
          <cell r="E356">
            <v>111004523</v>
          </cell>
          <cell r="F356" t="str">
            <v>Black Ointmenm10%</v>
          </cell>
          <cell r="G356" t="str">
            <v>Black Ointmenm10%</v>
          </cell>
          <cell r="H356">
            <v>15</v>
          </cell>
        </row>
        <row r="357">
          <cell r="E357">
            <v>111004538</v>
          </cell>
          <cell r="F357" t="str">
            <v>Care Q10-100mg 30 Caps</v>
          </cell>
          <cell r="G357" t="str">
            <v>Care Q10-100mg 30 Caps</v>
          </cell>
          <cell r="H357">
            <v>0</v>
          </cell>
        </row>
        <row r="358">
          <cell r="E358">
            <v>111004539</v>
          </cell>
          <cell r="F358" t="str">
            <v>Nyda Spray Express 50ml</v>
          </cell>
          <cell r="G358" t="str">
            <v>Nyda Spray Express 50ml</v>
          </cell>
          <cell r="H358">
            <v>0</v>
          </cell>
        </row>
        <row r="359">
          <cell r="E359">
            <v>111004543</v>
          </cell>
          <cell r="F359" t="str">
            <v>Septofort 2mg Lemon</v>
          </cell>
          <cell r="G359" t="str">
            <v>Septofort 2mg Lemon</v>
          </cell>
          <cell r="H359">
            <v>0</v>
          </cell>
        </row>
        <row r="360">
          <cell r="E360">
            <v>111004546</v>
          </cell>
          <cell r="F360" t="str">
            <v>Bisolol 5mg 30 Tab</v>
          </cell>
          <cell r="G360" t="str">
            <v>Bisolol 5mg 30 Tab</v>
          </cell>
          <cell r="H360">
            <v>0</v>
          </cell>
        </row>
        <row r="361">
          <cell r="E361">
            <v>111004547</v>
          </cell>
          <cell r="F361" t="str">
            <v>Baby Derm Napkin Rash Cream 100ml</v>
          </cell>
          <cell r="G361" t="str">
            <v>Baby Derm Napkin Rash Cream 100ml</v>
          </cell>
          <cell r="H361">
            <v>0</v>
          </cell>
        </row>
        <row r="362">
          <cell r="E362">
            <v>111004548</v>
          </cell>
          <cell r="F362" t="str">
            <v>Baby Dent Gel 50ml</v>
          </cell>
          <cell r="G362" t="str">
            <v>Baby Dent Gel 50ml</v>
          </cell>
          <cell r="H362">
            <v>0</v>
          </cell>
        </row>
        <row r="363">
          <cell r="E363">
            <v>111004387</v>
          </cell>
          <cell r="F363" t="str">
            <v>Daily 60Tab</v>
          </cell>
          <cell r="G363" t="str">
            <v>Daily 60Tab</v>
          </cell>
          <cell r="H363">
            <v>15</v>
          </cell>
        </row>
        <row r="364">
          <cell r="E364">
            <v>111004388</v>
          </cell>
          <cell r="F364" t="str">
            <v>Daily 30 Sach</v>
          </cell>
          <cell r="G364" t="str">
            <v>Daily 30 Sach</v>
          </cell>
          <cell r="H364">
            <v>15</v>
          </cell>
        </row>
        <row r="365">
          <cell r="E365">
            <v>111004389</v>
          </cell>
          <cell r="F365" t="str">
            <v>Arniq</v>
          </cell>
          <cell r="G365" t="str">
            <v>Arniq</v>
          </cell>
          <cell r="H365">
            <v>15</v>
          </cell>
        </row>
        <row r="366">
          <cell r="E366">
            <v>111004390</v>
          </cell>
          <cell r="F366" t="str">
            <v>Megatone 30 Capsules</v>
          </cell>
          <cell r="G366" t="str">
            <v>Megatone 30 Capsules</v>
          </cell>
          <cell r="H366">
            <v>0</v>
          </cell>
        </row>
        <row r="367">
          <cell r="E367">
            <v>111004391</v>
          </cell>
          <cell r="F367" t="str">
            <v>Otosan Ear Spr 50ml 0097</v>
          </cell>
          <cell r="G367" t="str">
            <v>Otosan Ear Spr 50ml 0097</v>
          </cell>
          <cell r="H367">
            <v>0</v>
          </cell>
        </row>
        <row r="368">
          <cell r="E368">
            <v>111004392</v>
          </cell>
          <cell r="F368" t="str">
            <v>Otosan Nasal Spy Baby 30ml</v>
          </cell>
          <cell r="G368" t="str">
            <v>Otosan Nasal Spy Baby 30ml</v>
          </cell>
          <cell r="H368">
            <v>0</v>
          </cell>
        </row>
        <row r="369">
          <cell r="E369">
            <v>111004393</v>
          </cell>
          <cell r="F369" t="str">
            <v>Otosan Nasal Spy Forte 30ml 0110</v>
          </cell>
          <cell r="G369" t="str">
            <v>Otosan Nasal Spy Forte 30ml 0110</v>
          </cell>
          <cell r="H369">
            <v>0</v>
          </cell>
        </row>
        <row r="370">
          <cell r="E370">
            <v>111004394</v>
          </cell>
          <cell r="F370" t="str">
            <v>Otosan Nasal Wash 30 Sach 0165</v>
          </cell>
          <cell r="G370" t="str">
            <v>Otosan Nasal Wash 30 Sach 0165</v>
          </cell>
          <cell r="H370">
            <v>0</v>
          </cell>
        </row>
        <row r="371">
          <cell r="E371">
            <v>111004294</v>
          </cell>
          <cell r="F371" t="str">
            <v>Hema Gel 30gm</v>
          </cell>
          <cell r="G371" t="str">
            <v>Hema Gel 30gm</v>
          </cell>
          <cell r="H371">
            <v>0</v>
          </cell>
        </row>
        <row r="372">
          <cell r="E372">
            <v>111004295</v>
          </cell>
          <cell r="F372" t="str">
            <v>Klacid 125mg /5ml Susp 100ml</v>
          </cell>
          <cell r="G372" t="str">
            <v>Klacid 125mg /5ml Susp 100ml</v>
          </cell>
          <cell r="H372">
            <v>0</v>
          </cell>
        </row>
        <row r="373">
          <cell r="E373">
            <v>111004296</v>
          </cell>
          <cell r="F373" t="str">
            <v>Hema Gel 15gm</v>
          </cell>
          <cell r="G373" t="str">
            <v>Hema Gel 15gm</v>
          </cell>
          <cell r="H373">
            <v>0</v>
          </cell>
        </row>
        <row r="374">
          <cell r="E374">
            <v>111004297</v>
          </cell>
          <cell r="F374" t="str">
            <v>Jp Melatonin 5mg 60 Tab</v>
          </cell>
          <cell r="G374" t="str">
            <v>Jp Melatonin 5mg 60 Tab</v>
          </cell>
          <cell r="H374">
            <v>0</v>
          </cell>
        </row>
        <row r="375">
          <cell r="E375">
            <v>111004301</v>
          </cell>
          <cell r="F375" t="str">
            <v>Vitalife Softgel 100 caps</v>
          </cell>
          <cell r="G375" t="str">
            <v>Vitalife Softgel 100 caps</v>
          </cell>
          <cell r="H375">
            <v>0</v>
          </cell>
        </row>
        <row r="376">
          <cell r="E376">
            <v>111004298</v>
          </cell>
          <cell r="F376" t="str">
            <v>Etoxa 90 mg 30 Tab</v>
          </cell>
          <cell r="G376" t="str">
            <v>Etoxa 90 mg 30 Tab</v>
          </cell>
          <cell r="H376">
            <v>0</v>
          </cell>
        </row>
        <row r="377">
          <cell r="E377">
            <v>111004299</v>
          </cell>
          <cell r="F377" t="str">
            <v>Deslin 2.5mg/5ml Oral Solution 150ml</v>
          </cell>
          <cell r="G377" t="str">
            <v>Deslin 2.5mg/5ml Oral Solution 150ml</v>
          </cell>
          <cell r="H377">
            <v>0</v>
          </cell>
        </row>
        <row r="378">
          <cell r="E378">
            <v>111004300</v>
          </cell>
          <cell r="F378" t="str">
            <v>Divinus 5mg 30 Tab</v>
          </cell>
          <cell r="G378" t="str">
            <v>Divinus 5mg 30 Tab</v>
          </cell>
          <cell r="H378">
            <v>0</v>
          </cell>
        </row>
        <row r="379">
          <cell r="E379">
            <v>111004302</v>
          </cell>
          <cell r="F379" t="str">
            <v>Biosoft Sd Eye Drops 30s</v>
          </cell>
          <cell r="G379" t="str">
            <v>Biosoft Sd Eye Drops 30s</v>
          </cell>
          <cell r="H379">
            <v>0</v>
          </cell>
        </row>
        <row r="380">
          <cell r="E380">
            <v>111004304</v>
          </cell>
          <cell r="F380" t="str">
            <v>Fallah 100mg 4 Tab</v>
          </cell>
          <cell r="G380" t="str">
            <v>Fallah 100mg 4 Tab</v>
          </cell>
          <cell r="H380">
            <v>0</v>
          </cell>
        </row>
        <row r="381">
          <cell r="E381">
            <v>111004305</v>
          </cell>
          <cell r="F381" t="str">
            <v>Airfast 4mg 30 Tab</v>
          </cell>
          <cell r="G381" t="str">
            <v>Airfast 4mg 30 Tab</v>
          </cell>
          <cell r="H381">
            <v>0</v>
          </cell>
        </row>
        <row r="382">
          <cell r="E382">
            <v>111004306</v>
          </cell>
          <cell r="F382" t="str">
            <v>Aquamer Plus Spray 40ml</v>
          </cell>
          <cell r="G382" t="str">
            <v>Aquamer Plus Spray 40ml</v>
          </cell>
          <cell r="H382">
            <v>0</v>
          </cell>
        </row>
        <row r="383">
          <cell r="E383">
            <v>111004307</v>
          </cell>
          <cell r="F383" t="str">
            <v>Alpha Plus Brightening Adv Formula Spf30</v>
          </cell>
          <cell r="G383" t="str">
            <v>Alpha Plus Brightening Adv Formula Spf30</v>
          </cell>
          <cell r="H383">
            <v>15</v>
          </cell>
        </row>
        <row r="384">
          <cell r="E384">
            <v>111004303</v>
          </cell>
          <cell r="F384" t="str">
            <v>Fusibact -B Cream 30gm</v>
          </cell>
          <cell r="G384" t="str">
            <v>Fusibact -B Cream 30gm</v>
          </cell>
          <cell r="H384">
            <v>0</v>
          </cell>
        </row>
        <row r="385">
          <cell r="E385">
            <v>111004308</v>
          </cell>
          <cell r="F385" t="str">
            <v>Arena Plus 300/12.5mg Tab</v>
          </cell>
          <cell r="G385" t="str">
            <v>Arena Plus 300/12.5mg Tab</v>
          </cell>
          <cell r="H385">
            <v>0</v>
          </cell>
        </row>
        <row r="386">
          <cell r="E386">
            <v>111004309</v>
          </cell>
          <cell r="F386" t="str">
            <v>Arena Plus 300/25 Mg tab</v>
          </cell>
          <cell r="G386" t="str">
            <v>Arena Plus 300/25 Mg tab</v>
          </cell>
          <cell r="H386">
            <v>0</v>
          </cell>
        </row>
        <row r="387">
          <cell r="E387">
            <v>111004310</v>
          </cell>
          <cell r="F387" t="str">
            <v>Azar 100mg 30 Tab</v>
          </cell>
          <cell r="G387" t="str">
            <v>Azar 100mg 30 Tab</v>
          </cell>
          <cell r="H387">
            <v>0</v>
          </cell>
        </row>
        <row r="388">
          <cell r="E388">
            <v>111004311</v>
          </cell>
          <cell r="F388" t="str">
            <v>Atozet 10mg/10mg 30 Tab</v>
          </cell>
          <cell r="G388" t="str">
            <v>Atozet 10mg/10mg 30 Tab</v>
          </cell>
          <cell r="H388">
            <v>0</v>
          </cell>
        </row>
        <row r="389">
          <cell r="E389">
            <v>111004312</v>
          </cell>
          <cell r="F389" t="str">
            <v>Arko Sene Cap</v>
          </cell>
          <cell r="G389" t="str">
            <v>Arko Sene Cap</v>
          </cell>
          <cell r="H389">
            <v>0</v>
          </cell>
        </row>
        <row r="390">
          <cell r="E390">
            <v>111004313</v>
          </cell>
          <cell r="F390" t="str">
            <v>Avalon Avoban Cream 30 Gm</v>
          </cell>
          <cell r="G390" t="str">
            <v>Avalon Avoban Cream 30 Gm</v>
          </cell>
          <cell r="H390">
            <v>0</v>
          </cell>
        </row>
        <row r="391">
          <cell r="E391">
            <v>111004314</v>
          </cell>
          <cell r="F391" t="str">
            <v>Avalon Avoban Ointment 30 Gm</v>
          </cell>
          <cell r="G391" t="str">
            <v>Avalon Avoban Ointment 30 Gm</v>
          </cell>
          <cell r="H391">
            <v>0</v>
          </cell>
        </row>
        <row r="392">
          <cell r="E392">
            <v>111004315</v>
          </cell>
          <cell r="F392" t="str">
            <v>Avalon Avomeb Extra Ointment 15gm</v>
          </cell>
          <cell r="G392" t="str">
            <v>Avalon Avomeb Extra Ointment 15gm</v>
          </cell>
          <cell r="H392">
            <v>0</v>
          </cell>
        </row>
        <row r="393">
          <cell r="E393">
            <v>111004316</v>
          </cell>
          <cell r="F393" t="str">
            <v>Avalon Avomeb Extra Ointment 30gm</v>
          </cell>
          <cell r="G393" t="str">
            <v>Avalon Avomeb Extra Ointment 30gm</v>
          </cell>
          <cell r="H393">
            <v>0</v>
          </cell>
        </row>
        <row r="394">
          <cell r="E394">
            <v>111004288</v>
          </cell>
          <cell r="F394" t="str">
            <v>Lovera 5mg 30 Tab</v>
          </cell>
          <cell r="G394" t="str">
            <v>Lovera 5mg 30 Tab</v>
          </cell>
          <cell r="H394">
            <v>0</v>
          </cell>
        </row>
        <row r="395">
          <cell r="E395">
            <v>111004289</v>
          </cell>
          <cell r="F395" t="str">
            <v>Clogrel 75 mg 30 Tab</v>
          </cell>
          <cell r="G395" t="str">
            <v>Clogrel 75 mg 30 Tab</v>
          </cell>
          <cell r="H395">
            <v>0</v>
          </cell>
        </row>
        <row r="396">
          <cell r="E396">
            <v>111004290</v>
          </cell>
          <cell r="F396" t="str">
            <v>Vivo Plus Nasal Spray 20ml</v>
          </cell>
          <cell r="G396" t="str">
            <v>Vivo Plus Nasal Spray 20ml</v>
          </cell>
          <cell r="H396">
            <v>0</v>
          </cell>
        </row>
        <row r="397">
          <cell r="E397">
            <v>111004291</v>
          </cell>
          <cell r="F397" t="str">
            <v>Vulga Xr 80mg 30 Tab</v>
          </cell>
          <cell r="G397" t="str">
            <v>Vulga Xr 80mg 30 Tab</v>
          </cell>
          <cell r="H397">
            <v>0</v>
          </cell>
        </row>
        <row r="398">
          <cell r="E398">
            <v>111004292</v>
          </cell>
          <cell r="F398" t="str">
            <v>Glucophage Xr 1000mg 30 Tab</v>
          </cell>
          <cell r="G398" t="str">
            <v>Glucophage Xr 1000mg 30 Tab</v>
          </cell>
          <cell r="H398">
            <v>0</v>
          </cell>
        </row>
        <row r="399">
          <cell r="E399">
            <v>111004293</v>
          </cell>
          <cell r="F399" t="str">
            <v>Claz Mr 60mg</v>
          </cell>
          <cell r="G399" t="str">
            <v>Claz Mr 60mg</v>
          </cell>
          <cell r="H399">
            <v>0</v>
          </cell>
        </row>
        <row r="400">
          <cell r="E400">
            <v>111004421</v>
          </cell>
          <cell r="F400" t="str">
            <v>Jamieson ST.Johns Wort 1000 mg</v>
          </cell>
          <cell r="G400" t="str">
            <v>Jamieson ST.Johns Wort 1000 mg</v>
          </cell>
          <cell r="H400">
            <v>0</v>
          </cell>
        </row>
        <row r="401">
          <cell r="E401">
            <v>111004422</v>
          </cell>
          <cell r="F401" t="str">
            <v>Jamieson Vitamin D3 400IU</v>
          </cell>
          <cell r="G401" t="str">
            <v>Jamieson Vitamin D3 400IU</v>
          </cell>
          <cell r="H401">
            <v>0</v>
          </cell>
        </row>
        <row r="402">
          <cell r="E402">
            <v>111004452</v>
          </cell>
          <cell r="F402" t="str">
            <v>Mr Vitamin Multivitamins Kids Ess Tablet</v>
          </cell>
          <cell r="G402" t="str">
            <v>Mr Vitamin Multivitamins Kids Ess Tablet</v>
          </cell>
          <cell r="H402">
            <v>0</v>
          </cell>
        </row>
        <row r="403">
          <cell r="E403">
            <v>111004453</v>
          </cell>
          <cell r="F403" t="str">
            <v>Mr Vitamin Mood Ess tablet</v>
          </cell>
          <cell r="G403" t="str">
            <v>Mr Vitamin Mood Ess tablet</v>
          </cell>
          <cell r="H403">
            <v>0</v>
          </cell>
        </row>
        <row r="404">
          <cell r="E404">
            <v>111004454</v>
          </cell>
          <cell r="F404" t="str">
            <v>Keppra 1000mg 30 Tab</v>
          </cell>
          <cell r="G404" t="str">
            <v>Keppra 1000mg 30 Tab</v>
          </cell>
          <cell r="H404">
            <v>0</v>
          </cell>
        </row>
        <row r="405">
          <cell r="E405">
            <v>111004455</v>
          </cell>
          <cell r="F405" t="str">
            <v>Strepsils Sugarfree 36 box</v>
          </cell>
          <cell r="G405" t="str">
            <v>Strepsils Sugarfree 36 box</v>
          </cell>
          <cell r="H405">
            <v>0</v>
          </cell>
        </row>
        <row r="406">
          <cell r="E406">
            <v>111004456</v>
          </cell>
          <cell r="F406" t="str">
            <v>Suprax D 400mg 6 Tab</v>
          </cell>
          <cell r="G406" t="str">
            <v>Suprax D 400mg 6 Tab</v>
          </cell>
          <cell r="H406">
            <v>0</v>
          </cell>
        </row>
        <row r="407">
          <cell r="E407">
            <v>111004457</v>
          </cell>
          <cell r="F407" t="str">
            <v>Sterinase Nasal Spray 30ml</v>
          </cell>
          <cell r="G407" t="str">
            <v>Sterinase Nasal Spray 30ml</v>
          </cell>
          <cell r="H407">
            <v>0</v>
          </cell>
        </row>
        <row r="408">
          <cell r="E408">
            <v>111004458</v>
          </cell>
          <cell r="F408" t="str">
            <v>Strattera 10mg 28 Caps</v>
          </cell>
          <cell r="G408" t="str">
            <v>Strattera 10mg 28 Caps</v>
          </cell>
          <cell r="H408">
            <v>0</v>
          </cell>
        </row>
        <row r="409">
          <cell r="E409">
            <v>111004459</v>
          </cell>
          <cell r="F409" t="str">
            <v>Strattera 18mg 28 Caps</v>
          </cell>
          <cell r="G409" t="str">
            <v>Strattera 18mg 28 Caps</v>
          </cell>
          <cell r="H409">
            <v>0</v>
          </cell>
        </row>
        <row r="410">
          <cell r="E410">
            <v>111004460</v>
          </cell>
          <cell r="F410" t="str">
            <v>Secnezole 500mg 4 tab</v>
          </cell>
          <cell r="G410" t="str">
            <v>Secnezole 500mg 4 tab</v>
          </cell>
          <cell r="H410">
            <v>0</v>
          </cell>
        </row>
        <row r="411">
          <cell r="E411">
            <v>111004461</v>
          </cell>
          <cell r="F411" t="str">
            <v>Sptofort 2mg Lemon 24 Box</v>
          </cell>
          <cell r="G411" t="str">
            <v>Sptofort 2mg Lemon 24 Box</v>
          </cell>
          <cell r="H411">
            <v>0</v>
          </cell>
        </row>
        <row r="412">
          <cell r="E412">
            <v>111004462</v>
          </cell>
          <cell r="F412" t="str">
            <v>Vitamin C Orange Flavour 30gm</v>
          </cell>
          <cell r="G412" t="str">
            <v>Vitamin C Orange Flavour 30gm</v>
          </cell>
          <cell r="H412">
            <v>15</v>
          </cell>
        </row>
        <row r="413">
          <cell r="E413">
            <v>111004463</v>
          </cell>
          <cell r="F413" t="str">
            <v>Panamol 1000mg soln 100ml</v>
          </cell>
          <cell r="G413" t="str">
            <v>Panamol 1000mg soln 100ml</v>
          </cell>
          <cell r="H413">
            <v>0</v>
          </cell>
        </row>
        <row r="414">
          <cell r="E414">
            <v>111004464</v>
          </cell>
          <cell r="F414" t="str">
            <v>Pantonix 40mg 15 Vial</v>
          </cell>
          <cell r="G414" t="str">
            <v>Pantonix 40mg 15 Vial</v>
          </cell>
          <cell r="H414">
            <v>0</v>
          </cell>
        </row>
        <row r="415">
          <cell r="E415">
            <v>111004465</v>
          </cell>
          <cell r="F415" t="str">
            <v>Multivitamin Strawberry Flavour 30gum</v>
          </cell>
          <cell r="G415" t="str">
            <v>Multivitamin Strawberry Flavour 30gum</v>
          </cell>
          <cell r="H415">
            <v>15</v>
          </cell>
        </row>
        <row r="416">
          <cell r="E416">
            <v>111004466</v>
          </cell>
          <cell r="F416" t="str">
            <v>Megacor 500mg 60 Caps</v>
          </cell>
          <cell r="G416" t="str">
            <v>Megacor 500mg 60 Caps</v>
          </cell>
          <cell r="H416">
            <v>15</v>
          </cell>
        </row>
        <row r="417">
          <cell r="E417">
            <v>111004467</v>
          </cell>
          <cell r="F417" t="str">
            <v>Radian Ice Cooling Gel 150ml</v>
          </cell>
          <cell r="G417" t="str">
            <v>Radian Ice Cooling Gel 150ml</v>
          </cell>
          <cell r="H417">
            <v>0</v>
          </cell>
        </row>
        <row r="418">
          <cell r="E418">
            <v>111004468</v>
          </cell>
          <cell r="F418" t="str">
            <v>Relaxon Forte 500mg 30 Tab</v>
          </cell>
          <cell r="G418" t="str">
            <v>Relaxon Forte 500mg 30 Tab</v>
          </cell>
          <cell r="H418">
            <v>0</v>
          </cell>
        </row>
        <row r="419">
          <cell r="E419">
            <v>111004469</v>
          </cell>
          <cell r="F419" t="str">
            <v>Arthosave 200mg 100 Tab</v>
          </cell>
          <cell r="G419" t="str">
            <v>Arthosave 200mg 100 Tab</v>
          </cell>
          <cell r="H419">
            <v>0</v>
          </cell>
        </row>
        <row r="420">
          <cell r="E420">
            <v>111004470</v>
          </cell>
          <cell r="F420" t="str">
            <v>Atacand 32mg 28 Tab</v>
          </cell>
          <cell r="G420" t="str">
            <v>Atacand 32mg 28 Tab</v>
          </cell>
          <cell r="H420">
            <v>0</v>
          </cell>
        </row>
        <row r="421">
          <cell r="E421">
            <v>111004471</v>
          </cell>
          <cell r="F421" t="str">
            <v>Enemax Amovac Enema 120ml</v>
          </cell>
          <cell r="G421" t="str">
            <v>Enemax Amovac Enema 120ml</v>
          </cell>
          <cell r="H421">
            <v>0</v>
          </cell>
        </row>
        <row r="422">
          <cell r="E422">
            <v>111004472</v>
          </cell>
          <cell r="F422" t="str">
            <v>Epicure Plus Oint 30ml Tube</v>
          </cell>
          <cell r="G422" t="str">
            <v>Epicure Plus Oint 30ml Tube</v>
          </cell>
          <cell r="H422">
            <v>15</v>
          </cell>
        </row>
        <row r="423">
          <cell r="E423">
            <v>111004473</v>
          </cell>
          <cell r="F423" t="str">
            <v>Epifenac 75mg 3Amp</v>
          </cell>
          <cell r="G423" t="str">
            <v>Epifenac 75mg 3Amp</v>
          </cell>
          <cell r="H423">
            <v>0</v>
          </cell>
        </row>
        <row r="424">
          <cell r="E424">
            <v>111004474</v>
          </cell>
          <cell r="F424" t="str">
            <v>Tyra 5mg 28 Tab</v>
          </cell>
          <cell r="G424" t="str">
            <v>Tyra 5mg 28 Tab</v>
          </cell>
          <cell r="H424">
            <v>0</v>
          </cell>
        </row>
        <row r="425">
          <cell r="E425">
            <v>111004450</v>
          </cell>
          <cell r="F425" t="str">
            <v>Laperva Vitamin C+Zinc 100mg 20 Tab</v>
          </cell>
          <cell r="G425" t="str">
            <v>Laperva Vitamin C+Zinc 100mg 20 Tab</v>
          </cell>
          <cell r="H425">
            <v>15</v>
          </cell>
        </row>
        <row r="426">
          <cell r="E426">
            <v>111004444</v>
          </cell>
          <cell r="F426" t="str">
            <v>Purever Multi Vitamins Kids Gummy 60 Gummes</v>
          </cell>
          <cell r="G426" t="str">
            <v>Purever Multi Vitamins Kids Gummy 60 Gummes</v>
          </cell>
          <cell r="H426">
            <v>0</v>
          </cell>
        </row>
        <row r="427">
          <cell r="E427">
            <v>111004714</v>
          </cell>
          <cell r="F427" t="str">
            <v>Chloraseptic Cherry 18 tab</v>
          </cell>
          <cell r="G427" t="str">
            <v>Chloraseptic Cherry 18 tab</v>
          </cell>
          <cell r="H427">
            <v>0</v>
          </cell>
        </row>
        <row r="428">
          <cell r="E428">
            <v>111004715</v>
          </cell>
          <cell r="F428" t="str">
            <v>Chloraseptic Citrus 18 tab</v>
          </cell>
          <cell r="G428" t="str">
            <v>Chloraseptic Citrus 18 tab</v>
          </cell>
          <cell r="H428">
            <v>0</v>
          </cell>
        </row>
        <row r="429">
          <cell r="E429">
            <v>111004420</v>
          </cell>
          <cell r="F429" t="str">
            <v>Omipure 1000mg 28 Caps</v>
          </cell>
          <cell r="G429" t="str">
            <v>Omipure 1000mg 28 Caps</v>
          </cell>
          <cell r="H429">
            <v>0</v>
          </cell>
        </row>
        <row r="430">
          <cell r="E430">
            <v>111004423</v>
          </cell>
          <cell r="F430" t="str">
            <v>Celer 5mg 30 Tab</v>
          </cell>
          <cell r="G430" t="str">
            <v>Celer 5mg 30 Tab</v>
          </cell>
          <cell r="H430">
            <v>0</v>
          </cell>
        </row>
        <row r="431">
          <cell r="E431">
            <v>111004424</v>
          </cell>
          <cell r="F431" t="str">
            <v>E-Panthen Skin 5% Moisturizer Cream 40gm</v>
          </cell>
          <cell r="G431" t="str">
            <v>E-Panthen Skin 5% Moisturizer Cream 40gm</v>
          </cell>
          <cell r="H431">
            <v>15</v>
          </cell>
        </row>
        <row r="432">
          <cell r="E432">
            <v>111004425</v>
          </cell>
          <cell r="F432" t="str">
            <v>Mebonol Skin Moisturizer Cream 40gm</v>
          </cell>
          <cell r="G432" t="str">
            <v>Mebonol Skin Moisturizer Cream 40gm</v>
          </cell>
          <cell r="H432">
            <v>15</v>
          </cell>
        </row>
        <row r="433">
          <cell r="E433">
            <v>111004432</v>
          </cell>
          <cell r="F433" t="str">
            <v>Entresto 100mg Coated 28tab</v>
          </cell>
          <cell r="G433" t="str">
            <v>Entresto 100mg Coated 28tab</v>
          </cell>
          <cell r="H433">
            <v>0</v>
          </cell>
        </row>
        <row r="434">
          <cell r="E434">
            <v>111004433</v>
          </cell>
          <cell r="F434" t="str">
            <v>Entresto 50mg Coated 28tab</v>
          </cell>
          <cell r="G434" t="str">
            <v>Entresto 50mg Coated 28tab</v>
          </cell>
          <cell r="H434">
            <v>0</v>
          </cell>
        </row>
        <row r="435">
          <cell r="E435">
            <v>111004434</v>
          </cell>
          <cell r="F435" t="str">
            <v>Gamcet 04mg Prolonged Release 30tab</v>
          </cell>
          <cell r="G435" t="str">
            <v>Gamcet 04mg Prolonged Release 30tab</v>
          </cell>
          <cell r="H435">
            <v>0</v>
          </cell>
        </row>
        <row r="436">
          <cell r="E436">
            <v>111004718</v>
          </cell>
          <cell r="F436" t="str">
            <v>Alpha Light Ligtng Snstv Area Cream 75ml</v>
          </cell>
          <cell r="G436" t="str">
            <v>Alpha Light Ligtng Snstv Area Cream 75ml</v>
          </cell>
          <cell r="H436">
            <v>15</v>
          </cell>
        </row>
        <row r="437">
          <cell r="E437">
            <v>111004725</v>
          </cell>
          <cell r="F437" t="str">
            <v>Swiss Energy Euca &amp; Ment Lozenges 12 pcs</v>
          </cell>
          <cell r="G437" t="str">
            <v>Swiss Energy Euca &amp; Ment Lozenges 12 pcs</v>
          </cell>
          <cell r="H437">
            <v>15</v>
          </cell>
        </row>
        <row r="438">
          <cell r="E438">
            <v>111004719</v>
          </cell>
          <cell r="F438" t="str">
            <v>Dandifree Shampoo 120ml</v>
          </cell>
          <cell r="G438" t="str">
            <v>Dandifree Shampoo 120ml</v>
          </cell>
          <cell r="H438">
            <v>15</v>
          </cell>
        </row>
        <row r="439">
          <cell r="E439">
            <v>111004722</v>
          </cell>
          <cell r="F439" t="str">
            <v>Hydra Soft Face Cream 100ml</v>
          </cell>
          <cell r="G439" t="str">
            <v>Hydra Soft Face Cream 100ml</v>
          </cell>
          <cell r="H439">
            <v>15</v>
          </cell>
        </row>
        <row r="440">
          <cell r="E440">
            <v>111004720</v>
          </cell>
          <cell r="F440" t="str">
            <v>Filtrum 400mg 50 tab</v>
          </cell>
          <cell r="G440" t="str">
            <v>Filtrum 400mg 50 tab</v>
          </cell>
          <cell r="H440">
            <v>0</v>
          </cell>
        </row>
        <row r="441">
          <cell r="E441">
            <v>111004721</v>
          </cell>
          <cell r="F441" t="str">
            <v>Hydra Soft Body Lotion 200ml</v>
          </cell>
          <cell r="G441" t="str">
            <v>Hydra Soft Body Lotion 200ml</v>
          </cell>
          <cell r="H441">
            <v>15</v>
          </cell>
        </row>
        <row r="442">
          <cell r="E442">
            <v>111004723</v>
          </cell>
          <cell r="F442" t="str">
            <v>Hydra Soft Moist Cream 100ml</v>
          </cell>
          <cell r="G442" t="str">
            <v>Hydra Soft Moist Cream 100ml</v>
          </cell>
          <cell r="H442">
            <v>15</v>
          </cell>
        </row>
        <row r="443">
          <cell r="E443">
            <v>111004727</v>
          </cell>
          <cell r="F443" t="str">
            <v>Woundifree Cream 50ml</v>
          </cell>
          <cell r="G443" t="str">
            <v>Woundifree Cream 50ml</v>
          </cell>
          <cell r="H443">
            <v>15</v>
          </cell>
        </row>
        <row r="444">
          <cell r="E444">
            <v>111004726</v>
          </cell>
          <cell r="F444" t="str">
            <v>Swiss Energy Honey Lozenges 12 pcs</v>
          </cell>
          <cell r="G444" t="str">
            <v>Swiss Energy Honey Lozenges 12 pcs</v>
          </cell>
          <cell r="H444">
            <v>15</v>
          </cell>
        </row>
        <row r="445">
          <cell r="E445">
            <v>111004435</v>
          </cell>
          <cell r="F445" t="str">
            <v>Lavie 1000mg 30 tab</v>
          </cell>
          <cell r="G445" t="str">
            <v>Lavie 1000mg 30 tab</v>
          </cell>
          <cell r="H445">
            <v>0</v>
          </cell>
        </row>
        <row r="446">
          <cell r="E446">
            <v>111004431</v>
          </cell>
          <cell r="F446" t="str">
            <v>Mega Mind Syrap Peach&amp;Mango</v>
          </cell>
          <cell r="G446" t="str">
            <v>Mega Mind Syrap Peach&amp;Mango</v>
          </cell>
          <cell r="H446">
            <v>15</v>
          </cell>
        </row>
        <row r="447">
          <cell r="E447">
            <v>111004608</v>
          </cell>
          <cell r="F447" t="str">
            <v>Duspamen 200mg 30cap</v>
          </cell>
          <cell r="G447" t="str">
            <v>Duspamen 200mg 30cap</v>
          </cell>
          <cell r="H447">
            <v>0</v>
          </cell>
        </row>
        <row r="448">
          <cell r="E448">
            <v>111004609</v>
          </cell>
          <cell r="F448" t="str">
            <v>Neo Healar 30Suppos/Box</v>
          </cell>
          <cell r="G448" t="str">
            <v>Neo Healar 30Suppos/Box</v>
          </cell>
          <cell r="H448">
            <v>0</v>
          </cell>
        </row>
        <row r="449">
          <cell r="E449">
            <v>111004241</v>
          </cell>
          <cell r="F449" t="str">
            <v>Enterogermina Oral Susp 10x5ml Box</v>
          </cell>
          <cell r="G449" t="str">
            <v>Enterogermina Oral Susp 10x5ml Box</v>
          </cell>
          <cell r="H449">
            <v>0</v>
          </cell>
        </row>
        <row r="450">
          <cell r="E450">
            <v>111004282</v>
          </cell>
          <cell r="F450" t="str">
            <v>Avalon Ez Care Moisturizing Lotion 110ml</v>
          </cell>
          <cell r="G450" t="str">
            <v>Avalon Ez Care Moisturizing Lotion 110ml</v>
          </cell>
          <cell r="H450">
            <v>15</v>
          </cell>
        </row>
        <row r="451">
          <cell r="E451">
            <v>111004272</v>
          </cell>
          <cell r="F451" t="str">
            <v>Bepanthen Derma Gentle Body Cleanser 400ml</v>
          </cell>
          <cell r="G451" t="str">
            <v>Bepanthen Derma Gentle Body Cleanser 400ml</v>
          </cell>
          <cell r="H451">
            <v>15</v>
          </cell>
        </row>
        <row r="452">
          <cell r="E452">
            <v>111004273</v>
          </cell>
          <cell r="F452" t="str">
            <v>Bepanthen Derma Gentle Face Cleanser 200ml</v>
          </cell>
          <cell r="G452" t="str">
            <v>Bepanthen Derma Gentle Face Cleanser 200ml</v>
          </cell>
          <cell r="H452">
            <v>15</v>
          </cell>
        </row>
        <row r="453">
          <cell r="E453">
            <v>111004274</v>
          </cell>
          <cell r="F453" t="str">
            <v>Bepanthen Derma Daily Body Lotion 200ml</v>
          </cell>
          <cell r="G453" t="str">
            <v>Bepanthen Derma Daily Body Lotion 200ml</v>
          </cell>
          <cell r="H453">
            <v>15</v>
          </cell>
        </row>
        <row r="454">
          <cell r="E454">
            <v>111004275</v>
          </cell>
          <cell r="F454" t="str">
            <v>Bepanthen Derma Daily Body Lotion 400ml</v>
          </cell>
          <cell r="G454" t="str">
            <v>Bepanthen Derma Daily Body Lotion 400ml</v>
          </cell>
          <cell r="H454">
            <v>15</v>
          </cell>
        </row>
        <row r="455">
          <cell r="E455">
            <v>111004240</v>
          </cell>
          <cell r="F455" t="str">
            <v>Travacort 20gm Cream</v>
          </cell>
          <cell r="G455" t="str">
            <v>Travacort 20gm Cream</v>
          </cell>
          <cell r="H455">
            <v>0</v>
          </cell>
        </row>
        <row r="456">
          <cell r="E456">
            <v>111004277</v>
          </cell>
          <cell r="F456" t="str">
            <v>GHN High Iron Multivitamin Gummy 10mg</v>
          </cell>
          <cell r="G456" t="str">
            <v>GHN High Iron Multivitamin Gummy 10mg</v>
          </cell>
          <cell r="H456">
            <v>15</v>
          </cell>
        </row>
        <row r="457">
          <cell r="E457">
            <v>111004278</v>
          </cell>
          <cell r="F457" t="str">
            <v>GHN High Omega 3 Gummy 180mg</v>
          </cell>
          <cell r="G457" t="str">
            <v>GHN High Omega 3 Gummy 180mg</v>
          </cell>
          <cell r="H457">
            <v>15</v>
          </cell>
        </row>
        <row r="458">
          <cell r="E458">
            <v>111004279</v>
          </cell>
          <cell r="F458" t="str">
            <v>GHN High Vitamin d3 Gummy 1000iu</v>
          </cell>
          <cell r="G458" t="str">
            <v>GHN High Vitamin d3 Gummy 1000iu</v>
          </cell>
          <cell r="H458">
            <v>15</v>
          </cell>
        </row>
        <row r="459">
          <cell r="E459">
            <v>111004280</v>
          </cell>
          <cell r="F459" t="str">
            <v>GHN Melatonin Gummy 2mg</v>
          </cell>
          <cell r="G459" t="str">
            <v>GHN Melatonin Gummy 2mg</v>
          </cell>
          <cell r="H459">
            <v>15</v>
          </cell>
        </row>
        <row r="460">
          <cell r="E460">
            <v>111004281</v>
          </cell>
          <cell r="F460" t="str">
            <v>GHN High Fiber Gummy 3g</v>
          </cell>
          <cell r="G460" t="str">
            <v>GHN High Fiber Gummy 3g</v>
          </cell>
          <cell r="H460">
            <v>15</v>
          </cell>
        </row>
        <row r="461">
          <cell r="E461">
            <v>111004283</v>
          </cell>
          <cell r="F461" t="str">
            <v>Hylo Dual 10ml Eye Drops</v>
          </cell>
          <cell r="G461" t="str">
            <v>Hylo Dual 10ml Eye Drops</v>
          </cell>
          <cell r="H461">
            <v>0</v>
          </cell>
        </row>
        <row r="462">
          <cell r="E462">
            <v>111004410</v>
          </cell>
          <cell r="F462" t="str">
            <v>Clexane 6000 IU 60MG 2Syring</v>
          </cell>
          <cell r="G462" t="str">
            <v>Clexane 6000 IU 60MG 2Syring</v>
          </cell>
          <cell r="H462">
            <v>0</v>
          </cell>
        </row>
        <row r="463">
          <cell r="E463">
            <v>111004411</v>
          </cell>
          <cell r="F463" t="str">
            <v>Ozempic 1mg Once Weekly 1Pen</v>
          </cell>
          <cell r="G463" t="str">
            <v>Ozempic 1mg Once Weekly 1Pen</v>
          </cell>
          <cell r="H463">
            <v>0</v>
          </cell>
        </row>
        <row r="464">
          <cell r="E464">
            <v>111004415</v>
          </cell>
          <cell r="F464" t="str">
            <v>Mounjaro 10mg pfp</v>
          </cell>
          <cell r="G464" t="str">
            <v>Mounjaro 10mg pfp</v>
          </cell>
          <cell r="H464">
            <v>0</v>
          </cell>
        </row>
        <row r="465">
          <cell r="E465">
            <v>111004417</v>
          </cell>
          <cell r="F465" t="str">
            <v>Denacif 125 mg/5ml 50ml Syrap</v>
          </cell>
          <cell r="G465" t="str">
            <v>Denacif 125 mg/5ml 50ml Syrap</v>
          </cell>
          <cell r="H465">
            <v>0</v>
          </cell>
        </row>
        <row r="466">
          <cell r="E466">
            <v>111004418</v>
          </cell>
          <cell r="F466" t="str">
            <v>Redex 20mg 5Tab</v>
          </cell>
          <cell r="G466" t="str">
            <v>Redex 20mg 5Tab</v>
          </cell>
          <cell r="H466">
            <v>0</v>
          </cell>
        </row>
        <row r="467">
          <cell r="E467">
            <v>111004419</v>
          </cell>
          <cell r="F467" t="str">
            <v>Decozal Children Nasal Spray 10ml</v>
          </cell>
          <cell r="G467" t="str">
            <v>Decozal Children Nasal Spray 10ml</v>
          </cell>
          <cell r="H467">
            <v>0</v>
          </cell>
        </row>
        <row r="468">
          <cell r="E468">
            <v>111004284</v>
          </cell>
          <cell r="F468" t="str">
            <v>Hemagel 5gm</v>
          </cell>
          <cell r="G468" t="str">
            <v>Hemagel 5gm</v>
          </cell>
          <cell r="H468">
            <v>0</v>
          </cell>
        </row>
        <row r="469">
          <cell r="E469">
            <v>111004285</v>
          </cell>
          <cell r="F469" t="str">
            <v>Toujeo Solostar Insulin</v>
          </cell>
          <cell r="G469" t="str">
            <v>Toujeo Solostar Insulin</v>
          </cell>
          <cell r="H469">
            <v>0</v>
          </cell>
        </row>
        <row r="470">
          <cell r="E470">
            <v>111004286</v>
          </cell>
          <cell r="F470" t="str">
            <v>Synjadi 12.5/1000 60 Tab</v>
          </cell>
          <cell r="G470" t="str">
            <v>Synjadi 12.5/1000 60 Tab</v>
          </cell>
          <cell r="H470">
            <v>0</v>
          </cell>
        </row>
        <row r="471">
          <cell r="E471">
            <v>111004381</v>
          </cell>
          <cell r="F471" t="str">
            <v>Tedo 5mg 30Tab</v>
          </cell>
          <cell r="G471" t="str">
            <v>Tedo 5mg 30Tab</v>
          </cell>
          <cell r="H471">
            <v>0</v>
          </cell>
        </row>
        <row r="472">
          <cell r="E472">
            <v>111004426</v>
          </cell>
          <cell r="F472" t="str">
            <v>Vipdomet 12.5mg/100mg 56 tab</v>
          </cell>
          <cell r="G472" t="str">
            <v>Vipdomet 12.5mg/100mg 56 tab</v>
          </cell>
          <cell r="H472">
            <v>0</v>
          </cell>
        </row>
        <row r="473">
          <cell r="E473">
            <v>111004427</v>
          </cell>
          <cell r="F473" t="str">
            <v>Synjardi 5/1000 60tab</v>
          </cell>
          <cell r="G473" t="str">
            <v>Synjardi 5/1000 60tab</v>
          </cell>
          <cell r="H473">
            <v>0</v>
          </cell>
        </row>
        <row r="474">
          <cell r="E474">
            <v>111004428</v>
          </cell>
          <cell r="F474" t="str">
            <v>Soolantra 10mg Cream</v>
          </cell>
          <cell r="G474" t="str">
            <v>Soolantra 10mg Cream</v>
          </cell>
          <cell r="H474">
            <v>0</v>
          </cell>
        </row>
        <row r="475">
          <cell r="E475">
            <v>111004429</v>
          </cell>
          <cell r="F475" t="str">
            <v>Xigduo XR 5MG/1000MG 56TAB</v>
          </cell>
          <cell r="G475" t="str">
            <v>Xigduo XR 5MG/1000MG 56TAB</v>
          </cell>
          <cell r="H475">
            <v>0</v>
          </cell>
        </row>
        <row r="476">
          <cell r="E476">
            <v>111004430</v>
          </cell>
          <cell r="F476" t="str">
            <v>Magvyte Magnesium 250mg 30 tab</v>
          </cell>
          <cell r="G476" t="str">
            <v>Magvyte Magnesium 250mg 30 tab</v>
          </cell>
          <cell r="H476">
            <v>0</v>
          </cell>
        </row>
        <row r="477">
          <cell r="E477">
            <v>111004438</v>
          </cell>
          <cell r="F477" t="str">
            <v>Natural Vitamin E 400 120cap</v>
          </cell>
          <cell r="G477" t="str">
            <v>Natural Vitamin E 400 120cap</v>
          </cell>
          <cell r="H477">
            <v>0</v>
          </cell>
        </row>
        <row r="478">
          <cell r="E478">
            <v>111004439</v>
          </cell>
          <cell r="F478" t="str">
            <v>Apisal Jet Dead Sea AD&amp;CHI 125 Spray</v>
          </cell>
          <cell r="G478" t="str">
            <v>Apisal Jet Dead Sea AD&amp;CHI 125 Spray</v>
          </cell>
          <cell r="H478">
            <v>0</v>
          </cell>
        </row>
        <row r="479">
          <cell r="E479">
            <v>111004440</v>
          </cell>
          <cell r="F479" t="str">
            <v>Tumeeze Oral Emulsion</v>
          </cell>
          <cell r="G479" t="str">
            <v>Tumeeze Oral Emulsion</v>
          </cell>
          <cell r="H479">
            <v>0</v>
          </cell>
        </row>
        <row r="480">
          <cell r="E480">
            <v>111004436</v>
          </cell>
          <cell r="F480" t="str">
            <v>Lavie 500mg 30tab</v>
          </cell>
          <cell r="G480" t="str">
            <v>Lavie 500mg 30tab</v>
          </cell>
          <cell r="H480">
            <v>0</v>
          </cell>
        </row>
        <row r="481">
          <cell r="E481">
            <v>111004437</v>
          </cell>
          <cell r="F481" t="str">
            <v>Nicorette 10mg invisipatch 7pat</v>
          </cell>
          <cell r="G481" t="str">
            <v>Nicorette 10mg invisipatch 7pat</v>
          </cell>
          <cell r="H481">
            <v>0</v>
          </cell>
        </row>
        <row r="482">
          <cell r="E482">
            <v>111004287</v>
          </cell>
          <cell r="F482" t="str">
            <v>Essera 100mg tab</v>
          </cell>
          <cell r="G482" t="str">
            <v>Essera 100mg tab</v>
          </cell>
          <cell r="H482">
            <v>0</v>
          </cell>
        </row>
        <row r="483">
          <cell r="E483">
            <v>111004441</v>
          </cell>
          <cell r="F483" t="str">
            <v>Konakion 2mg/0.2ml 5amp</v>
          </cell>
          <cell r="G483" t="str">
            <v>Konakion 2mg/0.2ml 5amp</v>
          </cell>
          <cell r="H483">
            <v>0</v>
          </cell>
        </row>
        <row r="484">
          <cell r="E484">
            <v>111004442</v>
          </cell>
          <cell r="F484" t="str">
            <v>Mounjaro  2.5 mg</v>
          </cell>
          <cell r="G484" t="str">
            <v>Mounjaro  2.5 mg</v>
          </cell>
          <cell r="H484">
            <v>0</v>
          </cell>
        </row>
        <row r="485">
          <cell r="E485">
            <v>111004443</v>
          </cell>
          <cell r="F485" t="str">
            <v>JP Omega-3 1000mg 60</v>
          </cell>
          <cell r="G485" t="str">
            <v>JP Omega-3 1000mg 60</v>
          </cell>
          <cell r="H485">
            <v>0</v>
          </cell>
        </row>
        <row r="486">
          <cell r="E486">
            <v>111004382</v>
          </cell>
          <cell r="F486" t="str">
            <v>Arginal 60 Chew Tab</v>
          </cell>
          <cell r="G486" t="str">
            <v>Arginal 60 Chew Tab</v>
          </cell>
          <cell r="H486">
            <v>15</v>
          </cell>
        </row>
        <row r="487">
          <cell r="E487">
            <v>111004383</v>
          </cell>
          <cell r="F487" t="str">
            <v>Alflex 60 Chew Tab</v>
          </cell>
          <cell r="G487" t="str">
            <v>Alflex 60 Chew Tab</v>
          </cell>
          <cell r="H487">
            <v>15</v>
          </cell>
        </row>
        <row r="488">
          <cell r="E488">
            <v>111004384</v>
          </cell>
          <cell r="F488" t="str">
            <v>Garcimuim Sample</v>
          </cell>
          <cell r="G488" t="str">
            <v>Garcimuim Sample</v>
          </cell>
          <cell r="H488">
            <v>0</v>
          </cell>
        </row>
        <row r="489">
          <cell r="E489">
            <v>111004385</v>
          </cell>
          <cell r="F489" t="str">
            <v>Megatone 227gm</v>
          </cell>
          <cell r="G489" t="str">
            <v>Megatone 227gm</v>
          </cell>
          <cell r="H489">
            <v>15</v>
          </cell>
        </row>
        <row r="490">
          <cell r="E490">
            <v>111004386</v>
          </cell>
          <cell r="F490" t="str">
            <v>Helomax Oint 30 ml</v>
          </cell>
          <cell r="G490" t="str">
            <v>Helomax Oint 30 ml</v>
          </cell>
          <cell r="H490">
            <v>15</v>
          </cell>
        </row>
        <row r="491">
          <cell r="E491">
            <v>111004626</v>
          </cell>
          <cell r="F491" t="str">
            <v>Dorius 5mg 20 tab</v>
          </cell>
          <cell r="G491" t="str">
            <v>Dorius 5mg 20 tab</v>
          </cell>
          <cell r="H491">
            <v>0</v>
          </cell>
        </row>
        <row r="492">
          <cell r="E492">
            <v>111004627</v>
          </cell>
          <cell r="F492" t="str">
            <v>Elnaso 0.05% Nasal Spray</v>
          </cell>
          <cell r="G492" t="str">
            <v>Elnaso 0.05% Nasal Spray</v>
          </cell>
          <cell r="H492">
            <v>0</v>
          </cell>
        </row>
        <row r="493">
          <cell r="E493">
            <v>111004614</v>
          </cell>
          <cell r="F493" t="str">
            <v>Aerose Nasal Spray</v>
          </cell>
          <cell r="G493" t="str">
            <v>Aerose Nasal Spray</v>
          </cell>
          <cell r="H493">
            <v>0</v>
          </cell>
        </row>
        <row r="494">
          <cell r="E494">
            <v>111004615</v>
          </cell>
          <cell r="F494" t="str">
            <v>Aerose Plus Nasal Spray</v>
          </cell>
          <cell r="G494" t="str">
            <v>Aerose Plus Nasal Spray</v>
          </cell>
          <cell r="H494">
            <v>0</v>
          </cell>
        </row>
        <row r="495">
          <cell r="E495">
            <v>111004616</v>
          </cell>
          <cell r="F495" t="str">
            <v>Alphalyte 200m Salty</v>
          </cell>
          <cell r="G495" t="str">
            <v>Alphalyte 200m Salty</v>
          </cell>
          <cell r="H495">
            <v>0</v>
          </cell>
        </row>
        <row r="496">
          <cell r="E496">
            <v>111004617</v>
          </cell>
          <cell r="F496" t="str">
            <v>Aminophylline Amp</v>
          </cell>
          <cell r="G496" t="str">
            <v>Aminophylline Amp</v>
          </cell>
          <cell r="H496">
            <v>0</v>
          </cell>
        </row>
        <row r="497">
          <cell r="E497">
            <v>111004628</v>
          </cell>
          <cell r="F497" t="str">
            <v>Biocystin 120 tab</v>
          </cell>
          <cell r="G497" t="str">
            <v>Biocystin 120 tab</v>
          </cell>
          <cell r="H497">
            <v>15</v>
          </cell>
        </row>
        <row r="498">
          <cell r="E498">
            <v>111004629</v>
          </cell>
          <cell r="F498" t="str">
            <v>Neurocobal Strip 1000mg 30 sachets 30</v>
          </cell>
          <cell r="G498" t="str">
            <v>Neurocobal Strip 1000mg 30 sachets 30</v>
          </cell>
          <cell r="H498">
            <v>0</v>
          </cell>
        </row>
        <row r="499">
          <cell r="E499">
            <v>111004630</v>
          </cell>
          <cell r="F499" t="str">
            <v>Movicol Paediatric Plain 30 sachets</v>
          </cell>
          <cell r="G499" t="str">
            <v>Movicol Paediatric Plain 30 sachets</v>
          </cell>
          <cell r="H499">
            <v>0</v>
          </cell>
        </row>
        <row r="500">
          <cell r="E500">
            <v>111004631</v>
          </cell>
          <cell r="F500" t="str">
            <v>Blum-D 50000 Iu tab</v>
          </cell>
          <cell r="G500" t="str">
            <v>Blum-D 50000 Iu tab</v>
          </cell>
          <cell r="H500">
            <v>0</v>
          </cell>
        </row>
        <row r="501">
          <cell r="E501">
            <v>111004632</v>
          </cell>
          <cell r="F501" t="str">
            <v>C Ferro Eff Tab 80g</v>
          </cell>
          <cell r="G501" t="str">
            <v>C Ferro Eff Tab 80g</v>
          </cell>
          <cell r="H501">
            <v>15</v>
          </cell>
        </row>
        <row r="502">
          <cell r="E502">
            <v>111004633</v>
          </cell>
          <cell r="F502" t="str">
            <v>Icross 0.2% Eye Drops</v>
          </cell>
          <cell r="G502" t="str">
            <v>Icross 0.2% Eye Drops</v>
          </cell>
          <cell r="H502">
            <v>0</v>
          </cell>
        </row>
        <row r="503">
          <cell r="E503">
            <v>111004634</v>
          </cell>
          <cell r="F503" t="str">
            <v>Icross 0.4% Eye Drops 30.s</v>
          </cell>
          <cell r="G503" t="str">
            <v>Icross 0.4% Eye Drops 30.s</v>
          </cell>
          <cell r="H503">
            <v>0</v>
          </cell>
        </row>
        <row r="504">
          <cell r="E504">
            <v>111004635</v>
          </cell>
          <cell r="F504" t="str">
            <v>Irma-Hct 300/12.5mg 28 tab</v>
          </cell>
          <cell r="G504" t="str">
            <v>Irma-Hct 300/12.5mg 28 tab</v>
          </cell>
          <cell r="H504">
            <v>0</v>
          </cell>
        </row>
        <row r="505">
          <cell r="E505">
            <v>111004636</v>
          </cell>
          <cell r="F505" t="str">
            <v>Helt 30mg 1tab</v>
          </cell>
          <cell r="G505" t="str">
            <v>Helt 30mg 1tab</v>
          </cell>
          <cell r="H505">
            <v>0</v>
          </cell>
        </row>
        <row r="506">
          <cell r="E506">
            <v>111004637</v>
          </cell>
          <cell r="F506" t="str">
            <v>Hyfiber Liquid Fiber-With Fos</v>
          </cell>
          <cell r="G506" t="str">
            <v>Hyfiber Liquid Fiber-With Fos</v>
          </cell>
          <cell r="H506">
            <v>15</v>
          </cell>
        </row>
        <row r="507">
          <cell r="E507">
            <v>111004638</v>
          </cell>
          <cell r="F507" t="str">
            <v>setral 100 mg 30 tap</v>
          </cell>
          <cell r="G507" t="str">
            <v>setral 100 mg 30 tap</v>
          </cell>
          <cell r="H507">
            <v>0</v>
          </cell>
        </row>
        <row r="508">
          <cell r="E508">
            <v>111004639</v>
          </cell>
          <cell r="F508" t="str">
            <v>Sambucol Vitamen Zinc Black Eldbe</v>
          </cell>
          <cell r="G508" t="str">
            <v>Sambucol Vitamen Zinc Black Eldbe</v>
          </cell>
          <cell r="H508">
            <v>0</v>
          </cell>
        </row>
        <row r="509">
          <cell r="E509">
            <v>111004640</v>
          </cell>
          <cell r="F509" t="str">
            <v>Soi Vfx 100ml Syrap</v>
          </cell>
          <cell r="G509" t="str">
            <v>Soi Vfx 100ml Syrap</v>
          </cell>
          <cell r="H509">
            <v>0</v>
          </cell>
        </row>
        <row r="510">
          <cell r="E510">
            <v>111004641</v>
          </cell>
          <cell r="F510" t="str">
            <v>Seroquil XL50MG 30Cap</v>
          </cell>
          <cell r="G510" t="str">
            <v>Seroquil XL50MG 30Cap</v>
          </cell>
          <cell r="H510">
            <v>0</v>
          </cell>
        </row>
        <row r="511">
          <cell r="E511">
            <v>111004642</v>
          </cell>
          <cell r="F511" t="str">
            <v>Otomed Ear Spray 50ml</v>
          </cell>
          <cell r="G511" t="str">
            <v>Otomed Ear Spray 50ml</v>
          </cell>
          <cell r="H511">
            <v>0</v>
          </cell>
        </row>
        <row r="512">
          <cell r="E512">
            <v>111004643</v>
          </cell>
          <cell r="F512" t="str">
            <v>Optllonf 0.1% Ophth Susp 5ml</v>
          </cell>
          <cell r="G512" t="str">
            <v>Optllonf 0.1% Ophth Susp 5ml</v>
          </cell>
          <cell r="H512">
            <v>0</v>
          </cell>
        </row>
        <row r="513">
          <cell r="E513">
            <v>111004644</v>
          </cell>
          <cell r="F513" t="str">
            <v>Olmevasc 20mg / 5mg 30tab</v>
          </cell>
          <cell r="G513" t="str">
            <v>Olmevasc 20mg / 5mg 30tab</v>
          </cell>
          <cell r="H513">
            <v>0</v>
          </cell>
        </row>
        <row r="514">
          <cell r="E514">
            <v>111004645</v>
          </cell>
          <cell r="F514" t="str">
            <v>Ostfocarf 200ml Syrup</v>
          </cell>
          <cell r="G514" t="str">
            <v>Ostfocarf 200ml Syrup</v>
          </cell>
          <cell r="H514">
            <v>0</v>
          </cell>
        </row>
        <row r="515">
          <cell r="E515">
            <v>111004647</v>
          </cell>
          <cell r="F515" t="str">
            <v>Marnys Royal Drink 20x10ml</v>
          </cell>
          <cell r="G515" t="str">
            <v>Marnys Royal Drink 20x10ml</v>
          </cell>
          <cell r="H515">
            <v>15</v>
          </cell>
        </row>
        <row r="516">
          <cell r="E516">
            <v>111004646</v>
          </cell>
          <cell r="F516" t="str">
            <v>Strepsils Extra Blackcurrant 24 Lozenges</v>
          </cell>
          <cell r="G516" t="str">
            <v>Strepsils Extra Blackcurrant 24 Lozenges</v>
          </cell>
          <cell r="H516">
            <v>0</v>
          </cell>
        </row>
        <row r="517">
          <cell r="E517">
            <v>111004648</v>
          </cell>
          <cell r="F517" t="str">
            <v>Riasertal 50mg 30 tab</v>
          </cell>
          <cell r="G517" t="str">
            <v>Riasertal 50mg 30 tab</v>
          </cell>
          <cell r="H517">
            <v>0</v>
          </cell>
        </row>
        <row r="518">
          <cell r="E518">
            <v>111004649</v>
          </cell>
          <cell r="F518" t="str">
            <v>Saco-Vitamen B12 30Strip</v>
          </cell>
          <cell r="G518" t="str">
            <v>Saco-Vitamen B12 30Strip</v>
          </cell>
          <cell r="H518">
            <v>0</v>
          </cell>
        </row>
        <row r="519">
          <cell r="E519">
            <v>111004650</v>
          </cell>
          <cell r="F519" t="str">
            <v>Prima-D 5000 UI 60 Cap</v>
          </cell>
          <cell r="G519" t="str">
            <v>Prima-D 5000 UI 60 Cap</v>
          </cell>
          <cell r="H519">
            <v>0</v>
          </cell>
        </row>
        <row r="520">
          <cell r="E520">
            <v>111004651</v>
          </cell>
          <cell r="F520" t="str">
            <v>Rafol 1mg 50 tab</v>
          </cell>
          <cell r="G520" t="str">
            <v>Rafol 1mg 50 tab</v>
          </cell>
          <cell r="H520">
            <v>0</v>
          </cell>
        </row>
        <row r="521">
          <cell r="E521">
            <v>111004652</v>
          </cell>
          <cell r="F521" t="str">
            <v>Rejuvasil Silicone Scar 10ml Gel</v>
          </cell>
          <cell r="G521" t="str">
            <v>Rejuvasil Silicone Scar 10ml Gel</v>
          </cell>
          <cell r="H521">
            <v>0</v>
          </cell>
        </row>
        <row r="522">
          <cell r="E522">
            <v>111004653</v>
          </cell>
          <cell r="F522" t="str">
            <v>Ramipril 10mg Tab</v>
          </cell>
          <cell r="G522" t="str">
            <v>Ramipril 10mg Tab</v>
          </cell>
          <cell r="H522">
            <v>0</v>
          </cell>
        </row>
        <row r="523">
          <cell r="E523">
            <v>111004659</v>
          </cell>
          <cell r="F523" t="str">
            <v>Ferrotron 10 Sachets</v>
          </cell>
          <cell r="G523" t="str">
            <v>Ferrotron 10 Sachets</v>
          </cell>
          <cell r="H523">
            <v>15</v>
          </cell>
        </row>
        <row r="524">
          <cell r="E524">
            <v>111004660</v>
          </cell>
          <cell r="F524" t="str">
            <v>Fronica 60 Tab</v>
          </cell>
          <cell r="G524" t="str">
            <v>Fronica 60 Tab</v>
          </cell>
          <cell r="H524">
            <v>0</v>
          </cell>
        </row>
        <row r="525">
          <cell r="E525">
            <v>111004661</v>
          </cell>
          <cell r="F525" t="str">
            <v>Flusort 0.05% Nasal Spray</v>
          </cell>
          <cell r="G525" t="str">
            <v>Flusort 0.05% Nasal Spray</v>
          </cell>
          <cell r="H525">
            <v>0</v>
          </cell>
        </row>
        <row r="526">
          <cell r="E526">
            <v>111004662</v>
          </cell>
          <cell r="F526" t="str">
            <v>Zistan 4mg 20 tab</v>
          </cell>
          <cell r="G526" t="str">
            <v>Zistan 4mg 20 tab</v>
          </cell>
          <cell r="H526">
            <v>0</v>
          </cell>
        </row>
        <row r="527">
          <cell r="E527">
            <v>111004416</v>
          </cell>
          <cell r="F527" t="str">
            <v>Celer Syrup 0.5mg/ml 150ml</v>
          </cell>
          <cell r="G527" t="str">
            <v>Celer Syrup 0.5mg/ml 150ml</v>
          </cell>
          <cell r="H527">
            <v>0</v>
          </cell>
        </row>
        <row r="528">
          <cell r="E528">
            <v>111004663</v>
          </cell>
          <cell r="F528" t="str">
            <v>Zyrosa 20mg</v>
          </cell>
          <cell r="G528" t="str">
            <v>Zyrosa 20mg</v>
          </cell>
          <cell r="H528">
            <v>0</v>
          </cell>
        </row>
        <row r="529">
          <cell r="E529">
            <v>111004664</v>
          </cell>
          <cell r="F529" t="str">
            <v>Zyrosa 10mg</v>
          </cell>
          <cell r="G529" t="str">
            <v>Zyrosa 10mg</v>
          </cell>
          <cell r="H529">
            <v>0</v>
          </cell>
        </row>
        <row r="530">
          <cell r="E530">
            <v>111004665</v>
          </cell>
          <cell r="F530" t="str">
            <v>Zynovatf Cream</v>
          </cell>
          <cell r="G530" t="str">
            <v>Zynovatf Cream</v>
          </cell>
          <cell r="H530">
            <v>0</v>
          </cell>
        </row>
        <row r="531">
          <cell r="E531">
            <v>111004666</v>
          </cell>
          <cell r="F531" t="str">
            <v>Zistan 2mg/5ml Syrup 100ml</v>
          </cell>
          <cell r="G531" t="str">
            <v>Zistan 2mg/5ml Syrup 100ml</v>
          </cell>
          <cell r="H531">
            <v>0</v>
          </cell>
        </row>
        <row r="532">
          <cell r="E532">
            <v>111004667</v>
          </cell>
          <cell r="F532" t="str">
            <v>Artelac Complete Mdo 10ml</v>
          </cell>
          <cell r="G532" t="str">
            <v>Artelac Complete Mdo 10ml</v>
          </cell>
          <cell r="H532">
            <v>0</v>
          </cell>
        </row>
        <row r="533">
          <cell r="E533">
            <v>111004668</v>
          </cell>
          <cell r="F533" t="str">
            <v>Apicarpin 2% Eye Drops 10ml</v>
          </cell>
          <cell r="G533" t="str">
            <v>Apicarpin 2% Eye Drops 10ml</v>
          </cell>
          <cell r="H533">
            <v>0</v>
          </cell>
        </row>
        <row r="534">
          <cell r="E534">
            <v>111004669</v>
          </cell>
          <cell r="F534" t="str">
            <v>Ashwag 300mg 50 cap</v>
          </cell>
          <cell r="G534" t="str">
            <v>Ashwag 300mg 50 cap</v>
          </cell>
          <cell r="H534">
            <v>0</v>
          </cell>
        </row>
        <row r="535">
          <cell r="E535">
            <v>111004670</v>
          </cell>
          <cell r="F535" t="str">
            <v>Cystiphane Hair Loss Shampoo 200ml</v>
          </cell>
          <cell r="G535" t="str">
            <v>Cystiphane Hair Loss Shampoo 200ml</v>
          </cell>
          <cell r="H535">
            <v>15</v>
          </cell>
        </row>
        <row r="536">
          <cell r="E536">
            <v>111004671</v>
          </cell>
          <cell r="F536" t="str">
            <v>Dapxiga 5mg 30tab</v>
          </cell>
          <cell r="G536" t="str">
            <v>Dapxiga 5mg 30tab</v>
          </cell>
          <cell r="H536">
            <v>0</v>
          </cell>
        </row>
        <row r="537">
          <cell r="E537">
            <v>111004672</v>
          </cell>
          <cell r="F537" t="str">
            <v>Dapxiga 10mg 30tab</v>
          </cell>
          <cell r="G537" t="str">
            <v>Dapxiga 10mg 30tab</v>
          </cell>
          <cell r="H537">
            <v>0</v>
          </cell>
        </row>
        <row r="538">
          <cell r="E538">
            <v>111004679</v>
          </cell>
          <cell r="F538" t="str">
            <v>Avalon Muscle Pain Relief Cream 150 ml</v>
          </cell>
          <cell r="G538" t="str">
            <v>Avalon Muscle Pain Relief Cream 150 ml</v>
          </cell>
          <cell r="H538">
            <v>0</v>
          </cell>
        </row>
        <row r="539">
          <cell r="E539">
            <v>111004691</v>
          </cell>
          <cell r="F539" t="str">
            <v>Cortrief Nasal Spray 6ml</v>
          </cell>
          <cell r="G539" t="str">
            <v>Cortrief Nasal Spray 6ml</v>
          </cell>
          <cell r="H539">
            <v>0</v>
          </cell>
        </row>
        <row r="540">
          <cell r="E540">
            <v>111004693</v>
          </cell>
          <cell r="F540" t="str">
            <v>Avalon Clovirax 10gm Cream</v>
          </cell>
          <cell r="G540" t="str">
            <v>Avalon Clovirax 10gm Cream</v>
          </cell>
          <cell r="H540">
            <v>0</v>
          </cell>
        </row>
        <row r="541">
          <cell r="E541">
            <v>111004694</v>
          </cell>
          <cell r="F541" t="str">
            <v>Clovir 5% cream</v>
          </cell>
          <cell r="G541" t="str">
            <v>Clovir 5% cream</v>
          </cell>
          <cell r="H541">
            <v>0</v>
          </cell>
        </row>
        <row r="542">
          <cell r="E542">
            <v>111004695</v>
          </cell>
          <cell r="F542" t="str">
            <v>Coglide 30mg Gel</v>
          </cell>
          <cell r="G542" t="str">
            <v>Coglide 30mg Gel</v>
          </cell>
          <cell r="H542">
            <v>15</v>
          </cell>
        </row>
        <row r="543">
          <cell r="E543">
            <v>111004700</v>
          </cell>
          <cell r="F543" t="str">
            <v>Glacera Plus 15Mg/850Mg 60 Tab</v>
          </cell>
          <cell r="G543" t="str">
            <v>Glacera Plus 15Mg/850Mg 60 Tab</v>
          </cell>
          <cell r="H543">
            <v>0</v>
          </cell>
        </row>
        <row r="544">
          <cell r="E544">
            <v>111004701</v>
          </cell>
          <cell r="F544" t="str">
            <v>Glemax 1Mg 30tab</v>
          </cell>
          <cell r="G544" t="str">
            <v>Glemax 1Mg 30tab</v>
          </cell>
          <cell r="H544">
            <v>0</v>
          </cell>
        </row>
        <row r="545">
          <cell r="E545">
            <v>111004702</v>
          </cell>
          <cell r="F545" t="str">
            <v>Glemax 6Mg 30tab</v>
          </cell>
          <cell r="G545" t="str">
            <v>Glemax 6Mg 30tab</v>
          </cell>
          <cell r="H545">
            <v>0</v>
          </cell>
        </row>
        <row r="546">
          <cell r="E546">
            <v>111004703</v>
          </cell>
          <cell r="F546" t="str">
            <v>Goldisept Mouth Wash Throat Spray</v>
          </cell>
          <cell r="G546" t="str">
            <v>Goldisept Mouth Wash Throat Spray</v>
          </cell>
          <cell r="H546">
            <v>0</v>
          </cell>
        </row>
        <row r="547">
          <cell r="E547">
            <v>111004704</v>
          </cell>
          <cell r="F547" t="str">
            <v>Prime Health Gummies Kids Omega 3 90 cap</v>
          </cell>
          <cell r="G547" t="str">
            <v>Prime Health Gummies Kids Omega 3 90 cap</v>
          </cell>
          <cell r="H547">
            <v>15</v>
          </cell>
        </row>
        <row r="548">
          <cell r="E548">
            <v>111004705</v>
          </cell>
          <cell r="F548" t="str">
            <v>Prime Health Gummies Kids Multivitamin 90 Cap</v>
          </cell>
          <cell r="G548" t="str">
            <v>Prime Health Gummies Kids Multivitamin 90 Cap</v>
          </cell>
          <cell r="H548">
            <v>15</v>
          </cell>
        </row>
        <row r="549">
          <cell r="E549">
            <v>111004706</v>
          </cell>
          <cell r="F549" t="str">
            <v>Prime Health Gummies Kids Vitamin C + Zinc 90 Caps</v>
          </cell>
          <cell r="G549" t="str">
            <v>Prime Health Gummies Kids Vitamin C + Zinc 90 Caps</v>
          </cell>
          <cell r="H549">
            <v>15</v>
          </cell>
        </row>
        <row r="550">
          <cell r="E550">
            <v>111004707</v>
          </cell>
          <cell r="F550" t="str">
            <v>Prime Health Gummies Kids Calcium + D3  90. caps</v>
          </cell>
          <cell r="G550" t="str">
            <v>Prime Health Gummies Kids Calcium + D3  90. caps</v>
          </cell>
          <cell r="H550">
            <v>15</v>
          </cell>
        </row>
        <row r="551">
          <cell r="E551">
            <v>111004708</v>
          </cell>
          <cell r="F551" t="str">
            <v>Purever Gummies Omega 3+Clacium 1+1</v>
          </cell>
          <cell r="G551" t="str">
            <v>Purever Gummies Omega 3+Clacium 1+1</v>
          </cell>
          <cell r="H551">
            <v>0</v>
          </cell>
        </row>
        <row r="552">
          <cell r="E552">
            <v>111004709</v>
          </cell>
          <cell r="F552" t="str">
            <v>Momate Nasal Spray 120 Dose</v>
          </cell>
          <cell r="G552" t="str">
            <v>Momate Nasal Spray 120 Dose</v>
          </cell>
          <cell r="H552">
            <v>0</v>
          </cell>
        </row>
        <row r="553">
          <cell r="E553">
            <v>111004710</v>
          </cell>
          <cell r="F553" t="str">
            <v>Lovista 0.5 mg 8 Tab</v>
          </cell>
          <cell r="G553" t="str">
            <v>Lovista 0.5 mg 8 Tab</v>
          </cell>
          <cell r="H553">
            <v>0</v>
          </cell>
        </row>
        <row r="554">
          <cell r="E554">
            <v>111004711</v>
          </cell>
          <cell r="F554" t="str">
            <v>Montas 10mg Chewable 28 tab</v>
          </cell>
          <cell r="G554" t="str">
            <v>Montas 10mg Chewable 28 tab</v>
          </cell>
          <cell r="H554">
            <v>0</v>
          </cell>
        </row>
        <row r="555">
          <cell r="E555">
            <v>111004068</v>
          </cell>
          <cell r="F555" t="str">
            <v>Bilaxten 20mg 20 tab</v>
          </cell>
          <cell r="G555" t="str">
            <v>Bilaxten 20mg 20 tab</v>
          </cell>
          <cell r="H555">
            <v>0</v>
          </cell>
        </row>
        <row r="556">
          <cell r="E556">
            <v>111004069</v>
          </cell>
          <cell r="F556" t="str">
            <v>Hyfresh Eye Gel UD 3MG/ML</v>
          </cell>
          <cell r="G556" t="str">
            <v>Hyfresh Eye Gel UD 3MG/ML</v>
          </cell>
          <cell r="H556">
            <v>0</v>
          </cell>
        </row>
        <row r="557">
          <cell r="E557">
            <v>111004070</v>
          </cell>
          <cell r="F557" t="str">
            <v>Vitamin C + Zinc EFF (Zein Pharma</v>
          </cell>
          <cell r="G557" t="str">
            <v>Vitamin C + Zinc EFF (Zein Pharma</v>
          </cell>
          <cell r="H557">
            <v>0</v>
          </cell>
        </row>
        <row r="558">
          <cell r="E558">
            <v>111004074</v>
          </cell>
          <cell r="F558" t="str">
            <v>Eliquis 5 MG 60 tab</v>
          </cell>
          <cell r="G558" t="str">
            <v>Eliquis 5 MG 60 tab</v>
          </cell>
          <cell r="H558">
            <v>0</v>
          </cell>
        </row>
        <row r="559">
          <cell r="E559">
            <v>111004075</v>
          </cell>
          <cell r="F559" t="str">
            <v>Cardicor 5 MG 30 TAB /BOX</v>
          </cell>
          <cell r="G559" t="str">
            <v>Cardicor 5 MG 30 TAB /BOX</v>
          </cell>
          <cell r="H559">
            <v>0</v>
          </cell>
        </row>
        <row r="560">
          <cell r="E560">
            <v>111004076</v>
          </cell>
          <cell r="F560" t="str">
            <v>Sefarix 125 MG/5ML SUSP 100 ML / BOT</v>
          </cell>
          <cell r="G560" t="str">
            <v>Sefarix 125 MG/5ML SUSP 100 ML / BOT</v>
          </cell>
          <cell r="H560">
            <v>0</v>
          </cell>
        </row>
        <row r="561">
          <cell r="E561">
            <v>111004077</v>
          </cell>
          <cell r="F561" t="str">
            <v>Royal Jelly 1g Plus Gensing 1g 30 CAP</v>
          </cell>
          <cell r="G561" t="str">
            <v>Royal Jelly 1g Plus Gensing 1g 30 CAP</v>
          </cell>
          <cell r="H561">
            <v>0</v>
          </cell>
        </row>
        <row r="562">
          <cell r="E562">
            <v>111004078</v>
          </cell>
          <cell r="F562" t="str">
            <v>Forcapil 60 Cap/Box</v>
          </cell>
          <cell r="G562" t="str">
            <v>Forcapil 60 Cap/Box</v>
          </cell>
          <cell r="H562">
            <v>0</v>
          </cell>
        </row>
        <row r="563">
          <cell r="E563">
            <v>111004079</v>
          </cell>
          <cell r="F563" t="str">
            <v>New Gel + E Cream 15G</v>
          </cell>
          <cell r="G563" t="str">
            <v>New Gel + E Cream 15G</v>
          </cell>
          <cell r="H563">
            <v>0</v>
          </cell>
        </row>
        <row r="564">
          <cell r="E564">
            <v>111004080</v>
          </cell>
          <cell r="F564" t="str">
            <v>Omafen 400 MG 20 TAB</v>
          </cell>
          <cell r="G564" t="str">
            <v>Omafen 400 MG 20 TAB</v>
          </cell>
          <cell r="H564">
            <v>0</v>
          </cell>
        </row>
        <row r="565">
          <cell r="E565">
            <v>111004081</v>
          </cell>
          <cell r="F565" t="str">
            <v>Marnys Propolis 1000 mg With Echinacea 30 CAP</v>
          </cell>
          <cell r="G565" t="str">
            <v>Marnys Propolis 1000 mg With Echinacea 30 CAP</v>
          </cell>
          <cell r="H565">
            <v>0</v>
          </cell>
        </row>
        <row r="566">
          <cell r="E566">
            <v>111004082</v>
          </cell>
          <cell r="F566" t="str">
            <v xml:space="preserve"> Vita Ladies 60 TAB</v>
          </cell>
          <cell r="G566" t="str">
            <v xml:space="preserve"> Vita Ladies 60 TAB</v>
          </cell>
          <cell r="H566">
            <v>0</v>
          </cell>
        </row>
        <row r="567">
          <cell r="E567">
            <v>111004149</v>
          </cell>
          <cell r="F567" t="str">
            <v>Glucare  Xr 1000mg 60 Tab</v>
          </cell>
          <cell r="G567" t="str">
            <v>Glucare  Xr 1000mg 60 Tab</v>
          </cell>
          <cell r="H567">
            <v>0</v>
          </cell>
        </row>
        <row r="568">
          <cell r="E568">
            <v>111004150</v>
          </cell>
          <cell r="F568" t="str">
            <v>Glucare  Xr 500mg 60 Tab</v>
          </cell>
          <cell r="G568" t="str">
            <v>Glucare  Xr 500mg 60 Tab</v>
          </cell>
          <cell r="H568">
            <v>0</v>
          </cell>
        </row>
        <row r="569">
          <cell r="E569">
            <v>111004151</v>
          </cell>
          <cell r="F569" t="str">
            <v>Hydrophil Cleanser 200ml</v>
          </cell>
          <cell r="G569" t="str">
            <v>Hydrophil Cleanser 200ml</v>
          </cell>
          <cell r="H569">
            <v>15</v>
          </cell>
        </row>
        <row r="570">
          <cell r="E570">
            <v>111004152</v>
          </cell>
          <cell r="F570" t="str">
            <v>Keta Eye Drop</v>
          </cell>
          <cell r="G570" t="str">
            <v>Keta Eye Drop</v>
          </cell>
          <cell r="H570">
            <v>0</v>
          </cell>
        </row>
        <row r="571">
          <cell r="E571">
            <v>111004153</v>
          </cell>
          <cell r="F571" t="str">
            <v>Lavoxin 500mg Infusion</v>
          </cell>
          <cell r="G571" t="str">
            <v>Lavoxin 500mg Infusion</v>
          </cell>
          <cell r="H571">
            <v>0</v>
          </cell>
        </row>
        <row r="572">
          <cell r="E572">
            <v>111004154</v>
          </cell>
          <cell r="F572" t="str">
            <v>Levetam Xr 500mg Xr 30 Tab</v>
          </cell>
          <cell r="G572" t="str">
            <v>Levetam Xr 500mg Xr 30 Tab</v>
          </cell>
          <cell r="H572">
            <v>0</v>
          </cell>
        </row>
        <row r="573">
          <cell r="E573">
            <v>111004155</v>
          </cell>
          <cell r="F573" t="str">
            <v>Levozal Oral Solution</v>
          </cell>
          <cell r="G573" t="str">
            <v>Levozal Oral Solution</v>
          </cell>
          <cell r="H573">
            <v>0</v>
          </cell>
        </row>
        <row r="574">
          <cell r="E574">
            <v>111004156</v>
          </cell>
          <cell r="F574" t="str">
            <v>Lipicure 40mg 30 Tab</v>
          </cell>
          <cell r="G574" t="str">
            <v>Lipicure 40mg 30 Tab</v>
          </cell>
          <cell r="H574">
            <v>0</v>
          </cell>
        </row>
        <row r="575">
          <cell r="E575">
            <v>111004157</v>
          </cell>
          <cell r="F575" t="str">
            <v>Megamox Es 600mg Susp 100ml</v>
          </cell>
          <cell r="G575" t="str">
            <v>Megamox Es 600mg Susp 100ml</v>
          </cell>
          <cell r="H575">
            <v>0</v>
          </cell>
        </row>
        <row r="576">
          <cell r="E576">
            <v>111004158</v>
          </cell>
          <cell r="F576" t="str">
            <v>Normalix Sr 105mg/30 Tab</v>
          </cell>
          <cell r="G576" t="str">
            <v>Normalix Sr 105mg/30 Tab</v>
          </cell>
          <cell r="H576">
            <v>0</v>
          </cell>
        </row>
        <row r="577">
          <cell r="E577">
            <v>111004159</v>
          </cell>
          <cell r="F577" t="str">
            <v>Normatec Plus 40/25 mg 28 tab</v>
          </cell>
          <cell r="G577" t="str">
            <v>Normatec Plus 40/25 mg 28 tab</v>
          </cell>
          <cell r="H577">
            <v>0</v>
          </cell>
        </row>
        <row r="578">
          <cell r="E578">
            <v>111004160</v>
          </cell>
          <cell r="F578" t="str">
            <v>Omacid Chewable 20 tab</v>
          </cell>
          <cell r="G578" t="str">
            <v>Omacid Chewable 20 tab</v>
          </cell>
          <cell r="H578">
            <v>0</v>
          </cell>
        </row>
        <row r="579">
          <cell r="E579">
            <v>111004161</v>
          </cell>
          <cell r="F579" t="str">
            <v>Omacillin 100mg Oral Drops</v>
          </cell>
          <cell r="G579" t="str">
            <v>Omacillin 100mg Oral Drops</v>
          </cell>
          <cell r="H579">
            <v>0</v>
          </cell>
        </row>
        <row r="580">
          <cell r="E580">
            <v>111004162</v>
          </cell>
          <cell r="F580" t="str">
            <v>Omol 120mg/5ml Syrup 100ml</v>
          </cell>
          <cell r="G580" t="str">
            <v>Omol 120mg/5ml Syrup 100ml</v>
          </cell>
          <cell r="H580">
            <v>0</v>
          </cell>
        </row>
        <row r="581">
          <cell r="E581">
            <v>111004163</v>
          </cell>
          <cell r="F581" t="str">
            <v>Omol 500mg 20 Tab</v>
          </cell>
          <cell r="G581" t="str">
            <v>Omol 500mg 20 Tab</v>
          </cell>
          <cell r="H581">
            <v>0</v>
          </cell>
        </row>
        <row r="582">
          <cell r="E582">
            <v>111004164</v>
          </cell>
          <cell r="F582" t="str">
            <v>Omol Extra 20 Tab</v>
          </cell>
          <cell r="G582" t="str">
            <v>Omol Extra 20 Tab</v>
          </cell>
          <cell r="H582">
            <v>0</v>
          </cell>
        </row>
        <row r="583">
          <cell r="E583">
            <v>111004166</v>
          </cell>
          <cell r="F583" t="str">
            <v>Normatec 40 mg 28 tab</v>
          </cell>
          <cell r="G583" t="str">
            <v>Normatec 40mg 28 tab</v>
          </cell>
          <cell r="H583">
            <v>0</v>
          </cell>
        </row>
        <row r="584">
          <cell r="E584">
            <v>111004167</v>
          </cell>
          <cell r="F584" t="str">
            <v>Unifed Dm Syrup</v>
          </cell>
          <cell r="G584" t="str">
            <v>Unifed Dm Syrup</v>
          </cell>
          <cell r="H584">
            <v>0</v>
          </cell>
        </row>
        <row r="585">
          <cell r="E585">
            <v>111004168</v>
          </cell>
          <cell r="F585" t="str">
            <v>Unifed Exp Syrup</v>
          </cell>
          <cell r="G585" t="str">
            <v>Unifed Exp Syrup</v>
          </cell>
          <cell r="H585">
            <v>0</v>
          </cell>
        </row>
        <row r="586">
          <cell r="E586">
            <v>111004198</v>
          </cell>
          <cell r="F586" t="str">
            <v>Epitam 500mg 30 Tab</v>
          </cell>
          <cell r="G586" t="str">
            <v>Epitam 500mg 30 Tab</v>
          </cell>
          <cell r="H586">
            <v>0</v>
          </cell>
        </row>
        <row r="587">
          <cell r="E587">
            <v>111004199</v>
          </cell>
          <cell r="F587" t="str">
            <v>Avalon Clovirax Cream 2gm</v>
          </cell>
          <cell r="G587" t="str">
            <v>Avalon Clovirax Cream 2gm</v>
          </cell>
          <cell r="H587">
            <v>0</v>
          </cell>
        </row>
        <row r="588">
          <cell r="E588">
            <v>111004200</v>
          </cell>
          <cell r="F588" t="str">
            <v>Glacera 15 mg Tab</v>
          </cell>
          <cell r="G588" t="str">
            <v>Glacera 15 mg Tab</v>
          </cell>
          <cell r="H588">
            <v>0</v>
          </cell>
        </row>
        <row r="589">
          <cell r="E589">
            <v>111004201</v>
          </cell>
          <cell r="F589" t="str">
            <v>Glacera 30 mg Tab</v>
          </cell>
          <cell r="G589" t="str">
            <v>Glacera 30 mg Tab</v>
          </cell>
          <cell r="H589">
            <v>0</v>
          </cell>
        </row>
        <row r="590">
          <cell r="E590">
            <v>111004202</v>
          </cell>
          <cell r="F590" t="str">
            <v>Digestcare Syrup 125ml</v>
          </cell>
          <cell r="G590" t="str">
            <v>Digestcare Syrup 125ml</v>
          </cell>
          <cell r="H590">
            <v>15</v>
          </cell>
        </row>
        <row r="591">
          <cell r="E591">
            <v>111004203</v>
          </cell>
          <cell r="F591" t="str">
            <v>Acretin-C Gel 30gm/Tube</v>
          </cell>
          <cell r="G591" t="str">
            <v>Acretin-C Gel 30gm/Tube</v>
          </cell>
          <cell r="H591">
            <v>0</v>
          </cell>
        </row>
        <row r="592">
          <cell r="E592">
            <v>111004092</v>
          </cell>
          <cell r="F592" t="str">
            <v>Zinco vit c 100 mg 24 tab</v>
          </cell>
          <cell r="G592" t="str">
            <v>Zinco vit c 100 mg 24 tab</v>
          </cell>
          <cell r="H592">
            <v>0</v>
          </cell>
        </row>
        <row r="593">
          <cell r="E593">
            <v>111004093</v>
          </cell>
          <cell r="F593" t="str">
            <v>M.D MGO 250 + Manuka Honey Mult 500g</v>
          </cell>
          <cell r="G593" t="str">
            <v>M.D MGO 250 + Manuka Honey Mult 500g</v>
          </cell>
          <cell r="H593">
            <v>0</v>
          </cell>
        </row>
        <row r="594">
          <cell r="E594">
            <v>111004094</v>
          </cell>
          <cell r="F594" t="str">
            <v>M.D MGO 40 + Manuka Honey Mult 25</v>
          </cell>
          <cell r="G594" t="str">
            <v>M.D MGO 40 + Manuka Honey Mult 25</v>
          </cell>
          <cell r="H594">
            <v>0</v>
          </cell>
        </row>
        <row r="595">
          <cell r="E595">
            <v>111004095</v>
          </cell>
          <cell r="F595" t="str">
            <v>M.D MGO 40 + Manuka Honey Mult 50</v>
          </cell>
          <cell r="G595" t="str">
            <v>M.D MGO 40 + Manuka Honey Mult 50</v>
          </cell>
          <cell r="H595">
            <v>0</v>
          </cell>
        </row>
        <row r="596">
          <cell r="E596">
            <v>111004096</v>
          </cell>
          <cell r="F596" t="str">
            <v>M.D MGO 1050 + Manuka Honey Mult 250mg</v>
          </cell>
          <cell r="G596" t="str">
            <v>M.D MGO 1050 + Manuka Honey Mult 250mg</v>
          </cell>
          <cell r="H596">
            <v>0</v>
          </cell>
        </row>
        <row r="597">
          <cell r="E597">
            <v>111004097</v>
          </cell>
          <cell r="F597" t="str">
            <v>M.D MGO 1100 + Manuka Honey Mult 250mg</v>
          </cell>
          <cell r="G597" t="str">
            <v>M.D MGO 1100 + Manuka Honey Mult 250mg</v>
          </cell>
          <cell r="H597">
            <v>0</v>
          </cell>
        </row>
        <row r="598">
          <cell r="E598">
            <v>111004098</v>
          </cell>
          <cell r="F598" t="str">
            <v>M.D MGO 250 + Manuka Honey Mult 250mg</v>
          </cell>
          <cell r="G598" t="str">
            <v>M.D MGO 250 + Manuka Honey Mult 250mg</v>
          </cell>
          <cell r="H598">
            <v>0</v>
          </cell>
        </row>
        <row r="599">
          <cell r="E599">
            <v>111004099</v>
          </cell>
          <cell r="F599" t="str">
            <v>M.D Beech Forest Squeezy Honey 500 mg</v>
          </cell>
          <cell r="G599" t="str">
            <v>M.D Beech Forest Squeezy Honey 500 mg</v>
          </cell>
          <cell r="H599">
            <v>0</v>
          </cell>
        </row>
        <row r="600">
          <cell r="E600">
            <v>111004100</v>
          </cell>
          <cell r="F600" t="str">
            <v>M.D MGO 100+ Manuka Honey Mult 250mg</v>
          </cell>
          <cell r="G600" t="str">
            <v>M.D MGO 100+ Manuka Honey Mult 250mg</v>
          </cell>
          <cell r="H600">
            <v>0</v>
          </cell>
        </row>
        <row r="601">
          <cell r="E601">
            <v>111004101</v>
          </cell>
          <cell r="F601" t="str">
            <v>M.D MGO 100+ Manuka Honey Mult 500mg</v>
          </cell>
          <cell r="G601" t="str">
            <v>M.D MGO 100+ Manuka Honey Mult 500mg</v>
          </cell>
          <cell r="H601">
            <v>0</v>
          </cell>
        </row>
        <row r="602">
          <cell r="E602">
            <v>111004102</v>
          </cell>
          <cell r="F602" t="str">
            <v>M.D White Clover Honey 500g</v>
          </cell>
          <cell r="G602" t="str">
            <v>M.D White Clover Honey 500g</v>
          </cell>
          <cell r="H602">
            <v>0</v>
          </cell>
        </row>
        <row r="603">
          <cell r="E603">
            <v>111004139</v>
          </cell>
          <cell r="F603" t="str">
            <v>Vitacal 500mg 60 Tab</v>
          </cell>
          <cell r="G603" t="str">
            <v>Vitacal 500mg 60 Tab</v>
          </cell>
          <cell r="H603">
            <v>0</v>
          </cell>
        </row>
        <row r="604">
          <cell r="E604">
            <v>111004140</v>
          </cell>
          <cell r="F604" t="str">
            <v>Zolinda 15mg 30 Tab</v>
          </cell>
          <cell r="G604" t="str">
            <v>Zolinda 15mg 30 Tab</v>
          </cell>
          <cell r="H604">
            <v>0</v>
          </cell>
        </row>
        <row r="605">
          <cell r="E605">
            <v>111004143</v>
          </cell>
          <cell r="F605" t="str">
            <v>Peptazol 15mg 28 caps</v>
          </cell>
          <cell r="G605" t="str">
            <v>Peptazol 15mg 28 caps</v>
          </cell>
          <cell r="H605">
            <v>0</v>
          </cell>
        </row>
        <row r="606">
          <cell r="E606">
            <v>111004141</v>
          </cell>
          <cell r="F606" t="str">
            <v>Lotevan Plus 10/160/25 mg 30 Tab</v>
          </cell>
          <cell r="G606" t="str">
            <v>Lotevan Plus 10/160/25 mg 30 Tab</v>
          </cell>
          <cell r="H606">
            <v>0</v>
          </cell>
        </row>
        <row r="607">
          <cell r="E607">
            <v>111004142</v>
          </cell>
          <cell r="F607" t="str">
            <v>Mebagen Sr 200mg 30Caps</v>
          </cell>
          <cell r="G607" t="str">
            <v>Mebagen Sr 200mg 30Caps</v>
          </cell>
          <cell r="H607">
            <v>0</v>
          </cell>
        </row>
        <row r="608">
          <cell r="E608">
            <v>111004144</v>
          </cell>
          <cell r="F608" t="str">
            <v>Tabuvan 40mg tab</v>
          </cell>
          <cell r="G608" t="str">
            <v>Tabuvan 40mg tab</v>
          </cell>
          <cell r="H608">
            <v>0</v>
          </cell>
        </row>
        <row r="609">
          <cell r="E609">
            <v>111004145</v>
          </cell>
          <cell r="F609" t="str">
            <v>Lorinase d 2.5/120mg 20 Tab</v>
          </cell>
          <cell r="G609" t="str">
            <v>Lorinase d 2.5/120mg 20 Tab</v>
          </cell>
          <cell r="H609">
            <v>0</v>
          </cell>
        </row>
        <row r="610">
          <cell r="E610">
            <v>111004165</v>
          </cell>
          <cell r="F610" t="str">
            <v>Gyno-Candizol 400mg 3 ovule</v>
          </cell>
          <cell r="G610" t="str">
            <v>Gyno-Candizol 400mg 3 ovule</v>
          </cell>
          <cell r="H610">
            <v>0</v>
          </cell>
        </row>
        <row r="611">
          <cell r="E611">
            <v>111004169</v>
          </cell>
          <cell r="F611" t="str">
            <v>Prexal 10mg 30 Tab</v>
          </cell>
          <cell r="G611" t="str">
            <v>Prexal 10mg 30 Tab</v>
          </cell>
          <cell r="H611">
            <v>0</v>
          </cell>
        </row>
        <row r="612">
          <cell r="E612">
            <v>111004619</v>
          </cell>
          <cell r="F612" t="str">
            <v>Movelex Massage Cream</v>
          </cell>
          <cell r="G612" t="str">
            <v>Movelex Massage Cream</v>
          </cell>
          <cell r="H612">
            <v>15</v>
          </cell>
        </row>
        <row r="613">
          <cell r="E613">
            <v>111004620</v>
          </cell>
          <cell r="F613" t="str">
            <v>Nazomed Nasal Spray</v>
          </cell>
          <cell r="G613" t="str">
            <v>Nazomed Nasal Spray</v>
          </cell>
          <cell r="H613">
            <v>0</v>
          </cell>
        </row>
        <row r="614">
          <cell r="E614">
            <v>111004621</v>
          </cell>
          <cell r="F614" t="str">
            <v>Neurocobal Strip 100</v>
          </cell>
          <cell r="G614" t="str">
            <v>Neurocobal Strip 100</v>
          </cell>
          <cell r="H614">
            <v>0</v>
          </cell>
        </row>
        <row r="615">
          <cell r="E615">
            <v>111004622</v>
          </cell>
          <cell r="F615" t="str">
            <v>New Seemly Teething Gel 30mg</v>
          </cell>
          <cell r="G615" t="str">
            <v>New Seemly Teething Gel 30mg</v>
          </cell>
          <cell r="H615">
            <v>15</v>
          </cell>
        </row>
        <row r="616">
          <cell r="E616">
            <v>111004623</v>
          </cell>
          <cell r="F616" t="str">
            <v>New Seemly Teething Spray 60ml</v>
          </cell>
          <cell r="G616" t="str">
            <v>New Seemly Teething Spray 60ml</v>
          </cell>
          <cell r="H616">
            <v>15</v>
          </cell>
        </row>
        <row r="617">
          <cell r="E617">
            <v>111004624</v>
          </cell>
          <cell r="F617" t="str">
            <v>Normatec Plus</v>
          </cell>
          <cell r="H617">
            <v>0</v>
          </cell>
        </row>
        <row r="618">
          <cell r="E618">
            <v>111004625</v>
          </cell>
          <cell r="F618" t="str">
            <v>Normatec Plus 20/12.5mg 28tab</v>
          </cell>
          <cell r="G618" t="str">
            <v>Normatec Plus 20/12.5mg 28tab</v>
          </cell>
          <cell r="H618">
            <v>0</v>
          </cell>
        </row>
        <row r="619">
          <cell r="E619">
            <v>111004009</v>
          </cell>
          <cell r="F619" t="str">
            <v>Jamieson Q10 Ubiquinone 30caps</v>
          </cell>
          <cell r="G619" t="str">
            <v>Jamieson Q10 Ubiquinone 30caps</v>
          </cell>
          <cell r="H619">
            <v>0</v>
          </cell>
        </row>
        <row r="620">
          <cell r="E620">
            <v>111004010</v>
          </cell>
          <cell r="F620" t="str">
            <v>Jamieson Omega 3 Complete 80 Softgel</v>
          </cell>
          <cell r="G620" t="str">
            <v>Jamieson Omega 3 Complete 80 Softgel</v>
          </cell>
          <cell r="H620">
            <v>0</v>
          </cell>
        </row>
        <row r="621">
          <cell r="E621">
            <v>111004005</v>
          </cell>
          <cell r="F621" t="str">
            <v>Jamieson Laxaco 60 Caps</v>
          </cell>
          <cell r="G621" t="str">
            <v>Jamieson Laxaco 60 Caps</v>
          </cell>
          <cell r="H621">
            <v>0</v>
          </cell>
        </row>
        <row r="622">
          <cell r="E622">
            <v>111004190</v>
          </cell>
          <cell r="F622" t="str">
            <v>Esoma 40mg 14cap</v>
          </cell>
          <cell r="G622" t="str">
            <v>Esoma 40mg 14cap</v>
          </cell>
          <cell r="H622">
            <v>0</v>
          </cell>
        </row>
        <row r="623">
          <cell r="E623">
            <v>111004016</v>
          </cell>
          <cell r="F623" t="str">
            <v>Vitamin-c Forte 1000mg 20 pcs elbtterjee</v>
          </cell>
          <cell r="G623" t="str">
            <v>Vitamin-c Forte 1000mg 20 pcs elbtterjee</v>
          </cell>
          <cell r="H623">
            <v>0</v>
          </cell>
        </row>
        <row r="624">
          <cell r="E624">
            <v>111004002</v>
          </cell>
          <cell r="F624" t="str">
            <v>Twynsta 80/5 mg 28 tab</v>
          </cell>
          <cell r="G624" t="str">
            <v>Twynsta 80/5 mg 28 tab</v>
          </cell>
          <cell r="H624">
            <v>0</v>
          </cell>
        </row>
        <row r="625">
          <cell r="E625">
            <v>111004008</v>
          </cell>
          <cell r="F625" t="str">
            <v>Jamieson Melatonin Fast Dissolving 3mg 100 TAB</v>
          </cell>
          <cell r="G625" t="str">
            <v>Jamieson Melatonin Fast Dissolving 3mg 100 TAB</v>
          </cell>
          <cell r="H625">
            <v>0</v>
          </cell>
        </row>
        <row r="626">
          <cell r="E626">
            <v>111004012</v>
          </cell>
          <cell r="F626" t="str">
            <v>Jamieson Relaxing Herbal Formula 30 caps</v>
          </cell>
          <cell r="G626" t="str">
            <v>Jamieson Relaxing Herbal Formula 30 caps</v>
          </cell>
          <cell r="H626">
            <v>0</v>
          </cell>
        </row>
        <row r="627">
          <cell r="E627">
            <v>111004193</v>
          </cell>
          <cell r="F627" t="str">
            <v>Mr Vitamin C 1000mg +Zinc 10mg 20 eff</v>
          </cell>
          <cell r="G627" t="str">
            <v>Mr Vitamin C 1000mg +Zinc 10mg 20 eff</v>
          </cell>
          <cell r="H627">
            <v>0</v>
          </cell>
        </row>
        <row r="628">
          <cell r="E628">
            <v>111004194</v>
          </cell>
          <cell r="F628" t="str">
            <v>Mr Vitamin Magnesium 350mg 20 Eff</v>
          </cell>
          <cell r="G628" t="str">
            <v>Mr Vitamin Magnesium 350mg 20 Eff</v>
          </cell>
          <cell r="H628">
            <v>0</v>
          </cell>
        </row>
        <row r="629">
          <cell r="E629">
            <v>111004195</v>
          </cell>
          <cell r="F629" t="str">
            <v>Dulcolax 5mg 40 Tab</v>
          </cell>
          <cell r="G629" t="str">
            <v>Dulcolax 5mg 40 Tab</v>
          </cell>
          <cell r="H629">
            <v>0</v>
          </cell>
        </row>
        <row r="630">
          <cell r="E630">
            <v>111004013</v>
          </cell>
          <cell r="F630" t="str">
            <v>Lanzor 15mg 30 caps</v>
          </cell>
          <cell r="G630" t="str">
            <v>Lanzor 15mg 30 caps</v>
          </cell>
          <cell r="H630">
            <v>0</v>
          </cell>
        </row>
        <row r="631">
          <cell r="E631">
            <v>111004014</v>
          </cell>
          <cell r="F631" t="str">
            <v>Eliquis 2.5 mg 60 Tab</v>
          </cell>
          <cell r="G631" t="str">
            <v>Eliquis 2.5 mg 60 Tab</v>
          </cell>
          <cell r="H631">
            <v>0</v>
          </cell>
        </row>
        <row r="632">
          <cell r="E632">
            <v>111004015</v>
          </cell>
          <cell r="F632" t="str">
            <v>Aprovasc 150/5 28 tab</v>
          </cell>
          <cell r="G632" t="str">
            <v>Aprovasc 150/5 28 tab</v>
          </cell>
          <cell r="H632">
            <v>0</v>
          </cell>
        </row>
        <row r="633">
          <cell r="E633">
            <v>111004017</v>
          </cell>
          <cell r="F633" t="str">
            <v>Savir Cream 15g</v>
          </cell>
          <cell r="G633" t="str">
            <v>Savir Cream 15g</v>
          </cell>
          <cell r="H633">
            <v>0</v>
          </cell>
        </row>
        <row r="634">
          <cell r="E634">
            <v>111004018</v>
          </cell>
          <cell r="F634" t="str">
            <v>Cigapro 0.4mg tab</v>
          </cell>
          <cell r="G634" t="str">
            <v>Cigapro 0.4mg tab</v>
          </cell>
          <cell r="H634">
            <v>0</v>
          </cell>
        </row>
        <row r="635">
          <cell r="E635">
            <v>111004037</v>
          </cell>
          <cell r="F635" t="str">
            <v>Hemagel Procto 10s</v>
          </cell>
          <cell r="G635" t="str">
            <v>Hemagel Procto 10s</v>
          </cell>
          <cell r="H635">
            <v>0</v>
          </cell>
        </row>
        <row r="636">
          <cell r="E636">
            <v>111004042</v>
          </cell>
          <cell r="F636" t="str">
            <v>Devarin 20mg 4 Tab</v>
          </cell>
          <cell r="G636" t="str">
            <v>Devarin 20mg 4 Tab</v>
          </cell>
          <cell r="H636">
            <v>0</v>
          </cell>
        </row>
        <row r="637">
          <cell r="E637">
            <v>111004041</v>
          </cell>
          <cell r="F637" t="str">
            <v>Clopacin 75mg 28 Tab</v>
          </cell>
          <cell r="G637" t="str">
            <v>Clopacin 75mg 28 Tab</v>
          </cell>
          <cell r="H637">
            <v>0</v>
          </cell>
        </row>
        <row r="638">
          <cell r="E638">
            <v>111004031</v>
          </cell>
          <cell r="F638" t="str">
            <v>Zak Child vit c With Zinc Gummy 60caps</v>
          </cell>
          <cell r="G638" t="str">
            <v>Zak Child vit c With Zinc Gummy 60caps</v>
          </cell>
          <cell r="H638">
            <v>15</v>
          </cell>
        </row>
        <row r="639">
          <cell r="E639">
            <v>111004032</v>
          </cell>
          <cell r="F639" t="str">
            <v>Citroxy Vitamin c 1000</v>
          </cell>
          <cell r="G639" t="str">
            <v>Citroxy Vitamin c 1000</v>
          </cell>
          <cell r="H639">
            <v>15</v>
          </cell>
        </row>
        <row r="640">
          <cell r="E640">
            <v>111004033</v>
          </cell>
          <cell r="F640" t="str">
            <v>Thealoz Duo 10ml</v>
          </cell>
          <cell r="G640" t="str">
            <v>Thealoz Duo 10ml</v>
          </cell>
          <cell r="H640">
            <v>0</v>
          </cell>
        </row>
        <row r="641">
          <cell r="E641">
            <v>111004034</v>
          </cell>
          <cell r="F641" t="str">
            <v>Priorin N 90 caps</v>
          </cell>
          <cell r="G641" t="str">
            <v>Priorin N 90 caps</v>
          </cell>
          <cell r="H641">
            <v>0</v>
          </cell>
        </row>
        <row r="642">
          <cell r="E642">
            <v>111004035</v>
          </cell>
          <cell r="F642" t="str">
            <v>Priorin LF Liquid Formula 30 amp</v>
          </cell>
          <cell r="G642" t="str">
            <v>Priorin LF Liquid Formula 30 amp</v>
          </cell>
          <cell r="H642">
            <v>0</v>
          </cell>
        </row>
        <row r="643">
          <cell r="E643">
            <v>111004036</v>
          </cell>
          <cell r="F643" t="str">
            <v>Zak omega 3-6-9 pac 30</v>
          </cell>
          <cell r="G643" t="str">
            <v>Zak omega 3-6-9 pac 30</v>
          </cell>
          <cell r="H643">
            <v>0</v>
          </cell>
        </row>
        <row r="644">
          <cell r="E644">
            <v>111003998</v>
          </cell>
          <cell r="F644" t="str">
            <v>Osteo Help Complex 250ml</v>
          </cell>
          <cell r="G644" t="str">
            <v>Osteo Help Complex 250ml</v>
          </cell>
          <cell r="H644">
            <v>0</v>
          </cell>
        </row>
        <row r="645">
          <cell r="E645">
            <v>111003999</v>
          </cell>
          <cell r="F645" t="str">
            <v>Marnys Salmon Oil 100mg 60 caps</v>
          </cell>
          <cell r="G645" t="str">
            <v>Marnys Salmon Oil 100mg 60 caps</v>
          </cell>
          <cell r="H645">
            <v>0</v>
          </cell>
        </row>
        <row r="646">
          <cell r="E646">
            <v>111003997</v>
          </cell>
          <cell r="F646" t="str">
            <v>Omegacod 60 caps</v>
          </cell>
          <cell r="G646" t="str">
            <v>Omegacod 60 caps</v>
          </cell>
          <cell r="H646">
            <v>0</v>
          </cell>
        </row>
        <row r="647">
          <cell r="E647">
            <v>111003995</v>
          </cell>
          <cell r="F647" t="str">
            <v>Ferrobine Syrup 250ml</v>
          </cell>
          <cell r="G647" t="str">
            <v>Ferrobine Syrup 250ml</v>
          </cell>
          <cell r="H647">
            <v>0</v>
          </cell>
        </row>
        <row r="648">
          <cell r="E648">
            <v>111003996</v>
          </cell>
          <cell r="F648" t="str">
            <v>Marnykal 60 Caps</v>
          </cell>
          <cell r="G648" t="str">
            <v>Marnykal 60 Caps</v>
          </cell>
          <cell r="H648">
            <v>0</v>
          </cell>
        </row>
        <row r="649">
          <cell r="E649">
            <v>111004043</v>
          </cell>
          <cell r="F649" t="str">
            <v>Essential D 10000 IU 60 Caps</v>
          </cell>
          <cell r="G649" t="str">
            <v>Essential D 10000 IU 60 Caps</v>
          </cell>
          <cell r="H649">
            <v>0</v>
          </cell>
        </row>
        <row r="650">
          <cell r="E650">
            <v>111004044</v>
          </cell>
          <cell r="F650" t="str">
            <v>Essential D 5000 IU 60 Caps</v>
          </cell>
          <cell r="G650" t="str">
            <v>Essential D 5000 IU 60 Caps</v>
          </cell>
          <cell r="H650">
            <v>0</v>
          </cell>
        </row>
        <row r="651">
          <cell r="E651">
            <v>111004045</v>
          </cell>
          <cell r="F651" t="str">
            <v>Mr Vitamin c 1000mg 20 eff tab</v>
          </cell>
          <cell r="G651" t="str">
            <v>Mr Vitamin c 1000mg 20 eff tab</v>
          </cell>
          <cell r="H651">
            <v>0</v>
          </cell>
        </row>
        <row r="652">
          <cell r="E652">
            <v>111004046</v>
          </cell>
          <cell r="F652" t="str">
            <v>Dr Vitamin c 1000mg 86 gm</v>
          </cell>
          <cell r="G652" t="str">
            <v>Dr Vitamin c 1000mg 86 gm</v>
          </cell>
          <cell r="H652">
            <v>0</v>
          </cell>
        </row>
        <row r="653">
          <cell r="E653">
            <v>111004047</v>
          </cell>
          <cell r="F653" t="str">
            <v>Vulga Xr 105mg 30 Tab</v>
          </cell>
          <cell r="G653" t="str">
            <v>Vulga Xr 105mg 30 Tab</v>
          </cell>
          <cell r="H653">
            <v>0</v>
          </cell>
        </row>
        <row r="654">
          <cell r="E654">
            <v>111004048</v>
          </cell>
          <cell r="F654" t="str">
            <v>Vulga Xr 55mg 30 Tab</v>
          </cell>
          <cell r="G654" t="str">
            <v>Vulga Xr 55mg 30 Tab</v>
          </cell>
          <cell r="H654">
            <v>0</v>
          </cell>
        </row>
        <row r="655">
          <cell r="E655">
            <v>111004049</v>
          </cell>
          <cell r="F655" t="str">
            <v>Relvar ellipta 200/25mcg inhaler</v>
          </cell>
          <cell r="G655" t="str">
            <v>Relvar ellipta 200/25mcg inhaler</v>
          </cell>
          <cell r="H655">
            <v>0</v>
          </cell>
        </row>
        <row r="656">
          <cell r="E656">
            <v>111004061</v>
          </cell>
          <cell r="F656" t="str">
            <v>Artelac Nigh Time Gel 2mg</v>
          </cell>
          <cell r="G656" t="str">
            <v>Artelac Nigh Time Gel 2mg</v>
          </cell>
          <cell r="H656">
            <v>0</v>
          </cell>
        </row>
        <row r="657">
          <cell r="E657">
            <v>111004063</v>
          </cell>
          <cell r="F657" t="str">
            <v>Foster nexthaler 100Mcg 6 dose</v>
          </cell>
          <cell r="G657" t="str">
            <v>Foster nexthaler 100Mcg 6 dose</v>
          </cell>
          <cell r="H657">
            <v>0</v>
          </cell>
        </row>
        <row r="658">
          <cell r="E658">
            <v>111004065</v>
          </cell>
          <cell r="F658" t="str">
            <v>Dr Vitamin C 1000mg D+Zinc 10mg</v>
          </cell>
          <cell r="G658" t="str">
            <v>Dr Vitamin C 1000mg D+Zinc 10mg</v>
          </cell>
          <cell r="H658">
            <v>0</v>
          </cell>
        </row>
        <row r="659">
          <cell r="E659">
            <v>111004066</v>
          </cell>
          <cell r="F659" t="str">
            <v>Panadrex 500mg 48 Tab</v>
          </cell>
          <cell r="G659" t="str">
            <v>Panadrex 500mg 48 Tab</v>
          </cell>
          <cell r="H659">
            <v>0</v>
          </cell>
        </row>
        <row r="660">
          <cell r="E660">
            <v>111004064</v>
          </cell>
          <cell r="F660" t="str">
            <v>Jamieson Vitamin d3 1000 Iu 100 tab</v>
          </cell>
          <cell r="G660" t="str">
            <v>Jamieson Vitamin d3 1000 Iu 100 tab</v>
          </cell>
          <cell r="H660">
            <v>0</v>
          </cell>
        </row>
        <row r="661">
          <cell r="E661">
            <v>111004071</v>
          </cell>
          <cell r="F661" t="str">
            <v>Duetact 30/4 MG 30 Tab</v>
          </cell>
          <cell r="G661" t="str">
            <v>Duetact 30/4 MG 30 Tab</v>
          </cell>
          <cell r="H661">
            <v>0</v>
          </cell>
        </row>
        <row r="662">
          <cell r="E662">
            <v>111004072</v>
          </cell>
          <cell r="F662" t="str">
            <v>Ezechol 10MG 30 Tab</v>
          </cell>
          <cell r="G662" t="str">
            <v>Ezechol 10MG 30 Tab</v>
          </cell>
          <cell r="H662">
            <v>0</v>
          </cell>
        </row>
        <row r="663">
          <cell r="E663">
            <v>111004073</v>
          </cell>
          <cell r="F663" t="str">
            <v>Biosoft Eve Drops 10ML</v>
          </cell>
          <cell r="G663" t="str">
            <v>Biosoft Eve Drops 10ML</v>
          </cell>
          <cell r="H663">
            <v>0</v>
          </cell>
        </row>
        <row r="664">
          <cell r="E664">
            <v>111004083</v>
          </cell>
          <cell r="F664" t="str">
            <v>Kombiglyzer XR 500/5 mg 30Tab</v>
          </cell>
          <cell r="G664" t="str">
            <v>Kombiglyzer XR 500/5 mg 30Tab</v>
          </cell>
          <cell r="H664">
            <v>0</v>
          </cell>
        </row>
        <row r="665">
          <cell r="E665">
            <v>111004084</v>
          </cell>
          <cell r="F665" t="str">
            <v>Recugel Eye Gel 10 G TUBE</v>
          </cell>
          <cell r="G665" t="str">
            <v>Recugel Eye Gel 10 G TUBE</v>
          </cell>
          <cell r="H665">
            <v>0</v>
          </cell>
        </row>
        <row r="666">
          <cell r="E666">
            <v>111004085</v>
          </cell>
          <cell r="F666" t="str">
            <v>OZEMPIC .025 MG (2MG/1.5 ML</v>
          </cell>
          <cell r="G666" t="str">
            <v>OZEMPIC .025 MG (2MG/1.5 ML</v>
          </cell>
          <cell r="H666">
            <v>0</v>
          </cell>
        </row>
        <row r="667">
          <cell r="E667">
            <v>111004086</v>
          </cell>
          <cell r="F667" t="str">
            <v>Restasis Eys Drops 30 Minims</v>
          </cell>
          <cell r="G667" t="str">
            <v>Restasis Eys Drops 30 Minims</v>
          </cell>
          <cell r="H667">
            <v>0</v>
          </cell>
        </row>
        <row r="668">
          <cell r="E668">
            <v>111004087</v>
          </cell>
          <cell r="F668" t="str">
            <v>Omformin 500 MG 20 TAB</v>
          </cell>
          <cell r="G668" t="str">
            <v>Omformin 500 MG 20 TAB</v>
          </cell>
          <cell r="H668">
            <v>0</v>
          </cell>
        </row>
        <row r="669">
          <cell r="E669">
            <v>111004088</v>
          </cell>
          <cell r="F669" t="str">
            <v>Atozet 10MG 30 TAB</v>
          </cell>
          <cell r="G669" t="str">
            <v>Atozet 10MG 30 TAB</v>
          </cell>
          <cell r="H669">
            <v>0</v>
          </cell>
        </row>
        <row r="670">
          <cell r="E670">
            <v>111004197</v>
          </cell>
          <cell r="F670" t="str">
            <v>Zinco Vit C 1000mg+zing 200ml</v>
          </cell>
          <cell r="G670" t="str">
            <v>Zinco Vit C 1000mg+zing 200ml</v>
          </cell>
          <cell r="H670">
            <v>0</v>
          </cell>
        </row>
        <row r="671">
          <cell r="E671">
            <v>111004038</v>
          </cell>
          <cell r="F671" t="str">
            <v>Xarelto 10mg 10tab</v>
          </cell>
          <cell r="G671" t="str">
            <v>Xarelto 10mg 10tab</v>
          </cell>
          <cell r="H671">
            <v>0</v>
          </cell>
        </row>
        <row r="672">
          <cell r="E672">
            <v>111004050</v>
          </cell>
          <cell r="F672" t="str">
            <v>Essential d3 50000 iu  12 caps</v>
          </cell>
          <cell r="G672" t="str">
            <v>Essential d3 50000 iu  12 caps</v>
          </cell>
          <cell r="H672">
            <v>0</v>
          </cell>
        </row>
        <row r="673">
          <cell r="E673">
            <v>111004051</v>
          </cell>
          <cell r="F673" t="str">
            <v>Riaheal Ointment 15gm</v>
          </cell>
          <cell r="G673" t="str">
            <v>Riaheal Ointment 15gm</v>
          </cell>
          <cell r="H673">
            <v>0</v>
          </cell>
        </row>
        <row r="674">
          <cell r="E674">
            <v>111004052</v>
          </cell>
          <cell r="F674" t="str">
            <v>Jamieson Vitamin c 1000 100tab</v>
          </cell>
          <cell r="G674" t="str">
            <v>Jamieson Vitamin c 1000 100tab</v>
          </cell>
          <cell r="H674">
            <v>0</v>
          </cell>
        </row>
        <row r="675">
          <cell r="E675">
            <v>111004055</v>
          </cell>
          <cell r="F675" t="str">
            <v>Enterogermina 12 Caps</v>
          </cell>
          <cell r="G675" t="str">
            <v>Enterogermina 12 Caps</v>
          </cell>
          <cell r="H675">
            <v>0</v>
          </cell>
        </row>
        <row r="676">
          <cell r="E676">
            <v>111004057</v>
          </cell>
          <cell r="F676" t="str">
            <v>Cal-C-Vita EFF 15 Tab</v>
          </cell>
          <cell r="G676" t="str">
            <v>Cal-C-Vita EFF 15 Tab</v>
          </cell>
          <cell r="H676">
            <v>0</v>
          </cell>
        </row>
        <row r="677">
          <cell r="E677">
            <v>111004056</v>
          </cell>
          <cell r="F677" t="str">
            <v>Radian Massage Cream 40gm</v>
          </cell>
          <cell r="G677" t="str">
            <v>Radian Massage Cream 40gm</v>
          </cell>
          <cell r="H677">
            <v>0</v>
          </cell>
        </row>
        <row r="678">
          <cell r="E678">
            <v>111004039</v>
          </cell>
          <cell r="F678" t="str">
            <v>Glustin 30mg Tab</v>
          </cell>
          <cell r="G678" t="str">
            <v>Glustin 30mg Tab</v>
          </cell>
          <cell r="H678">
            <v>0</v>
          </cell>
        </row>
        <row r="679">
          <cell r="E679">
            <v>111004058</v>
          </cell>
          <cell r="F679" t="str">
            <v>Vivazac 150mg 30 Tab</v>
          </cell>
          <cell r="G679" t="str">
            <v>Vivazac 150mg 30 Tab</v>
          </cell>
          <cell r="H679">
            <v>0</v>
          </cell>
        </row>
        <row r="680">
          <cell r="E680">
            <v>111004059</v>
          </cell>
          <cell r="F680" t="str">
            <v>Sudo cream 30gm</v>
          </cell>
          <cell r="G680" t="str">
            <v>Sudo cream 30gm</v>
          </cell>
          <cell r="H680">
            <v>15</v>
          </cell>
        </row>
        <row r="681">
          <cell r="E681">
            <v>111004089</v>
          </cell>
          <cell r="F681" t="str">
            <v>Ridon 1MG/1ML Ossale</v>
          </cell>
          <cell r="G681" t="str">
            <v>Ridon 1MG/1ML Ossale</v>
          </cell>
          <cell r="H681">
            <v>0</v>
          </cell>
        </row>
        <row r="682">
          <cell r="E682">
            <v>111004090</v>
          </cell>
          <cell r="F682" t="str">
            <v>Latano 0.005% WN Opht Solu F</v>
          </cell>
          <cell r="G682" t="str">
            <v>Latano 0.005% WN Opht Solu F</v>
          </cell>
          <cell r="H682">
            <v>0</v>
          </cell>
        </row>
        <row r="683">
          <cell r="E683">
            <v>111003963</v>
          </cell>
          <cell r="F683" t="str">
            <v>Atorlip 20mg 30 Tab</v>
          </cell>
          <cell r="G683" t="str">
            <v>Atorlip 20mg 30 Tab</v>
          </cell>
          <cell r="H683">
            <v>0</v>
          </cell>
        </row>
        <row r="684">
          <cell r="E684">
            <v>111003851</v>
          </cell>
          <cell r="F684" t="str">
            <v>Sapofen Junior Susp 100mg 120ML</v>
          </cell>
          <cell r="G684" t="str">
            <v>Sapofen Junior Susp 100mg 120ML</v>
          </cell>
          <cell r="H684">
            <v>0</v>
          </cell>
        </row>
        <row r="685">
          <cell r="E685">
            <v>111003852</v>
          </cell>
          <cell r="F685" t="str">
            <v>Sinoclear Baby Nasal Spray 115ML</v>
          </cell>
          <cell r="G685" t="str">
            <v>Sinoclear Baby Nasal Spray 115ML</v>
          </cell>
          <cell r="H685">
            <v>0</v>
          </cell>
        </row>
        <row r="686">
          <cell r="E686">
            <v>111003853</v>
          </cell>
          <cell r="F686" t="str">
            <v>Vitamin C1000 Eff Santocare 20PC</v>
          </cell>
          <cell r="G686" t="str">
            <v>Vitamin C1000 Eff Santocare 20PC</v>
          </cell>
          <cell r="H686">
            <v>0</v>
          </cell>
        </row>
        <row r="687">
          <cell r="E687">
            <v>111004053</v>
          </cell>
          <cell r="F687" t="str">
            <v>Dicoflor 60mg 10 caps</v>
          </cell>
          <cell r="G687" t="str">
            <v>Dicoflor 60mg 10 caps</v>
          </cell>
          <cell r="H687">
            <v>0</v>
          </cell>
        </row>
        <row r="688">
          <cell r="E688">
            <v>111004054</v>
          </cell>
          <cell r="F688" t="str">
            <v>Trium Ud Eye Drops</v>
          </cell>
          <cell r="G688" t="str">
            <v>Trium Ud Eye Drops</v>
          </cell>
          <cell r="H688">
            <v>0</v>
          </cell>
        </row>
        <row r="689">
          <cell r="E689">
            <v>111003964</v>
          </cell>
          <cell r="F689" t="str">
            <v>Beflovit 1 mg 30 Tab</v>
          </cell>
          <cell r="G689" t="str">
            <v>Beflovit 1 mg 30 Tab</v>
          </cell>
          <cell r="H689">
            <v>0</v>
          </cell>
        </row>
        <row r="690">
          <cell r="E690">
            <v>111003965</v>
          </cell>
          <cell r="F690" t="str">
            <v>Beflovit 5 mg 30 Tab</v>
          </cell>
          <cell r="G690" t="str">
            <v>Beflovit 5 mg 30 Tab</v>
          </cell>
          <cell r="H690">
            <v>0</v>
          </cell>
        </row>
        <row r="691">
          <cell r="E691">
            <v>111003966</v>
          </cell>
          <cell r="F691" t="str">
            <v>Betagen 24 mg 50 tab</v>
          </cell>
          <cell r="G691" t="str">
            <v>Betagen 24 mg 50 tab</v>
          </cell>
          <cell r="H691">
            <v>0</v>
          </cell>
        </row>
        <row r="692">
          <cell r="E692">
            <v>111003967</v>
          </cell>
          <cell r="F692" t="str">
            <v>Betamed Cream 15gm</v>
          </cell>
          <cell r="G692" t="str">
            <v>Betamed Cream 15gm</v>
          </cell>
          <cell r="H692">
            <v>0</v>
          </cell>
        </row>
        <row r="693">
          <cell r="E693">
            <v>111003968</v>
          </cell>
          <cell r="F693" t="str">
            <v>Bio Quinone q 10 30CAP</v>
          </cell>
          <cell r="G693" t="str">
            <v>Bio Quinone q 10 30CAP</v>
          </cell>
          <cell r="H693">
            <v>0</v>
          </cell>
        </row>
        <row r="694">
          <cell r="E694">
            <v>111003969</v>
          </cell>
          <cell r="F694" t="str">
            <v>Biovit -12 Depot 2 amp</v>
          </cell>
          <cell r="G694" t="str">
            <v>Biovit -12 Depot 2 amp</v>
          </cell>
          <cell r="H694">
            <v>0</v>
          </cell>
        </row>
        <row r="695">
          <cell r="E695">
            <v>111003970</v>
          </cell>
          <cell r="F695" t="str">
            <v>Calcy 600mg 30 tab</v>
          </cell>
          <cell r="G695" t="str">
            <v>Calcy 600mg 30 tab</v>
          </cell>
          <cell r="H695">
            <v>0</v>
          </cell>
        </row>
        <row r="696">
          <cell r="E696">
            <v>111003971</v>
          </cell>
          <cell r="F696" t="str">
            <v>Co Renitec 20/12.5 mg Tab</v>
          </cell>
          <cell r="G696" t="str">
            <v>Co Renitec 20/12.5 mg Tab</v>
          </cell>
          <cell r="H696">
            <v>0</v>
          </cell>
        </row>
        <row r="697">
          <cell r="E697">
            <v>111003972</v>
          </cell>
          <cell r="F697" t="str">
            <v>Co- Irbetel 150/12.5 mg 28 Tab</v>
          </cell>
          <cell r="G697" t="str">
            <v>Co- Irbetel 150/12.5 mg 28 Tab</v>
          </cell>
          <cell r="H697">
            <v>0</v>
          </cell>
        </row>
        <row r="698">
          <cell r="E698">
            <v>111003973</v>
          </cell>
          <cell r="F698" t="str">
            <v>Co- Irbetel 300/12.5 mg 28 Tab</v>
          </cell>
          <cell r="G698" t="str">
            <v>Co- Irbetel 300/12.5 mg 28 Tab</v>
          </cell>
          <cell r="H698">
            <v>0</v>
          </cell>
        </row>
        <row r="699">
          <cell r="E699">
            <v>111003974</v>
          </cell>
          <cell r="F699" t="str">
            <v>Debromu 40mg Tab</v>
          </cell>
          <cell r="G699" t="str">
            <v>Debromu 40mg Tab</v>
          </cell>
          <cell r="H699">
            <v>0</v>
          </cell>
        </row>
        <row r="700">
          <cell r="E700">
            <v>111003975</v>
          </cell>
          <cell r="F700" t="str">
            <v>Deforax 5gm Cream</v>
          </cell>
          <cell r="G700" t="str">
            <v>Deforax 5gm Cream</v>
          </cell>
          <cell r="H700">
            <v>0</v>
          </cell>
        </row>
        <row r="701">
          <cell r="E701">
            <v>111003976</v>
          </cell>
          <cell r="F701" t="str">
            <v>Diclopid 50 mg 20 Tab</v>
          </cell>
          <cell r="G701" t="str">
            <v>Diclopid 50 mg 20 Tab</v>
          </cell>
          <cell r="H701">
            <v>0</v>
          </cell>
        </row>
        <row r="702">
          <cell r="E702">
            <v>111003977</v>
          </cell>
          <cell r="F702" t="str">
            <v>Dramylin Exp Syrup 120ml</v>
          </cell>
          <cell r="G702" t="str">
            <v>Dramylin Exp Syrup 120ml</v>
          </cell>
          <cell r="H702">
            <v>0</v>
          </cell>
        </row>
        <row r="703">
          <cell r="E703">
            <v>111003978</v>
          </cell>
          <cell r="F703" t="str">
            <v>Dramylin Paed Syrup 120ml</v>
          </cell>
          <cell r="G703" t="str">
            <v>Dramylin Paed Syrup 120ml</v>
          </cell>
          <cell r="H703">
            <v>0</v>
          </cell>
        </row>
        <row r="704">
          <cell r="E704">
            <v>111003979</v>
          </cell>
          <cell r="F704" t="str">
            <v>Ennla Cream 30gm</v>
          </cell>
          <cell r="G704" t="str">
            <v>Ennla Cream 30gm</v>
          </cell>
          <cell r="H704">
            <v>0</v>
          </cell>
        </row>
        <row r="705">
          <cell r="E705">
            <v>111003980</v>
          </cell>
          <cell r="F705" t="str">
            <v>Ennla Cream 5gm</v>
          </cell>
          <cell r="G705" t="str">
            <v>Ennla Cream 5gm</v>
          </cell>
          <cell r="H705">
            <v>0</v>
          </cell>
        </row>
        <row r="706">
          <cell r="E706">
            <v>111003983</v>
          </cell>
          <cell r="F706" t="str">
            <v>Jp Valerian 250mg</v>
          </cell>
          <cell r="G706" t="str">
            <v>Jp Valerian 250mg</v>
          </cell>
          <cell r="H706">
            <v>0</v>
          </cell>
        </row>
        <row r="707">
          <cell r="E707">
            <v>111003981</v>
          </cell>
          <cell r="F707" t="str">
            <v>Etoxa 120mg 7 Tab</v>
          </cell>
          <cell r="G707" t="str">
            <v>Etoxa 120mg 7 Tab</v>
          </cell>
          <cell r="H707">
            <v>0</v>
          </cell>
        </row>
        <row r="708">
          <cell r="E708">
            <v>111003982</v>
          </cell>
          <cell r="F708" t="str">
            <v>Everose 60 caps</v>
          </cell>
          <cell r="G708" t="str">
            <v>Everose 60 caps</v>
          </cell>
          <cell r="H708">
            <v>0</v>
          </cell>
        </row>
        <row r="709">
          <cell r="E709">
            <v>111003984</v>
          </cell>
          <cell r="F709" t="str">
            <v>Nemr Royal Sg 30 Caps</v>
          </cell>
          <cell r="G709" t="str">
            <v>Nemr Royal Sg 30 Caps</v>
          </cell>
          <cell r="H709">
            <v>0</v>
          </cell>
        </row>
        <row r="710">
          <cell r="E710">
            <v>111003985</v>
          </cell>
          <cell r="F710" t="str">
            <v>Apisal Stuffy Nose KIt Nasal Drops</v>
          </cell>
          <cell r="G710" t="str">
            <v>Apisal Stuffy Nose KIt Nasal Drops</v>
          </cell>
          <cell r="H710">
            <v>0</v>
          </cell>
        </row>
        <row r="711">
          <cell r="E711">
            <v>111003987</v>
          </cell>
          <cell r="F711" t="str">
            <v>Voltaren Ret 100mg 30tab</v>
          </cell>
          <cell r="G711" t="str">
            <v>Voltaren Ret 100mg 30tab</v>
          </cell>
          <cell r="H711">
            <v>0</v>
          </cell>
        </row>
        <row r="712">
          <cell r="E712">
            <v>111003988</v>
          </cell>
          <cell r="F712" t="str">
            <v>Jalra m 50/1000 mg 60 Tab</v>
          </cell>
          <cell r="G712" t="str">
            <v>Jalra m 50/1000 mg 60 Tab</v>
          </cell>
          <cell r="H712">
            <v>0</v>
          </cell>
        </row>
        <row r="713">
          <cell r="E713">
            <v>111003896</v>
          </cell>
          <cell r="F713" t="str">
            <v>Sartan 100mg Tab</v>
          </cell>
          <cell r="G713" t="str">
            <v>Sartan 100mg Tab</v>
          </cell>
          <cell r="H713">
            <v>0</v>
          </cell>
        </row>
        <row r="714">
          <cell r="E714">
            <v>111003897</v>
          </cell>
          <cell r="F714" t="str">
            <v>Sartan 50mg Tab</v>
          </cell>
          <cell r="G714" t="str">
            <v>Sartan 50mg Tab</v>
          </cell>
          <cell r="H714">
            <v>0</v>
          </cell>
        </row>
        <row r="715">
          <cell r="E715">
            <v>111003898</v>
          </cell>
          <cell r="F715" t="str">
            <v>Sevikar Hct 40/5/12.5mg 28 Tab</v>
          </cell>
          <cell r="G715" t="str">
            <v>Sevikar Hct 40/5/12.5mg 28 Tab</v>
          </cell>
          <cell r="H715">
            <v>0</v>
          </cell>
        </row>
        <row r="716">
          <cell r="E716">
            <v>111003899</v>
          </cell>
          <cell r="F716" t="str">
            <v>Sevikar Hct 20/5/12.5mg 28 Tab</v>
          </cell>
          <cell r="G716" t="str">
            <v>Sevikar Hct 20/5/12.5mg 28 Tab</v>
          </cell>
          <cell r="H716">
            <v>0</v>
          </cell>
        </row>
        <row r="717">
          <cell r="E717">
            <v>111003900</v>
          </cell>
          <cell r="F717" t="str">
            <v>Sevikar Hct 40/10/12.5mg 28 Tab</v>
          </cell>
          <cell r="G717" t="str">
            <v>Sevikar Hct 40/10/12.5mg 28 Tab</v>
          </cell>
          <cell r="H717">
            <v>0</v>
          </cell>
        </row>
        <row r="718">
          <cell r="E718">
            <v>111003901</v>
          </cell>
          <cell r="F718" t="str">
            <v>Sevikar Hct 40/5/25mg 28 Tab</v>
          </cell>
          <cell r="G718" t="str">
            <v>Sevikar Hct 40/5/25mg 28 Tab</v>
          </cell>
          <cell r="H718">
            <v>0</v>
          </cell>
        </row>
        <row r="719">
          <cell r="E719">
            <v>111003902</v>
          </cell>
          <cell r="F719" t="str">
            <v>Strepsils Ginger Warm</v>
          </cell>
          <cell r="G719" t="str">
            <v>Strepsils Ginger Warm</v>
          </cell>
          <cell r="H719">
            <v>0</v>
          </cell>
        </row>
        <row r="720">
          <cell r="E720">
            <v>111003903</v>
          </cell>
          <cell r="F720" t="str">
            <v>Sevitense Plus 40/10/12.5 mg 28 Tab</v>
          </cell>
          <cell r="G720" t="str">
            <v>Sevitense Plus 40/10/12.5 mg 28 Tab</v>
          </cell>
          <cell r="H720">
            <v>0</v>
          </cell>
        </row>
        <row r="721">
          <cell r="E721">
            <v>111003989</v>
          </cell>
          <cell r="F721" t="str">
            <v>Legalon 140mg 30CAPS</v>
          </cell>
          <cell r="G721" t="str">
            <v>Legalon 140mg 30CAPS</v>
          </cell>
          <cell r="H721">
            <v>0</v>
          </cell>
        </row>
        <row r="722">
          <cell r="E722">
            <v>111003990</v>
          </cell>
          <cell r="F722" t="str">
            <v>Unisia 8/2.5 MG 30 TAB</v>
          </cell>
          <cell r="G722" t="str">
            <v>Unisia 8/2.5 MG 30 TAB</v>
          </cell>
          <cell r="H722">
            <v>0</v>
          </cell>
        </row>
        <row r="723">
          <cell r="E723">
            <v>111003991</v>
          </cell>
          <cell r="F723" t="str">
            <v>Lactoglobin 30 CAP</v>
          </cell>
          <cell r="G723" t="str">
            <v>Lactoglobin 30 CAP</v>
          </cell>
          <cell r="H723">
            <v>15</v>
          </cell>
        </row>
        <row r="724">
          <cell r="E724">
            <v>111003992</v>
          </cell>
          <cell r="F724" t="str">
            <v>Fallah 50MG 4 TAB</v>
          </cell>
          <cell r="G724" t="str">
            <v>Fallah 50MG 4 TAB</v>
          </cell>
          <cell r="H724">
            <v>0</v>
          </cell>
        </row>
        <row r="725">
          <cell r="E725">
            <v>111003993</v>
          </cell>
          <cell r="F725" t="str">
            <v>Lora Fm 10MG 10 TAB</v>
          </cell>
          <cell r="G725" t="str">
            <v>Lora Fm 10MG 10 TAB</v>
          </cell>
          <cell r="H725">
            <v>0</v>
          </cell>
        </row>
        <row r="726">
          <cell r="E726">
            <v>111003887</v>
          </cell>
          <cell r="F726" t="str">
            <v>Gladio 100mg 20tab</v>
          </cell>
          <cell r="G726" t="str">
            <v>Gladio 100mg 20tab</v>
          </cell>
          <cell r="H726">
            <v>0</v>
          </cell>
        </row>
        <row r="727">
          <cell r="E727">
            <v>111003889</v>
          </cell>
          <cell r="F727" t="str">
            <v>Orotix 90mg 14 tab</v>
          </cell>
          <cell r="G727" t="str">
            <v>Orotix 90mg 14 tab</v>
          </cell>
          <cell r="H727">
            <v>0</v>
          </cell>
        </row>
        <row r="728">
          <cell r="E728">
            <v>111003886</v>
          </cell>
          <cell r="F728" t="str">
            <v>Cebo 200mg 20cap</v>
          </cell>
          <cell r="G728" t="str">
            <v>Cebo 200mg 20cap</v>
          </cell>
          <cell r="H728">
            <v>0</v>
          </cell>
        </row>
        <row r="729">
          <cell r="E729">
            <v>111003884</v>
          </cell>
          <cell r="F729" t="str">
            <v>Amaglime 1mg 30tab</v>
          </cell>
          <cell r="G729" t="str">
            <v>Amaglime 1mg 30tab</v>
          </cell>
          <cell r="H729">
            <v>0</v>
          </cell>
        </row>
        <row r="730">
          <cell r="E730">
            <v>111003894</v>
          </cell>
          <cell r="F730" t="str">
            <v>Viagra 50mg 8 tab</v>
          </cell>
          <cell r="G730" t="str">
            <v>Viagra 50mg 8 tab</v>
          </cell>
          <cell r="H730">
            <v>0</v>
          </cell>
        </row>
        <row r="731">
          <cell r="E731">
            <v>111003895</v>
          </cell>
          <cell r="F731" t="str">
            <v>Biosoft Plus Eye Drops 10ml</v>
          </cell>
          <cell r="G731" t="str">
            <v>Biosoft Plus Eye Drops 10ml</v>
          </cell>
          <cell r="H731">
            <v>0</v>
          </cell>
        </row>
        <row r="732">
          <cell r="E732">
            <v>111003885</v>
          </cell>
          <cell r="F732" t="str">
            <v>Amaglime 3mg 30tab</v>
          </cell>
          <cell r="G732" t="str">
            <v>Amaglime 3mg 30tab</v>
          </cell>
          <cell r="H732">
            <v>0</v>
          </cell>
        </row>
        <row r="733">
          <cell r="E733">
            <v>111003892</v>
          </cell>
          <cell r="F733" t="str">
            <v>Bepanthen Lotion</v>
          </cell>
          <cell r="G733" t="str">
            <v>Bepanthen Lotion</v>
          </cell>
          <cell r="H733">
            <v>15</v>
          </cell>
        </row>
        <row r="734">
          <cell r="E734">
            <v>111003890</v>
          </cell>
          <cell r="F734" t="str">
            <v>Livazo 2mg 28 tab</v>
          </cell>
          <cell r="G734" t="str">
            <v>Livazo 2mg 28 tab</v>
          </cell>
          <cell r="H734">
            <v>0</v>
          </cell>
        </row>
        <row r="735">
          <cell r="E735">
            <v>111003891</v>
          </cell>
          <cell r="F735" t="str">
            <v>Apimol 5% drops</v>
          </cell>
          <cell r="G735" t="str">
            <v>Apimol 5% drops</v>
          </cell>
          <cell r="H735">
            <v>0</v>
          </cell>
        </row>
        <row r="736">
          <cell r="E736">
            <v>111003888</v>
          </cell>
          <cell r="F736" t="str">
            <v>Bepanthen Skin Moist Cream 100gm</v>
          </cell>
          <cell r="G736" t="str">
            <v>Bepanthen Skin Moist Cream 100gm</v>
          </cell>
          <cell r="H736">
            <v>15</v>
          </cell>
        </row>
        <row r="737">
          <cell r="E737">
            <v>111004067</v>
          </cell>
          <cell r="F737" t="str">
            <v>Leukair 10mg Tab</v>
          </cell>
          <cell r="G737" t="str">
            <v>Leukair 10mg Tab</v>
          </cell>
          <cell r="H737">
            <v>0</v>
          </cell>
        </row>
        <row r="738">
          <cell r="E738">
            <v>111003893</v>
          </cell>
          <cell r="F738" t="str">
            <v>Cystine B6 Zinc Biorga</v>
          </cell>
          <cell r="G738" t="str">
            <v>Cystine B6 Zinc Biorga</v>
          </cell>
          <cell r="H738">
            <v>0</v>
          </cell>
        </row>
        <row r="739">
          <cell r="E739">
            <v>111003994</v>
          </cell>
          <cell r="F739" t="str">
            <v>Acm107 Depiwhite Advanced Cream 40ml</v>
          </cell>
          <cell r="G739" t="str">
            <v>Acm107 Depiwhite Advanced Cream 40ml</v>
          </cell>
          <cell r="H739">
            <v>15</v>
          </cell>
        </row>
        <row r="740">
          <cell r="E740">
            <v>111004000</v>
          </cell>
          <cell r="F740" t="str">
            <v>Montas 5mg Chewable 28 Tab</v>
          </cell>
          <cell r="G740" t="str">
            <v>Montas 5mg Chewable 28 Tab</v>
          </cell>
          <cell r="H740">
            <v>0</v>
          </cell>
        </row>
        <row r="741">
          <cell r="E741">
            <v>111004001</v>
          </cell>
          <cell r="F741" t="str">
            <v>Neo Bebe Vit Oral Drops 30ml</v>
          </cell>
          <cell r="G741" t="str">
            <v>Neo Bebe Vit Oral Drops 30ml</v>
          </cell>
          <cell r="H741">
            <v>0</v>
          </cell>
        </row>
        <row r="742">
          <cell r="E742">
            <v>111004007</v>
          </cell>
          <cell r="F742" t="str">
            <v>Jamieson Flushield 20 Softgels</v>
          </cell>
          <cell r="G742" t="str">
            <v>Jamieson Flushield 20 Softgels</v>
          </cell>
          <cell r="H742">
            <v>0</v>
          </cell>
        </row>
        <row r="743">
          <cell r="E743">
            <v>111004004</v>
          </cell>
          <cell r="F743" t="str">
            <v>Jamieson Cod Liver Oil 100 caps</v>
          </cell>
          <cell r="G743" t="str">
            <v>Jamieson Cod Liver Oil 100 caps</v>
          </cell>
          <cell r="H743">
            <v>0</v>
          </cell>
        </row>
        <row r="744">
          <cell r="E744">
            <v>111004006</v>
          </cell>
          <cell r="F744" t="str">
            <v>Jamieson Cranberry Caps 60 Caps</v>
          </cell>
          <cell r="G744" t="str">
            <v>Jamieson Cranberry Caps 60 Caps</v>
          </cell>
          <cell r="H744">
            <v>0</v>
          </cell>
        </row>
        <row r="745">
          <cell r="E745">
            <v>111004011</v>
          </cell>
          <cell r="F745" t="str">
            <v>Jamieson Green Tea Plus Acv 90 caps</v>
          </cell>
          <cell r="G745" t="str">
            <v>Jamieson Green Tea Plus Acv 90 caps</v>
          </cell>
          <cell r="H745">
            <v>0</v>
          </cell>
        </row>
        <row r="746">
          <cell r="E746">
            <v>111004003</v>
          </cell>
          <cell r="F746" t="str">
            <v>Jamieson Magnesium 100mg 100tab</v>
          </cell>
          <cell r="G746" t="str">
            <v>Jamieson Magnesium 100mg 100tab</v>
          </cell>
          <cell r="H746">
            <v>0</v>
          </cell>
        </row>
        <row r="747">
          <cell r="E747">
            <v>111003865</v>
          </cell>
          <cell r="F747" t="str">
            <v>Balsam 0.25% Oint 15gm/Tube</v>
          </cell>
          <cell r="G747" t="str">
            <v>Balsam 0.25% Oint 15gm/Tube</v>
          </cell>
          <cell r="H747">
            <v>0</v>
          </cell>
        </row>
        <row r="748">
          <cell r="E748">
            <v>111003866</v>
          </cell>
          <cell r="F748" t="str">
            <v>Cetaphil Moist Cream 250gm/JAR</v>
          </cell>
          <cell r="G748" t="str">
            <v>Cetaphil Moist Cream 250gm/JAR</v>
          </cell>
          <cell r="H748">
            <v>15</v>
          </cell>
        </row>
        <row r="749">
          <cell r="E749">
            <v>111003862</v>
          </cell>
          <cell r="F749" t="str">
            <v>Peevo 28 Tab 75mg SPI</v>
          </cell>
          <cell r="G749" t="str">
            <v>Peevo 28 Tab 75mg SPI</v>
          </cell>
          <cell r="H749">
            <v>0</v>
          </cell>
        </row>
        <row r="750">
          <cell r="E750">
            <v>111003863</v>
          </cell>
          <cell r="F750" t="str">
            <v>Ginkospan 60 Capsules 60mg SPI</v>
          </cell>
          <cell r="G750" t="str">
            <v>Ginkospan 60 Capsules 60mg SPI</v>
          </cell>
          <cell r="H750">
            <v>0</v>
          </cell>
        </row>
        <row r="751">
          <cell r="E751">
            <v>111003869</v>
          </cell>
          <cell r="F751" t="str">
            <v>Dexamethasone 3amp/box</v>
          </cell>
          <cell r="G751" t="str">
            <v>Dexamethasone 3amp/box</v>
          </cell>
          <cell r="H751">
            <v>0</v>
          </cell>
        </row>
        <row r="752">
          <cell r="E752">
            <v>111003904</v>
          </cell>
          <cell r="F752" t="str">
            <v>Sevitense Plus 40/10/25 mg 28 Tab</v>
          </cell>
          <cell r="G752" t="str">
            <v>Sevitense Plus 40/10/25 mg 28 Tab</v>
          </cell>
          <cell r="H752">
            <v>0</v>
          </cell>
        </row>
        <row r="753">
          <cell r="E753">
            <v>111003905</v>
          </cell>
          <cell r="F753" t="str">
            <v>Sevitense Plus 40/5/25 mg 28 Tab</v>
          </cell>
          <cell r="G753" t="str">
            <v>Sevitense Plus 40/5/25 mg 28 Tab</v>
          </cell>
          <cell r="H753">
            <v>0</v>
          </cell>
        </row>
        <row r="754">
          <cell r="E754">
            <v>111003906</v>
          </cell>
          <cell r="F754" t="str">
            <v>Sevitense Plus 40/5/12.5 mg 28 Tab</v>
          </cell>
          <cell r="G754" t="str">
            <v>Sevitense Plus 40/5/12.5 mg 28 Tab</v>
          </cell>
          <cell r="H754">
            <v>0</v>
          </cell>
        </row>
        <row r="755">
          <cell r="E755">
            <v>111003907</v>
          </cell>
          <cell r="F755" t="str">
            <v>Lavistina 16mg/40 Tab</v>
          </cell>
          <cell r="G755" t="str">
            <v>Lavistina 16mg/40 Tab</v>
          </cell>
          <cell r="H755">
            <v>0</v>
          </cell>
        </row>
        <row r="756">
          <cell r="E756">
            <v>111003908</v>
          </cell>
          <cell r="F756" t="str">
            <v>Lavistina 24mg/50 Tab</v>
          </cell>
          <cell r="G756" t="str">
            <v>Lavistina 24mg/50 Tab</v>
          </cell>
          <cell r="H756">
            <v>0</v>
          </cell>
        </row>
        <row r="757">
          <cell r="E757">
            <v>111003909</v>
          </cell>
          <cell r="F757" t="str">
            <v>Lavistina 8mg/100 Tab</v>
          </cell>
          <cell r="G757" t="str">
            <v>Lavistina 8mg/100 Tab</v>
          </cell>
          <cell r="H757">
            <v>0</v>
          </cell>
        </row>
        <row r="758">
          <cell r="E758">
            <v>111003910</v>
          </cell>
          <cell r="F758" t="str">
            <v>Levoflox 500mg 5 Tab</v>
          </cell>
          <cell r="G758" t="str">
            <v>Levoflox 500mg 5 Tab</v>
          </cell>
          <cell r="H758">
            <v>0</v>
          </cell>
        </row>
        <row r="759">
          <cell r="E759">
            <v>111003911</v>
          </cell>
          <cell r="F759" t="str">
            <v>Lipotec Cream 100gm</v>
          </cell>
          <cell r="G759" t="str">
            <v>Lipotec Cream 100gm</v>
          </cell>
          <cell r="H759">
            <v>15</v>
          </cell>
        </row>
        <row r="760">
          <cell r="E760">
            <v>111003912</v>
          </cell>
          <cell r="F760" t="str">
            <v>Locason M Cream 50gm</v>
          </cell>
          <cell r="G760" t="str">
            <v>Locason M Cream 50gm</v>
          </cell>
          <cell r="H760">
            <v>0</v>
          </cell>
        </row>
        <row r="761">
          <cell r="E761">
            <v>111003913</v>
          </cell>
          <cell r="F761" t="str">
            <v>Locason Cream 100gm</v>
          </cell>
          <cell r="G761" t="str">
            <v>Locason Cream 100gm</v>
          </cell>
          <cell r="H761">
            <v>0</v>
          </cell>
        </row>
        <row r="762">
          <cell r="E762">
            <v>111003914</v>
          </cell>
          <cell r="F762" t="str">
            <v>Locason S Ointment 50 gm</v>
          </cell>
          <cell r="G762" t="str">
            <v>Locason S Ointment 50 gm</v>
          </cell>
          <cell r="H762">
            <v>0</v>
          </cell>
        </row>
        <row r="763">
          <cell r="E763">
            <v>111003915</v>
          </cell>
          <cell r="F763" t="str">
            <v>Lotevan Plus 10/160/12.5 30 Tab</v>
          </cell>
          <cell r="G763" t="str">
            <v>Lotevan Plus 10/160/12.5 30 Tab</v>
          </cell>
          <cell r="H763">
            <v>0</v>
          </cell>
        </row>
        <row r="764">
          <cell r="E764">
            <v>111003916</v>
          </cell>
          <cell r="F764" t="str">
            <v>Maxical 600ml 30 tab</v>
          </cell>
          <cell r="G764" t="str">
            <v>Maxical 600ml 30 tab</v>
          </cell>
          <cell r="H764">
            <v>0</v>
          </cell>
        </row>
        <row r="765">
          <cell r="E765">
            <v>111003917</v>
          </cell>
          <cell r="F765" t="str">
            <v>Tenoryl 10mg 30 tab</v>
          </cell>
          <cell r="G765" t="str">
            <v>Tenoryl 10mg 30 tab</v>
          </cell>
          <cell r="H765">
            <v>0</v>
          </cell>
        </row>
        <row r="766">
          <cell r="E766">
            <v>111003918</v>
          </cell>
          <cell r="F766" t="str">
            <v>Tenoryl Plus 10/5mg 30 tab</v>
          </cell>
          <cell r="G766" t="str">
            <v>Tenoryl Plus 10/5mg 30 tab</v>
          </cell>
          <cell r="H766">
            <v>0</v>
          </cell>
        </row>
        <row r="767">
          <cell r="E767">
            <v>111003919</v>
          </cell>
          <cell r="F767" t="str">
            <v>Tenoryl Plus 5/10mg 30 tab</v>
          </cell>
          <cell r="G767" t="str">
            <v>Tenoryl Plus 5/10mg 30 tab</v>
          </cell>
          <cell r="H767">
            <v>0</v>
          </cell>
        </row>
        <row r="768">
          <cell r="E768">
            <v>111003920</v>
          </cell>
          <cell r="F768" t="str">
            <v>Tripofed Exp Syrup</v>
          </cell>
          <cell r="G768" t="str">
            <v>Tripofed Exp Syrup</v>
          </cell>
          <cell r="H768">
            <v>0</v>
          </cell>
        </row>
        <row r="769">
          <cell r="E769">
            <v>111003921</v>
          </cell>
          <cell r="F769" t="str">
            <v>Viscodril Syrup 100ml</v>
          </cell>
          <cell r="G769" t="str">
            <v>Viscodril Syrup 100ml</v>
          </cell>
          <cell r="H769">
            <v>0</v>
          </cell>
        </row>
        <row r="770">
          <cell r="E770">
            <v>111003922</v>
          </cell>
          <cell r="F770" t="str">
            <v>Vital E 400 mg</v>
          </cell>
          <cell r="G770" t="str">
            <v>Vital E 400 mg</v>
          </cell>
          <cell r="H770">
            <v>0</v>
          </cell>
        </row>
        <row r="771">
          <cell r="E771">
            <v>111003931</v>
          </cell>
          <cell r="F771" t="str">
            <v>Xy Jelly</v>
          </cell>
          <cell r="G771" t="str">
            <v>Xy Jelly</v>
          </cell>
          <cell r="H771">
            <v>0</v>
          </cell>
        </row>
        <row r="772">
          <cell r="E772">
            <v>111003932</v>
          </cell>
          <cell r="F772" t="str">
            <v>Evitar Gel 30gm</v>
          </cell>
          <cell r="G772" t="str">
            <v>Evitar Gel 30gm</v>
          </cell>
          <cell r="H772">
            <v>0</v>
          </cell>
        </row>
        <row r="773">
          <cell r="E773">
            <v>111003933</v>
          </cell>
          <cell r="F773" t="str">
            <v>Exforge Hct 10/320/25 mg 28 Tab</v>
          </cell>
          <cell r="G773" t="str">
            <v>Exforge Hct 10/320/25 mg 28 Tab</v>
          </cell>
          <cell r="H773">
            <v>0</v>
          </cell>
        </row>
        <row r="774">
          <cell r="E774">
            <v>111003934</v>
          </cell>
          <cell r="F774" t="str">
            <v>Fatlos 120mg 80 caps</v>
          </cell>
          <cell r="G774" t="str">
            <v>Fatlos 120mg 80 caps</v>
          </cell>
          <cell r="H774">
            <v>0</v>
          </cell>
        </row>
        <row r="775">
          <cell r="E775">
            <v>111003935</v>
          </cell>
          <cell r="F775" t="str">
            <v>Ferro Fol Cap</v>
          </cell>
          <cell r="G775" t="str">
            <v>Ferro Fol Cap</v>
          </cell>
          <cell r="H775">
            <v>0</v>
          </cell>
        </row>
        <row r="776">
          <cell r="E776">
            <v>111003936</v>
          </cell>
          <cell r="F776" t="str">
            <v>Pediamol 100mg/ml Oral Drops 15ml</v>
          </cell>
          <cell r="G776" t="str">
            <v>Pediamol 100mg/ml Oral Drops 15ml</v>
          </cell>
          <cell r="H776">
            <v>0</v>
          </cell>
        </row>
        <row r="777">
          <cell r="E777">
            <v>111003937</v>
          </cell>
          <cell r="F777" t="str">
            <v>Pentolate 1% eye Drops</v>
          </cell>
          <cell r="G777" t="str">
            <v>Pentolate 1% eye Drops</v>
          </cell>
          <cell r="H777">
            <v>0</v>
          </cell>
        </row>
        <row r="778">
          <cell r="E778">
            <v>111003938</v>
          </cell>
          <cell r="F778" t="str">
            <v>Prima D3 10000 Softgel Caps</v>
          </cell>
          <cell r="G778" t="str">
            <v>Prima D3 10000 Softgel Caps</v>
          </cell>
          <cell r="H778">
            <v>0</v>
          </cell>
        </row>
        <row r="779">
          <cell r="E779">
            <v>111003939</v>
          </cell>
          <cell r="F779" t="str">
            <v>Prima D3 50000 Softgel Caps</v>
          </cell>
          <cell r="G779" t="str">
            <v>Prima D3 50000 Softgel Caps</v>
          </cell>
          <cell r="H779">
            <v>0</v>
          </cell>
        </row>
        <row r="780">
          <cell r="E780">
            <v>111003940</v>
          </cell>
          <cell r="F780" t="str">
            <v>Prof Inj 400 mg</v>
          </cell>
          <cell r="G780" t="str">
            <v>Prof Inj 400 mg</v>
          </cell>
          <cell r="H780">
            <v>0</v>
          </cell>
        </row>
        <row r="781">
          <cell r="E781">
            <v>111003946</v>
          </cell>
          <cell r="F781" t="str">
            <v>Riacavilol Tablet 25mg 30s</v>
          </cell>
          <cell r="G781" t="str">
            <v>Riacavilol Tablet 25mg 30s</v>
          </cell>
          <cell r="H781">
            <v>0</v>
          </cell>
        </row>
        <row r="782">
          <cell r="E782">
            <v>111003947</v>
          </cell>
          <cell r="F782" t="str">
            <v>Rumafen 1% gel 100gm</v>
          </cell>
          <cell r="G782" t="str">
            <v>Rumafen 1% gel 100gm</v>
          </cell>
          <cell r="H782">
            <v>0</v>
          </cell>
        </row>
        <row r="783">
          <cell r="E783">
            <v>111003948</v>
          </cell>
          <cell r="F783" t="str">
            <v>Sanovit Mineral Syrup 320 ml</v>
          </cell>
          <cell r="G783" t="str">
            <v>Sanovit Mineral Syrup 320 ml</v>
          </cell>
          <cell r="H783">
            <v>0</v>
          </cell>
        </row>
        <row r="784">
          <cell r="E784">
            <v>111003949</v>
          </cell>
          <cell r="F784" t="str">
            <v>Sanovit Iron 320 ml Syrup</v>
          </cell>
          <cell r="G784" t="str">
            <v>Sanovit Iron 320 ml Syrup</v>
          </cell>
          <cell r="H784">
            <v>0</v>
          </cell>
        </row>
        <row r="785">
          <cell r="E785">
            <v>111003923</v>
          </cell>
          <cell r="F785" t="str">
            <v>Fusiderm Cream 2% 30gm</v>
          </cell>
          <cell r="G785" t="str">
            <v>Fusiderm Cream 2% 30gm</v>
          </cell>
          <cell r="H785">
            <v>0</v>
          </cell>
        </row>
        <row r="786">
          <cell r="E786">
            <v>111003924</v>
          </cell>
          <cell r="F786" t="str">
            <v>Gaviscon Double Action Susp 300ml</v>
          </cell>
          <cell r="G786" t="str">
            <v>Gaviscon Double Action Susp 300ml</v>
          </cell>
          <cell r="H786">
            <v>0</v>
          </cell>
        </row>
        <row r="787">
          <cell r="E787">
            <v>111003925</v>
          </cell>
          <cell r="F787" t="str">
            <v>Glados 15 mg 30 tab</v>
          </cell>
          <cell r="G787" t="str">
            <v>Glados 15 mg 30 tab</v>
          </cell>
          <cell r="H787">
            <v>0</v>
          </cell>
        </row>
        <row r="788">
          <cell r="E788">
            <v>111003926</v>
          </cell>
          <cell r="F788" t="str">
            <v>Glide 2mg 30 tab</v>
          </cell>
          <cell r="G788" t="str">
            <v>Glide 2mg 30 tab</v>
          </cell>
          <cell r="H788">
            <v>0</v>
          </cell>
        </row>
        <row r="789">
          <cell r="E789">
            <v>111003927</v>
          </cell>
          <cell r="F789" t="str">
            <v>Glide 3mg 30 tab</v>
          </cell>
          <cell r="G789" t="str">
            <v>Glide 3mg 30 tab</v>
          </cell>
          <cell r="H789">
            <v>0</v>
          </cell>
        </row>
        <row r="790">
          <cell r="E790">
            <v>111003928</v>
          </cell>
          <cell r="F790" t="str">
            <v>Glide 4mg 30 tab</v>
          </cell>
          <cell r="G790" t="str">
            <v>Glide 4mg 30 tab</v>
          </cell>
          <cell r="H790">
            <v>0</v>
          </cell>
        </row>
        <row r="791">
          <cell r="E791">
            <v>111003929</v>
          </cell>
          <cell r="F791" t="str">
            <v>Hexa C Vit C +zinc</v>
          </cell>
          <cell r="G791" t="str">
            <v>Hexa C Vit C +zinc</v>
          </cell>
          <cell r="H791">
            <v>0</v>
          </cell>
        </row>
        <row r="792">
          <cell r="E792">
            <v>111003930</v>
          </cell>
          <cell r="F792" t="str">
            <v>Hexavital Pharma Vit c</v>
          </cell>
          <cell r="G792" t="str">
            <v>Hexavital Pharma Vit c</v>
          </cell>
          <cell r="H792">
            <v>0</v>
          </cell>
        </row>
        <row r="793">
          <cell r="E793">
            <v>111003941</v>
          </cell>
          <cell r="F793" t="str">
            <v>Natural Vitamine E 400 i.u Soft GEL</v>
          </cell>
          <cell r="G793" t="str">
            <v>Natural Vitamine E 400 i.u Soft GEL</v>
          </cell>
          <cell r="H793">
            <v>0</v>
          </cell>
        </row>
        <row r="794">
          <cell r="E794">
            <v>111003942</v>
          </cell>
          <cell r="F794" t="str">
            <v>Nurofen Adult 400mg 12 TAB</v>
          </cell>
          <cell r="G794" t="str">
            <v>Nurofen Adult 400mg 12 TAB</v>
          </cell>
          <cell r="H794">
            <v>0</v>
          </cell>
        </row>
        <row r="795">
          <cell r="E795">
            <v>111003943</v>
          </cell>
          <cell r="F795" t="str">
            <v>Olfen Patch 140mg</v>
          </cell>
          <cell r="G795" t="str">
            <v>Olfen Patch 140mg</v>
          </cell>
          <cell r="H795">
            <v>0</v>
          </cell>
        </row>
        <row r="796">
          <cell r="E796">
            <v>111003944</v>
          </cell>
          <cell r="F796" t="str">
            <v>Olopat U.D 0.1% Eye Drops Solution</v>
          </cell>
          <cell r="G796" t="str">
            <v>Olopat U.D 0.1% Eye Drops Solution</v>
          </cell>
          <cell r="H796">
            <v>0</v>
          </cell>
        </row>
        <row r="797">
          <cell r="E797">
            <v>111003945</v>
          </cell>
          <cell r="F797" t="str">
            <v>Omacet 10mg 10 Tab</v>
          </cell>
          <cell r="G797" t="str">
            <v>Omacet 10mg 10 Tab</v>
          </cell>
          <cell r="H797">
            <v>0</v>
          </cell>
        </row>
        <row r="798">
          <cell r="E798">
            <v>111003950</v>
          </cell>
          <cell r="F798" t="str">
            <v>Irbetel 300mg 28 tab</v>
          </cell>
          <cell r="G798" t="str">
            <v>Irbetel 300mg 28 tab</v>
          </cell>
          <cell r="H798">
            <v>0</v>
          </cell>
        </row>
        <row r="799">
          <cell r="E799">
            <v>111003951</v>
          </cell>
          <cell r="F799" t="str">
            <v>Ivarin 40mg 30 Tab</v>
          </cell>
          <cell r="G799" t="str">
            <v>Ivarin 40mg 30 Tab</v>
          </cell>
          <cell r="H799">
            <v>0</v>
          </cell>
        </row>
        <row r="800">
          <cell r="E800">
            <v>111003952</v>
          </cell>
          <cell r="F800" t="str">
            <v>Ivarin 5mg 30 Tab</v>
          </cell>
          <cell r="G800" t="str">
            <v>Ivarin 5mg 30 Tab</v>
          </cell>
          <cell r="H800">
            <v>0</v>
          </cell>
        </row>
        <row r="801">
          <cell r="E801">
            <v>111003953</v>
          </cell>
          <cell r="F801" t="str">
            <v>Jalra 50mg 28 Tab</v>
          </cell>
          <cell r="G801" t="str">
            <v>Jalra 50mg 28 Tab</v>
          </cell>
          <cell r="H801">
            <v>0</v>
          </cell>
        </row>
        <row r="802">
          <cell r="E802">
            <v>111003954</v>
          </cell>
          <cell r="F802" t="str">
            <v>Jalra 50mg 56 Tab</v>
          </cell>
          <cell r="G802" t="str">
            <v>Jalra 50mg 56 Tab</v>
          </cell>
          <cell r="H802">
            <v>0</v>
          </cell>
        </row>
        <row r="803">
          <cell r="E803">
            <v>111003955</v>
          </cell>
          <cell r="F803" t="str">
            <v>Imodium Instants 2mg 12 cap</v>
          </cell>
          <cell r="G803" t="str">
            <v>Imodium Instants 2mg 12 cap</v>
          </cell>
          <cell r="H803">
            <v>0</v>
          </cell>
        </row>
        <row r="804">
          <cell r="E804">
            <v>111003956</v>
          </cell>
          <cell r="F804" t="str">
            <v>Imodium Instants 2mg 6 cap</v>
          </cell>
          <cell r="G804" t="str">
            <v>Imodium Instants 2mg 6 cap</v>
          </cell>
          <cell r="H804">
            <v>0</v>
          </cell>
        </row>
        <row r="805">
          <cell r="E805">
            <v>111003957</v>
          </cell>
          <cell r="F805" t="str">
            <v>Adazio 100mg 60 Tab</v>
          </cell>
          <cell r="G805" t="str">
            <v>Adazio 100mg 60 Tab</v>
          </cell>
          <cell r="H805">
            <v>0</v>
          </cell>
        </row>
        <row r="806">
          <cell r="E806">
            <v>111003958</v>
          </cell>
          <cell r="F806" t="str">
            <v>Adazio 200mg 60 Tab</v>
          </cell>
          <cell r="G806" t="str">
            <v>Adazio 200mg 60 Tab</v>
          </cell>
          <cell r="H806">
            <v>0</v>
          </cell>
        </row>
        <row r="807">
          <cell r="E807">
            <v>111003959</v>
          </cell>
          <cell r="F807" t="str">
            <v>Adazio 300mg 30Tab</v>
          </cell>
          <cell r="G807" t="str">
            <v>Adazio 300mg 30Tab</v>
          </cell>
          <cell r="H807">
            <v>0</v>
          </cell>
        </row>
        <row r="808">
          <cell r="E808">
            <v>111003960</v>
          </cell>
          <cell r="F808" t="str">
            <v>Arox 0.5% Eye Drops Solution 5ml</v>
          </cell>
          <cell r="G808" t="str">
            <v>Arox 0.5% Eye Drops Solution 5ml</v>
          </cell>
          <cell r="H808">
            <v>0</v>
          </cell>
        </row>
        <row r="809">
          <cell r="E809">
            <v>111003986</v>
          </cell>
          <cell r="F809" t="str">
            <v>Nutraquinol 100mg</v>
          </cell>
          <cell r="G809" t="str">
            <v>Nutraquinol 100mg</v>
          </cell>
          <cell r="H809">
            <v>0</v>
          </cell>
        </row>
        <row r="810">
          <cell r="E810">
            <v>111003962</v>
          </cell>
          <cell r="F810" t="str">
            <v>Atorlip 10mg 30 Tab</v>
          </cell>
          <cell r="G810" t="str">
            <v>Atorlip 10mg 30 Tab</v>
          </cell>
          <cell r="H810">
            <v>0</v>
          </cell>
        </row>
        <row r="811">
          <cell r="E811">
            <v>111004146</v>
          </cell>
          <cell r="F811" t="str">
            <v>Glozal 5mg 20 Tab</v>
          </cell>
          <cell r="G811" t="str">
            <v>Glozal 5mg 20 Tab</v>
          </cell>
          <cell r="H811">
            <v>0</v>
          </cell>
        </row>
        <row r="812">
          <cell r="E812">
            <v>111004147</v>
          </cell>
          <cell r="F812" t="str">
            <v>Glozal 5mg 30 Tab</v>
          </cell>
          <cell r="G812" t="str">
            <v>Glozal 5mg 30 Tab</v>
          </cell>
          <cell r="H812">
            <v>0</v>
          </cell>
        </row>
        <row r="813">
          <cell r="E813">
            <v>111004148</v>
          </cell>
          <cell r="F813" t="str">
            <v>Glucare 850mg 60 Tab</v>
          </cell>
          <cell r="G813" t="str">
            <v>Glucare 850mg 60 Tab</v>
          </cell>
          <cell r="H813">
            <v>0</v>
          </cell>
        </row>
        <row r="814">
          <cell r="E814">
            <v>111004189</v>
          </cell>
          <cell r="F814" t="str">
            <v>Vicks First Defence 15ml</v>
          </cell>
          <cell r="G814" t="str">
            <v>Vicks First Defence 15ml</v>
          </cell>
          <cell r="H814">
            <v>0</v>
          </cell>
        </row>
        <row r="815">
          <cell r="E815">
            <v>111004191</v>
          </cell>
          <cell r="F815" t="str">
            <v>Propecia 5mg tab</v>
          </cell>
          <cell r="G815" t="str">
            <v>Propecia 5mg tab</v>
          </cell>
          <cell r="H815">
            <v>0</v>
          </cell>
        </row>
        <row r="816">
          <cell r="E816">
            <v>111004192</v>
          </cell>
          <cell r="F816" t="str">
            <v>Jp Melatonin 5mg 100 tab</v>
          </cell>
          <cell r="G816" t="str">
            <v>Jp Melatonin 5mg 100 tab</v>
          </cell>
          <cell r="H816">
            <v>0</v>
          </cell>
        </row>
        <row r="817">
          <cell r="E817">
            <v>111003830</v>
          </cell>
          <cell r="F817" t="str">
            <v>Predo 5mg 30tab</v>
          </cell>
          <cell r="G817" t="str">
            <v>Predo 5mg 30tab</v>
          </cell>
          <cell r="H817">
            <v>0</v>
          </cell>
        </row>
        <row r="818">
          <cell r="E818">
            <v>111003831</v>
          </cell>
          <cell r="F818" t="str">
            <v>Riapanta 40mg 30 tab</v>
          </cell>
          <cell r="G818" t="str">
            <v>Riapanta 40mg 30 tab</v>
          </cell>
          <cell r="H818">
            <v>0</v>
          </cell>
        </row>
        <row r="819">
          <cell r="E819">
            <v>111003839</v>
          </cell>
          <cell r="F819" t="str">
            <v>Cialis 20mg 12Tab</v>
          </cell>
          <cell r="G819" t="str">
            <v>Cialis 20mg 12Tab</v>
          </cell>
          <cell r="H819">
            <v>0</v>
          </cell>
        </row>
        <row r="820">
          <cell r="E820">
            <v>111003840</v>
          </cell>
          <cell r="F820" t="str">
            <v>Hi Care Cream 60g</v>
          </cell>
          <cell r="G820" t="str">
            <v>Hi Care Cream 60g</v>
          </cell>
          <cell r="H820">
            <v>0</v>
          </cell>
        </row>
        <row r="821">
          <cell r="E821">
            <v>111003832</v>
          </cell>
          <cell r="F821" t="str">
            <v>Moxidad Forte 500MG 20cap</v>
          </cell>
          <cell r="G821" t="str">
            <v>Moxidad Forte 500MG 20cap</v>
          </cell>
          <cell r="H821">
            <v>0</v>
          </cell>
        </row>
        <row r="822">
          <cell r="E822">
            <v>111003834</v>
          </cell>
          <cell r="F822" t="str">
            <v>Lodaat Vitamin-c 1000mg 20 tab</v>
          </cell>
          <cell r="G822" t="str">
            <v>Lodaat Vitamin-c 1000mg 20 tab</v>
          </cell>
          <cell r="H822">
            <v>0</v>
          </cell>
        </row>
        <row r="823">
          <cell r="E823">
            <v>111003835</v>
          </cell>
          <cell r="F823" t="str">
            <v>Lodaat Zinc 30mg 100tab</v>
          </cell>
          <cell r="G823" t="str">
            <v>Lodaat Zinc 30mg 100tab</v>
          </cell>
          <cell r="H823">
            <v>0</v>
          </cell>
        </row>
        <row r="824">
          <cell r="E824">
            <v>111003836</v>
          </cell>
          <cell r="F824" t="str">
            <v>Flucazol 150mg 1 caps NPI</v>
          </cell>
          <cell r="G824" t="str">
            <v>Flucazol 150mg 1 caps NPI</v>
          </cell>
          <cell r="H824">
            <v>0</v>
          </cell>
        </row>
        <row r="825">
          <cell r="E825">
            <v>111003837</v>
          </cell>
          <cell r="F825" t="str">
            <v>Retaj Waqaya Box New</v>
          </cell>
          <cell r="G825" t="str">
            <v>Retaj Waqaya Box New</v>
          </cell>
          <cell r="H825">
            <v>0</v>
          </cell>
        </row>
        <row r="826">
          <cell r="E826">
            <v>111003838</v>
          </cell>
          <cell r="F826" t="str">
            <v>Humalog kwik 100lu/3ML PEN PK/5</v>
          </cell>
          <cell r="G826" t="str">
            <v>Humalog kwik 100lu/3ML PEN PK/5</v>
          </cell>
          <cell r="H826">
            <v>0</v>
          </cell>
        </row>
        <row r="827">
          <cell r="E827">
            <v>111003846</v>
          </cell>
          <cell r="F827" t="str">
            <v>Adazio 25mg</v>
          </cell>
          <cell r="G827" t="str">
            <v>Adazio 25mg</v>
          </cell>
          <cell r="H827">
            <v>0</v>
          </cell>
        </row>
        <row r="828">
          <cell r="E828">
            <v>111003844</v>
          </cell>
          <cell r="F828" t="str">
            <v>Predo 25Mg 30Tab</v>
          </cell>
          <cell r="G828" t="str">
            <v>Predo 25Mg 30Tab</v>
          </cell>
          <cell r="H828">
            <v>0</v>
          </cell>
        </row>
        <row r="829">
          <cell r="E829">
            <v>111003845</v>
          </cell>
          <cell r="F829" t="str">
            <v>Glucare XR 750mg 60tab</v>
          </cell>
          <cell r="G829" t="str">
            <v>Glucare XR 750mg 60tab</v>
          </cell>
          <cell r="H829">
            <v>0</v>
          </cell>
        </row>
        <row r="830">
          <cell r="E830">
            <v>111003842</v>
          </cell>
          <cell r="F830" t="str">
            <v>Septofort 2mg ginger 24loz box</v>
          </cell>
          <cell r="G830" t="str">
            <v>Septofort 2mg ginger 24loz box</v>
          </cell>
          <cell r="H830">
            <v>0</v>
          </cell>
        </row>
        <row r="831">
          <cell r="E831">
            <v>111003843</v>
          </cell>
          <cell r="F831" t="str">
            <v>Septofort 2mg honey 24 loz box</v>
          </cell>
          <cell r="G831" t="str">
            <v>Septofort 2mg honey 24 loz box</v>
          </cell>
          <cell r="H831">
            <v>0</v>
          </cell>
        </row>
        <row r="832">
          <cell r="E832">
            <v>111003841</v>
          </cell>
          <cell r="F832" t="str">
            <v>fawar c 1000mg 5gmx10sac box</v>
          </cell>
          <cell r="G832" t="str">
            <v>fawar c 1000mg 5gmx10sac box</v>
          </cell>
          <cell r="H832">
            <v>0</v>
          </cell>
        </row>
        <row r="833">
          <cell r="E833">
            <v>111003875</v>
          </cell>
          <cell r="F833" t="str">
            <v>Jamieson Calcium 500mg+vitamin d3 1000</v>
          </cell>
          <cell r="G833" t="str">
            <v>Jamieson Calcium 500mg+vitamin d3 1000</v>
          </cell>
          <cell r="H833">
            <v>0</v>
          </cell>
        </row>
        <row r="834">
          <cell r="E834">
            <v>111003874</v>
          </cell>
          <cell r="F834" t="str">
            <v>Jamieson Chelated Chromium 200mg 100Tab</v>
          </cell>
          <cell r="G834" t="str">
            <v>Jamieson Chelated Chromium 200mg 100Tab</v>
          </cell>
          <cell r="H834">
            <v>0</v>
          </cell>
        </row>
        <row r="835">
          <cell r="E835">
            <v>111003872</v>
          </cell>
          <cell r="F835" t="str">
            <v>Jamieson Selenium 50mg 100 Tab</v>
          </cell>
          <cell r="G835" t="str">
            <v>Jamieson Selenium 50mg 100 Tab</v>
          </cell>
          <cell r="H835">
            <v>0</v>
          </cell>
        </row>
        <row r="836">
          <cell r="E836">
            <v>111003833</v>
          </cell>
          <cell r="F836" t="str">
            <v>Plerus Plus Syrup100ml</v>
          </cell>
          <cell r="G836" t="str">
            <v>Plerus Plus Syrup100ml</v>
          </cell>
          <cell r="H836">
            <v>0</v>
          </cell>
        </row>
        <row r="837">
          <cell r="E837">
            <v>111003847</v>
          </cell>
          <cell r="F837" t="str">
            <v>AQUAFLAM 50mg</v>
          </cell>
          <cell r="G837" t="str">
            <v>AQUAFLAM 50mg</v>
          </cell>
          <cell r="H837">
            <v>0</v>
          </cell>
        </row>
        <row r="838">
          <cell r="E838">
            <v>111003848</v>
          </cell>
          <cell r="F838" t="str">
            <v>Arthriflex Cream 100gm</v>
          </cell>
          <cell r="G838" t="str">
            <v>Arthriflex Cream 100gm</v>
          </cell>
          <cell r="H838">
            <v>0</v>
          </cell>
        </row>
        <row r="839">
          <cell r="E839">
            <v>111003849</v>
          </cell>
          <cell r="F839" t="str">
            <v>AZERA 100mg 90tab</v>
          </cell>
          <cell r="G839" t="str">
            <v>AZERA 100mg 90tab</v>
          </cell>
          <cell r="H839">
            <v>0</v>
          </cell>
        </row>
        <row r="840">
          <cell r="E840">
            <v>111003850</v>
          </cell>
          <cell r="F840" t="str">
            <v>Deslin 5MLG TAB</v>
          </cell>
          <cell r="G840" t="str">
            <v>Deslin 5MLG TAB</v>
          </cell>
          <cell r="H840">
            <v>0</v>
          </cell>
        </row>
        <row r="841">
          <cell r="E841">
            <v>111003858</v>
          </cell>
          <cell r="F841" t="str">
            <v>Tenoryl 5mg Tab</v>
          </cell>
          <cell r="G841" t="str">
            <v>Tenoryl 5mg Tab</v>
          </cell>
          <cell r="H841">
            <v>0</v>
          </cell>
        </row>
        <row r="842">
          <cell r="E842">
            <v>111003859</v>
          </cell>
          <cell r="F842" t="str">
            <v>Tenoryl Plus 10/10 Tab</v>
          </cell>
          <cell r="G842" t="str">
            <v>Tenoryl Plus 10/10 Tab</v>
          </cell>
          <cell r="H842">
            <v>0</v>
          </cell>
        </row>
        <row r="843">
          <cell r="E843">
            <v>111003860</v>
          </cell>
          <cell r="F843" t="str">
            <v>Tenoryl Plus 5/5 Tab</v>
          </cell>
          <cell r="G843" t="str">
            <v>Tenoryl Plus 5/5 Tab</v>
          </cell>
          <cell r="H843">
            <v>0</v>
          </cell>
        </row>
        <row r="844">
          <cell r="E844">
            <v>111003861</v>
          </cell>
          <cell r="F844" t="str">
            <v>Yaz Plus 28 Fc Tab</v>
          </cell>
          <cell r="G844" t="str">
            <v>Yaz Plus 28 Fc Tab</v>
          </cell>
          <cell r="H844">
            <v>0</v>
          </cell>
        </row>
        <row r="845">
          <cell r="E845">
            <v>111003856</v>
          </cell>
          <cell r="F845" t="str">
            <v>Aquamer Nasal Spray 30ml</v>
          </cell>
          <cell r="G845" t="str">
            <v>Aquamer Nasal Spray 30ml</v>
          </cell>
          <cell r="H845">
            <v>0</v>
          </cell>
        </row>
        <row r="846">
          <cell r="E846">
            <v>111003857</v>
          </cell>
          <cell r="F846" t="str">
            <v>Aquamer Plus Nasal Spray 30ml</v>
          </cell>
          <cell r="G846" t="str">
            <v>Aquamer Plus Nasal Spray 30ml</v>
          </cell>
          <cell r="H846">
            <v>0</v>
          </cell>
        </row>
        <row r="847">
          <cell r="E847">
            <v>111003876</v>
          </cell>
          <cell r="F847" t="str">
            <v>Fucidin 2% Cream 15g</v>
          </cell>
          <cell r="G847" t="str">
            <v>Fucidin 2% Cream 15g</v>
          </cell>
          <cell r="H847">
            <v>0</v>
          </cell>
        </row>
        <row r="848">
          <cell r="E848">
            <v>111003877</v>
          </cell>
          <cell r="F848" t="str">
            <v>Biocal-Plus 60 tab</v>
          </cell>
          <cell r="G848" t="str">
            <v>Biocal-Plus 60 tab</v>
          </cell>
          <cell r="H848">
            <v>0</v>
          </cell>
        </row>
        <row r="849">
          <cell r="E849">
            <v>111003879</v>
          </cell>
          <cell r="F849" t="str">
            <v>Levozin 5mg 20 Tab</v>
          </cell>
          <cell r="G849" t="str">
            <v>Levozin 5mg 20 Tab</v>
          </cell>
          <cell r="H849">
            <v>0</v>
          </cell>
        </row>
        <row r="850">
          <cell r="E850">
            <v>111003880</v>
          </cell>
          <cell r="F850" t="str">
            <v>Dorofen 500/50 90 caps</v>
          </cell>
          <cell r="G850" t="str">
            <v>Dorofen 500/50 90 caps</v>
          </cell>
          <cell r="H850">
            <v>0</v>
          </cell>
        </row>
        <row r="851">
          <cell r="E851">
            <v>111003878</v>
          </cell>
          <cell r="F851" t="str">
            <v>Co-Anginet 80/12.5 30 Tab</v>
          </cell>
          <cell r="G851" t="str">
            <v>Co-Anginet 80/12.5 30 Tab</v>
          </cell>
          <cell r="H851">
            <v>0</v>
          </cell>
        </row>
        <row r="852">
          <cell r="E852">
            <v>111003881</v>
          </cell>
          <cell r="F852" t="str">
            <v>Zak Child Vit Gumy Multi vVitamin 60 gums</v>
          </cell>
          <cell r="G852" t="str">
            <v>Zak Child Vit Gumy Multi vVitamin 60 gums</v>
          </cell>
          <cell r="H852">
            <v>15</v>
          </cell>
        </row>
        <row r="853">
          <cell r="E853">
            <v>111003882</v>
          </cell>
          <cell r="F853" t="str">
            <v>Zak Child Vit Gumy vit d3 + calcium 60gummy</v>
          </cell>
          <cell r="G853" t="str">
            <v>Zak Child Vit Gumy vit d3 + calcium 60gummy</v>
          </cell>
          <cell r="H853">
            <v>15</v>
          </cell>
        </row>
        <row r="854">
          <cell r="E854">
            <v>111003883</v>
          </cell>
          <cell r="F854" t="str">
            <v>Zak Child Vit Gumy Omega 3 60 gummy</v>
          </cell>
          <cell r="G854" t="str">
            <v>Zak Child Vit Gumy Omega 3 60 gummy</v>
          </cell>
          <cell r="H854">
            <v>15</v>
          </cell>
        </row>
        <row r="855">
          <cell r="E855">
            <v>111003871</v>
          </cell>
          <cell r="F855" t="str">
            <v>Viotopic 0.01% w/w oint</v>
          </cell>
          <cell r="G855" t="str">
            <v>Viotopic 0.01% w/w oint</v>
          </cell>
          <cell r="H855">
            <v>0</v>
          </cell>
        </row>
        <row r="856">
          <cell r="E856">
            <v>111003870</v>
          </cell>
          <cell r="F856" t="str">
            <v>Viotopic 0.03% w/w oint</v>
          </cell>
          <cell r="G856" t="str">
            <v>Viotopic 0.03% w/w oint</v>
          </cell>
          <cell r="H856">
            <v>0</v>
          </cell>
        </row>
        <row r="857">
          <cell r="E857">
            <v>111004025</v>
          </cell>
          <cell r="F857" t="str">
            <v>Gamceet Oamg Prolonged Releast Tab</v>
          </cell>
          <cell r="G857" t="str">
            <v>Gamceet Oamg Prolonged Releast Tab</v>
          </cell>
          <cell r="H857">
            <v>0</v>
          </cell>
        </row>
        <row r="858">
          <cell r="E858">
            <v>111004026</v>
          </cell>
          <cell r="F858" t="str">
            <v>Sefarix 300mg 10 caps</v>
          </cell>
          <cell r="G858" t="str">
            <v>Sefarix 300mg 10 caps</v>
          </cell>
          <cell r="H858">
            <v>0</v>
          </cell>
        </row>
        <row r="859">
          <cell r="E859">
            <v>111004027</v>
          </cell>
          <cell r="F859" t="str">
            <v>Delaxin 30mg 30 cap</v>
          </cell>
          <cell r="G859" t="str">
            <v>Delaxin 30mg 30 cap</v>
          </cell>
          <cell r="H859">
            <v>0</v>
          </cell>
        </row>
        <row r="860">
          <cell r="E860">
            <v>111004028</v>
          </cell>
          <cell r="F860" t="str">
            <v>L - Carnitine 2000mg Liquid 20*11ml</v>
          </cell>
          <cell r="G860" t="str">
            <v>L - Carnitine 2000mg Liquid 20*11ml</v>
          </cell>
          <cell r="H860">
            <v>0</v>
          </cell>
        </row>
        <row r="861">
          <cell r="E861">
            <v>111004029</v>
          </cell>
          <cell r="F861" t="str">
            <v>Herox 20mg 8tab</v>
          </cell>
          <cell r="G861" t="str">
            <v>Herox 20mg 8tab</v>
          </cell>
          <cell r="H861">
            <v>0</v>
          </cell>
        </row>
        <row r="862">
          <cell r="E862">
            <v>111004019</v>
          </cell>
          <cell r="F862" t="str">
            <v>Normatec 20mg 28 tab</v>
          </cell>
          <cell r="G862" t="str">
            <v>Normatec 20mg 28 tab</v>
          </cell>
          <cell r="H862">
            <v>0</v>
          </cell>
        </row>
        <row r="863">
          <cell r="E863">
            <v>111004020</v>
          </cell>
          <cell r="F863" t="str">
            <v>Emanera 20mg 28 cap</v>
          </cell>
          <cell r="G863" t="str">
            <v>Emanera 20mg 28 cap</v>
          </cell>
          <cell r="H863">
            <v>0</v>
          </cell>
        </row>
        <row r="864">
          <cell r="E864">
            <v>111004021</v>
          </cell>
          <cell r="F864" t="str">
            <v>Emanera 40mg 28 cap</v>
          </cell>
          <cell r="G864" t="str">
            <v>Emanera 40mg 28 cap</v>
          </cell>
          <cell r="H864">
            <v>0</v>
          </cell>
        </row>
        <row r="865">
          <cell r="E865">
            <v>111004022</v>
          </cell>
          <cell r="F865" t="str">
            <v>Keppra 100mg/ml Oral Sol</v>
          </cell>
          <cell r="G865" t="str">
            <v>Keppra 100mg/ml Oral Sol</v>
          </cell>
          <cell r="H865">
            <v>0</v>
          </cell>
        </row>
        <row r="866">
          <cell r="E866">
            <v>111004023</v>
          </cell>
          <cell r="F866" t="str">
            <v>Synjardy 5/850 mg tab</v>
          </cell>
          <cell r="G866" t="str">
            <v>Synjardy 5/850 mg tab</v>
          </cell>
          <cell r="H866">
            <v>0</v>
          </cell>
        </row>
        <row r="867">
          <cell r="E867">
            <v>111004024</v>
          </cell>
          <cell r="F867" t="str">
            <v>Delaxin 60mg 30 caps</v>
          </cell>
          <cell r="G867" t="str">
            <v>Delaxin 60mg 30 caps</v>
          </cell>
          <cell r="H867">
            <v>0</v>
          </cell>
        </row>
        <row r="868">
          <cell r="E868">
            <v>111004030</v>
          </cell>
          <cell r="F868" t="str">
            <v>Ozempic 0.5mg</v>
          </cell>
          <cell r="G868" t="str">
            <v>Ozempic 0.5mg</v>
          </cell>
          <cell r="H868">
            <v>0</v>
          </cell>
        </row>
        <row r="869">
          <cell r="E869">
            <v>111004040</v>
          </cell>
          <cell r="F869" t="str">
            <v>Jamieson Potassium Tablet 60 tab</v>
          </cell>
          <cell r="G869" t="str">
            <v>Jamieson Potassium Tablet 60 tab</v>
          </cell>
          <cell r="H869">
            <v>0</v>
          </cell>
        </row>
        <row r="870">
          <cell r="E870">
            <v>111003854</v>
          </cell>
          <cell r="F870" t="str">
            <v>Adidas Deo Spray Men Team Five 150 ml</v>
          </cell>
          <cell r="G870" t="str">
            <v>Adidas Deo Spray Men Team Five 150 ml</v>
          </cell>
          <cell r="H870">
            <v>15</v>
          </cell>
        </row>
        <row r="871">
          <cell r="E871">
            <v>111003855</v>
          </cell>
          <cell r="F871" t="str">
            <v>Hair Gain 5% Solution For Men 60ml</v>
          </cell>
          <cell r="G871" t="str">
            <v>Hair Gain 5% Solution For Men 60ml</v>
          </cell>
          <cell r="H871">
            <v>0</v>
          </cell>
        </row>
        <row r="872">
          <cell r="E872">
            <v>111003867</v>
          </cell>
          <cell r="F872" t="str">
            <v>Pantol 40mg 14ectab/box</v>
          </cell>
          <cell r="G872" t="str">
            <v>Pantol 40mg 14ectab/box</v>
          </cell>
          <cell r="H872">
            <v>0</v>
          </cell>
        </row>
        <row r="873">
          <cell r="E873">
            <v>111003868</v>
          </cell>
          <cell r="F873" t="str">
            <v>Povidone Iodine Antisept Solution 240ml</v>
          </cell>
          <cell r="G873" t="str">
            <v>Povidone Iodine Antisept Solution 240ml</v>
          </cell>
          <cell r="H873">
            <v>0</v>
          </cell>
        </row>
        <row r="874">
          <cell r="E874">
            <v>111003864</v>
          </cell>
          <cell r="F874" t="str">
            <v>Aplefit Plus 60 Cap</v>
          </cell>
          <cell r="G874" t="str">
            <v>Aplefit Plus 60 Cap</v>
          </cell>
          <cell r="H874">
            <v>0</v>
          </cell>
        </row>
        <row r="875">
          <cell r="E875">
            <v>111004173</v>
          </cell>
          <cell r="F875" t="str">
            <v>Keroz Capsule</v>
          </cell>
          <cell r="G875" t="str">
            <v>Keroz Capsule</v>
          </cell>
          <cell r="H875">
            <v>0</v>
          </cell>
        </row>
        <row r="876">
          <cell r="E876">
            <v>111004062</v>
          </cell>
          <cell r="F876" t="str">
            <v>Bilobil Forte 80mg 60 caps</v>
          </cell>
          <cell r="G876" t="str">
            <v>Bilobil Forte 80mg 60 caps</v>
          </cell>
          <cell r="H876">
            <v>0</v>
          </cell>
        </row>
        <row r="877">
          <cell r="E877">
            <v>111004174</v>
          </cell>
          <cell r="F877" t="str">
            <v>Dexamethasone Amp.8mg/2ml(Zimmo</v>
          </cell>
          <cell r="G877" t="str">
            <v>Dexamethasone Amp.8mg/2ml(Zimmo</v>
          </cell>
          <cell r="H877">
            <v>0</v>
          </cell>
        </row>
        <row r="878">
          <cell r="E878">
            <v>111004175</v>
          </cell>
          <cell r="F878" t="str">
            <v>Cetaphil Pro Acne Moisturizing Lotion 120ml</v>
          </cell>
          <cell r="G878" t="str">
            <v>Cetaphil Pro Acne Moisturizing Lotion 120ml</v>
          </cell>
          <cell r="H878">
            <v>15</v>
          </cell>
        </row>
        <row r="879">
          <cell r="E879">
            <v>111004177</v>
          </cell>
          <cell r="F879" t="str">
            <v>MR. Tumee Dha Omega3 Gummy</v>
          </cell>
          <cell r="G879" t="str">
            <v>MR. Tumee Dha Omega3 Gummy</v>
          </cell>
          <cell r="H879">
            <v>0</v>
          </cell>
        </row>
        <row r="880">
          <cell r="E880">
            <v>111004178</v>
          </cell>
          <cell r="F880" t="str">
            <v>MR Tumee Calc+Vit D Gummy</v>
          </cell>
          <cell r="G880" t="str">
            <v>MR Tumee Calc+Vit D Gummy</v>
          </cell>
          <cell r="H880">
            <v>0</v>
          </cell>
        </row>
        <row r="881">
          <cell r="E881">
            <v>111004176</v>
          </cell>
          <cell r="F881" t="str">
            <v>Risperdal 2mg 60 Tab</v>
          </cell>
          <cell r="G881" t="str">
            <v>Risperdal 2mg 60 Tab</v>
          </cell>
          <cell r="H881">
            <v>0</v>
          </cell>
        </row>
        <row r="882">
          <cell r="E882">
            <v>111004179</v>
          </cell>
          <cell r="F882" t="str">
            <v>Methergin 0.2 mg/ml 5 AMP</v>
          </cell>
          <cell r="G882" t="str">
            <v>Methergin 0.2 mg/ml 5 AMP</v>
          </cell>
          <cell r="H882">
            <v>0</v>
          </cell>
        </row>
        <row r="883">
          <cell r="E883">
            <v>111004180</v>
          </cell>
          <cell r="F883" t="str">
            <v>Decong Decongestant Nasal Spray 20ml</v>
          </cell>
          <cell r="G883" t="str">
            <v>Decong Decongestant Nasal Spray 20ml</v>
          </cell>
          <cell r="H883">
            <v>0</v>
          </cell>
        </row>
        <row r="884">
          <cell r="E884">
            <v>111004181</v>
          </cell>
          <cell r="F884" t="str">
            <v>Decong Junior Nasal Moisturizer Spray 20ml</v>
          </cell>
          <cell r="G884" t="str">
            <v>Decong Junior Nasal Moisturizer Spray 20ml</v>
          </cell>
          <cell r="H884">
            <v>0</v>
          </cell>
        </row>
        <row r="885">
          <cell r="E885">
            <v>111004182</v>
          </cell>
          <cell r="F885" t="str">
            <v>Biocool Cooling Gel Roll 100ml</v>
          </cell>
          <cell r="G885" t="str">
            <v>Biocool Cooling Gel Roll 100ml</v>
          </cell>
          <cell r="H885">
            <v>0</v>
          </cell>
        </row>
        <row r="886">
          <cell r="E886">
            <v>111004183</v>
          </cell>
          <cell r="F886" t="str">
            <v>Biocool Cooling Gel Tube 100ml</v>
          </cell>
          <cell r="G886" t="str">
            <v>Biocool Cooling Gel Tube 100ml</v>
          </cell>
          <cell r="H886">
            <v>0</v>
          </cell>
        </row>
        <row r="887">
          <cell r="E887">
            <v>111004184</v>
          </cell>
          <cell r="F887" t="str">
            <v>Biocool Cooling Gel Pouch 5x5ml</v>
          </cell>
          <cell r="G887" t="str">
            <v>Biocool Cooling Gel Pouch 5x5ml</v>
          </cell>
          <cell r="H887">
            <v>0</v>
          </cell>
        </row>
        <row r="888">
          <cell r="E888">
            <v>111004185</v>
          </cell>
          <cell r="F888" t="str">
            <v>Leukair Chewable Tab 5mg</v>
          </cell>
          <cell r="G888" t="str">
            <v>Leukair Chewable Tab 5mg</v>
          </cell>
          <cell r="H888">
            <v>0</v>
          </cell>
        </row>
        <row r="889">
          <cell r="E889">
            <v>111004186</v>
          </cell>
          <cell r="F889" t="str">
            <v>D-fast Drops</v>
          </cell>
          <cell r="G889" t="str">
            <v>D-fast Drops</v>
          </cell>
          <cell r="H889">
            <v>0</v>
          </cell>
        </row>
        <row r="890">
          <cell r="E890">
            <v>111004187</v>
          </cell>
          <cell r="F890" t="str">
            <v>C-vita 15 Sachet</v>
          </cell>
          <cell r="G890" t="str">
            <v>C-vita 15 Sachet</v>
          </cell>
          <cell r="H890">
            <v>0</v>
          </cell>
        </row>
        <row r="891">
          <cell r="E891">
            <v>111004188</v>
          </cell>
          <cell r="F891" t="str">
            <v>C-vita Plus 15 Sachet</v>
          </cell>
          <cell r="G891" t="str">
            <v>C-vita Plus 15 Sachet</v>
          </cell>
          <cell r="H891">
            <v>0</v>
          </cell>
        </row>
        <row r="892">
          <cell r="E892">
            <v>111004223</v>
          </cell>
          <cell r="F892" t="str">
            <v>Well D Vitamin D3 200IU/Drop 30ml</v>
          </cell>
          <cell r="G892" t="str">
            <v>Well D Vitamin D3 200IU/Drop 30ml</v>
          </cell>
          <cell r="H892">
            <v>15</v>
          </cell>
        </row>
        <row r="893">
          <cell r="E893">
            <v>111004224</v>
          </cell>
          <cell r="F893" t="str">
            <v>Profeta Earun-Pregna Health 30Gummies</v>
          </cell>
          <cell r="G893" t="str">
            <v>Profeta Earun-Pregna Health 30Gummies</v>
          </cell>
          <cell r="H893">
            <v>15</v>
          </cell>
        </row>
        <row r="894">
          <cell r="E894">
            <v>111004225</v>
          </cell>
          <cell r="F894" t="str">
            <v>Profeta Earun-Pregna Health 90Gummies</v>
          </cell>
          <cell r="G894" t="str">
            <v>Profeta Earun-Pregna Health 90Gummies</v>
          </cell>
          <cell r="H894">
            <v>15</v>
          </cell>
        </row>
        <row r="895">
          <cell r="E895">
            <v>111004226</v>
          </cell>
          <cell r="F895" t="str">
            <v>Profeta Kidivits Vitamin C 30G</v>
          </cell>
          <cell r="G895" t="str">
            <v>Profeta Kidivits Vitamin C 30G</v>
          </cell>
          <cell r="H895">
            <v>15</v>
          </cell>
        </row>
        <row r="896">
          <cell r="E896">
            <v>111004227</v>
          </cell>
          <cell r="F896" t="str">
            <v>Profeta Kidivits CA &amp; Vitamin D 30G</v>
          </cell>
          <cell r="G896" t="str">
            <v>Profeta Kidivits CA &amp; Vitamin D 30G</v>
          </cell>
          <cell r="H896">
            <v>15</v>
          </cell>
        </row>
        <row r="897">
          <cell r="E897">
            <v>111004228</v>
          </cell>
          <cell r="F897" t="str">
            <v>Profeta Kidvits CA &amp; Vitamin D 90 Gummies</v>
          </cell>
          <cell r="G897" t="str">
            <v>Profeta Kidvits CA &amp; Vitamin D 90 Gummies</v>
          </cell>
          <cell r="H897">
            <v>15</v>
          </cell>
        </row>
        <row r="898">
          <cell r="E898">
            <v>111004229</v>
          </cell>
          <cell r="F898" t="str">
            <v>Profeta Kidvits Multivitamins 30Gummies</v>
          </cell>
          <cell r="G898" t="str">
            <v>Profeta Kidvits Multivitamins 30Gummies</v>
          </cell>
          <cell r="H898">
            <v>15</v>
          </cell>
        </row>
        <row r="899">
          <cell r="E899">
            <v>111004230</v>
          </cell>
          <cell r="F899" t="str">
            <v>Profeta Kidvits Omega 3 30gum</v>
          </cell>
          <cell r="G899" t="str">
            <v>Profeta Kidvits Omega 3 30gum</v>
          </cell>
          <cell r="H899">
            <v>15</v>
          </cell>
        </row>
        <row r="900">
          <cell r="E900">
            <v>111004232</v>
          </cell>
          <cell r="F900" t="str">
            <v>Profeta Kidvits Vitamin D 30 Gummies</v>
          </cell>
          <cell r="G900" t="str">
            <v>Profeta Kidvits Vitamin D 30 Gummies</v>
          </cell>
          <cell r="H900">
            <v>15</v>
          </cell>
        </row>
        <row r="901">
          <cell r="E901">
            <v>111004233</v>
          </cell>
          <cell r="F901" t="str">
            <v>Profeta Mult Vitamins Complex Adult 30 g</v>
          </cell>
          <cell r="G901" t="str">
            <v>Profeta Mult Vitamins Complex Adult 30 g</v>
          </cell>
          <cell r="H901">
            <v>15</v>
          </cell>
        </row>
        <row r="902">
          <cell r="E902">
            <v>111004234</v>
          </cell>
          <cell r="F902" t="str">
            <v>Profeta Welleon 30 Gummies 100 gm</v>
          </cell>
          <cell r="G902" t="str">
            <v>Profeta Welleon 30 Gummies 100 gm</v>
          </cell>
          <cell r="H902">
            <v>15</v>
          </cell>
        </row>
        <row r="903">
          <cell r="E903">
            <v>111004218</v>
          </cell>
          <cell r="F903" t="str">
            <v>Divinus 10 MG30 tab</v>
          </cell>
          <cell r="G903" t="str">
            <v>Divinus 10 MG30 tab</v>
          </cell>
          <cell r="H903">
            <v>0</v>
          </cell>
        </row>
        <row r="904">
          <cell r="E904">
            <v>111004219</v>
          </cell>
          <cell r="F904" t="str">
            <v>Osterra Cal/Vit D3 1500 Mg/800 Iu 30 tab</v>
          </cell>
          <cell r="G904" t="str">
            <v>Osterra Cal/Vit D3 1500 Mg/800 Iu 30 tab</v>
          </cell>
          <cell r="H904">
            <v>0</v>
          </cell>
        </row>
        <row r="905">
          <cell r="E905">
            <v>111004220</v>
          </cell>
          <cell r="F905" t="str">
            <v>Daivobet Gel 60g</v>
          </cell>
          <cell r="G905" t="str">
            <v>Daivobet Gel 60g</v>
          </cell>
          <cell r="H905">
            <v>0</v>
          </cell>
        </row>
        <row r="906">
          <cell r="E906">
            <v>111004221</v>
          </cell>
          <cell r="F906" t="str">
            <v>Solotik 50 mg 30 tab</v>
          </cell>
          <cell r="G906" t="str">
            <v>Solotik 50 mg 30 tab</v>
          </cell>
          <cell r="H906">
            <v>0</v>
          </cell>
        </row>
        <row r="907">
          <cell r="E907">
            <v>111004222</v>
          </cell>
          <cell r="F907" t="str">
            <v>Solotik 100 mg 30 tab</v>
          </cell>
          <cell r="G907" t="str">
            <v>Solotik 100 mg 30 tab</v>
          </cell>
          <cell r="H907">
            <v>0</v>
          </cell>
        </row>
        <row r="908">
          <cell r="E908">
            <v>111004235</v>
          </cell>
          <cell r="F908" t="str">
            <v>Profeta Kidvits VIT-B  Complex 30 Gummies</v>
          </cell>
          <cell r="G908" t="str">
            <v>Profeta Kidvits VIT-B  Complex 30 Gummies</v>
          </cell>
          <cell r="H908">
            <v>15</v>
          </cell>
        </row>
        <row r="909">
          <cell r="E909">
            <v>111004196</v>
          </cell>
          <cell r="F909" t="str">
            <v>Bepanthen Nappy Care Oint 30gm</v>
          </cell>
          <cell r="G909" t="str">
            <v>Bepanthen Nappy Care Oint 30gm</v>
          </cell>
          <cell r="H909">
            <v>15</v>
          </cell>
        </row>
        <row r="910">
          <cell r="E910">
            <v>111004109</v>
          </cell>
          <cell r="F910" t="str">
            <v>Glucare 500mg 50 tab</v>
          </cell>
          <cell r="G910" t="str">
            <v>Glucare 500mg 50 tab</v>
          </cell>
          <cell r="H910">
            <v>0</v>
          </cell>
        </row>
        <row r="911">
          <cell r="E911">
            <v>111004110</v>
          </cell>
          <cell r="F911" t="str">
            <v>Artiz 10mg 30 Tab</v>
          </cell>
          <cell r="G911" t="str">
            <v>Artiz 10mg 30 Tab</v>
          </cell>
          <cell r="H911">
            <v>0</v>
          </cell>
        </row>
        <row r="912">
          <cell r="E912">
            <v>111004111</v>
          </cell>
          <cell r="F912" t="str">
            <v>Atorlip 40mg 30 Tab</v>
          </cell>
          <cell r="G912" t="str">
            <v>Atorlip 40mg 30 Tab</v>
          </cell>
          <cell r="H912">
            <v>0</v>
          </cell>
        </row>
        <row r="913">
          <cell r="E913">
            <v>111004113</v>
          </cell>
          <cell r="F913" t="str">
            <v>Azar 50mg 30 Tab</v>
          </cell>
          <cell r="G913" t="str">
            <v>Azar 50mg 30 Tab</v>
          </cell>
          <cell r="H913">
            <v>0</v>
          </cell>
        </row>
        <row r="914">
          <cell r="E914">
            <v>111004114</v>
          </cell>
          <cell r="F914" t="str">
            <v>Azar D C Tab 50/12.5 30 Tab</v>
          </cell>
          <cell r="G914" t="str">
            <v>Azar D C Tab 50/12.5 30 Tab</v>
          </cell>
          <cell r="H914">
            <v>0</v>
          </cell>
        </row>
        <row r="915">
          <cell r="E915">
            <v>111004115</v>
          </cell>
          <cell r="F915" t="str">
            <v>Azolid 500 mg 3 Tab</v>
          </cell>
          <cell r="G915" t="str">
            <v>Azolid 500 mg 3 Tab</v>
          </cell>
          <cell r="H915">
            <v>0</v>
          </cell>
        </row>
        <row r="916">
          <cell r="E916">
            <v>111004116</v>
          </cell>
          <cell r="F916" t="str">
            <v>Balsam Ointment 25% 30Gm</v>
          </cell>
          <cell r="G916" t="str">
            <v>Balsam Ointment 25% 30Gm</v>
          </cell>
          <cell r="H916">
            <v>0</v>
          </cell>
        </row>
        <row r="917">
          <cell r="E917">
            <v>111004121</v>
          </cell>
          <cell r="F917" t="str">
            <v>Carboset 600mg 50 Tab</v>
          </cell>
          <cell r="G917" t="str">
            <v>Carboset 600mg 50 Tab</v>
          </cell>
          <cell r="H917">
            <v>0</v>
          </cell>
        </row>
        <row r="918">
          <cell r="E918">
            <v>111004118</v>
          </cell>
          <cell r="F918" t="str">
            <v>Benzaflex 10mg 30 Tab</v>
          </cell>
          <cell r="G918" t="str">
            <v>Benzaflex 10mg 30 Tab</v>
          </cell>
          <cell r="H918">
            <v>0</v>
          </cell>
        </row>
        <row r="919">
          <cell r="E919">
            <v>111004119</v>
          </cell>
          <cell r="F919" t="str">
            <v>Benzaflex 5mg 30 Tab</v>
          </cell>
          <cell r="G919" t="str">
            <v>Benzaflex 5mg 30 Tab</v>
          </cell>
          <cell r="H919">
            <v>0</v>
          </cell>
        </row>
        <row r="920">
          <cell r="E920">
            <v>111004120</v>
          </cell>
          <cell r="F920" t="str">
            <v>Capocard 25 mg 20 Tab</v>
          </cell>
          <cell r="G920" t="str">
            <v>Capocard 25 mg 20 Tab</v>
          </cell>
          <cell r="H920">
            <v>0</v>
          </cell>
        </row>
        <row r="921">
          <cell r="E921">
            <v>111004122</v>
          </cell>
          <cell r="F921" t="str">
            <v>Clasgen 0.5 mg /ml Eye Drops</v>
          </cell>
          <cell r="G921" t="str">
            <v>Clasgen 0.5 mg /ml Eye Drops</v>
          </cell>
          <cell r="H921">
            <v>0</v>
          </cell>
        </row>
        <row r="922">
          <cell r="E922">
            <v>111004123</v>
          </cell>
          <cell r="F922" t="str">
            <v>Claz Mr 30mg</v>
          </cell>
          <cell r="G922" t="str">
            <v>Claz Mr 30mg</v>
          </cell>
          <cell r="H922">
            <v>0</v>
          </cell>
        </row>
        <row r="923">
          <cell r="E923">
            <v>111004124</v>
          </cell>
          <cell r="F923" t="str">
            <v>Clotrim 100mg</v>
          </cell>
          <cell r="G923" t="str">
            <v>Clotrim 100mg</v>
          </cell>
          <cell r="H923">
            <v>0</v>
          </cell>
        </row>
        <row r="924">
          <cell r="E924">
            <v>111004125</v>
          </cell>
          <cell r="F924" t="str">
            <v>Clotrizole 100mg Vaginal Tab</v>
          </cell>
          <cell r="G924" t="str">
            <v>Clotrizole 100mg Vaginal Tab</v>
          </cell>
          <cell r="H924">
            <v>0</v>
          </cell>
        </row>
        <row r="925">
          <cell r="E925">
            <v>111004126</v>
          </cell>
          <cell r="F925" t="str">
            <v>Conazol 2% Cream 30 Gm</v>
          </cell>
          <cell r="G925" t="str">
            <v>Conazol 2% Cream 30 Gm</v>
          </cell>
          <cell r="H925">
            <v>0</v>
          </cell>
        </row>
        <row r="926">
          <cell r="E926">
            <v>111004127</v>
          </cell>
          <cell r="F926" t="str">
            <v>Dapox 30 mg 4 Tab</v>
          </cell>
          <cell r="G926" t="str">
            <v>Dapox 30 mg 4 Tab</v>
          </cell>
          <cell r="H926">
            <v>0</v>
          </cell>
        </row>
        <row r="927">
          <cell r="E927">
            <v>111004128</v>
          </cell>
          <cell r="F927" t="str">
            <v>Dapox 60 mg 4 Tab</v>
          </cell>
          <cell r="G927" t="str">
            <v>Dapox 60 mg 4 Tab</v>
          </cell>
          <cell r="H927">
            <v>0</v>
          </cell>
        </row>
        <row r="928">
          <cell r="E928">
            <v>111004129</v>
          </cell>
          <cell r="F928" t="str">
            <v>Depralex 10mg 28 Tab</v>
          </cell>
          <cell r="G928" t="str">
            <v>Depralex 10mg 28 Tab</v>
          </cell>
          <cell r="H928">
            <v>0</v>
          </cell>
        </row>
        <row r="929">
          <cell r="E929">
            <v>111004130</v>
          </cell>
          <cell r="F929" t="str">
            <v>Dexanol Cream 30gm</v>
          </cell>
          <cell r="G929" t="str">
            <v>Dexanol Cream 30gm</v>
          </cell>
          <cell r="H929">
            <v>0</v>
          </cell>
        </row>
        <row r="930">
          <cell r="E930">
            <v>111004131</v>
          </cell>
          <cell r="F930" t="str">
            <v>Etoxa 60mg 30 Tab</v>
          </cell>
          <cell r="G930" t="str">
            <v>Etoxa 60mg 30 Tab</v>
          </cell>
          <cell r="H930">
            <v>0</v>
          </cell>
        </row>
        <row r="931">
          <cell r="E931">
            <v>111004132</v>
          </cell>
          <cell r="F931" t="str">
            <v>Erevard 20 mg 4 Tab</v>
          </cell>
          <cell r="G931" t="str">
            <v>Erevard 20 mg 4 Tab</v>
          </cell>
          <cell r="H931">
            <v>0</v>
          </cell>
        </row>
        <row r="932">
          <cell r="E932">
            <v>111004112</v>
          </cell>
          <cell r="F932" t="str">
            <v>Atozet 10mg/20mg 30 Tab</v>
          </cell>
          <cell r="G932" t="str">
            <v>Atozet 10mg/20mg 30 Tab</v>
          </cell>
          <cell r="H932">
            <v>0</v>
          </cell>
        </row>
        <row r="933">
          <cell r="E933">
            <v>111004133</v>
          </cell>
          <cell r="F933" t="str">
            <v>Lohist 5mg 100ml Syrup</v>
          </cell>
          <cell r="G933" t="str">
            <v>Lohist 5mg 100ml Syrup</v>
          </cell>
          <cell r="H933">
            <v>0</v>
          </cell>
        </row>
        <row r="934">
          <cell r="E934">
            <v>111004134</v>
          </cell>
          <cell r="F934" t="str">
            <v>Apisal Adult Spray 125ml</v>
          </cell>
          <cell r="G934" t="str">
            <v>Apisal Adult Spray 125ml</v>
          </cell>
          <cell r="H934">
            <v>0</v>
          </cell>
        </row>
        <row r="935">
          <cell r="E935">
            <v>111004135</v>
          </cell>
          <cell r="F935" t="str">
            <v>Apisal Child Spray 125ml</v>
          </cell>
          <cell r="G935" t="str">
            <v>Apisal Child Spray 125ml</v>
          </cell>
          <cell r="H935">
            <v>0</v>
          </cell>
        </row>
        <row r="936">
          <cell r="E936">
            <v>111004136</v>
          </cell>
          <cell r="F936" t="str">
            <v>Apisal Sparkling Spray 50ml</v>
          </cell>
          <cell r="G936" t="str">
            <v>Apisal Sparkling Spray 50ml</v>
          </cell>
          <cell r="H936">
            <v>0</v>
          </cell>
        </row>
        <row r="937">
          <cell r="E937">
            <v>111004137</v>
          </cell>
          <cell r="F937" t="str">
            <v>Arbiten 160mg 30tab</v>
          </cell>
          <cell r="G937" t="str">
            <v>Arbiten 160mg 30tab</v>
          </cell>
          <cell r="H937">
            <v>0</v>
          </cell>
        </row>
        <row r="938">
          <cell r="E938">
            <v>111004138</v>
          </cell>
          <cell r="F938" t="str">
            <v>Amlophar 5mg 30 Cap</v>
          </cell>
          <cell r="G938" t="str">
            <v>Amlophar 5mg 30 Cap</v>
          </cell>
          <cell r="H938">
            <v>0</v>
          </cell>
        </row>
        <row r="939">
          <cell r="E939">
            <v>111003812</v>
          </cell>
          <cell r="F939" t="str">
            <v>Dapo 30mg Tab</v>
          </cell>
          <cell r="G939" t="str">
            <v>Dapo 30mg Tab</v>
          </cell>
          <cell r="H939">
            <v>0</v>
          </cell>
        </row>
        <row r="940">
          <cell r="E940">
            <v>111003813</v>
          </cell>
          <cell r="F940" t="str">
            <v>Phenoxymethylpencillin potassuim sol 250mg/5ml</v>
          </cell>
          <cell r="G940" t="str">
            <v>Phenoxymethylpencillin potassuim sol 250mg/5ml</v>
          </cell>
          <cell r="H940">
            <v>0</v>
          </cell>
        </row>
        <row r="941">
          <cell r="E941">
            <v>111003814</v>
          </cell>
          <cell r="F941" t="str">
            <v>Captopril tab 25mg</v>
          </cell>
          <cell r="G941" t="str">
            <v>Captopril tab 25mg</v>
          </cell>
          <cell r="H941">
            <v>0</v>
          </cell>
        </row>
        <row r="942">
          <cell r="E942">
            <v>111003718</v>
          </cell>
          <cell r="F942" t="str">
            <v>Baksoda Sodium Carbonate Powder 100g</v>
          </cell>
          <cell r="G942" t="str">
            <v>Baksoda Sodium Carbonate Powder 100g</v>
          </cell>
          <cell r="H942">
            <v>15</v>
          </cell>
        </row>
        <row r="943">
          <cell r="E943">
            <v>111003719</v>
          </cell>
          <cell r="F943" t="str">
            <v>Borid Boric Acid Powder 100g</v>
          </cell>
          <cell r="G943" t="str">
            <v>Borid Boric Acid Powder 100g</v>
          </cell>
          <cell r="H943">
            <v>15</v>
          </cell>
        </row>
        <row r="944">
          <cell r="E944">
            <v>111003720</v>
          </cell>
          <cell r="F944" t="str">
            <v>Healax Cream 100g</v>
          </cell>
          <cell r="G944" t="str">
            <v>Healax Cream 100g</v>
          </cell>
          <cell r="H944">
            <v>0</v>
          </cell>
        </row>
        <row r="945">
          <cell r="E945">
            <v>111003721</v>
          </cell>
          <cell r="F945" t="str">
            <v>Sure Massage Cream 100ml</v>
          </cell>
          <cell r="G945" t="str">
            <v>Sure Massage Cream 100ml</v>
          </cell>
          <cell r="H945">
            <v>0</v>
          </cell>
        </row>
        <row r="946">
          <cell r="E946">
            <v>111003748</v>
          </cell>
          <cell r="F946" t="str">
            <v>Vexal XR 37.5mg 14Cap</v>
          </cell>
          <cell r="G946" t="str">
            <v>Vexal XR 37.5mg 14Cap</v>
          </cell>
          <cell r="H946">
            <v>0</v>
          </cell>
        </row>
        <row r="947">
          <cell r="E947">
            <v>111003741</v>
          </cell>
          <cell r="F947" t="str">
            <v>Jamieson Melatonin 3mg 100Tab</v>
          </cell>
          <cell r="G947" t="str">
            <v>Jamieson Melatonin 3mg 100Tab</v>
          </cell>
          <cell r="H947">
            <v>0</v>
          </cell>
        </row>
        <row r="948">
          <cell r="E948">
            <v>111003742</v>
          </cell>
          <cell r="F948" t="str">
            <v>Jamieson Salmon Oil Omega-3 90Cap</v>
          </cell>
          <cell r="G948" t="str">
            <v>Jamieson Salmon Oil Omega-3 90Cap</v>
          </cell>
          <cell r="H948">
            <v>0</v>
          </cell>
        </row>
        <row r="949">
          <cell r="E949">
            <v>111003743</v>
          </cell>
          <cell r="F949" t="str">
            <v>Jamieson Flu Shield 1mg 20Cap</v>
          </cell>
          <cell r="G949" t="str">
            <v>Jamieson Flu Shield 1mg 20Cap</v>
          </cell>
          <cell r="H949">
            <v>0</v>
          </cell>
        </row>
        <row r="950">
          <cell r="E950">
            <v>111003744</v>
          </cell>
          <cell r="F950" t="str">
            <v>Jamieson Zinc 10mg 100tab</v>
          </cell>
          <cell r="G950" t="str">
            <v>Jamieson Zinc 10mg 100tab</v>
          </cell>
          <cell r="H950">
            <v>0</v>
          </cell>
        </row>
        <row r="951">
          <cell r="E951">
            <v>111003745</v>
          </cell>
          <cell r="F951" t="str">
            <v>GNC Salmon Oil 1mg 180Cap</v>
          </cell>
          <cell r="G951" t="str">
            <v>GNC Salmon Oil 1mg 180Cap</v>
          </cell>
          <cell r="H951">
            <v>0</v>
          </cell>
        </row>
        <row r="952">
          <cell r="E952">
            <v>111003746</v>
          </cell>
          <cell r="F952" t="str">
            <v>L-Carnitine 500mg 60Cap</v>
          </cell>
          <cell r="G952" t="str">
            <v>L-Carnitine 500mg 60Cap</v>
          </cell>
          <cell r="H952">
            <v>0</v>
          </cell>
        </row>
        <row r="953">
          <cell r="E953">
            <v>111003747</v>
          </cell>
          <cell r="F953" t="str">
            <v>L- Arginin Tab</v>
          </cell>
          <cell r="G953" t="str">
            <v>L- Arginin Tab</v>
          </cell>
          <cell r="H953">
            <v>15</v>
          </cell>
        </row>
        <row r="954">
          <cell r="E954">
            <v>111003749</v>
          </cell>
          <cell r="F954" t="str">
            <v>Multimica Tab</v>
          </cell>
          <cell r="G954" t="str">
            <v>Multimica Tab</v>
          </cell>
          <cell r="H954">
            <v>0</v>
          </cell>
        </row>
        <row r="955">
          <cell r="E955">
            <v>111003757</v>
          </cell>
          <cell r="F955" t="str">
            <v>Doxivenil 500mg 30Cap</v>
          </cell>
          <cell r="G955" t="str">
            <v>Doxivenil 500mg 30Cap</v>
          </cell>
          <cell r="H955">
            <v>0</v>
          </cell>
        </row>
        <row r="956">
          <cell r="E956">
            <v>111003758</v>
          </cell>
          <cell r="F956" t="str">
            <v>Jedcorene Effervescent Granules 5gm</v>
          </cell>
          <cell r="G956" t="str">
            <v>Jedcorene Effervescent Granules 5gm</v>
          </cell>
          <cell r="H956">
            <v>0</v>
          </cell>
        </row>
        <row r="957">
          <cell r="E957">
            <v>111003759</v>
          </cell>
          <cell r="F957" t="str">
            <v>Jedcoflacin 200mg Tab</v>
          </cell>
          <cell r="G957" t="str">
            <v>Jedcoflacin 200mg Tab</v>
          </cell>
          <cell r="H957">
            <v>0</v>
          </cell>
        </row>
        <row r="958">
          <cell r="E958">
            <v>111003750</v>
          </cell>
          <cell r="F958" t="str">
            <v>Sinemet 200/25mg 100tab</v>
          </cell>
          <cell r="G958" t="str">
            <v>Sinemet 200/25mg 100tab</v>
          </cell>
          <cell r="H958">
            <v>0</v>
          </cell>
        </row>
        <row r="959">
          <cell r="E959">
            <v>111003751</v>
          </cell>
          <cell r="F959" t="str">
            <v>Fulvyte Tab</v>
          </cell>
          <cell r="G959" t="str">
            <v>Fulvyte Tab</v>
          </cell>
          <cell r="H959">
            <v>0</v>
          </cell>
        </row>
        <row r="960">
          <cell r="E960">
            <v>111003752</v>
          </cell>
          <cell r="F960" t="str">
            <v>Pregnata Tab</v>
          </cell>
          <cell r="G960" t="str">
            <v>Pregnata Tab</v>
          </cell>
          <cell r="H960">
            <v>0</v>
          </cell>
        </row>
        <row r="961">
          <cell r="E961">
            <v>111003753</v>
          </cell>
          <cell r="F961" t="str">
            <v>Omaset Tab</v>
          </cell>
          <cell r="G961" t="str">
            <v>Omaset Tab</v>
          </cell>
          <cell r="H961">
            <v>0</v>
          </cell>
        </row>
        <row r="962">
          <cell r="E962">
            <v>111003754</v>
          </cell>
          <cell r="F962" t="str">
            <v>Olazine 2.5mg Tab</v>
          </cell>
          <cell r="G962" t="str">
            <v>Olazine 2.5mg Tab</v>
          </cell>
          <cell r="H962">
            <v>0</v>
          </cell>
        </row>
        <row r="963">
          <cell r="E963">
            <v>111003755</v>
          </cell>
          <cell r="F963" t="str">
            <v>Solian 50mg Tab</v>
          </cell>
          <cell r="G963" t="str">
            <v>Solian 50mg Tab</v>
          </cell>
          <cell r="H963">
            <v>0</v>
          </cell>
        </row>
        <row r="964">
          <cell r="E964">
            <v>111003756</v>
          </cell>
          <cell r="F964" t="str">
            <v>Solian 100mgTab</v>
          </cell>
          <cell r="G964" t="str">
            <v>Solian 100mgTab</v>
          </cell>
          <cell r="H964">
            <v>0</v>
          </cell>
        </row>
        <row r="965">
          <cell r="E965">
            <v>111003763</v>
          </cell>
          <cell r="F965" t="str">
            <v>Duodart 0.5mg 30Tab</v>
          </cell>
          <cell r="G965" t="str">
            <v>Duodart 0.5mg 30Tab</v>
          </cell>
          <cell r="H965">
            <v>0</v>
          </cell>
        </row>
        <row r="966">
          <cell r="E966">
            <v>111003765</v>
          </cell>
          <cell r="F966" t="str">
            <v>Cetaphil Gentle Skin Cleanser 500ml</v>
          </cell>
          <cell r="G966" t="str">
            <v>Cetaphil Gentle Skin Cleanser 500ml</v>
          </cell>
          <cell r="H966">
            <v>15</v>
          </cell>
        </row>
        <row r="967">
          <cell r="E967">
            <v>111003767</v>
          </cell>
          <cell r="F967" t="str">
            <v>Xigduo XR 10mg/1000mg 28Tab</v>
          </cell>
          <cell r="G967" t="str">
            <v>Xigduo XR 10mg/1000mg 28Tab</v>
          </cell>
          <cell r="H967">
            <v>0</v>
          </cell>
        </row>
        <row r="968">
          <cell r="E968">
            <v>111003768</v>
          </cell>
          <cell r="F968" t="str">
            <v>Xigduo XR 10mg/500mg 28Tab</v>
          </cell>
          <cell r="G968" t="str">
            <v>Xigduo XR 10mg/500mg 28Tab</v>
          </cell>
          <cell r="H968">
            <v>0</v>
          </cell>
        </row>
        <row r="969">
          <cell r="E969">
            <v>111003815</v>
          </cell>
          <cell r="F969" t="str">
            <v>Panlock 40mg 14tab</v>
          </cell>
          <cell r="G969" t="str">
            <v>Panlock 40mg 14tab</v>
          </cell>
          <cell r="H969">
            <v>0</v>
          </cell>
        </row>
        <row r="970">
          <cell r="E970">
            <v>111003816</v>
          </cell>
          <cell r="F970" t="str">
            <v>Tums Extra Strength 750 48tab</v>
          </cell>
          <cell r="G970" t="str">
            <v>Tums Extra Strength 750 48tab</v>
          </cell>
          <cell r="H970">
            <v>0</v>
          </cell>
        </row>
        <row r="971">
          <cell r="E971">
            <v>111003817</v>
          </cell>
          <cell r="F971" t="str">
            <v>PLERA 100ml</v>
          </cell>
          <cell r="G971" t="str">
            <v>PLERA 100ml</v>
          </cell>
          <cell r="H971">
            <v>0</v>
          </cell>
        </row>
        <row r="972">
          <cell r="E972">
            <v>111003818</v>
          </cell>
          <cell r="F972" t="str">
            <v>Centrum Energy 30 tab</v>
          </cell>
          <cell r="G972" t="str">
            <v>Centrum Energy 30 tab</v>
          </cell>
          <cell r="H972">
            <v>0</v>
          </cell>
        </row>
        <row r="973">
          <cell r="E973">
            <v>111003819</v>
          </cell>
          <cell r="F973" t="str">
            <v>Accu Chek Instant 50 Strips</v>
          </cell>
          <cell r="G973" t="str">
            <v>Accu Chek Instant 50 Strips</v>
          </cell>
          <cell r="H973">
            <v>0</v>
          </cell>
        </row>
        <row r="974">
          <cell r="E974">
            <v>111003820</v>
          </cell>
          <cell r="F974" t="str">
            <v>Xigduo XR 5mg/1000mg 28Tab</v>
          </cell>
          <cell r="G974" t="str">
            <v>Xigduo XR 5mg/1000mg 28Tab</v>
          </cell>
          <cell r="H974">
            <v>0</v>
          </cell>
        </row>
        <row r="975">
          <cell r="E975">
            <v>111003821</v>
          </cell>
          <cell r="F975" t="str">
            <v>Xigduo XR 5mg/500mg 28Tab</v>
          </cell>
          <cell r="G975" t="str">
            <v>Xigduo XR 5mg/500mg 28Tab</v>
          </cell>
          <cell r="H975">
            <v>0</v>
          </cell>
        </row>
        <row r="976">
          <cell r="E976">
            <v>101000001</v>
          </cell>
          <cell r="F976" t="str">
            <v>Avalon Avocom M Cream 30g</v>
          </cell>
          <cell r="G976" t="str">
            <v>Avalon Avocom M Cream 30g</v>
          </cell>
          <cell r="H976">
            <v>0</v>
          </cell>
        </row>
        <row r="977">
          <cell r="E977">
            <v>111003761</v>
          </cell>
          <cell r="F977" t="str">
            <v>Vismed Eye Drop</v>
          </cell>
          <cell r="G977" t="str">
            <v>Vismed Eye Drop</v>
          </cell>
          <cell r="H977">
            <v>0</v>
          </cell>
        </row>
        <row r="978">
          <cell r="E978">
            <v>111004204</v>
          </cell>
          <cell r="F978" t="str">
            <v>Bepanthen Nappy Care Oint 100gm/Tube</v>
          </cell>
          <cell r="G978" t="str">
            <v>Bepanthen Nappy Care Oint 100gm/Tube</v>
          </cell>
          <cell r="H978">
            <v>15</v>
          </cell>
        </row>
        <row r="979">
          <cell r="E979">
            <v>111004205</v>
          </cell>
          <cell r="F979" t="str">
            <v>Enterogermina Adult Susp6/2gr 10 Sac/Box</v>
          </cell>
          <cell r="G979" t="str">
            <v>Enterogermina Adult Susp6/2gr 10 Sac/Box</v>
          </cell>
          <cell r="H979">
            <v>0</v>
          </cell>
        </row>
        <row r="980">
          <cell r="E980">
            <v>111004206</v>
          </cell>
          <cell r="F980" t="str">
            <v>Simbrinza Eye Drops 5ml/Bot</v>
          </cell>
          <cell r="G980" t="str">
            <v>Simbrinza Eye Drops 5ml/Bot</v>
          </cell>
          <cell r="H980">
            <v>0</v>
          </cell>
        </row>
        <row r="981">
          <cell r="E981">
            <v>111004207</v>
          </cell>
          <cell r="F981" t="str">
            <v>Urilax 10mg 30fc Tab</v>
          </cell>
          <cell r="G981" t="str">
            <v>Urilax 10mg 30fc Tab</v>
          </cell>
          <cell r="H981">
            <v>0</v>
          </cell>
        </row>
        <row r="982">
          <cell r="E982">
            <v>111004208</v>
          </cell>
          <cell r="F982" t="str">
            <v>Propecia 1mg 28 Tab</v>
          </cell>
          <cell r="G982" t="str">
            <v>Propecia 1mg 28 Tab</v>
          </cell>
          <cell r="H982">
            <v>0</v>
          </cell>
        </row>
        <row r="983">
          <cell r="E983">
            <v>111004209</v>
          </cell>
          <cell r="F983" t="str">
            <v>Rybelsus 3mg 30 tab</v>
          </cell>
          <cell r="G983" t="str">
            <v>Rybelsus 3mg 30 tab</v>
          </cell>
          <cell r="H983">
            <v>0</v>
          </cell>
        </row>
        <row r="984">
          <cell r="E984">
            <v>111004210</v>
          </cell>
          <cell r="F984" t="str">
            <v>Rybelsus 7mg 30 tab</v>
          </cell>
          <cell r="G984" t="str">
            <v>Rybelsus 7mg 30 tab</v>
          </cell>
          <cell r="H984">
            <v>0</v>
          </cell>
        </row>
        <row r="985">
          <cell r="E985">
            <v>111004211</v>
          </cell>
          <cell r="F985" t="str">
            <v>Viva Hair 60 Cap</v>
          </cell>
          <cell r="G985" t="str">
            <v>Viva Hair 60 Cap</v>
          </cell>
          <cell r="H985">
            <v>0</v>
          </cell>
        </row>
        <row r="986">
          <cell r="E986">
            <v>111004212</v>
          </cell>
          <cell r="F986" t="str">
            <v>Leukair 4mg 30 Tab</v>
          </cell>
          <cell r="G986" t="str">
            <v>Leukair 4mg 30 Tab</v>
          </cell>
          <cell r="H986">
            <v>0</v>
          </cell>
        </row>
        <row r="987">
          <cell r="E987">
            <v>111004213</v>
          </cell>
          <cell r="F987" t="str">
            <v>Dream Water Sleep And Relaxation Shot Snoozberry 74ml</v>
          </cell>
          <cell r="G987" t="str">
            <v>Dream Water Sleep And Relaxation Shot Snoozberry 74ml</v>
          </cell>
          <cell r="H987">
            <v>0</v>
          </cell>
        </row>
        <row r="988">
          <cell r="E988">
            <v>111004214</v>
          </cell>
          <cell r="F988" t="str">
            <v>Be You Monthly Patches 8 Pack</v>
          </cell>
          <cell r="G988" t="str">
            <v>Be You Monthly Patches 8 Pack</v>
          </cell>
          <cell r="H988">
            <v>15</v>
          </cell>
        </row>
        <row r="989">
          <cell r="E989">
            <v>111004215</v>
          </cell>
          <cell r="F989" t="str">
            <v>Depakine 200mg Oral Solution 40ml</v>
          </cell>
          <cell r="G989" t="str">
            <v>Depakine 200mg Oral Solution 40ml</v>
          </cell>
          <cell r="H989">
            <v>0</v>
          </cell>
        </row>
        <row r="990">
          <cell r="E990">
            <v>111004216</v>
          </cell>
          <cell r="F990" t="str">
            <v>Valerian 350mg 45 Caps</v>
          </cell>
          <cell r="G990" t="str">
            <v>Valerian 350mg 45 Caps</v>
          </cell>
          <cell r="H990">
            <v>0</v>
          </cell>
        </row>
        <row r="991">
          <cell r="E991">
            <v>111004103</v>
          </cell>
          <cell r="F991" t="str">
            <v>M.D MGO 970+ Manuka Honey Mult 250</v>
          </cell>
          <cell r="G991" t="str">
            <v>M.D MGO 970+ Manuka Honey Mult 250</v>
          </cell>
          <cell r="H991">
            <v>0</v>
          </cell>
        </row>
        <row r="992">
          <cell r="E992">
            <v>111004104</v>
          </cell>
          <cell r="F992" t="str">
            <v>M.D MGO 550+ Manuka Honey Mult 250</v>
          </cell>
          <cell r="G992" t="str">
            <v>M.D MGO 550+ Manuka Honey Mult 250</v>
          </cell>
          <cell r="H992">
            <v>0</v>
          </cell>
        </row>
        <row r="993">
          <cell r="E993">
            <v>111004105</v>
          </cell>
          <cell r="F993" t="str">
            <v>M.D MGO 700+ Manuka Honey Mult 250</v>
          </cell>
          <cell r="G993" t="str">
            <v>M.D MGO 700+ Manuka Honey Mult 250</v>
          </cell>
          <cell r="H993">
            <v>0</v>
          </cell>
        </row>
        <row r="994">
          <cell r="E994">
            <v>111004106</v>
          </cell>
          <cell r="F994" t="str">
            <v>M.D MGO 850+ Manuka Honey Mult 250</v>
          </cell>
          <cell r="G994" t="str">
            <v>M.D MGO 850+ Manuka Honey Mult 250</v>
          </cell>
          <cell r="H994">
            <v>0</v>
          </cell>
        </row>
        <row r="995">
          <cell r="E995">
            <v>111004091</v>
          </cell>
          <cell r="F995" t="str">
            <v>ZINCO VIT C 1000 MG 24 TAB</v>
          </cell>
          <cell r="G995" t="str">
            <v>ZINCO VIT C 1000 MG 24 TAB</v>
          </cell>
          <cell r="H995">
            <v>0</v>
          </cell>
        </row>
        <row r="996">
          <cell r="E996">
            <v>111004107</v>
          </cell>
          <cell r="F996" t="str">
            <v>Eralyce Cream 1% 30gm</v>
          </cell>
          <cell r="G996" t="str">
            <v>Eralyce Cream 1% 30gm</v>
          </cell>
          <cell r="H996">
            <v>0</v>
          </cell>
        </row>
        <row r="997">
          <cell r="E997">
            <v>111004108</v>
          </cell>
          <cell r="F997" t="str">
            <v>Eralyce Cream 5% 30gm</v>
          </cell>
          <cell r="G997" t="str">
            <v>Eralyce Cream 5% 30gm</v>
          </cell>
          <cell r="H997">
            <v>0</v>
          </cell>
        </row>
        <row r="998">
          <cell r="E998">
            <v>111004060</v>
          </cell>
          <cell r="F998" t="str">
            <v>Sifrol 0.18mg Tablet</v>
          </cell>
          <cell r="G998" t="str">
            <v>Sifrol 0.18mg Tablet</v>
          </cell>
          <cell r="H998">
            <v>0</v>
          </cell>
        </row>
        <row r="999">
          <cell r="E999">
            <v>111004170</v>
          </cell>
          <cell r="F999" t="str">
            <v>Flutiform Mdi 250/10 mcg</v>
          </cell>
          <cell r="G999" t="str">
            <v>Flutiform Mdi 250/10 mcg</v>
          </cell>
          <cell r="H999">
            <v>0</v>
          </cell>
        </row>
        <row r="1000">
          <cell r="E1000">
            <v>111004171</v>
          </cell>
          <cell r="F1000" t="str">
            <v>Saxenda Flex Touch</v>
          </cell>
          <cell r="G1000" t="str">
            <v>Saxenda Flex Touch</v>
          </cell>
          <cell r="H1000">
            <v>0</v>
          </cell>
        </row>
        <row r="1001">
          <cell r="E1001">
            <v>111004217</v>
          </cell>
          <cell r="F1001" t="str">
            <v>Gelositin Nasal Oil 15ML</v>
          </cell>
          <cell r="G1001" t="str">
            <v>Gelositin Nasal Oil 15ML</v>
          </cell>
          <cell r="H1001">
            <v>0</v>
          </cell>
        </row>
        <row r="1002">
          <cell r="E1002">
            <v>111004172</v>
          </cell>
          <cell r="F1002" t="str">
            <v>Vedoxin 500mg Tab</v>
          </cell>
          <cell r="G1002" t="str">
            <v>Vedoxin 500mg Tab</v>
          </cell>
          <cell r="H1002">
            <v>0</v>
          </cell>
        </row>
        <row r="1003">
          <cell r="E1003">
            <v>111003804</v>
          </cell>
          <cell r="F1003" t="str">
            <v>Fit Forte 60 tab</v>
          </cell>
          <cell r="G1003" t="str">
            <v>Fit Forte 60 tab</v>
          </cell>
          <cell r="H1003">
            <v>15</v>
          </cell>
        </row>
        <row r="1004">
          <cell r="E1004">
            <v>111003805</v>
          </cell>
          <cell r="F1004" t="str">
            <v>Ridon 3mg 30Tab</v>
          </cell>
          <cell r="G1004" t="str">
            <v>Ridon 3mg 30Tab</v>
          </cell>
          <cell r="H1004">
            <v>0</v>
          </cell>
        </row>
        <row r="1005">
          <cell r="E1005">
            <v>111003679</v>
          </cell>
          <cell r="F1005" t="str">
            <v>Forever Multi Maca 60Tab</v>
          </cell>
          <cell r="G1005" t="str">
            <v>Forever Multi Maca 60Tab</v>
          </cell>
          <cell r="H1005">
            <v>0</v>
          </cell>
        </row>
        <row r="1006">
          <cell r="E1006">
            <v>111003702</v>
          </cell>
          <cell r="F1006" t="str">
            <v>Vega 100mg 4 Tab</v>
          </cell>
          <cell r="G1006" t="str">
            <v>Vega 100mg 4 Tab</v>
          </cell>
          <cell r="H1006">
            <v>0</v>
          </cell>
        </row>
        <row r="1007">
          <cell r="E1007">
            <v>111003703</v>
          </cell>
          <cell r="F1007" t="str">
            <v>Apiprodent Gel 20g</v>
          </cell>
          <cell r="G1007" t="str">
            <v>Apiprodent Gel 20g</v>
          </cell>
          <cell r="H1007">
            <v>0</v>
          </cell>
        </row>
        <row r="1008">
          <cell r="E1008">
            <v>111003704</v>
          </cell>
          <cell r="F1008" t="str">
            <v>Lohist 10mg 10Tab</v>
          </cell>
          <cell r="G1008" t="str">
            <v>Lohist 10mg 10Tab</v>
          </cell>
          <cell r="H1008">
            <v>0</v>
          </cell>
        </row>
        <row r="1009">
          <cell r="E1009">
            <v>111003705</v>
          </cell>
          <cell r="F1009" t="str">
            <v>Omacip 500mg 10 Tab</v>
          </cell>
          <cell r="G1009" t="str">
            <v>Omacip 500mg 10 Tab</v>
          </cell>
          <cell r="H1009">
            <v>0</v>
          </cell>
        </row>
        <row r="1010">
          <cell r="E1010">
            <v>111003690</v>
          </cell>
          <cell r="F1010" t="str">
            <v>Royal 1000mg 30 Soft Gel Cap</v>
          </cell>
          <cell r="G1010" t="str">
            <v>Royal 1000mg 30 Soft Gel Cap</v>
          </cell>
          <cell r="H1010">
            <v>15</v>
          </cell>
        </row>
        <row r="1011">
          <cell r="E1011">
            <v>111003691</v>
          </cell>
          <cell r="F1011" t="str">
            <v>Defocal Calcium &amp; Vitamin D3 30 Tab</v>
          </cell>
          <cell r="G1011" t="str">
            <v>Defocal Calcium &amp; Vitamin D3 30 Tab</v>
          </cell>
          <cell r="H1011">
            <v>0</v>
          </cell>
        </row>
        <row r="1012">
          <cell r="E1012">
            <v>111003692</v>
          </cell>
          <cell r="F1012" t="str">
            <v>Cee Cal 10 Effervescent Tab</v>
          </cell>
          <cell r="G1012" t="str">
            <v>Cee Cal 10 Effervescent Tab</v>
          </cell>
          <cell r="H1012">
            <v>0</v>
          </cell>
        </row>
        <row r="1013">
          <cell r="E1013">
            <v>111003693</v>
          </cell>
          <cell r="F1013" t="str">
            <v>Regency Plus 30 Capsules</v>
          </cell>
          <cell r="G1013" t="str">
            <v>Regency Plus 30 Capsules</v>
          </cell>
          <cell r="H1013">
            <v>0</v>
          </cell>
        </row>
        <row r="1014">
          <cell r="E1014">
            <v>111003694</v>
          </cell>
          <cell r="F1014" t="str">
            <v>Natura Vigor Chewavit C 60 Tab</v>
          </cell>
          <cell r="G1014" t="str">
            <v>Natura Vigor Chewavit C 60 Tab</v>
          </cell>
          <cell r="H1014">
            <v>0</v>
          </cell>
        </row>
        <row r="1015">
          <cell r="E1015">
            <v>111003695</v>
          </cell>
          <cell r="F1015" t="str">
            <v>Femadine Vaginal Wash 200ml</v>
          </cell>
          <cell r="G1015" t="str">
            <v>Femadine Vaginal Wash 200ml</v>
          </cell>
          <cell r="H1015">
            <v>0</v>
          </cell>
        </row>
        <row r="1016">
          <cell r="E1016">
            <v>111003698</v>
          </cell>
          <cell r="F1016" t="str">
            <v>Hemamax Syrup 100ml</v>
          </cell>
          <cell r="G1016" t="str">
            <v>Hemamax Syrup 100ml</v>
          </cell>
          <cell r="H1016">
            <v>0</v>
          </cell>
        </row>
        <row r="1017">
          <cell r="E1017">
            <v>111003699</v>
          </cell>
          <cell r="F1017" t="str">
            <v>Aqualyte Oral Solution Apple Taste 240ml</v>
          </cell>
          <cell r="G1017" t="str">
            <v>Aqualyte Oral Solution Apple Taste 240ml</v>
          </cell>
          <cell r="H1017">
            <v>0</v>
          </cell>
        </row>
        <row r="1018">
          <cell r="E1018">
            <v>111003724</v>
          </cell>
          <cell r="F1018" t="str">
            <v>Zolinda 5mg 30Tab</v>
          </cell>
          <cell r="G1018" t="str">
            <v>Zolinda 5mg 30Tab</v>
          </cell>
          <cell r="H1018">
            <v>0</v>
          </cell>
        </row>
        <row r="1019">
          <cell r="E1019">
            <v>111003725</v>
          </cell>
          <cell r="F1019" t="str">
            <v>Irbetel 150mg 28Tab</v>
          </cell>
          <cell r="G1019" t="str">
            <v>Irbetel 150mg 28Tab</v>
          </cell>
          <cell r="H1019">
            <v>0</v>
          </cell>
        </row>
        <row r="1020">
          <cell r="E1020">
            <v>111003726</v>
          </cell>
          <cell r="F1020" t="str">
            <v>Twynsta 80/10mg 28Tab</v>
          </cell>
          <cell r="G1020" t="str">
            <v>Twynsta 80/10mg 28Tab</v>
          </cell>
          <cell r="H1020">
            <v>0</v>
          </cell>
        </row>
        <row r="1021">
          <cell r="E1021">
            <v>111003727</v>
          </cell>
          <cell r="F1021" t="str">
            <v>Zymaxid Drop</v>
          </cell>
          <cell r="G1021" t="str">
            <v>Zymaxid Drop</v>
          </cell>
          <cell r="H1021">
            <v>0</v>
          </cell>
        </row>
        <row r="1022">
          <cell r="E1022">
            <v>111003728</v>
          </cell>
          <cell r="F1022" t="str">
            <v>Auge Natural Eye Drops 10ml</v>
          </cell>
          <cell r="G1022" t="str">
            <v>Auge Natural Eye Drops 10ml</v>
          </cell>
          <cell r="H1022">
            <v>0</v>
          </cell>
        </row>
        <row r="1023">
          <cell r="E1023">
            <v>111003729</v>
          </cell>
          <cell r="F1023" t="str">
            <v>Amlor Plus 10/160mg 30Tab</v>
          </cell>
          <cell r="G1023" t="str">
            <v>Amlor Plus 10/160mg 30Tab</v>
          </cell>
          <cell r="H1023">
            <v>0</v>
          </cell>
        </row>
        <row r="1024">
          <cell r="E1024">
            <v>111003730</v>
          </cell>
          <cell r="F1024" t="str">
            <v>Amlocard 5mg 30Tab</v>
          </cell>
          <cell r="G1024" t="str">
            <v>Amlocard 5mg 30Tab</v>
          </cell>
          <cell r="H1024">
            <v>0</v>
          </cell>
        </row>
        <row r="1025">
          <cell r="E1025">
            <v>111003731</v>
          </cell>
          <cell r="F1025" t="str">
            <v>Arbiten Plus 160/12.5mg 30 Tab</v>
          </cell>
          <cell r="G1025" t="str">
            <v>Arbiten Plus 160/12.5mg 30 Tab</v>
          </cell>
          <cell r="H1025">
            <v>0</v>
          </cell>
        </row>
        <row r="1026">
          <cell r="E1026">
            <v>111003732</v>
          </cell>
          <cell r="F1026" t="str">
            <v>Glypride 4mg 30Tab</v>
          </cell>
          <cell r="G1026" t="str">
            <v>Glypride 4mg 30Tab</v>
          </cell>
          <cell r="H1026">
            <v>0</v>
          </cell>
        </row>
        <row r="1027">
          <cell r="E1027">
            <v>111003733</v>
          </cell>
          <cell r="F1027" t="str">
            <v>Glypride 2mg 30Tab</v>
          </cell>
          <cell r="G1027" t="str">
            <v>Glypride 2mg 30Tab</v>
          </cell>
          <cell r="H1027">
            <v>0</v>
          </cell>
        </row>
        <row r="1028">
          <cell r="E1028">
            <v>111003734</v>
          </cell>
          <cell r="F1028" t="str">
            <v>Glucare XR 500mg 30Tab</v>
          </cell>
          <cell r="G1028" t="str">
            <v>Glucare XR 500mg 30Tab</v>
          </cell>
          <cell r="H1028">
            <v>0</v>
          </cell>
        </row>
        <row r="1029">
          <cell r="E1029">
            <v>111003735</v>
          </cell>
          <cell r="F1029" t="str">
            <v>Mugesic Muscle Pain Relief Cream 100g</v>
          </cell>
          <cell r="G1029" t="str">
            <v>Mugesic Muscle Pain Relief Cream 100g</v>
          </cell>
          <cell r="H1029">
            <v>0</v>
          </cell>
        </row>
        <row r="1030">
          <cell r="E1030">
            <v>111003736</v>
          </cell>
          <cell r="F1030" t="str">
            <v>Rhuma Gel 120g</v>
          </cell>
          <cell r="G1030" t="str">
            <v>Rhuma Gel 120g</v>
          </cell>
          <cell r="H1030">
            <v>0</v>
          </cell>
        </row>
        <row r="1031">
          <cell r="E1031">
            <v>111003737</v>
          </cell>
          <cell r="F1031" t="str">
            <v>Flexall Cream 100g</v>
          </cell>
          <cell r="G1031" t="str">
            <v>Flexall Cream 100g</v>
          </cell>
          <cell r="H1031">
            <v>0</v>
          </cell>
        </row>
        <row r="1032">
          <cell r="E1032">
            <v>111003738</v>
          </cell>
          <cell r="F1032" t="str">
            <v>Auge Multifunctional Solution 100ml</v>
          </cell>
          <cell r="G1032" t="str">
            <v>Auge Multifunctional Solution 100ml</v>
          </cell>
          <cell r="H1032">
            <v>15</v>
          </cell>
        </row>
        <row r="1033">
          <cell r="E1033">
            <v>111003739</v>
          </cell>
          <cell r="F1033" t="str">
            <v>Comfort Plus Solution 100ml</v>
          </cell>
          <cell r="G1033" t="str">
            <v>Comfort Plus Solution 100ml</v>
          </cell>
          <cell r="H1033">
            <v>15</v>
          </cell>
        </row>
        <row r="1034">
          <cell r="E1034">
            <v>111003677</v>
          </cell>
          <cell r="F1034" t="str">
            <v>Formit XR 750mg 30Tab</v>
          </cell>
          <cell r="G1034" t="str">
            <v>Formit XR 750mg 30Tab</v>
          </cell>
          <cell r="H1034">
            <v>0</v>
          </cell>
        </row>
        <row r="1035">
          <cell r="E1035">
            <v>111003678</v>
          </cell>
          <cell r="F1035" t="str">
            <v>Formit XR 750mg 60Tab</v>
          </cell>
          <cell r="G1035" t="str">
            <v>Formit XR 750mg 60Tab</v>
          </cell>
          <cell r="H1035">
            <v>0</v>
          </cell>
        </row>
        <row r="1036">
          <cell r="E1036">
            <v>111003807</v>
          </cell>
          <cell r="F1036" t="str">
            <v>Lodipam 10mg 30tab</v>
          </cell>
          <cell r="G1036" t="str">
            <v>Lodipam 10mg 30tab</v>
          </cell>
          <cell r="H1036">
            <v>0</v>
          </cell>
        </row>
        <row r="1037">
          <cell r="E1037">
            <v>111003808</v>
          </cell>
          <cell r="F1037" t="str">
            <v>Vega 50mg 4tab</v>
          </cell>
          <cell r="G1037" t="str">
            <v>Vega 50mg 4tab</v>
          </cell>
          <cell r="H1037">
            <v>0</v>
          </cell>
        </row>
        <row r="1038">
          <cell r="E1038">
            <v>111003809</v>
          </cell>
          <cell r="F1038" t="str">
            <v>Actodryl Syrup 120ml</v>
          </cell>
          <cell r="G1038" t="str">
            <v>Actodryl Syrup 120ml</v>
          </cell>
          <cell r="H1038">
            <v>0</v>
          </cell>
        </row>
        <row r="1039">
          <cell r="E1039">
            <v>111003806</v>
          </cell>
          <cell r="F1039" t="str">
            <v>Lodipam 5mg 30tab</v>
          </cell>
          <cell r="G1039" t="str">
            <v>Lodipam 5mg 30tab</v>
          </cell>
          <cell r="H1039">
            <v>0</v>
          </cell>
        </row>
        <row r="1040">
          <cell r="E1040">
            <v>111003810</v>
          </cell>
          <cell r="F1040" t="str">
            <v>vinox sachet 7g / 15 sachets</v>
          </cell>
          <cell r="G1040" t="str">
            <v>vinox sachet 7g / 15 sachets</v>
          </cell>
          <cell r="H1040">
            <v>15</v>
          </cell>
        </row>
        <row r="1041">
          <cell r="E1041">
            <v>111003700</v>
          </cell>
          <cell r="F1041" t="str">
            <v>Moxive 400mg 7 Tab</v>
          </cell>
          <cell r="G1041" t="str">
            <v>Moxive 400mg 7 Tab</v>
          </cell>
          <cell r="H1041">
            <v>0</v>
          </cell>
        </row>
        <row r="1042">
          <cell r="E1042">
            <v>111003701</v>
          </cell>
          <cell r="F1042" t="str">
            <v>Jointace Collagen 60 Tab</v>
          </cell>
          <cell r="G1042" t="str">
            <v>Jointace Collagen 60 Tab</v>
          </cell>
          <cell r="H1042">
            <v>0</v>
          </cell>
        </row>
        <row r="1043">
          <cell r="E1043">
            <v>111003696</v>
          </cell>
          <cell r="F1043" t="str">
            <v>Omacillin 500mg 20 Cap</v>
          </cell>
          <cell r="G1043" t="str">
            <v>Omacillin 500mg 20 Cap</v>
          </cell>
          <cell r="H1043">
            <v>0</v>
          </cell>
        </row>
        <row r="1044">
          <cell r="E1044">
            <v>111003697</v>
          </cell>
          <cell r="F1044" t="str">
            <v>Bilobil 80mg 60Cap</v>
          </cell>
          <cell r="G1044" t="str">
            <v>Bilobil 80mg 60Cap</v>
          </cell>
          <cell r="H1044">
            <v>0</v>
          </cell>
        </row>
        <row r="1045">
          <cell r="E1045">
            <v>111003706</v>
          </cell>
          <cell r="F1045" t="str">
            <v>Broncast 10mg 28Tab</v>
          </cell>
          <cell r="G1045" t="str">
            <v>Broncast 10mg 28Tab</v>
          </cell>
          <cell r="H1045">
            <v>0</v>
          </cell>
        </row>
        <row r="1046">
          <cell r="E1046">
            <v>111003707</v>
          </cell>
          <cell r="F1046" t="str">
            <v>Mucof 30 Cap</v>
          </cell>
          <cell r="G1046" t="str">
            <v>Mucof 30 Cap</v>
          </cell>
          <cell r="H1046">
            <v>0</v>
          </cell>
        </row>
        <row r="1047">
          <cell r="E1047">
            <v>111003708</v>
          </cell>
          <cell r="F1047" t="str">
            <v>Cofspan Syrup 100ml</v>
          </cell>
          <cell r="G1047" t="str">
            <v>Cofspan Syrup 100ml</v>
          </cell>
          <cell r="H1047">
            <v>0</v>
          </cell>
        </row>
        <row r="1048">
          <cell r="E1048">
            <v>111003709</v>
          </cell>
          <cell r="F1048" t="str">
            <v>Foster Solution 120 Actuations</v>
          </cell>
          <cell r="G1048" t="str">
            <v>Foster Solution 120 Actuations</v>
          </cell>
          <cell r="H1048">
            <v>0</v>
          </cell>
        </row>
        <row r="1049">
          <cell r="E1049">
            <v>111003710</v>
          </cell>
          <cell r="F1049" t="str">
            <v>Salurin 40mg 20Tab</v>
          </cell>
          <cell r="G1049" t="str">
            <v>Salurin 40mg 20Tab</v>
          </cell>
          <cell r="H1049">
            <v>0</v>
          </cell>
        </row>
        <row r="1050">
          <cell r="E1050">
            <v>111003711</v>
          </cell>
          <cell r="F1050" t="str">
            <v>Spasmex 30mg 50Tab</v>
          </cell>
          <cell r="G1050" t="str">
            <v>Spasmex 30mg 50Tab</v>
          </cell>
          <cell r="H1050">
            <v>0</v>
          </cell>
        </row>
        <row r="1051">
          <cell r="E1051">
            <v>111003712</v>
          </cell>
          <cell r="F1051" t="str">
            <v>Epicocillin 1 g Vial Injection</v>
          </cell>
          <cell r="G1051" t="str">
            <v>Epicocillin 1 g Vial Injection</v>
          </cell>
          <cell r="H1051">
            <v>0</v>
          </cell>
        </row>
        <row r="1052">
          <cell r="E1052">
            <v>111003713</v>
          </cell>
          <cell r="F1052" t="str">
            <v>Salurin 20mg 5 Ampoules</v>
          </cell>
          <cell r="G1052" t="str">
            <v>Salurin 20mg 5 Ampoules</v>
          </cell>
          <cell r="H1052">
            <v>0</v>
          </cell>
        </row>
        <row r="1053">
          <cell r="E1053">
            <v>111003714</v>
          </cell>
          <cell r="F1053" t="str">
            <v>Votrex 75mg / 3ml 5 ampoules</v>
          </cell>
          <cell r="G1053" t="str">
            <v>Votrex 75mg / 3ml 5 ampoules</v>
          </cell>
          <cell r="H1053">
            <v>0</v>
          </cell>
        </row>
        <row r="1054">
          <cell r="E1054">
            <v>111003715</v>
          </cell>
          <cell r="F1054" t="str">
            <v>Chlorohistol 10mg / 1ml 5 ampoules</v>
          </cell>
          <cell r="G1054" t="str">
            <v>Chlorohistol 10mg / 1ml 5 ampoules</v>
          </cell>
          <cell r="H1054">
            <v>0</v>
          </cell>
        </row>
        <row r="1055">
          <cell r="E1055">
            <v>111003716</v>
          </cell>
          <cell r="F1055" t="str">
            <v>Samixon 1000mg 1 Vial</v>
          </cell>
          <cell r="G1055" t="str">
            <v>Samixon 1000mg 1 Vial</v>
          </cell>
          <cell r="H1055">
            <v>0</v>
          </cell>
        </row>
        <row r="1056">
          <cell r="E1056">
            <v>111003717</v>
          </cell>
          <cell r="F1056" t="str">
            <v>Echtol Black Ointment 30g</v>
          </cell>
          <cell r="G1056" t="str">
            <v>Echtol Black Ointment 30g</v>
          </cell>
          <cell r="H1056">
            <v>0</v>
          </cell>
        </row>
        <row r="1057">
          <cell r="E1057">
            <v>111003740</v>
          </cell>
          <cell r="F1057" t="str">
            <v>Comfort Plus Solution 240ml</v>
          </cell>
          <cell r="G1057" t="str">
            <v>Comfort Plus Solution 240ml</v>
          </cell>
          <cell r="H1057">
            <v>15</v>
          </cell>
        </row>
        <row r="1058">
          <cell r="E1058">
            <v>111003723</v>
          </cell>
          <cell r="F1058" t="str">
            <v>Curasept Mouth Wash 200ml</v>
          </cell>
          <cell r="G1058" t="str">
            <v>Curasept Mouth Wash 200ml</v>
          </cell>
          <cell r="H1058">
            <v>0</v>
          </cell>
        </row>
        <row r="1059">
          <cell r="E1059">
            <v>111003683</v>
          </cell>
          <cell r="F1059" t="str">
            <v>Defodin Mouth Wash 200ml</v>
          </cell>
          <cell r="G1059" t="str">
            <v>Defodin Mouth Wash 200ml</v>
          </cell>
          <cell r="H1059">
            <v>0</v>
          </cell>
        </row>
        <row r="1060">
          <cell r="E1060">
            <v>111003684</v>
          </cell>
          <cell r="F1060" t="str">
            <v>Defodin Antiseptic Solution 200ml</v>
          </cell>
          <cell r="G1060" t="str">
            <v>Defodin Antiseptic Solution 200ml</v>
          </cell>
          <cell r="H1060">
            <v>0</v>
          </cell>
        </row>
        <row r="1061">
          <cell r="E1061">
            <v>111003685</v>
          </cell>
          <cell r="F1061" t="str">
            <v>Olazine 5mg 28Tab</v>
          </cell>
          <cell r="G1061" t="str">
            <v>Olazine 5mg 28Tab</v>
          </cell>
          <cell r="H1061">
            <v>0</v>
          </cell>
        </row>
        <row r="1062">
          <cell r="E1062">
            <v>111003681</v>
          </cell>
          <cell r="F1062" t="str">
            <v>Solian 100mg Tab</v>
          </cell>
          <cell r="G1062" t="str">
            <v>Solian 100mg Tab</v>
          </cell>
          <cell r="H1062">
            <v>0</v>
          </cell>
        </row>
        <row r="1063">
          <cell r="E1063">
            <v>111003682</v>
          </cell>
          <cell r="F1063" t="str">
            <v>Neurovit Tab</v>
          </cell>
          <cell r="G1063" t="str">
            <v>Neurovit Tab</v>
          </cell>
          <cell r="H1063">
            <v>0</v>
          </cell>
        </row>
        <row r="1064">
          <cell r="E1064">
            <v>111003687</v>
          </cell>
          <cell r="F1064" t="str">
            <v>Gapentin 300mg 50Cap</v>
          </cell>
          <cell r="G1064" t="str">
            <v>Gapentin 300mg 50Cap</v>
          </cell>
          <cell r="H1064">
            <v>0</v>
          </cell>
        </row>
        <row r="1065">
          <cell r="E1065">
            <v>111003688</v>
          </cell>
          <cell r="F1065" t="str">
            <v>Ice Power Cold Gel</v>
          </cell>
          <cell r="G1065" t="str">
            <v>Ice Power Cold Gel</v>
          </cell>
          <cell r="H1065">
            <v>0</v>
          </cell>
        </row>
        <row r="1066">
          <cell r="E1066">
            <v>111003811</v>
          </cell>
          <cell r="F1066" t="str">
            <v>Dapo 60mg Tab</v>
          </cell>
          <cell r="G1066" t="str">
            <v>Dapo 60mg Tab</v>
          </cell>
          <cell r="H1066">
            <v>0</v>
          </cell>
        </row>
        <row r="1067">
          <cell r="E1067">
            <v>111003556</v>
          </cell>
          <cell r="F1067" t="str">
            <v>Valenan tab</v>
          </cell>
          <cell r="G1067" t="str">
            <v>Valenan tab</v>
          </cell>
          <cell r="H1067">
            <v>0</v>
          </cell>
        </row>
        <row r="1068">
          <cell r="E1068">
            <v>111003557</v>
          </cell>
          <cell r="F1068" t="str">
            <v>Cobal 500mg Tab</v>
          </cell>
          <cell r="G1068" t="str">
            <v>Cobal 500mg Tab</v>
          </cell>
          <cell r="H1068">
            <v>0</v>
          </cell>
        </row>
        <row r="1069">
          <cell r="E1069">
            <v>111003558</v>
          </cell>
          <cell r="F1069" t="str">
            <v>Triaxone 1mg IV</v>
          </cell>
          <cell r="G1069" t="str">
            <v>Triaxone 1mg IV</v>
          </cell>
          <cell r="H1069">
            <v>0</v>
          </cell>
        </row>
        <row r="1070">
          <cell r="E1070">
            <v>111003565</v>
          </cell>
          <cell r="F1070" t="str">
            <v>Venex XR 75mg 14 Cap</v>
          </cell>
          <cell r="G1070" t="str">
            <v>Venex XR 75mg 14 Cap</v>
          </cell>
          <cell r="H1070">
            <v>0</v>
          </cell>
        </row>
        <row r="1071">
          <cell r="E1071">
            <v>111003566</v>
          </cell>
          <cell r="F1071" t="str">
            <v>Venex XR 150mg 14 Cap</v>
          </cell>
          <cell r="G1071" t="str">
            <v>Venex XR 150mg 14 Cap</v>
          </cell>
          <cell r="H1071">
            <v>0</v>
          </cell>
        </row>
        <row r="1072">
          <cell r="E1072">
            <v>111003577</v>
          </cell>
          <cell r="F1072" t="str">
            <v>Hemamax Tab</v>
          </cell>
          <cell r="G1072" t="str">
            <v>Hemamax Tab</v>
          </cell>
          <cell r="H1072">
            <v>0</v>
          </cell>
        </row>
        <row r="1073">
          <cell r="E1073">
            <v>111003547</v>
          </cell>
          <cell r="F1073" t="str">
            <v>Cholestyramine Regular Powder 4 g</v>
          </cell>
          <cell r="G1073" t="str">
            <v>Cholestyramine Regular Powder 4 g</v>
          </cell>
          <cell r="H1073">
            <v>0</v>
          </cell>
        </row>
        <row r="1074">
          <cell r="E1074">
            <v>111003567</v>
          </cell>
          <cell r="F1074" t="str">
            <v>Bio Caps Plus 60 Cap</v>
          </cell>
          <cell r="G1074" t="str">
            <v>Bio Caps Plus 60 Cap</v>
          </cell>
          <cell r="H1074">
            <v>0</v>
          </cell>
        </row>
        <row r="1075">
          <cell r="E1075">
            <v>111003568</v>
          </cell>
          <cell r="F1075" t="str">
            <v>Prexal 5mg Tap</v>
          </cell>
          <cell r="G1075" t="str">
            <v>Prexal 5mg Tap</v>
          </cell>
          <cell r="H1075">
            <v>0</v>
          </cell>
        </row>
        <row r="1076">
          <cell r="E1076">
            <v>111003569</v>
          </cell>
          <cell r="F1076" t="str">
            <v>Kombiglyzer XR 1000/5 mg 30Tab</v>
          </cell>
          <cell r="G1076" t="str">
            <v>Kombiglyzer XR 1000/5 mg 30Tab</v>
          </cell>
          <cell r="H1076">
            <v>0</v>
          </cell>
        </row>
        <row r="1077">
          <cell r="E1077">
            <v>111003570</v>
          </cell>
          <cell r="F1077" t="str">
            <v>Defonex Nasal Spray</v>
          </cell>
          <cell r="G1077" t="str">
            <v>Defonex Nasal Spray</v>
          </cell>
          <cell r="H1077">
            <v>0</v>
          </cell>
        </row>
        <row r="1078">
          <cell r="E1078">
            <v>111003571</v>
          </cell>
          <cell r="F1078" t="str">
            <v>Herox 20mg 1 Tab</v>
          </cell>
          <cell r="G1078" t="str">
            <v>Herox 20mg 1 Tab</v>
          </cell>
          <cell r="H1078">
            <v>0</v>
          </cell>
        </row>
        <row r="1079">
          <cell r="E1079">
            <v>111003572</v>
          </cell>
          <cell r="F1079" t="str">
            <v>Herox 5mg 30 Tab</v>
          </cell>
          <cell r="G1079" t="str">
            <v>Herox 5mg 30 Tab</v>
          </cell>
          <cell r="H1079">
            <v>0</v>
          </cell>
        </row>
        <row r="1080">
          <cell r="E1080">
            <v>111003573</v>
          </cell>
          <cell r="F1080" t="str">
            <v>Oxiclav 1mg Tab</v>
          </cell>
          <cell r="G1080" t="str">
            <v>Oxiclav 1mg Tab</v>
          </cell>
          <cell r="H1080">
            <v>0</v>
          </cell>
        </row>
        <row r="1081">
          <cell r="E1081">
            <v>111003574</v>
          </cell>
          <cell r="F1081" t="str">
            <v>Herox 20mg 4 Tab</v>
          </cell>
          <cell r="G1081" t="str">
            <v>Herox 20mg 4 Tab</v>
          </cell>
          <cell r="H1081">
            <v>0</v>
          </cell>
        </row>
        <row r="1082">
          <cell r="E1082">
            <v>111003575</v>
          </cell>
          <cell r="F1082" t="str">
            <v>Haemamax Tab</v>
          </cell>
          <cell r="G1082" t="str">
            <v>Haemamax Tab</v>
          </cell>
          <cell r="H1082">
            <v>0</v>
          </cell>
        </row>
        <row r="1083">
          <cell r="E1083">
            <v>111003576</v>
          </cell>
          <cell r="F1083" t="str">
            <v>Haemamax -F Tab</v>
          </cell>
          <cell r="G1083" t="str">
            <v>Haemamax -F Tab</v>
          </cell>
          <cell r="H1083">
            <v>0</v>
          </cell>
        </row>
        <row r="1084">
          <cell r="E1084">
            <v>111003630</v>
          </cell>
          <cell r="F1084" t="str">
            <v>Alonase Spray</v>
          </cell>
          <cell r="G1084" t="str">
            <v>Alonase Spray</v>
          </cell>
          <cell r="H1084">
            <v>0</v>
          </cell>
        </row>
        <row r="1085">
          <cell r="E1085">
            <v>111003789</v>
          </cell>
          <cell r="F1085" t="str">
            <v>Airfast 5mg Tab</v>
          </cell>
          <cell r="G1085" t="str">
            <v>Airfast 5mg Tab</v>
          </cell>
          <cell r="H1085">
            <v>0</v>
          </cell>
        </row>
        <row r="1086">
          <cell r="E1086">
            <v>111003790</v>
          </cell>
          <cell r="F1086" t="str">
            <v>Deep Freeze Spray 150ml</v>
          </cell>
          <cell r="G1086" t="str">
            <v>Deep Freeze Spray 150ml</v>
          </cell>
          <cell r="H1086">
            <v>0</v>
          </cell>
        </row>
        <row r="1087">
          <cell r="E1087">
            <v>111003791</v>
          </cell>
          <cell r="F1087" t="str">
            <v>Neurobion 3ml 10 Amp</v>
          </cell>
          <cell r="G1087" t="str">
            <v>Neurobion 3ml 10 Amp</v>
          </cell>
          <cell r="H1087">
            <v>0</v>
          </cell>
        </row>
        <row r="1088">
          <cell r="E1088">
            <v>111003792</v>
          </cell>
          <cell r="F1088" t="str">
            <v>Ocean Plus Spray</v>
          </cell>
          <cell r="G1088" t="str">
            <v>Ocean Plus Spray</v>
          </cell>
          <cell r="H1088">
            <v>0</v>
          </cell>
        </row>
        <row r="1089">
          <cell r="E1089">
            <v>111003793</v>
          </cell>
          <cell r="F1089" t="str">
            <v>Olazine 10mg Tab</v>
          </cell>
          <cell r="G1089" t="str">
            <v>Olazine 10mg Tab</v>
          </cell>
          <cell r="H1089">
            <v>0</v>
          </cell>
        </row>
        <row r="1090">
          <cell r="E1090">
            <v>111003795</v>
          </cell>
          <cell r="F1090" t="str">
            <v>Biored Forte 60 Tab</v>
          </cell>
          <cell r="G1090" t="str">
            <v>Biored Forte 60 Tab</v>
          </cell>
          <cell r="H1090">
            <v>0</v>
          </cell>
        </row>
        <row r="1091">
          <cell r="E1091">
            <v>111003800</v>
          </cell>
          <cell r="F1091" t="str">
            <v>Citoxal 20mg 30 Tab</v>
          </cell>
          <cell r="G1091" t="str">
            <v>Citoxal 20mg 30 Tab</v>
          </cell>
          <cell r="H1091">
            <v>0</v>
          </cell>
        </row>
        <row r="1092">
          <cell r="E1092">
            <v>111003801</v>
          </cell>
          <cell r="F1092" t="str">
            <v>Povidone Iodine Spray 240ml</v>
          </cell>
          <cell r="G1092" t="str">
            <v>Povidone Iodine Spray 240ml</v>
          </cell>
          <cell r="H1092">
            <v>0</v>
          </cell>
        </row>
        <row r="1093">
          <cell r="E1093">
            <v>111003802</v>
          </cell>
          <cell r="F1093" t="str">
            <v>Flutiform 125 inhaler</v>
          </cell>
          <cell r="G1093" t="str">
            <v>Flutiform 125 inhaler</v>
          </cell>
          <cell r="H1093">
            <v>0</v>
          </cell>
        </row>
        <row r="1094">
          <cell r="E1094">
            <v>111003803</v>
          </cell>
          <cell r="F1094" t="str">
            <v>Snafi 5mg tab</v>
          </cell>
          <cell r="G1094" t="str">
            <v>Snafi 5mg tab</v>
          </cell>
          <cell r="H1094">
            <v>0</v>
          </cell>
        </row>
        <row r="1095">
          <cell r="E1095">
            <v>111003580</v>
          </cell>
          <cell r="F1095" t="str">
            <v>Rowanix 50 Softgals</v>
          </cell>
          <cell r="G1095" t="str">
            <v>Rowanix 50 Softgals</v>
          </cell>
          <cell r="H1095">
            <v>0</v>
          </cell>
        </row>
        <row r="1096">
          <cell r="E1096">
            <v>111003581</v>
          </cell>
          <cell r="F1096" t="str">
            <v>Bepanthen 5% oint 100gm</v>
          </cell>
          <cell r="G1096" t="str">
            <v>Bepanthen 5% oint 100gm</v>
          </cell>
          <cell r="H1096">
            <v>0</v>
          </cell>
        </row>
        <row r="1097">
          <cell r="E1097">
            <v>111003628</v>
          </cell>
          <cell r="F1097" t="str">
            <v>Glymide Tab</v>
          </cell>
          <cell r="G1097" t="str">
            <v>Glymide Tab</v>
          </cell>
          <cell r="H1097">
            <v>0</v>
          </cell>
        </row>
        <row r="1098">
          <cell r="E1098">
            <v>111003629</v>
          </cell>
          <cell r="F1098" t="str">
            <v>Xylomet Spray</v>
          </cell>
          <cell r="G1098" t="str">
            <v>Xylomet Spray</v>
          </cell>
          <cell r="H1098">
            <v>0</v>
          </cell>
        </row>
        <row r="1099">
          <cell r="E1099">
            <v>111003675</v>
          </cell>
          <cell r="F1099" t="str">
            <v>Dexilant 30mg 28Cap</v>
          </cell>
          <cell r="G1099" t="str">
            <v>Dexilant 30mg 28Cap</v>
          </cell>
          <cell r="H1099">
            <v>0</v>
          </cell>
        </row>
        <row r="1100">
          <cell r="E1100">
            <v>111003612</v>
          </cell>
          <cell r="F1100" t="str">
            <v>Bronchicare Syrup</v>
          </cell>
          <cell r="G1100" t="str">
            <v>Bronchicare Syrup</v>
          </cell>
          <cell r="H1100">
            <v>0</v>
          </cell>
        </row>
        <row r="1101">
          <cell r="E1101">
            <v>111003613</v>
          </cell>
          <cell r="F1101" t="str">
            <v>Gelositin Spray</v>
          </cell>
          <cell r="G1101" t="str">
            <v>Gelositin Spray</v>
          </cell>
          <cell r="H1101">
            <v>0</v>
          </cell>
        </row>
        <row r="1102">
          <cell r="E1102">
            <v>111003672</v>
          </cell>
          <cell r="F1102" t="str">
            <v>Forxiga 10mg 28Tab</v>
          </cell>
          <cell r="G1102" t="str">
            <v>Forxiga 10mg 28Tab</v>
          </cell>
          <cell r="H1102">
            <v>0</v>
          </cell>
        </row>
        <row r="1103">
          <cell r="E1103">
            <v>111003673</v>
          </cell>
          <cell r="F1103" t="str">
            <v>Jardiance 10mg 30tab</v>
          </cell>
          <cell r="G1103" t="str">
            <v>Jardiance 10mg 30tab</v>
          </cell>
          <cell r="H1103">
            <v>0</v>
          </cell>
        </row>
        <row r="1104">
          <cell r="E1104">
            <v>111003674</v>
          </cell>
          <cell r="F1104" t="str">
            <v>Jardiance 25mg 30tab</v>
          </cell>
          <cell r="G1104" t="str">
            <v>Jardiance 25mg 30tab</v>
          </cell>
          <cell r="H1104">
            <v>0</v>
          </cell>
        </row>
        <row r="1105">
          <cell r="E1105">
            <v>111003676</v>
          </cell>
          <cell r="F1105" t="str">
            <v>Zarelto  10 mg</v>
          </cell>
          <cell r="G1105" t="str">
            <v>Zarelto 10 mg</v>
          </cell>
          <cell r="H1105">
            <v>0</v>
          </cell>
        </row>
        <row r="1106">
          <cell r="E1106">
            <v>111003680</v>
          </cell>
          <cell r="F1106" t="str">
            <v>Systane Ultra UD Eye Drops</v>
          </cell>
          <cell r="G1106" t="str">
            <v>Systane Ultra UD Eye Drops</v>
          </cell>
          <cell r="H1106">
            <v>0</v>
          </cell>
        </row>
        <row r="1107">
          <cell r="E1107">
            <v>111003632</v>
          </cell>
          <cell r="F1107" t="str">
            <v>Brofix .09%</v>
          </cell>
          <cell r="G1107" t="str">
            <v>Brofix .09</v>
          </cell>
          <cell r="H1107">
            <v>0</v>
          </cell>
        </row>
        <row r="1108">
          <cell r="E1108">
            <v>111003633</v>
          </cell>
          <cell r="F1108" t="str">
            <v>Decozal metered dose nasal spray colds</v>
          </cell>
          <cell r="G1108" t="str">
            <v>Decozal metered dose nasal spray colds</v>
          </cell>
          <cell r="H1108">
            <v>0</v>
          </cell>
        </row>
        <row r="1109">
          <cell r="E1109">
            <v>111003634</v>
          </cell>
          <cell r="F1109" t="str">
            <v>ciprogram 500 mg</v>
          </cell>
          <cell r="G1109" t="str">
            <v>ciprogram     500 mg</v>
          </cell>
          <cell r="H1109">
            <v>0</v>
          </cell>
        </row>
        <row r="1110">
          <cell r="E1110">
            <v>111003635</v>
          </cell>
          <cell r="F1110" t="str">
            <v>femara 2.5 mg letrozol</v>
          </cell>
          <cell r="G1110" t="str">
            <v>femara 2.5 mg letrozole</v>
          </cell>
          <cell r="H1110">
            <v>0</v>
          </cell>
        </row>
        <row r="1111">
          <cell r="E1111">
            <v>111003636</v>
          </cell>
          <cell r="F1111" t="str">
            <v>Advaquin 500mg 5tab</v>
          </cell>
          <cell r="G1111" t="str">
            <v>Advaquin 500mg 5tab</v>
          </cell>
          <cell r="H1111">
            <v>0</v>
          </cell>
        </row>
        <row r="1112">
          <cell r="E1112">
            <v>111003637</v>
          </cell>
          <cell r="F1112" t="str">
            <v>Collagen +c</v>
          </cell>
          <cell r="G1112" t="str">
            <v>collagen +c</v>
          </cell>
          <cell r="H1112">
            <v>0</v>
          </cell>
        </row>
        <row r="1113">
          <cell r="E1113">
            <v>111003638</v>
          </cell>
          <cell r="F1113" t="str">
            <v>Prostate Health</v>
          </cell>
          <cell r="G1113" t="str">
            <v>Prostate Health</v>
          </cell>
          <cell r="H1113">
            <v>0</v>
          </cell>
        </row>
        <row r="1114">
          <cell r="E1114">
            <v>111003639</v>
          </cell>
          <cell r="F1114" t="str">
            <v>Virol Skin Cream (Acivir) 5%</v>
          </cell>
          <cell r="G1114" t="str">
            <v>Virol Skin Cream (Acivir) 5%</v>
          </cell>
          <cell r="H1114">
            <v>0</v>
          </cell>
        </row>
        <row r="1115">
          <cell r="E1115">
            <v>111003640</v>
          </cell>
          <cell r="F1115" t="str">
            <v>stimol citrulline</v>
          </cell>
          <cell r="G1115" t="str">
            <v>stimol citrulline</v>
          </cell>
          <cell r="H1115">
            <v>0</v>
          </cell>
        </row>
        <row r="1116">
          <cell r="E1116">
            <v>111003641</v>
          </cell>
          <cell r="F1116" t="str">
            <v>vitaglobin</v>
          </cell>
          <cell r="G1116" t="str">
            <v>vitaglobin</v>
          </cell>
          <cell r="H1116">
            <v>0</v>
          </cell>
        </row>
        <row r="1117">
          <cell r="E1117">
            <v>111003642</v>
          </cell>
          <cell r="F1117" t="str">
            <v>Neemoclar Skin Care Cream 50g</v>
          </cell>
          <cell r="G1117" t="str">
            <v>Neemoclar Skin Care Cream 50g</v>
          </cell>
          <cell r="H1117">
            <v>0</v>
          </cell>
        </row>
        <row r="1118">
          <cell r="E1118">
            <v>111003643</v>
          </cell>
          <cell r="F1118" t="str">
            <v>Cefim 200mg 8cap</v>
          </cell>
          <cell r="G1118" t="str">
            <v>Cefim 200mg 8cap</v>
          </cell>
          <cell r="H1118">
            <v>0</v>
          </cell>
        </row>
        <row r="1119">
          <cell r="E1119">
            <v>111003644</v>
          </cell>
          <cell r="F1119" t="str">
            <v>Sevikar 20/10mg 28tab</v>
          </cell>
          <cell r="G1119" t="str">
            <v>Sevikar 20/10mg 28tab</v>
          </cell>
          <cell r="H1119">
            <v>0</v>
          </cell>
        </row>
        <row r="1120">
          <cell r="E1120">
            <v>111003645</v>
          </cell>
          <cell r="F1120" t="str">
            <v>Cardex 5mg 30tab</v>
          </cell>
          <cell r="G1120" t="str">
            <v>Cardex 5mg 30tab</v>
          </cell>
          <cell r="H1120">
            <v>0</v>
          </cell>
        </row>
        <row r="1121">
          <cell r="E1121">
            <v>111003646</v>
          </cell>
          <cell r="F1121" t="str">
            <v>Fertab 50mg 10tab</v>
          </cell>
          <cell r="G1121" t="str">
            <v>Fertab 50mg 10tab</v>
          </cell>
          <cell r="H1121">
            <v>0</v>
          </cell>
        </row>
        <row r="1122">
          <cell r="E1122">
            <v>111003648</v>
          </cell>
          <cell r="F1122" t="str">
            <v>Chococal Swiss Chocolate Chew 26</v>
          </cell>
          <cell r="G1122" t="str">
            <v>Chococal Swiss Chocolate Chew 26</v>
          </cell>
          <cell r="H1122">
            <v>0</v>
          </cell>
        </row>
        <row r="1123">
          <cell r="E1123">
            <v>111003649</v>
          </cell>
          <cell r="F1123" t="str">
            <v>Cefovex 500mg 10tab</v>
          </cell>
          <cell r="G1123" t="str">
            <v>Cefovex 500mg 10tab</v>
          </cell>
          <cell r="H1123">
            <v>0</v>
          </cell>
        </row>
        <row r="1124">
          <cell r="E1124">
            <v>111003650</v>
          </cell>
          <cell r="F1124" t="str">
            <v>Dermofix Cream 20mg</v>
          </cell>
          <cell r="G1124" t="str">
            <v>Dermofix Cream 20mg</v>
          </cell>
          <cell r="H1124">
            <v>0</v>
          </cell>
        </row>
        <row r="1125">
          <cell r="E1125">
            <v>111003651</v>
          </cell>
          <cell r="F1125" t="str">
            <v>Loreta 5mg 20tab</v>
          </cell>
          <cell r="G1125" t="str">
            <v>Loreta 5mg 20tab</v>
          </cell>
          <cell r="H1125">
            <v>0</v>
          </cell>
        </row>
        <row r="1126">
          <cell r="E1126">
            <v>111003652</v>
          </cell>
          <cell r="F1126" t="str">
            <v>Thiotacid Tab</v>
          </cell>
          <cell r="G1126" t="str">
            <v>Thiotacid Tab</v>
          </cell>
          <cell r="H1126">
            <v>0</v>
          </cell>
        </row>
        <row r="1127">
          <cell r="E1127">
            <v>111003653</v>
          </cell>
          <cell r="F1127" t="str">
            <v>Hairgaine Minoxidil 5% For Men 60 ml</v>
          </cell>
          <cell r="G1127" t="str">
            <v>Hairgaine Minoxidil 5% For Men 60 ml</v>
          </cell>
          <cell r="H1127">
            <v>0</v>
          </cell>
        </row>
        <row r="1128">
          <cell r="E1128">
            <v>111003654</v>
          </cell>
          <cell r="F1128" t="str">
            <v>Vivaro 100 Units/ml</v>
          </cell>
          <cell r="G1128" t="str">
            <v>Vivaro 100 Units/ml</v>
          </cell>
          <cell r="H1128">
            <v>0</v>
          </cell>
        </row>
        <row r="1129">
          <cell r="E1129">
            <v>111003655</v>
          </cell>
          <cell r="F1129" t="str">
            <v>Clexane 4000 anti xa 0.4 ml</v>
          </cell>
          <cell r="G1129" t="str">
            <v>Clexane 4000 anti xa 0.4 ml</v>
          </cell>
          <cell r="H1129">
            <v>0</v>
          </cell>
        </row>
        <row r="1130">
          <cell r="E1130">
            <v>111003656</v>
          </cell>
          <cell r="F1130" t="str">
            <v>Piascledine 300 15gelules</v>
          </cell>
          <cell r="G1130" t="str">
            <v>Piascledine 300 15 gelules</v>
          </cell>
          <cell r="H1130">
            <v>15</v>
          </cell>
        </row>
        <row r="1131">
          <cell r="E1131">
            <v>111003601</v>
          </cell>
          <cell r="F1131" t="str">
            <v>Ferro 28mg 60Cap</v>
          </cell>
          <cell r="G1131" t="str">
            <v>Ferro 28mg 60Cap</v>
          </cell>
          <cell r="H1131">
            <v>0</v>
          </cell>
        </row>
        <row r="1132">
          <cell r="E1132">
            <v>111003602</v>
          </cell>
          <cell r="F1132" t="str">
            <v>Deslor 5mg 20Tab</v>
          </cell>
          <cell r="G1132" t="str">
            <v>Deslor 5mg 20Tab</v>
          </cell>
          <cell r="H1132">
            <v>0</v>
          </cell>
        </row>
        <row r="1133">
          <cell r="E1133">
            <v>111003603</v>
          </cell>
          <cell r="F1133" t="str">
            <v>Leukast 10mg 30Tab</v>
          </cell>
          <cell r="G1133" t="str">
            <v>Leukast 10mg 30Tab</v>
          </cell>
          <cell r="H1133">
            <v>0</v>
          </cell>
        </row>
        <row r="1134">
          <cell r="E1134">
            <v>111003604</v>
          </cell>
          <cell r="F1134" t="str">
            <v>Protovex Massage Cream 118g</v>
          </cell>
          <cell r="G1134" t="str">
            <v>Protovex Massage Cream 118g</v>
          </cell>
          <cell r="H1134">
            <v>0</v>
          </cell>
        </row>
        <row r="1135">
          <cell r="E1135">
            <v>111003605</v>
          </cell>
          <cell r="F1135" t="str">
            <v>Cationorm Emulsion Ophthalmic SDU 30s</v>
          </cell>
          <cell r="G1135" t="str">
            <v>Cationorm Emulsion Ophthalmic SDU 30s</v>
          </cell>
          <cell r="H1135">
            <v>0</v>
          </cell>
        </row>
        <row r="1136">
          <cell r="E1136">
            <v>111003606</v>
          </cell>
          <cell r="F1136" t="str">
            <v>Tres - X Baby Teething Gel 15g</v>
          </cell>
          <cell r="G1136" t="str">
            <v>Tres - X Baby Teething Gel 15g</v>
          </cell>
          <cell r="H1136">
            <v>15</v>
          </cell>
        </row>
        <row r="1137">
          <cell r="E1137">
            <v>111003609</v>
          </cell>
          <cell r="F1137" t="str">
            <v>Analax Plus Ointment 50ml</v>
          </cell>
          <cell r="G1137" t="str">
            <v>Analax Plus Ointment 50ml</v>
          </cell>
          <cell r="H1137">
            <v>0</v>
          </cell>
        </row>
        <row r="1138">
          <cell r="E1138">
            <v>111003610</v>
          </cell>
          <cell r="F1138" t="str">
            <v>DBF 4 in 1 Honey Blend Mixture 10g</v>
          </cell>
          <cell r="G1138" t="str">
            <v>DBF 4 in 1 Honey Blend Mixture 10g</v>
          </cell>
          <cell r="H1138">
            <v>0</v>
          </cell>
        </row>
        <row r="1139">
          <cell r="E1139">
            <v>111003611</v>
          </cell>
          <cell r="F1139" t="str">
            <v>Ryzal 5mg tab</v>
          </cell>
          <cell r="G1139" t="str">
            <v>Ryzal 5mg tab</v>
          </cell>
          <cell r="H1139">
            <v>0</v>
          </cell>
        </row>
        <row r="1140">
          <cell r="E1140">
            <v>111003658</v>
          </cell>
          <cell r="F1140" t="str">
            <v>Twinlab Ripped Power 60caps</v>
          </cell>
          <cell r="G1140" t="str">
            <v>Twinlab Ripped Power 60caps</v>
          </cell>
          <cell r="H1140">
            <v>0</v>
          </cell>
        </row>
        <row r="1141">
          <cell r="E1141">
            <v>111003659</v>
          </cell>
          <cell r="F1141" t="str">
            <v>Twinlab l- Glutamine power 60 caps</v>
          </cell>
          <cell r="G1141" t="str">
            <v>Twinlab l- Glutamine power 60 caps</v>
          </cell>
          <cell r="H1141">
            <v>0</v>
          </cell>
        </row>
        <row r="1142">
          <cell r="E1142">
            <v>111003660</v>
          </cell>
          <cell r="F1142" t="str">
            <v>Twinlab Creatine Power 60 caps</v>
          </cell>
          <cell r="G1142" t="str">
            <v>Twinlab Creatine Power 60 caps</v>
          </cell>
          <cell r="H1142">
            <v>0</v>
          </cell>
        </row>
        <row r="1143">
          <cell r="E1143">
            <v>111003661</v>
          </cell>
          <cell r="F1143" t="str">
            <v>Twinlab Whey Protein Van 2LB</v>
          </cell>
          <cell r="G1143" t="str">
            <v>Twinlab Whey Protein Van 2LB</v>
          </cell>
          <cell r="H1143">
            <v>0</v>
          </cell>
        </row>
        <row r="1144">
          <cell r="E1144">
            <v>111003662</v>
          </cell>
          <cell r="F1144" t="str">
            <v>Twinlab Whey Protein Fuel cc 2lb</v>
          </cell>
          <cell r="G1144" t="str">
            <v>Twinlab Whey Protein Fuel cc 2lb</v>
          </cell>
          <cell r="H1144">
            <v>0</v>
          </cell>
        </row>
        <row r="1145">
          <cell r="E1145">
            <v>111003663</v>
          </cell>
          <cell r="F1145" t="str">
            <v>Twinlab Whey Protein Van 5lb</v>
          </cell>
          <cell r="G1145" t="str">
            <v>Twinlab Whey Protein Van 5lb</v>
          </cell>
          <cell r="H1145">
            <v>0</v>
          </cell>
        </row>
        <row r="1146">
          <cell r="E1146">
            <v>111003664</v>
          </cell>
          <cell r="F1146" t="str">
            <v>Twinlab Whey Protein Fuel cc 5lb</v>
          </cell>
          <cell r="G1146" t="str">
            <v>Twinlab Whey Protein Fuel cc 5lb</v>
          </cell>
          <cell r="H1146">
            <v>0</v>
          </cell>
        </row>
        <row r="1147">
          <cell r="E1147">
            <v>111003665</v>
          </cell>
          <cell r="F1147" t="str">
            <v>Twinlab Super Gainers Fuel 1350 Choc 12lb-5.4kg</v>
          </cell>
          <cell r="G1147" t="str">
            <v>Twinlab Super Gainers Fuel 1350 Choc 12lb-5.4kg</v>
          </cell>
          <cell r="H1147">
            <v>0</v>
          </cell>
        </row>
        <row r="1148">
          <cell r="E1148">
            <v>111003666</v>
          </cell>
          <cell r="F1148" t="str">
            <v>Twinlab Super Gainers Fuel 1350 Van 12lb-5.4kg</v>
          </cell>
          <cell r="G1148" t="str">
            <v>Twinlab Super Gainers Fuel 1350 Van 12lb-5.4kg</v>
          </cell>
          <cell r="H1148">
            <v>0</v>
          </cell>
        </row>
        <row r="1149">
          <cell r="E1149">
            <v>111003667</v>
          </cell>
          <cell r="F1149" t="str">
            <v>Twinlab Glutamine Fuel 18Oz-510g</v>
          </cell>
          <cell r="G1149" t="str">
            <v>Twinlab Glutamine Fuel 18Oz-510g</v>
          </cell>
          <cell r="H1149">
            <v>0</v>
          </cell>
        </row>
        <row r="1150">
          <cell r="E1150">
            <v>111003551</v>
          </cell>
          <cell r="F1150" t="str">
            <v>Dislor T</v>
          </cell>
          <cell r="G1150" t="str">
            <v>Dislor T</v>
          </cell>
          <cell r="H1150">
            <v>0</v>
          </cell>
        </row>
        <row r="1151">
          <cell r="E1151">
            <v>111003608</v>
          </cell>
          <cell r="F1151" t="str">
            <v>Tyra 20mg 4 Tab</v>
          </cell>
          <cell r="G1151" t="str">
            <v>Tyra 20mg 4 Tab</v>
          </cell>
          <cell r="H1151">
            <v>0</v>
          </cell>
        </row>
        <row r="1152">
          <cell r="E1152">
            <v>111003614</v>
          </cell>
          <cell r="F1152" t="str">
            <v>Eviton Cap</v>
          </cell>
          <cell r="G1152" t="str">
            <v>Eviton Cap</v>
          </cell>
          <cell r="H1152">
            <v>0</v>
          </cell>
        </row>
        <row r="1153">
          <cell r="E1153">
            <v>111003615</v>
          </cell>
          <cell r="F1153" t="str">
            <v>Lidocaine Gel</v>
          </cell>
          <cell r="G1153" t="str">
            <v>Lidocaine Gel</v>
          </cell>
          <cell r="H1153">
            <v>0</v>
          </cell>
        </row>
        <row r="1154">
          <cell r="E1154">
            <v>111003626</v>
          </cell>
          <cell r="F1154" t="str">
            <v>Protexin Restore 16 Sachets</v>
          </cell>
          <cell r="G1154" t="str">
            <v>Protexin Restore 16 Sachets</v>
          </cell>
          <cell r="H1154">
            <v>0</v>
          </cell>
        </row>
        <row r="1155">
          <cell r="E1155">
            <v>111003616</v>
          </cell>
          <cell r="F1155" t="str">
            <v>Pharmaton 100 Cap</v>
          </cell>
          <cell r="G1155" t="str">
            <v>Pharmaton 100 Cap</v>
          </cell>
          <cell r="H1155">
            <v>0</v>
          </cell>
        </row>
        <row r="1156">
          <cell r="E1156">
            <v>111003618</v>
          </cell>
          <cell r="F1156" t="str">
            <v>Jalra Fm 50/850mg 60 tab</v>
          </cell>
          <cell r="G1156" t="str">
            <v>Jalra Fm 50/850mg 60 tab</v>
          </cell>
          <cell r="H1156">
            <v>0</v>
          </cell>
        </row>
        <row r="1157">
          <cell r="E1157">
            <v>111003619</v>
          </cell>
          <cell r="F1157" t="str">
            <v>Jardiance 10mg 30Tab</v>
          </cell>
          <cell r="G1157" t="str">
            <v>Jardiance 10mg 30Tab</v>
          </cell>
          <cell r="H1157">
            <v>0</v>
          </cell>
        </row>
        <row r="1158">
          <cell r="E1158">
            <v>111003621</v>
          </cell>
          <cell r="F1158" t="str">
            <v>Vexal XR 150mg</v>
          </cell>
          <cell r="G1158" t="str">
            <v>Vexal XR 150mg</v>
          </cell>
          <cell r="H1158">
            <v>0</v>
          </cell>
        </row>
        <row r="1159">
          <cell r="E1159">
            <v>111003622</v>
          </cell>
          <cell r="F1159" t="str">
            <v>Zyprexa 10 mg 28 tab</v>
          </cell>
          <cell r="G1159" t="str">
            <v>Zyprexa 10 mg 28 tab</v>
          </cell>
          <cell r="H1159">
            <v>0</v>
          </cell>
        </row>
        <row r="1160">
          <cell r="E1160">
            <v>111003623</v>
          </cell>
          <cell r="F1160" t="str">
            <v>Esomep 40mg 14Tab</v>
          </cell>
          <cell r="G1160" t="str">
            <v>Esomep 40mg 14Tab</v>
          </cell>
          <cell r="H1160">
            <v>0</v>
          </cell>
        </row>
        <row r="1161">
          <cell r="E1161">
            <v>111003624</v>
          </cell>
          <cell r="F1161" t="str">
            <v>Valdoxan 25 mg 28 tab</v>
          </cell>
          <cell r="G1161" t="str">
            <v>Valdoxan 25 mg 28 tab</v>
          </cell>
          <cell r="H1161">
            <v>0</v>
          </cell>
        </row>
        <row r="1162">
          <cell r="E1162">
            <v>111003625</v>
          </cell>
          <cell r="F1162" t="str">
            <v>Dexilant 60mg 28 tab</v>
          </cell>
          <cell r="G1162" t="str">
            <v>Dexilant 60mg 28 tab</v>
          </cell>
          <cell r="H1162">
            <v>0</v>
          </cell>
        </row>
        <row r="1163">
          <cell r="E1163">
            <v>111003657</v>
          </cell>
          <cell r="F1163" t="str">
            <v>Zantac 50mg/2ml 5 Amp</v>
          </cell>
          <cell r="G1163" t="str">
            <v>Zantac 50mg/2ml 5 Amp</v>
          </cell>
          <cell r="H1163">
            <v>0</v>
          </cell>
        </row>
        <row r="1164">
          <cell r="E1164">
            <v>111003668</v>
          </cell>
          <cell r="F1164" t="str">
            <v>Systane gel</v>
          </cell>
          <cell r="G1164" t="str">
            <v>Systane gel</v>
          </cell>
          <cell r="H1164">
            <v>0</v>
          </cell>
        </row>
        <row r="1165">
          <cell r="E1165">
            <v>111003669</v>
          </cell>
          <cell r="F1165" t="str">
            <v>Combigan Drops</v>
          </cell>
          <cell r="G1165" t="str">
            <v>Combigan Drops</v>
          </cell>
          <cell r="H1165">
            <v>0</v>
          </cell>
        </row>
        <row r="1166">
          <cell r="E1166">
            <v>111003670</v>
          </cell>
          <cell r="F1166" t="str">
            <v>Fixtal 120mg Tab</v>
          </cell>
          <cell r="G1166" t="str">
            <v>Fixtal 120mg Tab</v>
          </cell>
          <cell r="H1166">
            <v>0</v>
          </cell>
        </row>
        <row r="1167">
          <cell r="E1167">
            <v>111003671</v>
          </cell>
          <cell r="F1167" t="str">
            <v>Dexiland 30mg</v>
          </cell>
          <cell r="G1167" t="str">
            <v>Dexiland 30mg</v>
          </cell>
          <cell r="H1167">
            <v>0</v>
          </cell>
        </row>
        <row r="1168">
          <cell r="E1168">
            <v>111003689</v>
          </cell>
          <cell r="F1168" t="str">
            <v>Cetaphil Gentle Skin Cleanser 236ml</v>
          </cell>
          <cell r="G1168" t="str">
            <v>Cetaphil Gentle Skin Cleanser 236ml</v>
          </cell>
          <cell r="H1168">
            <v>15</v>
          </cell>
        </row>
        <row r="1169">
          <cell r="E1169">
            <v>111003722</v>
          </cell>
          <cell r="F1169" t="str">
            <v>Vominore 20Tab</v>
          </cell>
          <cell r="G1169" t="str">
            <v>Vominore 20Tab</v>
          </cell>
          <cell r="H1169">
            <v>0</v>
          </cell>
        </row>
        <row r="1170">
          <cell r="E1170">
            <v>111003548</v>
          </cell>
          <cell r="F1170" t="str">
            <v>Snafi 20mg 6 Tab</v>
          </cell>
          <cell r="G1170" t="str">
            <v>Snafi 20mg 6 Tab</v>
          </cell>
          <cell r="H1170">
            <v>0</v>
          </cell>
        </row>
        <row r="1171">
          <cell r="E1171">
            <v>111003535</v>
          </cell>
          <cell r="F1171" t="str">
            <v>Sulinda V.D 50000iu 12cap</v>
          </cell>
          <cell r="G1171" t="str">
            <v>Sulinda V.D 50000iu 12cap</v>
          </cell>
          <cell r="H1171">
            <v>0</v>
          </cell>
        </row>
        <row r="1172">
          <cell r="E1172">
            <v>111003537</v>
          </cell>
          <cell r="F1172" t="str">
            <v>Madre Labs Omega-3 Fish Oil 1000mg 100cap</v>
          </cell>
          <cell r="G1172" t="str">
            <v>Madre Labs Omega-3 Fish Oil 1000mg 100cap</v>
          </cell>
          <cell r="H1172">
            <v>0</v>
          </cell>
        </row>
        <row r="1173">
          <cell r="E1173">
            <v>111003539</v>
          </cell>
          <cell r="F1173" t="str">
            <v>Century Zinc 50mg 110 Tab</v>
          </cell>
          <cell r="G1173" t="str">
            <v>Century Zinc 50mg 110 Tab</v>
          </cell>
          <cell r="H1173">
            <v>0</v>
          </cell>
        </row>
        <row r="1174">
          <cell r="E1174">
            <v>111003536</v>
          </cell>
          <cell r="F1174" t="str">
            <v>Natures Bounty Hair Skin &amp; Nails 3000mg 60cap</v>
          </cell>
          <cell r="G1174" t="str">
            <v>Natures Bounty Hair Skin &amp; Nails 3000mg 60cap</v>
          </cell>
          <cell r="H1174">
            <v>0</v>
          </cell>
        </row>
        <row r="1175">
          <cell r="E1175">
            <v>111003538</v>
          </cell>
          <cell r="F1175" t="str">
            <v>Fenugreek 100cap</v>
          </cell>
          <cell r="G1175" t="str">
            <v>Fenugreek 100cap</v>
          </cell>
          <cell r="H1175">
            <v>0</v>
          </cell>
        </row>
        <row r="1176">
          <cell r="E1176">
            <v>111003627</v>
          </cell>
          <cell r="F1176" t="str">
            <v>Gamavate oint 25g</v>
          </cell>
          <cell r="G1176" t="str">
            <v>Gamavate oint 25g</v>
          </cell>
          <cell r="H1176">
            <v>0</v>
          </cell>
        </row>
        <row r="1177">
          <cell r="E1177">
            <v>111003620</v>
          </cell>
          <cell r="F1177" t="str">
            <v>Dextrose 50% Injection BP 50ml</v>
          </cell>
          <cell r="G1177" t="str">
            <v>Dextrose 50% Injection BP 50ml</v>
          </cell>
          <cell r="H1177">
            <v>0</v>
          </cell>
        </row>
        <row r="1178">
          <cell r="E1178">
            <v>111003549</v>
          </cell>
          <cell r="F1178" t="str">
            <v>Jamieson Evening Primrose Oil 90 Cap</v>
          </cell>
          <cell r="G1178" t="str">
            <v>Jamieson Evening Primrose Oil 90 Cap</v>
          </cell>
          <cell r="H1178">
            <v>0</v>
          </cell>
        </row>
        <row r="1179">
          <cell r="E1179">
            <v>111003550</v>
          </cell>
          <cell r="F1179" t="str">
            <v>Jamieson D 400IU 10mg 90 Tab</v>
          </cell>
          <cell r="G1179" t="str">
            <v>Jamieson D 400IU 10mg 90 Tab</v>
          </cell>
          <cell r="H1179">
            <v>0</v>
          </cell>
        </row>
        <row r="1180">
          <cell r="E1180">
            <v>111003540</v>
          </cell>
          <cell r="F1180" t="str">
            <v>Fucicort 30gm Cream</v>
          </cell>
          <cell r="G1180" t="str">
            <v>Fucicort 30gm Cream</v>
          </cell>
          <cell r="H1180">
            <v>0</v>
          </cell>
        </row>
        <row r="1181">
          <cell r="E1181">
            <v>111003541</v>
          </cell>
          <cell r="F1181" t="str">
            <v>Biotitus Derma 20ml Ointment</v>
          </cell>
          <cell r="G1181" t="str">
            <v>Biotitus Derma 20ml Ointment</v>
          </cell>
          <cell r="H1181">
            <v>0</v>
          </cell>
        </row>
        <row r="1182">
          <cell r="E1182">
            <v>111003542</v>
          </cell>
          <cell r="F1182" t="str">
            <v>Biotitus Derma 50ml Ointment</v>
          </cell>
          <cell r="G1182" t="str">
            <v>Biotitus Derma 50ml Ointment</v>
          </cell>
          <cell r="H1182">
            <v>0</v>
          </cell>
        </row>
        <row r="1183">
          <cell r="E1183">
            <v>111003545</v>
          </cell>
          <cell r="F1183" t="str">
            <v>Natures Bounty Hair Skin &amp; Nails 5000mg 150cap</v>
          </cell>
          <cell r="G1183" t="str">
            <v>Natures Bounty Hair Skin &amp; Nails 5000mg 150cap</v>
          </cell>
          <cell r="H1183">
            <v>0</v>
          </cell>
        </row>
        <row r="1184">
          <cell r="E1184">
            <v>111003546</v>
          </cell>
          <cell r="F1184" t="str">
            <v>Cetaphil Oily Skin Cleanser 236ml</v>
          </cell>
          <cell r="G1184" t="str">
            <v>Cetaphil Oily Skin Cleanser 236ml</v>
          </cell>
          <cell r="H1184">
            <v>15</v>
          </cell>
        </row>
        <row r="1185">
          <cell r="E1185">
            <v>111003617</v>
          </cell>
          <cell r="F1185" t="str">
            <v>Glucare XR 750 mg 30tab</v>
          </cell>
          <cell r="G1185" t="str">
            <v>Glucare XR 750 mg 30 tab</v>
          </cell>
          <cell r="H1185">
            <v>0</v>
          </cell>
        </row>
        <row r="1186">
          <cell r="E1186">
            <v>111003631</v>
          </cell>
          <cell r="F1186" t="str">
            <v>Sevikar 40/10 mg</v>
          </cell>
          <cell r="G1186" t="str">
            <v>Sevikar 40/10 mg</v>
          </cell>
          <cell r="H1186">
            <v>0</v>
          </cell>
        </row>
        <row r="1187">
          <cell r="E1187">
            <v>111003647</v>
          </cell>
          <cell r="F1187" t="str">
            <v>Max Man Gel</v>
          </cell>
          <cell r="G1187" t="str">
            <v>Max Man Gel</v>
          </cell>
          <cell r="H1187">
            <v>0</v>
          </cell>
        </row>
        <row r="1188">
          <cell r="E1188">
            <v>111003777</v>
          </cell>
          <cell r="F1188" t="str">
            <v>Respred Syrup 5mg/5ml 120ml</v>
          </cell>
          <cell r="G1188" t="str">
            <v>Respred Syrup 5mg/5ml 120ml</v>
          </cell>
          <cell r="H1188">
            <v>0</v>
          </cell>
        </row>
        <row r="1189">
          <cell r="E1189">
            <v>111003778</v>
          </cell>
          <cell r="F1189" t="str">
            <v>Respred Syrup 15mg/5ml 120ml</v>
          </cell>
          <cell r="G1189" t="str">
            <v>Respred Syrup 15mg/5ml 120ml</v>
          </cell>
          <cell r="H1189">
            <v>0</v>
          </cell>
        </row>
        <row r="1190">
          <cell r="E1190">
            <v>111003783</v>
          </cell>
          <cell r="F1190" t="str">
            <v>Citoxal 10mg 30 Tab</v>
          </cell>
          <cell r="G1190" t="str">
            <v>Citoxal 10mg 30 Tab</v>
          </cell>
          <cell r="H1190">
            <v>0</v>
          </cell>
        </row>
        <row r="1191">
          <cell r="E1191">
            <v>111003552</v>
          </cell>
          <cell r="F1191" t="str">
            <v>Clavodar 625mg Tab</v>
          </cell>
          <cell r="G1191" t="str">
            <v>Clavodar 625mg Tab</v>
          </cell>
          <cell r="H1191">
            <v>0</v>
          </cell>
        </row>
        <row r="1192">
          <cell r="E1192">
            <v>111003553</v>
          </cell>
          <cell r="F1192" t="str">
            <v>Diamicron MR 60mg 30Tab</v>
          </cell>
          <cell r="G1192" t="str">
            <v>Diamicron MR 60mg 30Tab</v>
          </cell>
          <cell r="H1192">
            <v>0</v>
          </cell>
        </row>
        <row r="1193">
          <cell r="E1193">
            <v>111003554</v>
          </cell>
          <cell r="F1193" t="str">
            <v>Venox 75mg</v>
          </cell>
          <cell r="G1193" t="str">
            <v>Venox 75mg</v>
          </cell>
          <cell r="H1193">
            <v>0</v>
          </cell>
        </row>
        <row r="1194">
          <cell r="E1194">
            <v>111003555</v>
          </cell>
          <cell r="F1194" t="str">
            <v>Venox 150mg</v>
          </cell>
          <cell r="G1194" t="str">
            <v>Venox 150mg</v>
          </cell>
          <cell r="H1194">
            <v>0</v>
          </cell>
        </row>
        <row r="1195">
          <cell r="E1195">
            <v>111003824</v>
          </cell>
          <cell r="F1195" t="str">
            <v>Panasonic Beard Trimmer 205</v>
          </cell>
          <cell r="G1195" t="str">
            <v>Panasonic Beard Trimmer 205</v>
          </cell>
          <cell r="H1195">
            <v>15</v>
          </cell>
        </row>
        <row r="1196">
          <cell r="E1196">
            <v>111003772</v>
          </cell>
          <cell r="F1196" t="str">
            <v>Neurobion 30 Tab</v>
          </cell>
          <cell r="G1196" t="str">
            <v>Neurobion 30 Tab</v>
          </cell>
          <cell r="H1196">
            <v>0</v>
          </cell>
        </row>
        <row r="1197">
          <cell r="E1197">
            <v>111003773</v>
          </cell>
          <cell r="F1197" t="str">
            <v>Cetaphil Moisturizing Lotion Spf 30  120ml</v>
          </cell>
          <cell r="G1197" t="str">
            <v>Cetaphil Moisturizing Lotion Spf 30  120ml</v>
          </cell>
          <cell r="H1197">
            <v>15</v>
          </cell>
        </row>
        <row r="1198">
          <cell r="E1198">
            <v>111003762</v>
          </cell>
          <cell r="F1198" t="str">
            <v>Aspirin Protect 100mg 60Tab</v>
          </cell>
          <cell r="G1198" t="str">
            <v>Aspirin Protect 100mg 60Tab</v>
          </cell>
          <cell r="H1198">
            <v>0</v>
          </cell>
        </row>
        <row r="1199">
          <cell r="E1199">
            <v>111003784</v>
          </cell>
          <cell r="F1199" t="str">
            <v>Amlodar 10mg 28Tab</v>
          </cell>
          <cell r="G1199" t="str">
            <v>Amlodar 10mg 28Tab</v>
          </cell>
          <cell r="H1199">
            <v>0</v>
          </cell>
        </row>
        <row r="1200">
          <cell r="E1200">
            <v>111003786</v>
          </cell>
          <cell r="F1200" t="str">
            <v>Tedo 20mg 8Tab</v>
          </cell>
          <cell r="G1200" t="str">
            <v>Tedo 20mg 8Tab</v>
          </cell>
          <cell r="H1200">
            <v>0</v>
          </cell>
        </row>
        <row r="1201">
          <cell r="E1201">
            <v>111003785</v>
          </cell>
          <cell r="F1201" t="str">
            <v>Desloratadine 5mg 30Tab</v>
          </cell>
          <cell r="G1201" t="str">
            <v>Desloratadine 5mg 30Tab</v>
          </cell>
          <cell r="H1201">
            <v>0</v>
          </cell>
        </row>
        <row r="1202">
          <cell r="E1202">
            <v>111003825</v>
          </cell>
          <cell r="F1202" t="str">
            <v>Tresiba Flex Touch 100ml</v>
          </cell>
          <cell r="G1202" t="str">
            <v>Tresiba Flex Touch 100ml</v>
          </cell>
          <cell r="H1202">
            <v>0</v>
          </cell>
        </row>
        <row r="1203">
          <cell r="E1203">
            <v>111003826</v>
          </cell>
          <cell r="F1203" t="str">
            <v>Sanotact Zinc +c 20 Effervescent Tablets</v>
          </cell>
          <cell r="G1203" t="str">
            <v>Sanotact Zinc +c 20 Effervescent Tablets</v>
          </cell>
          <cell r="H1203">
            <v>0</v>
          </cell>
        </row>
        <row r="1204">
          <cell r="E1204">
            <v>111003829</v>
          </cell>
          <cell r="F1204" t="str">
            <v>Prosta-Tab 0.4mg 30tab</v>
          </cell>
          <cell r="G1204" t="str">
            <v>Prosta-Tab 0.4mg 30tab</v>
          </cell>
          <cell r="H1204">
            <v>0</v>
          </cell>
        </row>
        <row r="1205">
          <cell r="E1205">
            <v>111003827</v>
          </cell>
          <cell r="F1205" t="str">
            <v>zolinda 10mg 30 tab</v>
          </cell>
          <cell r="G1205" t="str">
            <v>zolinda 10mg 30 tab</v>
          </cell>
          <cell r="H1205">
            <v>0</v>
          </cell>
        </row>
        <row r="1206">
          <cell r="E1206">
            <v>111003787</v>
          </cell>
          <cell r="F1206" t="str">
            <v>Glados 30mg 30Tab</v>
          </cell>
          <cell r="G1206" t="str">
            <v>Glados 30mg 30Tab</v>
          </cell>
          <cell r="H1206">
            <v>0</v>
          </cell>
        </row>
        <row r="1207">
          <cell r="E1207">
            <v>111003796</v>
          </cell>
          <cell r="F1207" t="str">
            <v>Mamelon Cream 30g</v>
          </cell>
          <cell r="G1207" t="str">
            <v>Mamelon Cream 30g</v>
          </cell>
          <cell r="H1207">
            <v>15</v>
          </cell>
        </row>
        <row r="1208">
          <cell r="E1208">
            <v>111003797</v>
          </cell>
          <cell r="F1208" t="str">
            <v>Soothex Cough Syrup 100ml</v>
          </cell>
          <cell r="G1208" t="str">
            <v>Soothex Cough Syrup 100ml</v>
          </cell>
          <cell r="H1208">
            <v>0</v>
          </cell>
        </row>
        <row r="1209">
          <cell r="E1209">
            <v>111003798</v>
          </cell>
          <cell r="F1209" t="str">
            <v>Honey Lips Ointment 10g</v>
          </cell>
          <cell r="G1209" t="str">
            <v>Honey Lips Ointment 10g</v>
          </cell>
          <cell r="H1209">
            <v>15</v>
          </cell>
        </row>
        <row r="1210">
          <cell r="E1210">
            <v>111003799</v>
          </cell>
          <cell r="F1210" t="str">
            <v>Liponet Tablet</v>
          </cell>
          <cell r="G1210" t="str">
            <v>Liponet Tablet</v>
          </cell>
          <cell r="H1210">
            <v>0</v>
          </cell>
        </row>
        <row r="1211">
          <cell r="E1211">
            <v>111003769</v>
          </cell>
          <cell r="F1211" t="str">
            <v>Onglyza 2.5 ma Tab</v>
          </cell>
          <cell r="G1211" t="str">
            <v>Onglyza 2.5 ma Tab</v>
          </cell>
          <cell r="H1211">
            <v>0</v>
          </cell>
        </row>
        <row r="1212">
          <cell r="E1212">
            <v>111003771</v>
          </cell>
          <cell r="F1212" t="str">
            <v>Cetaphil Moisturizing Lotion 500ml</v>
          </cell>
          <cell r="G1212" t="str">
            <v>Cetaphil Moisturizing Lotion 500ml</v>
          </cell>
          <cell r="H1212">
            <v>15</v>
          </cell>
        </row>
        <row r="1213">
          <cell r="E1213">
            <v>111003788</v>
          </cell>
          <cell r="F1213" t="str">
            <v>Xarelto 15mg 28 Tab</v>
          </cell>
          <cell r="G1213" t="str">
            <v>Xarelto 15mg 28 Tab</v>
          </cell>
          <cell r="H1213">
            <v>0</v>
          </cell>
        </row>
        <row r="1214">
          <cell r="E1214">
            <v>111003794</v>
          </cell>
          <cell r="F1214" t="str">
            <v>Move On Spray 200ml</v>
          </cell>
          <cell r="G1214" t="str">
            <v>Move On Spray 200ml</v>
          </cell>
          <cell r="H1214">
            <v>0</v>
          </cell>
        </row>
        <row r="1215">
          <cell r="E1215">
            <v>111003534</v>
          </cell>
          <cell r="F1215" t="str">
            <v>Eterno For Men Genital Wash Gel 8g</v>
          </cell>
          <cell r="G1215" t="str">
            <v>Eterno For Men Genital Wash Gel 8g</v>
          </cell>
          <cell r="H1215">
            <v>0</v>
          </cell>
        </row>
        <row r="1216">
          <cell r="E1216">
            <v>111003521</v>
          </cell>
          <cell r="F1216" t="str">
            <v>Emicipro 750mg 10tab</v>
          </cell>
          <cell r="G1216" t="str">
            <v>Emicipro 750mg 10tab</v>
          </cell>
          <cell r="H1216">
            <v>0</v>
          </cell>
        </row>
        <row r="1217">
          <cell r="E1217">
            <v>111003522</v>
          </cell>
          <cell r="F1217" t="str">
            <v>Fucidin - H Cream 30g</v>
          </cell>
          <cell r="G1217" t="str">
            <v>Fucidin - H Cream 30g</v>
          </cell>
          <cell r="H1217">
            <v>0</v>
          </cell>
        </row>
        <row r="1218">
          <cell r="E1218">
            <v>111003527</v>
          </cell>
          <cell r="F1218" t="str">
            <v>Ar Cent 30 tab</v>
          </cell>
          <cell r="G1218" t="str">
            <v>Ar Cent 30 tab</v>
          </cell>
          <cell r="H1218">
            <v>0</v>
          </cell>
        </row>
        <row r="1219">
          <cell r="E1219">
            <v>111003528</v>
          </cell>
          <cell r="F1219" t="str">
            <v>AR-D Cal 30tab</v>
          </cell>
          <cell r="G1219" t="str">
            <v>AR-D Cal 30tab</v>
          </cell>
          <cell r="H1219">
            <v>0</v>
          </cell>
        </row>
        <row r="1220">
          <cell r="E1220">
            <v>111003529</v>
          </cell>
          <cell r="F1220" t="str">
            <v>Comfo Spray 75ml</v>
          </cell>
          <cell r="G1220" t="str">
            <v>Comfo Spray 75ml</v>
          </cell>
          <cell r="H1220">
            <v>0</v>
          </cell>
        </row>
        <row r="1221">
          <cell r="E1221">
            <v>111003525</v>
          </cell>
          <cell r="F1221" t="str">
            <v>Quetta 200mg 30 tab</v>
          </cell>
          <cell r="G1221" t="str">
            <v>Quetta 200mg 30 tab</v>
          </cell>
          <cell r="H1221">
            <v>0</v>
          </cell>
        </row>
        <row r="1222">
          <cell r="E1222">
            <v>111003524</v>
          </cell>
          <cell r="F1222" t="str">
            <v>Quetta 25mg 30tab</v>
          </cell>
          <cell r="G1222" t="str">
            <v>Quetta 25mg 30tab</v>
          </cell>
          <cell r="H1222">
            <v>0</v>
          </cell>
        </row>
        <row r="1223">
          <cell r="E1223">
            <v>111003526</v>
          </cell>
          <cell r="F1223" t="str">
            <v>Quetta 300mg 30 tab</v>
          </cell>
          <cell r="G1223" t="str">
            <v>Quetta 300mg 30 tab</v>
          </cell>
          <cell r="H1223">
            <v>0</v>
          </cell>
        </row>
        <row r="1224">
          <cell r="E1224">
            <v>111003523</v>
          </cell>
          <cell r="F1224" t="str">
            <v>Quetta 100mg 30tab</v>
          </cell>
          <cell r="G1224" t="str">
            <v>Quetta 100mg 30tab</v>
          </cell>
          <cell r="H1224">
            <v>0</v>
          </cell>
        </row>
        <row r="1225">
          <cell r="E1225">
            <v>111003559</v>
          </cell>
          <cell r="F1225" t="str">
            <v>Bronchicare Plus Syrup</v>
          </cell>
          <cell r="G1225" t="str">
            <v>Bronchicare Plus Syrup</v>
          </cell>
          <cell r="H1225">
            <v>0</v>
          </cell>
        </row>
        <row r="1226">
          <cell r="E1226">
            <v>111003560</v>
          </cell>
          <cell r="F1226" t="str">
            <v>Clavodar 1mg Tab</v>
          </cell>
          <cell r="G1226" t="str">
            <v>Clavodar 1mg Tab</v>
          </cell>
          <cell r="H1226">
            <v>0</v>
          </cell>
        </row>
        <row r="1227">
          <cell r="E1227">
            <v>111003561</v>
          </cell>
          <cell r="F1227" t="str">
            <v>Gaviscon Advance Tab</v>
          </cell>
          <cell r="G1227" t="str">
            <v>Gaviscon Advance Tab</v>
          </cell>
          <cell r="H1227">
            <v>0</v>
          </cell>
        </row>
        <row r="1228">
          <cell r="E1228">
            <v>111003607</v>
          </cell>
          <cell r="F1228" t="str">
            <v>Perozin Cream</v>
          </cell>
          <cell r="G1228" t="str">
            <v>Perozin Cream</v>
          </cell>
          <cell r="H1228">
            <v>0</v>
          </cell>
        </row>
        <row r="1229">
          <cell r="E1229">
            <v>111003543</v>
          </cell>
          <cell r="F1229" t="str">
            <v>Xarelto 15mg 42 Tab</v>
          </cell>
          <cell r="G1229" t="str">
            <v>Xarelto 15mg 42 Tab</v>
          </cell>
          <cell r="H1229">
            <v>0</v>
          </cell>
        </row>
        <row r="1230">
          <cell r="E1230">
            <v>111003544</v>
          </cell>
          <cell r="F1230" t="str">
            <v>Xarelto 20mg 28Tab</v>
          </cell>
          <cell r="G1230" t="str">
            <v>Xarelto 20mg 28Tab</v>
          </cell>
          <cell r="H1230">
            <v>0</v>
          </cell>
        </row>
        <row r="1231">
          <cell r="E1231">
            <v>111003530</v>
          </cell>
          <cell r="F1231" t="str">
            <v>N.B.E-400 120 Softgel</v>
          </cell>
          <cell r="G1231" t="str">
            <v>N.B.E-400 120 Softgel</v>
          </cell>
          <cell r="H1231">
            <v>0</v>
          </cell>
        </row>
        <row r="1232">
          <cell r="E1232">
            <v>111003532</v>
          </cell>
          <cell r="F1232" t="str">
            <v>Contractubex Comp Oint 20g</v>
          </cell>
          <cell r="G1232" t="str">
            <v>Contractubex Comp Oint 20g</v>
          </cell>
          <cell r="H1232">
            <v>0</v>
          </cell>
        </row>
        <row r="1233">
          <cell r="E1233">
            <v>111003531</v>
          </cell>
          <cell r="F1233" t="str">
            <v>Biofreeze Gel 118ml</v>
          </cell>
          <cell r="G1233" t="str">
            <v>Biofreeze Gel 118ml</v>
          </cell>
          <cell r="H1233">
            <v>0</v>
          </cell>
        </row>
        <row r="1234">
          <cell r="E1234">
            <v>111003533</v>
          </cell>
          <cell r="F1234" t="str">
            <v>Epiduo 0.1% 2.5% 30g Gel</v>
          </cell>
          <cell r="G1234" t="str">
            <v>Epiduo 0.1% 2.5% 30g Gel</v>
          </cell>
          <cell r="H1234">
            <v>0</v>
          </cell>
        </row>
        <row r="1235">
          <cell r="E1235">
            <v>111003562</v>
          </cell>
          <cell r="F1235" t="str">
            <v>Auge Multidex Droup</v>
          </cell>
          <cell r="G1235" t="str">
            <v>Auge Multidex Droup</v>
          </cell>
          <cell r="H1235">
            <v>0</v>
          </cell>
        </row>
        <row r="1236">
          <cell r="E1236">
            <v>111003563</v>
          </cell>
          <cell r="F1236" t="str">
            <v>Auge Unitedex Droup</v>
          </cell>
          <cell r="G1236" t="str">
            <v>Auge Unitedex Droup</v>
          </cell>
          <cell r="H1236">
            <v>0</v>
          </cell>
        </row>
        <row r="1237">
          <cell r="E1237">
            <v>111003564</v>
          </cell>
          <cell r="F1237" t="str">
            <v>Biogaia Drops 5ml</v>
          </cell>
          <cell r="G1237" t="str">
            <v>Biogaia Drops 5ml</v>
          </cell>
          <cell r="H1237">
            <v>0</v>
          </cell>
        </row>
        <row r="1238">
          <cell r="E1238">
            <v>111003578</v>
          </cell>
          <cell r="F1238" t="str">
            <v>Biodal 50000 I.U 20 Tab</v>
          </cell>
          <cell r="G1238" t="str">
            <v>Biodal 50000 I.U 20 Tab</v>
          </cell>
          <cell r="H1238">
            <v>0</v>
          </cell>
        </row>
        <row r="1239">
          <cell r="E1239">
            <v>111003579</v>
          </cell>
          <cell r="F1239" t="str">
            <v>Trajenta 10mg Tab</v>
          </cell>
          <cell r="G1239" t="str">
            <v>Trajenta 10mg Tab</v>
          </cell>
          <cell r="H1239">
            <v>0</v>
          </cell>
        </row>
        <row r="1240">
          <cell r="E1240">
            <v>111003582</v>
          </cell>
          <cell r="F1240" t="str">
            <v>Auge Vitamin Eye Drop 15ml</v>
          </cell>
          <cell r="G1240" t="str">
            <v>Auge Vitamin Eye Drop 15ml</v>
          </cell>
          <cell r="H1240">
            <v>0</v>
          </cell>
        </row>
        <row r="1241">
          <cell r="E1241">
            <v>111003583</v>
          </cell>
          <cell r="F1241" t="str">
            <v>Calcivyte 30Tab</v>
          </cell>
          <cell r="G1241" t="str">
            <v>Calcivyte 30Tab</v>
          </cell>
          <cell r="H1241">
            <v>0</v>
          </cell>
        </row>
        <row r="1242">
          <cell r="E1242">
            <v>111003584</v>
          </cell>
          <cell r="F1242" t="str">
            <v>Enoxirt Inj. 1g IV</v>
          </cell>
          <cell r="G1242" t="str">
            <v>Enoxirt Inj. 1g IV</v>
          </cell>
          <cell r="H1242">
            <v>0</v>
          </cell>
        </row>
        <row r="1243">
          <cell r="E1243">
            <v>111003585</v>
          </cell>
          <cell r="F1243" t="str">
            <v>Hi-Cal Syrup 100ml (Calcium)</v>
          </cell>
          <cell r="G1243" t="str">
            <v>Hi-Cal Syrup 100ml (Calcium)</v>
          </cell>
          <cell r="H1243">
            <v>0</v>
          </cell>
        </row>
        <row r="1244">
          <cell r="E1244">
            <v>111003586</v>
          </cell>
          <cell r="F1244" t="str">
            <v>Jointace (Chondroitin) 60 Tab</v>
          </cell>
          <cell r="G1244" t="str">
            <v>Jointace (Chondroitin) 60 Tab</v>
          </cell>
          <cell r="H1244">
            <v>0</v>
          </cell>
        </row>
        <row r="1245">
          <cell r="E1245">
            <v>111003587</v>
          </cell>
          <cell r="F1245" t="str">
            <v>Mesporin 1000mg IM INJ</v>
          </cell>
          <cell r="G1245" t="str">
            <v>Mesporin 1000mg IM INJ</v>
          </cell>
          <cell r="H1245">
            <v>0</v>
          </cell>
        </row>
        <row r="1246">
          <cell r="E1246">
            <v>111003588</v>
          </cell>
          <cell r="F1246" t="str">
            <v>Mesporin 1000mg IV INJ</v>
          </cell>
          <cell r="G1246" t="str">
            <v>Mesporin 1000mg IV INJ</v>
          </cell>
          <cell r="H1246">
            <v>0</v>
          </cell>
        </row>
        <row r="1247">
          <cell r="E1247">
            <v>111003589</v>
          </cell>
          <cell r="F1247" t="str">
            <v>Minirin Melt 120 MCG 30 Tab</v>
          </cell>
          <cell r="G1247" t="str">
            <v>Minirin Melt 120 MCG 30 Tab</v>
          </cell>
          <cell r="H1247">
            <v>0</v>
          </cell>
        </row>
        <row r="1248">
          <cell r="E1248">
            <v>111003590</v>
          </cell>
          <cell r="F1248" t="str">
            <v>Vismed Gel 20ml</v>
          </cell>
          <cell r="G1248" t="str">
            <v>Vismed Gel 20ml</v>
          </cell>
          <cell r="H1248">
            <v>0</v>
          </cell>
        </row>
        <row r="1249">
          <cell r="E1249">
            <v>111003591</v>
          </cell>
          <cell r="F1249" t="str">
            <v>Logimax Natural Massage Gel 50g</v>
          </cell>
          <cell r="G1249" t="str">
            <v>Logimax Natural Massage Gel 50g</v>
          </cell>
          <cell r="H1249">
            <v>0</v>
          </cell>
        </row>
        <row r="1250">
          <cell r="E1250">
            <v>111003592</v>
          </cell>
          <cell r="F1250" t="str">
            <v>Amlopine 5mg 30 Cap</v>
          </cell>
          <cell r="G1250" t="str">
            <v>Amlopine 5mg 30 Cap</v>
          </cell>
          <cell r="H1250">
            <v>0</v>
          </cell>
        </row>
        <row r="1251">
          <cell r="E1251">
            <v>111003593</v>
          </cell>
          <cell r="F1251" t="str">
            <v>Sinus C Saline Nasal Spray Child 20ml</v>
          </cell>
          <cell r="G1251" t="str">
            <v>Sinus C Saline Nasal Spray Child 20ml</v>
          </cell>
          <cell r="H1251">
            <v>0</v>
          </cell>
        </row>
        <row r="1252">
          <cell r="E1252">
            <v>111003594</v>
          </cell>
          <cell r="F1252" t="str">
            <v>Sinus B Saline Nasal Spray Baby 20ml</v>
          </cell>
          <cell r="G1252" t="str">
            <v>Sinus B Saline Nasal Spray Baby 20ml</v>
          </cell>
          <cell r="H1252">
            <v>0</v>
          </cell>
        </row>
        <row r="1253">
          <cell r="E1253">
            <v>111003595</v>
          </cell>
          <cell r="F1253" t="str">
            <v>Pastilla Orange 40g</v>
          </cell>
          <cell r="G1253" t="str">
            <v>Pastilla Orange 40g</v>
          </cell>
          <cell r="H1253">
            <v>0</v>
          </cell>
        </row>
        <row r="1254">
          <cell r="E1254">
            <v>111003596</v>
          </cell>
          <cell r="F1254" t="str">
            <v>Pastilla Lemon And Honey 40g</v>
          </cell>
          <cell r="G1254" t="str">
            <v>Pastilla Lemon And Honey 40g</v>
          </cell>
          <cell r="H1254">
            <v>0</v>
          </cell>
        </row>
        <row r="1255">
          <cell r="E1255">
            <v>111003597</v>
          </cell>
          <cell r="F1255" t="str">
            <v>Move On Cream 50g</v>
          </cell>
          <cell r="G1255" t="str">
            <v>Move On Cream 50g</v>
          </cell>
          <cell r="H1255">
            <v>0</v>
          </cell>
        </row>
        <row r="1256">
          <cell r="E1256">
            <v>111003598</v>
          </cell>
          <cell r="F1256" t="str">
            <v>Move On Cream 100g</v>
          </cell>
          <cell r="G1256" t="str">
            <v>Move On Cream 100g</v>
          </cell>
          <cell r="H1256">
            <v>0</v>
          </cell>
        </row>
        <row r="1257">
          <cell r="E1257">
            <v>111003599</v>
          </cell>
          <cell r="F1257" t="str">
            <v>Pastilla Cherry 40g</v>
          </cell>
          <cell r="G1257" t="str">
            <v>Pastilla Cherry 40g</v>
          </cell>
          <cell r="H1257">
            <v>0</v>
          </cell>
        </row>
        <row r="1258">
          <cell r="E1258">
            <v>111003600</v>
          </cell>
          <cell r="F1258" t="str">
            <v>Megatop Fish Oil Syrup 125ml</v>
          </cell>
          <cell r="G1258" t="str">
            <v>Megatop Fish Oil Syrup 125ml</v>
          </cell>
          <cell r="H1258">
            <v>15</v>
          </cell>
        </row>
        <row r="1259">
          <cell r="E1259">
            <v>111003485</v>
          </cell>
          <cell r="F1259" t="str">
            <v>Legalon Forte 100 Cap</v>
          </cell>
          <cell r="G1259" t="str">
            <v>Legalon Forte 100 Cap</v>
          </cell>
          <cell r="H1259">
            <v>0</v>
          </cell>
        </row>
        <row r="1260">
          <cell r="E1260">
            <v>111003486</v>
          </cell>
          <cell r="F1260" t="str">
            <v>Spasmolyt 20mg 30 Tab</v>
          </cell>
          <cell r="G1260" t="str">
            <v>Spasmolyt 20mg 30 Tab</v>
          </cell>
          <cell r="H1260">
            <v>0</v>
          </cell>
        </row>
        <row r="1261">
          <cell r="E1261">
            <v>111003487</v>
          </cell>
          <cell r="F1261" t="str">
            <v>Amlopine 10mg 30 Cap</v>
          </cell>
          <cell r="G1261" t="str">
            <v>Amlopine 10mg 30 Cap</v>
          </cell>
          <cell r="H1261">
            <v>0</v>
          </cell>
        </row>
        <row r="1262">
          <cell r="E1262">
            <v>111003489</v>
          </cell>
          <cell r="F1262" t="str">
            <v>Dialon 850mg 30 Tab</v>
          </cell>
          <cell r="G1262" t="str">
            <v>Dialon 850mg 30 Tab</v>
          </cell>
          <cell r="H1262">
            <v>0</v>
          </cell>
        </row>
        <row r="1263">
          <cell r="E1263">
            <v>111003490</v>
          </cell>
          <cell r="F1263" t="str">
            <v>Cardex 2.5mg 30 Tab</v>
          </cell>
          <cell r="G1263" t="str">
            <v>Cardex 2.5mg 30 Tab</v>
          </cell>
          <cell r="H1263">
            <v>0</v>
          </cell>
        </row>
        <row r="1264">
          <cell r="E1264">
            <v>111003493</v>
          </cell>
          <cell r="F1264" t="str">
            <v>Cothymol Syrup 120ml</v>
          </cell>
          <cell r="G1264" t="str">
            <v>Cothymol Syrup 120ml</v>
          </cell>
          <cell r="H1264">
            <v>15</v>
          </cell>
        </row>
        <row r="1265">
          <cell r="E1265">
            <v>111003494</v>
          </cell>
          <cell r="F1265" t="str">
            <v>Conazol Vaginal Cream 78g</v>
          </cell>
          <cell r="G1265" t="str">
            <v>Conazol Vaginal Cream 78g</v>
          </cell>
          <cell r="H1265">
            <v>0</v>
          </cell>
        </row>
        <row r="1266">
          <cell r="E1266">
            <v>111003495</v>
          </cell>
          <cell r="F1266" t="str">
            <v>Defosalic Ointment 30g</v>
          </cell>
          <cell r="G1266" t="str">
            <v>Defosalic Ointment 30g</v>
          </cell>
          <cell r="H1266">
            <v>0</v>
          </cell>
        </row>
        <row r="1267">
          <cell r="E1267">
            <v>111003488</v>
          </cell>
          <cell r="F1267" t="str">
            <v>Gamavate Cream 25g</v>
          </cell>
          <cell r="G1267" t="str">
            <v>Gamavate Cream 25g</v>
          </cell>
          <cell r="H1267">
            <v>0</v>
          </cell>
        </row>
        <row r="1268">
          <cell r="E1268">
            <v>111003491</v>
          </cell>
          <cell r="F1268" t="str">
            <v>Futasole Cream 15g</v>
          </cell>
          <cell r="G1268" t="str">
            <v>Futasole Cream 15g</v>
          </cell>
          <cell r="H1268">
            <v>0</v>
          </cell>
        </row>
        <row r="1269">
          <cell r="E1269">
            <v>111003492</v>
          </cell>
          <cell r="F1269" t="str">
            <v>Hydrocortisone Sodium Succinate 100ml</v>
          </cell>
          <cell r="G1269" t="str">
            <v>Hydrocortisone Sodium Succinate 100ml</v>
          </cell>
          <cell r="H1269">
            <v>0</v>
          </cell>
        </row>
        <row r="1270">
          <cell r="E1270">
            <v>111003496</v>
          </cell>
          <cell r="F1270" t="str">
            <v>Glitra 3mg 30Tab</v>
          </cell>
          <cell r="G1270" t="str">
            <v>Glitra 3mg 30Tab</v>
          </cell>
          <cell r="H1270">
            <v>0</v>
          </cell>
        </row>
        <row r="1271">
          <cell r="E1271">
            <v>111003497</v>
          </cell>
          <cell r="F1271" t="str">
            <v>Glitra 2mg 30Tab</v>
          </cell>
          <cell r="G1271" t="str">
            <v>Glitra 2mg 30Tab</v>
          </cell>
          <cell r="H1271">
            <v>0</v>
          </cell>
        </row>
        <row r="1272">
          <cell r="E1272">
            <v>111003498</v>
          </cell>
          <cell r="F1272" t="str">
            <v>Bio-Biloba 60Tab</v>
          </cell>
          <cell r="G1272" t="str">
            <v>Bio-Biloba 60Tab</v>
          </cell>
          <cell r="H1272">
            <v>0</v>
          </cell>
        </row>
        <row r="1273">
          <cell r="E1273">
            <v>111003499</v>
          </cell>
          <cell r="F1273" t="str">
            <v>Diclogesic 50mg 10 Supp</v>
          </cell>
          <cell r="G1273" t="str">
            <v>Diclogesic 50mg 10 Supp</v>
          </cell>
          <cell r="H1273">
            <v>0</v>
          </cell>
        </row>
        <row r="1274">
          <cell r="E1274">
            <v>111003504</v>
          </cell>
          <cell r="F1274" t="str">
            <v>Glucosamine Plus 30 Tab</v>
          </cell>
          <cell r="G1274" t="str">
            <v>Glucosamine Plus 30 Tab</v>
          </cell>
          <cell r="H1274">
            <v>0</v>
          </cell>
        </row>
        <row r="1275">
          <cell r="E1275">
            <v>111003508</v>
          </cell>
          <cell r="F1275" t="str">
            <v>Tussipan Plus Syrup 150ml</v>
          </cell>
          <cell r="G1275" t="str">
            <v>Tussipan Plus Syrup 150ml</v>
          </cell>
          <cell r="H1275">
            <v>0</v>
          </cell>
        </row>
        <row r="1276">
          <cell r="E1276">
            <v>111003500</v>
          </cell>
          <cell r="F1276" t="str">
            <v>Mirzagen 30mg 30tab</v>
          </cell>
          <cell r="G1276" t="str">
            <v>Mirzagen 30mg 30tab</v>
          </cell>
          <cell r="H1276">
            <v>0</v>
          </cell>
        </row>
        <row r="1277">
          <cell r="E1277">
            <v>111003501</v>
          </cell>
          <cell r="F1277" t="str">
            <v>Mirzagen 45mg 30tab</v>
          </cell>
          <cell r="G1277" t="str">
            <v>Mirzagen 45mg 30tab</v>
          </cell>
          <cell r="H1277">
            <v>0</v>
          </cell>
        </row>
        <row r="1278">
          <cell r="E1278">
            <v>111003502</v>
          </cell>
          <cell r="F1278" t="str">
            <v>Ramipril Sandoz 5mg 20tab</v>
          </cell>
          <cell r="G1278" t="str">
            <v>Ramipril Sandoz 5mg 20tab</v>
          </cell>
          <cell r="H1278">
            <v>0</v>
          </cell>
        </row>
        <row r="1279">
          <cell r="E1279">
            <v>111003503</v>
          </cell>
          <cell r="F1279" t="str">
            <v>Ramipril Sandoz 2.5mg 20tab</v>
          </cell>
          <cell r="G1279" t="str">
            <v>Ramipril Sandoz 2.5mg 20tab</v>
          </cell>
          <cell r="H1279">
            <v>0</v>
          </cell>
        </row>
        <row r="1280">
          <cell r="E1280">
            <v>111003505</v>
          </cell>
          <cell r="F1280" t="str">
            <v>Tilax 2mg 30tab</v>
          </cell>
          <cell r="G1280" t="str">
            <v>Tilax 2mg 30tab</v>
          </cell>
          <cell r="H1280">
            <v>0</v>
          </cell>
        </row>
        <row r="1281">
          <cell r="E1281">
            <v>111003384</v>
          </cell>
          <cell r="F1281" t="str">
            <v>Lejam 60mg 4Tab</v>
          </cell>
          <cell r="G1281" t="str">
            <v>Lejam 60mg 4Tab</v>
          </cell>
          <cell r="H1281">
            <v>0</v>
          </cell>
        </row>
        <row r="1282">
          <cell r="E1282">
            <v>111003386</v>
          </cell>
          <cell r="F1282" t="str">
            <v>Pregadex 75mg 30Cap</v>
          </cell>
          <cell r="G1282" t="str">
            <v>Pregadex 75mg 30Cap</v>
          </cell>
          <cell r="H1282">
            <v>0</v>
          </cell>
        </row>
        <row r="1283">
          <cell r="E1283">
            <v>111003387</v>
          </cell>
          <cell r="F1283" t="str">
            <v>Pregadex 150mg 30Cap</v>
          </cell>
          <cell r="G1283" t="str">
            <v>Pregadex 150mg 30Cap</v>
          </cell>
          <cell r="H1283">
            <v>0</v>
          </cell>
        </row>
        <row r="1284">
          <cell r="E1284">
            <v>111003432</v>
          </cell>
          <cell r="F1284" t="str">
            <v>Woundil Gel 30ml</v>
          </cell>
          <cell r="G1284" t="str">
            <v>Woundil Gel 30ml</v>
          </cell>
          <cell r="H1284">
            <v>0</v>
          </cell>
        </row>
        <row r="1285">
          <cell r="E1285">
            <v>111003430</v>
          </cell>
          <cell r="F1285" t="str">
            <v>Fisio Enema 250ml</v>
          </cell>
          <cell r="G1285" t="str">
            <v>Fisio Enema 250ml</v>
          </cell>
          <cell r="H1285">
            <v>0</v>
          </cell>
        </row>
        <row r="1286">
          <cell r="E1286">
            <v>111003439</v>
          </cell>
          <cell r="F1286" t="str">
            <v>Daivobet Gel</v>
          </cell>
          <cell r="G1286" t="str">
            <v>Daivobet Gel</v>
          </cell>
          <cell r="H1286">
            <v>0</v>
          </cell>
        </row>
        <row r="1287">
          <cell r="E1287">
            <v>111003437</v>
          </cell>
          <cell r="F1287" t="str">
            <v>Hair LF Dal Liquid Formula (30x3ml)</v>
          </cell>
          <cell r="G1287" t="str">
            <v>Hair LF Dal Liquid Formula (30x3ml)</v>
          </cell>
          <cell r="H1287">
            <v>0</v>
          </cell>
        </row>
        <row r="1288">
          <cell r="E1288">
            <v>111003436</v>
          </cell>
          <cell r="F1288" t="str">
            <v>Hair Dal 60 tab (Promotion)</v>
          </cell>
          <cell r="G1288" t="str">
            <v>Hair Dal 60 tab (Promotion)</v>
          </cell>
          <cell r="H1288">
            <v>0</v>
          </cell>
        </row>
        <row r="1289">
          <cell r="E1289">
            <v>111003435</v>
          </cell>
          <cell r="F1289" t="str">
            <v>Elidel 1% cream 30g</v>
          </cell>
          <cell r="G1289" t="str">
            <v>Elidel 1% cream 30g</v>
          </cell>
          <cell r="H1289">
            <v>0</v>
          </cell>
        </row>
        <row r="1290">
          <cell r="E1290">
            <v>111003438</v>
          </cell>
          <cell r="F1290" t="str">
            <v>Hair Dal Shampoo 200ml</v>
          </cell>
          <cell r="G1290" t="str">
            <v>Hair Dal Shampoo 200ml</v>
          </cell>
          <cell r="H1290">
            <v>0</v>
          </cell>
        </row>
        <row r="1291">
          <cell r="E1291">
            <v>111003506</v>
          </cell>
          <cell r="F1291" t="str">
            <v>Tilax 4mg 30tab</v>
          </cell>
          <cell r="G1291" t="str">
            <v>Tilax 4mg 30tab</v>
          </cell>
          <cell r="H1291">
            <v>0</v>
          </cell>
        </row>
        <row r="1292">
          <cell r="E1292">
            <v>111003507</v>
          </cell>
          <cell r="F1292" t="str">
            <v>Seroquel Xl 300mg 30tab</v>
          </cell>
          <cell r="G1292" t="str">
            <v>Seroquel Xl 300mg 30tab</v>
          </cell>
          <cell r="H1292">
            <v>0</v>
          </cell>
        </row>
        <row r="1293">
          <cell r="E1293">
            <v>111003509</v>
          </cell>
          <cell r="F1293" t="str">
            <v>Giad 50mg 4tab</v>
          </cell>
          <cell r="G1293" t="str">
            <v>Giad 50mg 4tab</v>
          </cell>
          <cell r="H1293">
            <v>0</v>
          </cell>
        </row>
        <row r="1294">
          <cell r="E1294">
            <v>111003510</v>
          </cell>
          <cell r="F1294" t="str">
            <v>Riasertal 100mg 30tab</v>
          </cell>
          <cell r="G1294" t="str">
            <v>Riasertal 100mg 30tab</v>
          </cell>
          <cell r="H1294">
            <v>0</v>
          </cell>
        </row>
        <row r="1295">
          <cell r="E1295">
            <v>111003511</v>
          </cell>
          <cell r="F1295" t="str">
            <v>Razon 20mg 30tab</v>
          </cell>
          <cell r="G1295" t="str">
            <v>Razon 20mg 30tab</v>
          </cell>
          <cell r="H1295">
            <v>0</v>
          </cell>
        </row>
        <row r="1296">
          <cell r="E1296">
            <v>111003512</v>
          </cell>
          <cell r="F1296" t="str">
            <v>Renalof 325mg 60Cap</v>
          </cell>
          <cell r="G1296" t="str">
            <v>Renalof 325mg 60Cap</v>
          </cell>
          <cell r="H1296">
            <v>0</v>
          </cell>
        </row>
        <row r="1297">
          <cell r="E1297">
            <v>111003513</v>
          </cell>
          <cell r="F1297" t="str">
            <v>Prof cold &amp;flu 20cap</v>
          </cell>
          <cell r="G1297" t="str">
            <v>Prof cold &amp;flu 20cap</v>
          </cell>
          <cell r="H1297">
            <v>0</v>
          </cell>
        </row>
        <row r="1298">
          <cell r="E1298">
            <v>111003514</v>
          </cell>
          <cell r="F1298" t="str">
            <v>Airfast Pediatrics 4mg 28cap</v>
          </cell>
          <cell r="G1298" t="str">
            <v>Airfast Pediatrics 4mg 28cap</v>
          </cell>
          <cell r="H1298">
            <v>0</v>
          </cell>
        </row>
        <row r="1299">
          <cell r="E1299">
            <v>111003515</v>
          </cell>
          <cell r="F1299" t="str">
            <v>Oxiclav 625mg 20tab</v>
          </cell>
          <cell r="G1299" t="str">
            <v>Oxiclav 625mg 20tab</v>
          </cell>
          <cell r="H1299">
            <v>0</v>
          </cell>
        </row>
        <row r="1300">
          <cell r="E1300">
            <v>111003516</v>
          </cell>
          <cell r="F1300" t="str">
            <v>Emimycin 500mg 14 tab</v>
          </cell>
          <cell r="G1300" t="str">
            <v>Emimycin 500mg 14 tab</v>
          </cell>
          <cell r="H1300">
            <v>0</v>
          </cell>
        </row>
        <row r="1301">
          <cell r="E1301">
            <v>111003417</v>
          </cell>
          <cell r="F1301" t="str">
            <v>Wafi 100mg Tab</v>
          </cell>
          <cell r="G1301" t="str">
            <v>Wafi 100mg Tab</v>
          </cell>
          <cell r="H1301">
            <v>0</v>
          </cell>
        </row>
        <row r="1302">
          <cell r="E1302">
            <v>111003416</v>
          </cell>
          <cell r="F1302" t="str">
            <v>Wafi 50mg Tab</v>
          </cell>
          <cell r="G1302" t="str">
            <v>Wafi 50mg Tab</v>
          </cell>
          <cell r="H1302">
            <v>0</v>
          </cell>
        </row>
        <row r="1303">
          <cell r="E1303">
            <v>111003422</v>
          </cell>
          <cell r="F1303" t="str">
            <v>Puritans Pride Omega-3 Fish Oil 1000mg</v>
          </cell>
          <cell r="G1303" t="str">
            <v>Puritans Pride Omega-3 Fish Oil 1000mg</v>
          </cell>
          <cell r="H1303">
            <v>0</v>
          </cell>
        </row>
        <row r="1304">
          <cell r="E1304">
            <v>111003423</v>
          </cell>
          <cell r="F1304" t="str">
            <v>Sevikar 20/5mg 28 Tap</v>
          </cell>
          <cell r="G1304" t="str">
            <v>Sevikar 20/5mg 28 Tap</v>
          </cell>
          <cell r="H1304">
            <v>0</v>
          </cell>
        </row>
        <row r="1305">
          <cell r="E1305">
            <v>111003391</v>
          </cell>
          <cell r="F1305" t="str">
            <v>combigan 5mg /ml</v>
          </cell>
          <cell r="G1305" t="str">
            <v>combigan 5mg /ml</v>
          </cell>
          <cell r="H1305">
            <v>0</v>
          </cell>
        </row>
        <row r="1306">
          <cell r="E1306">
            <v>111003442</v>
          </cell>
          <cell r="F1306" t="str">
            <v>Urilax 50mg 30Tab</v>
          </cell>
          <cell r="G1306" t="str">
            <v>Urilax 50mg 30Tab</v>
          </cell>
          <cell r="H1306">
            <v>0</v>
          </cell>
        </row>
        <row r="1307">
          <cell r="E1307">
            <v>111003396</v>
          </cell>
          <cell r="F1307" t="str">
            <v>Puritans Pride Glucosamine Chondroitin 60Cap</v>
          </cell>
          <cell r="G1307" t="str">
            <v>Puritans Pride Glucosamine Chondroitin 60Cap</v>
          </cell>
          <cell r="H1307">
            <v>0</v>
          </cell>
        </row>
        <row r="1308">
          <cell r="E1308">
            <v>111003398</v>
          </cell>
          <cell r="F1308" t="str">
            <v>Dental Plex Mouth Wash 300ml</v>
          </cell>
          <cell r="G1308" t="str">
            <v>Dental Plex Mouth Wash 300ml</v>
          </cell>
          <cell r="H1308">
            <v>0</v>
          </cell>
        </row>
        <row r="1309">
          <cell r="E1309">
            <v>111003397</v>
          </cell>
          <cell r="F1309" t="str">
            <v>Puritans Pride Vitamin D3 5000IU</v>
          </cell>
          <cell r="G1309" t="str">
            <v>Puritans Pride Vitamin D3 5000IU</v>
          </cell>
          <cell r="H1309">
            <v>15</v>
          </cell>
        </row>
        <row r="1310">
          <cell r="E1310">
            <v>111003822</v>
          </cell>
          <cell r="F1310" t="str">
            <v>Mucosolvan 30mg/5ml Syrup 250ml</v>
          </cell>
          <cell r="G1310" t="str">
            <v>Mucosolvan 30mg/5ml Syrup 250ml</v>
          </cell>
          <cell r="H1310">
            <v>0</v>
          </cell>
        </row>
        <row r="1311">
          <cell r="E1311">
            <v>111003764</v>
          </cell>
          <cell r="F1311" t="str">
            <v>Fenugreek 500mg 60Cap</v>
          </cell>
          <cell r="G1311" t="str">
            <v>Fenugreek 500mg 60Cap</v>
          </cell>
          <cell r="H1311">
            <v>0</v>
          </cell>
        </row>
        <row r="1312">
          <cell r="E1312">
            <v>111003766</v>
          </cell>
          <cell r="F1312" t="str">
            <v>Cetaphil Moisturizing Lotion 236ml Pump</v>
          </cell>
          <cell r="G1312" t="str">
            <v>Cetaphil Moisturizing Lotion 236ml Pump</v>
          </cell>
          <cell r="H1312">
            <v>15</v>
          </cell>
        </row>
        <row r="1313">
          <cell r="E1313">
            <v>111003770</v>
          </cell>
          <cell r="F1313" t="str">
            <v>Clexane 40mg Syringe</v>
          </cell>
          <cell r="G1313" t="str">
            <v>Clexane 40mg Syringe</v>
          </cell>
          <cell r="H1313">
            <v>0</v>
          </cell>
        </row>
        <row r="1314">
          <cell r="E1314">
            <v>111003760</v>
          </cell>
          <cell r="F1314" t="str">
            <v>Avalon Avocom M Cream 30g</v>
          </cell>
          <cell r="G1314" t="str">
            <v>Avalon Avocom M Cream 30g</v>
          </cell>
          <cell r="H1314">
            <v>0</v>
          </cell>
        </row>
        <row r="1315">
          <cell r="E1315">
            <v>111003774</v>
          </cell>
          <cell r="F1315" t="str">
            <v>Contra 15/200mg 30 Softgel Cap</v>
          </cell>
          <cell r="G1315" t="str">
            <v>Contra 15/200mg 30 Softgel Cap</v>
          </cell>
          <cell r="H1315">
            <v>0</v>
          </cell>
        </row>
        <row r="1316">
          <cell r="E1316">
            <v>111003775</v>
          </cell>
          <cell r="F1316" t="str">
            <v>Fusibact 2% Oint. 30g</v>
          </cell>
          <cell r="G1316" t="str">
            <v>Fusibact 2% Oint. 30g</v>
          </cell>
          <cell r="H1316">
            <v>0</v>
          </cell>
        </row>
        <row r="1317">
          <cell r="E1317">
            <v>111003776</v>
          </cell>
          <cell r="F1317" t="str">
            <v>Strepsils Menthol 36loz</v>
          </cell>
          <cell r="G1317" t="str">
            <v>Strepsils Menthol 36loz</v>
          </cell>
          <cell r="H1317">
            <v>0</v>
          </cell>
        </row>
        <row r="1318">
          <cell r="E1318">
            <v>111003779</v>
          </cell>
          <cell r="F1318" t="str">
            <v>Gentaplex 24 Cap</v>
          </cell>
          <cell r="G1318" t="str">
            <v>Gentaplex 24 Cap</v>
          </cell>
          <cell r="H1318">
            <v>0</v>
          </cell>
        </row>
        <row r="1319">
          <cell r="E1319">
            <v>111003780</v>
          </cell>
          <cell r="F1319" t="str">
            <v>Resova 10mg 30Tab</v>
          </cell>
          <cell r="G1319" t="str">
            <v>Resova 10mg 30Tab</v>
          </cell>
          <cell r="H1319">
            <v>0</v>
          </cell>
        </row>
        <row r="1320">
          <cell r="E1320">
            <v>111003781</v>
          </cell>
          <cell r="F1320" t="str">
            <v>Resova 20mg 30Tab</v>
          </cell>
          <cell r="G1320" t="str">
            <v>Resova 20mg 30Tab</v>
          </cell>
          <cell r="H1320">
            <v>0</v>
          </cell>
        </row>
        <row r="1321">
          <cell r="E1321">
            <v>111003782</v>
          </cell>
          <cell r="F1321" t="str">
            <v>Aphrodil 50mg 4 Tab</v>
          </cell>
          <cell r="G1321" t="str">
            <v>Aphrodil 50mg 4 Tab</v>
          </cell>
          <cell r="H1321">
            <v>0</v>
          </cell>
        </row>
        <row r="1322">
          <cell r="E1322">
            <v>111003823</v>
          </cell>
          <cell r="F1322" t="str">
            <v>Honey Cure Ointment 75gm</v>
          </cell>
          <cell r="G1322" t="str">
            <v>Honey Cure Ointment 75gm</v>
          </cell>
          <cell r="H1322">
            <v>15</v>
          </cell>
        </row>
        <row r="1323">
          <cell r="E1323">
            <v>111003357</v>
          </cell>
          <cell r="F1323" t="str">
            <v>Montel 10mg 28 Tab</v>
          </cell>
          <cell r="G1323" t="str">
            <v>Montel 10mg 28 Tab</v>
          </cell>
          <cell r="H1323">
            <v>0</v>
          </cell>
        </row>
        <row r="1324">
          <cell r="E1324">
            <v>111003352</v>
          </cell>
          <cell r="F1324" t="str">
            <v>Sapofen Cold &amp; Flu 20 Tap</v>
          </cell>
          <cell r="G1324" t="str">
            <v>Sapofen Cold &amp; Flu 20 Tap</v>
          </cell>
          <cell r="H1324">
            <v>0</v>
          </cell>
        </row>
        <row r="1325">
          <cell r="E1325">
            <v>111003353</v>
          </cell>
          <cell r="F1325" t="str">
            <v>Etoria FC 60mg 28 Tap</v>
          </cell>
          <cell r="G1325" t="str">
            <v>Etoria FC 60mg 28 Tap</v>
          </cell>
          <cell r="H1325">
            <v>0</v>
          </cell>
        </row>
        <row r="1326">
          <cell r="E1326">
            <v>111003355</v>
          </cell>
          <cell r="F1326" t="str">
            <v>Etoria FC 120mg 7 Tab</v>
          </cell>
          <cell r="G1326" t="str">
            <v>Etoria FC 120mg 7 Tab</v>
          </cell>
          <cell r="H1326">
            <v>0</v>
          </cell>
        </row>
        <row r="1327">
          <cell r="E1327">
            <v>111003358</v>
          </cell>
          <cell r="F1327" t="str">
            <v>Montel Chewable 4mg 28 tab</v>
          </cell>
          <cell r="G1327" t="str">
            <v>Montel Chewable 4mg 28 tab</v>
          </cell>
          <cell r="H1327">
            <v>0</v>
          </cell>
        </row>
        <row r="1328">
          <cell r="E1328">
            <v>111003360</v>
          </cell>
          <cell r="F1328" t="str">
            <v>Clorasept Mouth Wash 250ml</v>
          </cell>
          <cell r="G1328" t="str">
            <v>Clorasept Mouth Wash 250ml</v>
          </cell>
          <cell r="H1328">
            <v>15</v>
          </cell>
        </row>
        <row r="1329">
          <cell r="E1329">
            <v>111003359</v>
          </cell>
          <cell r="F1329" t="str">
            <v>Montel Chewable 5mg 28 tab</v>
          </cell>
          <cell r="G1329" t="str">
            <v>Montel Chewable 5mg 28 tab</v>
          </cell>
          <cell r="H1329">
            <v>0</v>
          </cell>
        </row>
        <row r="1330">
          <cell r="E1330">
            <v>111003367</v>
          </cell>
          <cell r="F1330" t="str">
            <v>Super Ananas 30 Stick Pack 10ml</v>
          </cell>
          <cell r="G1330" t="str">
            <v>Super Ananas 30 Stick Pack 10ml</v>
          </cell>
          <cell r="H1330">
            <v>0</v>
          </cell>
        </row>
        <row r="1331">
          <cell r="E1331">
            <v>111003345</v>
          </cell>
          <cell r="F1331" t="str">
            <v>Vitabob Syrup 150ml</v>
          </cell>
          <cell r="G1331" t="str">
            <v>Vitabob Syrup 150ml</v>
          </cell>
          <cell r="H1331">
            <v>0</v>
          </cell>
        </row>
        <row r="1332">
          <cell r="E1332">
            <v>111003342</v>
          </cell>
          <cell r="F1332" t="str">
            <v>Biofreeze Gel 59ml</v>
          </cell>
          <cell r="G1332" t="str">
            <v>Biofreeze Gel 59ml</v>
          </cell>
          <cell r="H1332">
            <v>15</v>
          </cell>
        </row>
        <row r="1333">
          <cell r="E1333">
            <v>111003399</v>
          </cell>
          <cell r="F1333" t="str">
            <v>JP Vitamin D3 1000 IU</v>
          </cell>
          <cell r="G1333" t="str">
            <v>JP Vitamin D3 1000 IU</v>
          </cell>
          <cell r="H1333">
            <v>0</v>
          </cell>
        </row>
        <row r="1334">
          <cell r="E1334">
            <v>111003433</v>
          </cell>
          <cell r="F1334" t="str">
            <v>Trajenta 5mg 30Tab</v>
          </cell>
          <cell r="G1334" t="str">
            <v>Trajenta 5mg 30Tab</v>
          </cell>
          <cell r="H1334">
            <v>0</v>
          </cell>
        </row>
        <row r="1335">
          <cell r="E1335">
            <v>111003434</v>
          </cell>
          <cell r="F1335" t="str">
            <v>Legalon 140mg 100 Cap</v>
          </cell>
          <cell r="G1335" t="str">
            <v>Legalon 140mg 100 Cap</v>
          </cell>
          <cell r="H1335">
            <v>0</v>
          </cell>
        </row>
        <row r="1336">
          <cell r="E1336">
            <v>111003441</v>
          </cell>
          <cell r="F1336" t="str">
            <v>Pataday Eye Drops 2.5ml</v>
          </cell>
          <cell r="G1336" t="str">
            <v>Pataday Eye Drops 2.5ml</v>
          </cell>
          <cell r="H1336">
            <v>0</v>
          </cell>
        </row>
        <row r="1337">
          <cell r="E1337">
            <v>111003457</v>
          </cell>
          <cell r="F1337" t="str">
            <v>Ultibro Breezhaler 5 x 6</v>
          </cell>
          <cell r="G1337" t="str">
            <v>Ultibro Breezhaler 5 x 6</v>
          </cell>
          <cell r="H1337">
            <v>0</v>
          </cell>
        </row>
        <row r="1338">
          <cell r="E1338">
            <v>111003473</v>
          </cell>
          <cell r="F1338" t="str">
            <v>Bio Caps Plus 30cap</v>
          </cell>
          <cell r="G1338" t="str">
            <v>Bio Caps Plus 30cap</v>
          </cell>
          <cell r="H1338">
            <v>0</v>
          </cell>
        </row>
        <row r="1339">
          <cell r="E1339">
            <v>111003474</v>
          </cell>
          <cell r="F1339" t="str">
            <v>Ulcer-Eze Dissolvable Patch 12s</v>
          </cell>
          <cell r="G1339" t="str">
            <v>Ulcer-Eze Dissolvable Patch 12s</v>
          </cell>
          <cell r="H1339">
            <v>0</v>
          </cell>
        </row>
        <row r="1340">
          <cell r="E1340">
            <v>111003369</v>
          </cell>
          <cell r="F1340" t="str">
            <v>Byetta 10mg Penfill (1pen 2.4ml)</v>
          </cell>
          <cell r="G1340" t="str">
            <v>Byetta 10mg Penfill (1pen 2.4ml)</v>
          </cell>
          <cell r="H1340">
            <v>0</v>
          </cell>
        </row>
        <row r="1341">
          <cell r="E1341">
            <v>111003368</v>
          </cell>
          <cell r="F1341" t="str">
            <v>Byetta 5mg Penfill (1pen 1.2ml)</v>
          </cell>
          <cell r="G1341" t="str">
            <v>Byetta 5mg Penfill (1pen 1.2ml)</v>
          </cell>
          <cell r="H1341">
            <v>0</v>
          </cell>
        </row>
        <row r="1342">
          <cell r="E1342">
            <v>111003376</v>
          </cell>
          <cell r="F1342" t="str">
            <v>Honey Cure Onitment 30g</v>
          </cell>
          <cell r="G1342" t="str">
            <v>Honey Cure Onitment 30g</v>
          </cell>
          <cell r="H1342">
            <v>15</v>
          </cell>
        </row>
        <row r="1343">
          <cell r="E1343">
            <v>111003375</v>
          </cell>
          <cell r="F1343" t="str">
            <v>Honey Cure Onitment 15g</v>
          </cell>
          <cell r="G1343" t="str">
            <v>Honey Cure Onitment 15g</v>
          </cell>
          <cell r="H1343">
            <v>15</v>
          </cell>
        </row>
        <row r="1344">
          <cell r="E1344">
            <v>111003377</v>
          </cell>
          <cell r="F1344" t="str">
            <v>Kuticream 75g</v>
          </cell>
          <cell r="G1344" t="str">
            <v>Kuticream 75g</v>
          </cell>
          <cell r="H1344">
            <v>0</v>
          </cell>
        </row>
        <row r="1345">
          <cell r="E1345">
            <v>111003378</v>
          </cell>
          <cell r="F1345" t="str">
            <v>Kuticream 200g</v>
          </cell>
          <cell r="G1345" t="str">
            <v>Kuticream 200g</v>
          </cell>
          <cell r="H1345">
            <v>0</v>
          </cell>
        </row>
        <row r="1346">
          <cell r="E1346">
            <v>111003346</v>
          </cell>
          <cell r="F1346" t="str">
            <v>Anorum Gel 40g</v>
          </cell>
          <cell r="G1346" t="str">
            <v>Anorum Gel 40g</v>
          </cell>
          <cell r="H1346">
            <v>0</v>
          </cell>
        </row>
        <row r="1347">
          <cell r="E1347">
            <v>111003341</v>
          </cell>
          <cell r="F1347" t="str">
            <v>Biofreeze Roll-On 59ml</v>
          </cell>
          <cell r="G1347" t="str">
            <v>Biofreeze Roll-On 59ml</v>
          </cell>
          <cell r="H1347">
            <v>0</v>
          </cell>
        </row>
        <row r="1348">
          <cell r="E1348">
            <v>111003347</v>
          </cell>
          <cell r="F1348" t="str">
            <v>Riaphylline 300mg SR 30Tab</v>
          </cell>
          <cell r="G1348" t="str">
            <v>Riaphylline 300mg SR 30Tab</v>
          </cell>
          <cell r="H1348">
            <v>0</v>
          </cell>
        </row>
        <row r="1349">
          <cell r="E1349">
            <v>111003348</v>
          </cell>
          <cell r="F1349" t="str">
            <v>Dawara Bargamot Oil Solution 25% 60ml</v>
          </cell>
          <cell r="G1349" t="str">
            <v>Dawara Bargamot Oil Solution 25% 60ml</v>
          </cell>
          <cell r="H1349">
            <v>0</v>
          </cell>
        </row>
        <row r="1350">
          <cell r="E1350">
            <v>111003349</v>
          </cell>
          <cell r="F1350" t="str">
            <v>Dawara Boric Acid Powder 100g</v>
          </cell>
          <cell r="G1350" t="str">
            <v>Dawara Boric Acid Powder 100g</v>
          </cell>
          <cell r="H1350">
            <v>0</v>
          </cell>
        </row>
        <row r="1351">
          <cell r="E1351">
            <v>111003350</v>
          </cell>
          <cell r="F1351" t="str">
            <v>Dawara Kerasal 10% Ointment 50ml</v>
          </cell>
          <cell r="G1351" t="str">
            <v>Dawara Kerasal 10% Ointment 50ml</v>
          </cell>
          <cell r="H1351">
            <v>0</v>
          </cell>
        </row>
        <row r="1352">
          <cell r="E1352">
            <v>111003415</v>
          </cell>
          <cell r="F1352" t="str">
            <v>Anderiol Caps</v>
          </cell>
          <cell r="G1352" t="str">
            <v>Anderiol Caps</v>
          </cell>
          <cell r="H1352">
            <v>0</v>
          </cell>
        </row>
        <row r="1353">
          <cell r="E1353">
            <v>111003475</v>
          </cell>
          <cell r="F1353" t="str">
            <v>Riacavilol 12.5mg 30tab</v>
          </cell>
          <cell r="G1353" t="str">
            <v>Riacavilol 12.5mg 30tab</v>
          </cell>
          <cell r="H1353">
            <v>0</v>
          </cell>
        </row>
        <row r="1354">
          <cell r="E1354">
            <v>111003476</v>
          </cell>
          <cell r="F1354" t="str">
            <v>Glutathione Complex 1500mg 50Cap</v>
          </cell>
          <cell r="G1354" t="str">
            <v>Glutathione Complex 1500mg 50Cap</v>
          </cell>
          <cell r="H1354">
            <v>0</v>
          </cell>
        </row>
        <row r="1355">
          <cell r="E1355">
            <v>111003385</v>
          </cell>
          <cell r="F1355" t="str">
            <v>Natural Facctor D3</v>
          </cell>
          <cell r="G1355" t="str">
            <v>Natural Facctor D3</v>
          </cell>
          <cell r="H1355">
            <v>0</v>
          </cell>
        </row>
        <row r="1356">
          <cell r="E1356">
            <v>111003388</v>
          </cell>
          <cell r="F1356" t="str">
            <v>Prohair 1mg 30Tab</v>
          </cell>
          <cell r="G1356" t="str">
            <v>Prohair 1mg 30Tab</v>
          </cell>
          <cell r="H1356">
            <v>0</v>
          </cell>
        </row>
        <row r="1357">
          <cell r="E1357">
            <v>111003362</v>
          </cell>
          <cell r="F1357" t="str">
            <v xml:space="preserve">  Oilatum Junior Cream 150g</v>
          </cell>
          <cell r="G1357" t="str">
            <v>Oilatum Junior Cream 150g</v>
          </cell>
          <cell r="H1357">
            <v>0</v>
          </cell>
        </row>
        <row r="1358">
          <cell r="E1358">
            <v>111003363</v>
          </cell>
          <cell r="F1358" t="str">
            <v>Symbicort 80mg/4.5mcg Turbohaler 120dos</v>
          </cell>
          <cell r="G1358" t="str">
            <v>Symbicort 80mg/4.5mcg Turbohaler 120dos</v>
          </cell>
          <cell r="H1358">
            <v>0</v>
          </cell>
        </row>
        <row r="1359">
          <cell r="E1359">
            <v>111003364</v>
          </cell>
          <cell r="F1359" t="str">
            <v>Hyabak Eye Drops 10ml</v>
          </cell>
          <cell r="G1359" t="str">
            <v>Hyabak Eye Drops 10ml</v>
          </cell>
          <cell r="H1359">
            <v>0</v>
          </cell>
        </row>
        <row r="1360">
          <cell r="E1360">
            <v>111003365</v>
          </cell>
          <cell r="F1360" t="str">
            <v xml:space="preserve">  Puregon 300 IU/0.36ml</v>
          </cell>
          <cell r="G1360" t="str">
            <v>Puregon 300 IU/0.36ml</v>
          </cell>
          <cell r="H1360">
            <v>0</v>
          </cell>
        </row>
        <row r="1361">
          <cell r="E1361">
            <v>111003366</v>
          </cell>
          <cell r="F1361" t="str">
            <v>Dawara Aluminium Choloride 20% 60ml</v>
          </cell>
          <cell r="G1361" t="str">
            <v>Dawara Aluminium Choloride 20% 60ml</v>
          </cell>
          <cell r="H1361">
            <v>0</v>
          </cell>
        </row>
        <row r="1362">
          <cell r="E1362">
            <v>111003372</v>
          </cell>
          <cell r="F1362" t="str">
            <v>Co Q10 200mg Soft Gel Capsule</v>
          </cell>
          <cell r="G1362" t="str">
            <v>Co Q10 200mg Soft Gel Capsule</v>
          </cell>
          <cell r="H1362">
            <v>0</v>
          </cell>
        </row>
        <row r="1363">
          <cell r="E1363">
            <v>111003373</v>
          </cell>
          <cell r="F1363" t="str">
            <v>Vivamune 250mg Soft Gel Capsule</v>
          </cell>
          <cell r="G1363" t="str">
            <v>Vivamune 250mg Soft Gel Capsule</v>
          </cell>
          <cell r="H1363">
            <v>0</v>
          </cell>
        </row>
        <row r="1364">
          <cell r="E1364">
            <v>111003370</v>
          </cell>
          <cell r="F1364" t="str">
            <v>Co Q10 50mg Soft Gel Capsule</v>
          </cell>
          <cell r="G1364" t="str">
            <v>Co Q10 50mg Soft Gel Capsule</v>
          </cell>
          <cell r="H1364">
            <v>0</v>
          </cell>
        </row>
        <row r="1365">
          <cell r="E1365">
            <v>111003371</v>
          </cell>
          <cell r="F1365" t="str">
            <v>Co Q10 100mg Soft Gel Capsule</v>
          </cell>
          <cell r="G1365" t="str">
            <v>Co Q10 100mg Soft Gel Capsule</v>
          </cell>
          <cell r="H1365">
            <v>0</v>
          </cell>
        </row>
        <row r="1366">
          <cell r="E1366">
            <v>111003374</v>
          </cell>
          <cell r="F1366" t="str">
            <v>Curacne 10mg 30Cap</v>
          </cell>
          <cell r="G1366" t="str">
            <v>Curacne 10mg 30Cap</v>
          </cell>
          <cell r="H1366">
            <v>0</v>
          </cell>
        </row>
        <row r="1367">
          <cell r="E1367">
            <v>111003419</v>
          </cell>
          <cell r="F1367" t="str">
            <v>Vitamin D3 50000 IU 15Cap</v>
          </cell>
          <cell r="G1367" t="str">
            <v>Vitamin D3 50000 IU 15Cap</v>
          </cell>
          <cell r="H1367">
            <v>0</v>
          </cell>
        </row>
        <row r="1368">
          <cell r="E1368">
            <v>111003418</v>
          </cell>
          <cell r="F1368" t="str">
            <v>Gummy Bears Multivitamin 60gummy</v>
          </cell>
          <cell r="G1368" t="str">
            <v>Gummy Bears Multivitamin 60gummy</v>
          </cell>
          <cell r="H1368">
            <v>0</v>
          </cell>
        </row>
        <row r="1369">
          <cell r="E1369">
            <v>111003420</v>
          </cell>
          <cell r="F1369" t="str">
            <v>Vit D3 5000 IU 100 Softgels</v>
          </cell>
          <cell r="G1369" t="str">
            <v>Vit D3 5000 IU 100 Softgels</v>
          </cell>
          <cell r="H1369">
            <v>0</v>
          </cell>
        </row>
        <row r="1370">
          <cell r="E1370">
            <v>111003421</v>
          </cell>
          <cell r="F1370" t="str">
            <v>L-Carnitine 1000mg 30Cap</v>
          </cell>
          <cell r="G1370" t="str">
            <v>L-Carnitine 1000mg 30Cap</v>
          </cell>
          <cell r="H1370">
            <v>15</v>
          </cell>
        </row>
        <row r="1371">
          <cell r="E1371">
            <v>111003390</v>
          </cell>
          <cell r="F1371" t="str">
            <v>Indicardin 40mg 50 tab</v>
          </cell>
          <cell r="G1371" t="str">
            <v>Indicardin 40mg 50 tab</v>
          </cell>
          <cell r="H1371">
            <v>0</v>
          </cell>
        </row>
        <row r="1372">
          <cell r="E1372">
            <v>111003395</v>
          </cell>
          <cell r="F1372" t="str">
            <v>Erecta 100mg F.C ATab</v>
          </cell>
          <cell r="G1372" t="str">
            <v>Erecta 100mg F.C ATab</v>
          </cell>
          <cell r="H1372">
            <v>0</v>
          </cell>
        </row>
        <row r="1373">
          <cell r="E1373">
            <v>111003379</v>
          </cell>
          <cell r="F1373" t="str">
            <v>Erecta 50mg 4Tab</v>
          </cell>
          <cell r="G1373" t="str">
            <v>Erecta 50mg 4Tab</v>
          </cell>
          <cell r="H1373">
            <v>0</v>
          </cell>
        </row>
        <row r="1374">
          <cell r="E1374">
            <v>111003380</v>
          </cell>
          <cell r="F1374" t="str">
            <v>Triopan Syrup 100ml</v>
          </cell>
          <cell r="G1374" t="str">
            <v>Triopan Syrup 100ml</v>
          </cell>
          <cell r="H1374">
            <v>0</v>
          </cell>
        </row>
        <row r="1375">
          <cell r="E1375">
            <v>111003381</v>
          </cell>
          <cell r="F1375" t="str">
            <v>Vexal XR 75mg Cap</v>
          </cell>
          <cell r="G1375" t="str">
            <v>Vexal XR 75mg Cap</v>
          </cell>
          <cell r="H1375">
            <v>0</v>
          </cell>
        </row>
        <row r="1376">
          <cell r="E1376">
            <v>111003425</v>
          </cell>
          <cell r="F1376" t="str">
            <v>Femoston ( 1/5 )  28 tab</v>
          </cell>
          <cell r="G1376" t="str">
            <v>Femoston ( 1/5 )  28 tab</v>
          </cell>
          <cell r="H1376">
            <v>0</v>
          </cell>
        </row>
        <row r="1377">
          <cell r="E1377">
            <v>111003424</v>
          </cell>
          <cell r="F1377" t="str">
            <v>Mebo Cooling Patch 6x12cm 5s</v>
          </cell>
          <cell r="G1377" t="str">
            <v>Mebo Cooling Patch 6x12cm 5s</v>
          </cell>
          <cell r="H1377">
            <v>0</v>
          </cell>
        </row>
        <row r="1378">
          <cell r="E1378">
            <v>111003431</v>
          </cell>
          <cell r="F1378" t="str">
            <v>Fisio Enema 66ml</v>
          </cell>
          <cell r="G1378" t="str">
            <v>Fisio Enema 66ml</v>
          </cell>
          <cell r="H1378">
            <v>0</v>
          </cell>
        </row>
        <row r="1379">
          <cell r="E1379">
            <v>111003477</v>
          </cell>
          <cell r="F1379" t="str">
            <v>Montel Granules 4mg Sachet 28p</v>
          </cell>
          <cell r="G1379" t="str">
            <v>Montel Granules 4mg Sachet 28p</v>
          </cell>
          <cell r="H1379">
            <v>0</v>
          </cell>
        </row>
        <row r="1380">
          <cell r="E1380">
            <v>111003478</v>
          </cell>
          <cell r="F1380" t="str">
            <v>Sevikar 40/5mg 28 Tap</v>
          </cell>
          <cell r="G1380" t="str">
            <v>Sevikar 40/5mg 28 Tap</v>
          </cell>
          <cell r="H1380">
            <v>0</v>
          </cell>
        </row>
        <row r="1381">
          <cell r="E1381">
            <v>111003479</v>
          </cell>
          <cell r="F1381" t="str">
            <v>Guaphan Syrup 100ml</v>
          </cell>
          <cell r="G1381" t="str">
            <v>Guaphan Syrup 100ml</v>
          </cell>
          <cell r="H1381">
            <v>0</v>
          </cell>
        </row>
        <row r="1382">
          <cell r="E1382">
            <v>111003480</v>
          </cell>
          <cell r="F1382" t="str">
            <v>Diclogesic 75mg 5 Ampoules</v>
          </cell>
          <cell r="G1382" t="str">
            <v>Diclogesic 75mg 5 Ampoules</v>
          </cell>
          <cell r="H1382">
            <v>0</v>
          </cell>
        </row>
        <row r="1383">
          <cell r="E1383">
            <v>111003481</v>
          </cell>
          <cell r="F1383" t="str">
            <v>Defone Aqueous Nasal Spray</v>
          </cell>
          <cell r="G1383" t="str">
            <v>Defone Aqueous Nasal Spray</v>
          </cell>
          <cell r="H1383">
            <v>0</v>
          </cell>
        </row>
        <row r="1384">
          <cell r="E1384">
            <v>111003482</v>
          </cell>
          <cell r="F1384" t="str">
            <v>Arbiten Plus 160/25mg 30 Tab</v>
          </cell>
          <cell r="G1384" t="str">
            <v>Arbiten Plus 160/25mg 30 Tab</v>
          </cell>
          <cell r="H1384">
            <v>0</v>
          </cell>
        </row>
        <row r="1385">
          <cell r="E1385">
            <v>111003483</v>
          </cell>
          <cell r="F1385" t="str">
            <v>Arbiten Plus 80/12.5mg 30 Tab</v>
          </cell>
          <cell r="G1385" t="str">
            <v>Arbiten Plus 80/12.5mg 30 Tab</v>
          </cell>
          <cell r="H1385">
            <v>0</v>
          </cell>
        </row>
        <row r="1386">
          <cell r="E1386">
            <v>111003484</v>
          </cell>
          <cell r="F1386" t="str">
            <v>Arbiten 80mg 30 Tab</v>
          </cell>
          <cell r="G1386" t="str">
            <v>Arbiten 80mg 30 Tab</v>
          </cell>
          <cell r="H1386">
            <v>0</v>
          </cell>
        </row>
        <row r="1387">
          <cell r="E1387">
            <v>111003465</v>
          </cell>
          <cell r="F1387" t="str">
            <v>Pulmoll Junior Raspb / Framboise Suger Free 45g</v>
          </cell>
          <cell r="G1387" t="str">
            <v>Pulmoll Junior Raspb / Framboise Suger Free 45g</v>
          </cell>
          <cell r="H1387">
            <v>0</v>
          </cell>
        </row>
        <row r="1388">
          <cell r="E1388">
            <v>111003460</v>
          </cell>
          <cell r="F1388" t="str">
            <v>Pulmoll Eucalyptus Menthol Suger Free 45g</v>
          </cell>
          <cell r="G1388" t="str">
            <v>Pulmoll Eucalyptus Menthol Suger Free 45g</v>
          </cell>
          <cell r="H1388">
            <v>0</v>
          </cell>
        </row>
        <row r="1389">
          <cell r="E1389">
            <v>111003462</v>
          </cell>
          <cell r="F1389" t="str">
            <v>Pulmoll Black Currant / Cassis Suger Free 45g</v>
          </cell>
          <cell r="G1389" t="str">
            <v>Pulmoll Black Currant / Cassis Suger Free 45g</v>
          </cell>
          <cell r="H1389">
            <v>0</v>
          </cell>
        </row>
        <row r="1390">
          <cell r="E1390">
            <v>111003464</v>
          </cell>
          <cell r="F1390" t="str">
            <v>Pulmoll Lemon / Citron Suger Free 45g</v>
          </cell>
          <cell r="G1390" t="str">
            <v>Pulmoll Lemon / Citron Suger Free 45g</v>
          </cell>
          <cell r="H1390">
            <v>0</v>
          </cell>
        </row>
        <row r="1391">
          <cell r="E1391">
            <v>111003466</v>
          </cell>
          <cell r="F1391" t="str">
            <v>Healthy Origins Vitamin D3 5000 IU 120 Cap</v>
          </cell>
          <cell r="G1391" t="str">
            <v>Healthy Origins Vitamin D3 5000 IU 120 Cap</v>
          </cell>
          <cell r="H1391">
            <v>0</v>
          </cell>
        </row>
        <row r="1392">
          <cell r="E1392">
            <v>111003467</v>
          </cell>
          <cell r="F1392" t="str">
            <v>Cutivate Cream 30g</v>
          </cell>
          <cell r="G1392" t="str">
            <v>Cutivate Cream 30g</v>
          </cell>
          <cell r="H1392">
            <v>0</v>
          </cell>
        </row>
        <row r="1393">
          <cell r="E1393">
            <v>111003468</v>
          </cell>
          <cell r="F1393" t="str">
            <v>Cutivate Ointment 30g</v>
          </cell>
          <cell r="G1393" t="str">
            <v>Cutivate Ointment 30g</v>
          </cell>
          <cell r="H1393">
            <v>0</v>
          </cell>
        </row>
        <row r="1394">
          <cell r="E1394">
            <v>111003469</v>
          </cell>
          <cell r="F1394" t="str">
            <v>Dilatrend 6.25mg 30tab</v>
          </cell>
          <cell r="G1394" t="str">
            <v>Dilatrend 6.25mg 30tab</v>
          </cell>
          <cell r="H1394">
            <v>0</v>
          </cell>
        </row>
        <row r="1395">
          <cell r="E1395">
            <v>111003470</v>
          </cell>
          <cell r="F1395" t="str">
            <v>Elong 30mg 4Tap</v>
          </cell>
          <cell r="G1395" t="str">
            <v>Elong 30mg 4Tap</v>
          </cell>
          <cell r="H1395">
            <v>0</v>
          </cell>
        </row>
        <row r="1396">
          <cell r="E1396">
            <v>111003471</v>
          </cell>
          <cell r="F1396" t="str">
            <v>Elong 60mg 4Tap</v>
          </cell>
          <cell r="G1396" t="str">
            <v>Elong 60mg 4Tap</v>
          </cell>
          <cell r="H1396">
            <v>0</v>
          </cell>
        </row>
        <row r="1397">
          <cell r="E1397">
            <v>111003472</v>
          </cell>
          <cell r="F1397" t="str">
            <v>Levitra 10mg 4Tab</v>
          </cell>
          <cell r="G1397" t="str">
            <v>Levitra 10mg 4Tab</v>
          </cell>
          <cell r="H1397">
            <v>0</v>
          </cell>
        </row>
        <row r="1398">
          <cell r="E1398">
            <v>111003309</v>
          </cell>
          <cell r="F1398" t="str">
            <v>Cetaphil Gentle Cleansing 125g (Bar)</v>
          </cell>
          <cell r="G1398" t="str">
            <v>Cetaphil Gentle Cleansing 125g (Bar)</v>
          </cell>
          <cell r="H1398">
            <v>15</v>
          </cell>
        </row>
        <row r="1399">
          <cell r="E1399">
            <v>111003305</v>
          </cell>
          <cell r="F1399" t="str">
            <v>Glipten 100mg 28Tab</v>
          </cell>
          <cell r="G1399" t="str">
            <v>Glipten 100mg 28Tab</v>
          </cell>
          <cell r="H1399">
            <v>0</v>
          </cell>
        </row>
        <row r="1400">
          <cell r="E1400">
            <v>111003310</v>
          </cell>
          <cell r="F1400" t="str">
            <v>Cyclean Lenses Solution 380 ML</v>
          </cell>
          <cell r="G1400" t="str">
            <v>Cyclean Lenses Solution 380 ML</v>
          </cell>
          <cell r="H1400">
            <v>0</v>
          </cell>
        </row>
        <row r="1401">
          <cell r="E1401">
            <v>111003315</v>
          </cell>
          <cell r="F1401" t="str">
            <v>Cetaphil Restoraderm Body Wash 295ml</v>
          </cell>
          <cell r="G1401" t="str">
            <v>Cetaphil Restoraderm Body Wash 295ml</v>
          </cell>
          <cell r="H1401">
            <v>15</v>
          </cell>
        </row>
        <row r="1402">
          <cell r="E1402">
            <v>111003316</v>
          </cell>
          <cell r="F1402" t="str">
            <v>Cetaphil Restoraderm Body Lotion 295ml</v>
          </cell>
          <cell r="G1402" t="str">
            <v>Cetaphil Restoraderm Body Lotion 295ml</v>
          </cell>
          <cell r="H1402">
            <v>15</v>
          </cell>
        </row>
        <row r="1403">
          <cell r="E1403">
            <v>111003314</v>
          </cell>
          <cell r="F1403" t="str">
            <v xml:space="preserve">  Centrum Silver 100 Tab</v>
          </cell>
          <cell r="G1403" t="str">
            <v>Centrum Silver 100 Tab</v>
          </cell>
          <cell r="H1403">
            <v>0</v>
          </cell>
        </row>
        <row r="1404">
          <cell r="E1404">
            <v>111003324</v>
          </cell>
          <cell r="F1404" t="str">
            <v xml:space="preserve">  Curam 1.2g Pow. Sol. INJ 10 Vial</v>
          </cell>
          <cell r="G1404" t="str">
            <v>Curam 1.2g Pow. Sol. INJ 10 Vial</v>
          </cell>
          <cell r="H1404">
            <v>0</v>
          </cell>
        </row>
        <row r="1405">
          <cell r="E1405">
            <v>111003317</v>
          </cell>
          <cell r="F1405" t="str">
            <v>Riaphylline Syrup 100ml</v>
          </cell>
          <cell r="G1405" t="str">
            <v>Riaphylline Syrup 100ml</v>
          </cell>
          <cell r="H1405">
            <v>0</v>
          </cell>
        </row>
        <row r="1406">
          <cell r="E1406">
            <v>111003323</v>
          </cell>
          <cell r="F1406" t="str">
            <v>sterimar hypertonic 100 ml</v>
          </cell>
          <cell r="G1406" t="str">
            <v>sterimar hypertonic 100 ml</v>
          </cell>
          <cell r="H1406">
            <v>0</v>
          </cell>
        </row>
        <row r="1407">
          <cell r="E1407">
            <v>111003326</v>
          </cell>
          <cell r="F1407" t="str">
            <v xml:space="preserve">  Replaze Originale 100 Tab</v>
          </cell>
          <cell r="G1407" t="str">
            <v>Replaze Originale 100 Tab</v>
          </cell>
          <cell r="H1407">
            <v>0</v>
          </cell>
        </row>
        <row r="1408">
          <cell r="E1408">
            <v>111003327</v>
          </cell>
          <cell r="F1408" t="str">
            <v xml:space="preserve">  Replaze Originale 300 Tab</v>
          </cell>
          <cell r="G1408" t="str">
            <v>Replaze Originale 300 Tab</v>
          </cell>
          <cell r="H1408">
            <v>0</v>
          </cell>
        </row>
        <row r="1409">
          <cell r="E1409">
            <v>111003328</v>
          </cell>
          <cell r="F1409" t="str">
            <v xml:space="preserve">  Replaze Naturale Stevia 50 Sachets</v>
          </cell>
          <cell r="G1409" t="str">
            <v>Replaze Naturale Stevia 50 Sachets</v>
          </cell>
          <cell r="H1409">
            <v>0</v>
          </cell>
        </row>
        <row r="1410">
          <cell r="E1410">
            <v>111003329</v>
          </cell>
          <cell r="F1410" t="str">
            <v xml:space="preserve">  Replaze Originale 50 Sachets</v>
          </cell>
          <cell r="G1410" t="str">
            <v>Replaze Originale 50 Sachets</v>
          </cell>
          <cell r="H1410">
            <v>0</v>
          </cell>
        </row>
        <row r="1411">
          <cell r="E1411">
            <v>111003307</v>
          </cell>
          <cell r="F1411" t="str">
            <v xml:space="preserve">  Centrum Silver 30 Tab</v>
          </cell>
          <cell r="G1411" t="str">
            <v>Centrum Silver 30 Tab</v>
          </cell>
          <cell r="H1411">
            <v>0</v>
          </cell>
        </row>
        <row r="1412">
          <cell r="E1412">
            <v>111003306</v>
          </cell>
          <cell r="F1412" t="str">
            <v xml:space="preserve">  Centrum Lutein 100 Tab</v>
          </cell>
          <cell r="G1412" t="str">
            <v>Centrum Lutein 100 Tab</v>
          </cell>
          <cell r="H1412">
            <v>0</v>
          </cell>
        </row>
        <row r="1413">
          <cell r="E1413">
            <v>111003308</v>
          </cell>
          <cell r="F1413" t="str">
            <v xml:space="preserve">  Centrum Lutein 30 Tab</v>
          </cell>
          <cell r="G1413" t="str">
            <v>Centrum Lutein 30 Tab</v>
          </cell>
          <cell r="H1413">
            <v>0</v>
          </cell>
        </row>
        <row r="1414">
          <cell r="E1414">
            <v>111003311</v>
          </cell>
          <cell r="F1414" t="str">
            <v xml:space="preserve">  Cialis Once - A - Day 5 mg 28 Tab</v>
          </cell>
          <cell r="G1414" t="str">
            <v>Cialis Once - A - Day 5 mg 28 Tab</v>
          </cell>
          <cell r="H1414">
            <v>0</v>
          </cell>
        </row>
        <row r="1415">
          <cell r="E1415">
            <v>111003312</v>
          </cell>
          <cell r="F1415" t="str">
            <v>Gliptamet Tab 50/1000 Mg 56 P</v>
          </cell>
          <cell r="G1415" t="str">
            <v>Gliptamet Tab 50/1000 Mg 56 P</v>
          </cell>
          <cell r="H1415">
            <v>0</v>
          </cell>
        </row>
        <row r="1416">
          <cell r="E1416">
            <v>111003313</v>
          </cell>
          <cell r="F1416" t="str">
            <v xml:space="preserve">  Exforge HCT 5/160/25mg 28Tab</v>
          </cell>
          <cell r="G1416" t="str">
            <v>Exforge HCT 5/160/25mg 28Tab</v>
          </cell>
          <cell r="H1416">
            <v>0</v>
          </cell>
        </row>
        <row r="1417">
          <cell r="E1417">
            <v>111003318</v>
          </cell>
          <cell r="F1417" t="str">
            <v>Formoline L112 40Tab</v>
          </cell>
          <cell r="G1417" t="str">
            <v>Formoline L112 40Tab</v>
          </cell>
          <cell r="H1417">
            <v>15</v>
          </cell>
        </row>
        <row r="1418">
          <cell r="E1418">
            <v>111003321</v>
          </cell>
          <cell r="F1418" t="str">
            <v>Gaviscon Extra 500mg 12Tab</v>
          </cell>
          <cell r="G1418" t="str">
            <v>Gaviscon Extra 500mg 12Tab</v>
          </cell>
          <cell r="H1418">
            <v>0</v>
          </cell>
        </row>
        <row r="1419">
          <cell r="E1419">
            <v>111003319</v>
          </cell>
          <cell r="F1419" t="str">
            <v>Uciderm 2% Cream 15g</v>
          </cell>
          <cell r="G1419" t="str">
            <v>Uciderm 2% Cream 15g</v>
          </cell>
          <cell r="H1419">
            <v>0</v>
          </cell>
        </row>
        <row r="1420">
          <cell r="E1420">
            <v>111003320</v>
          </cell>
          <cell r="F1420" t="str">
            <v>Lycid Shampoo 80ml</v>
          </cell>
          <cell r="G1420" t="str">
            <v>Lycid Shampoo 80ml</v>
          </cell>
          <cell r="H1420">
            <v>0</v>
          </cell>
        </row>
        <row r="1421">
          <cell r="E1421">
            <v>111003382</v>
          </cell>
          <cell r="F1421" t="str">
            <v xml:space="preserve">  Tenormin 100mg 14 Tab</v>
          </cell>
          <cell r="G1421" t="str">
            <v>Tenormin 100mg 14 Tab</v>
          </cell>
          <cell r="H1421">
            <v>0</v>
          </cell>
        </row>
        <row r="1422">
          <cell r="E1422">
            <v>111003383</v>
          </cell>
          <cell r="F1422" t="str">
            <v>Lejam 30g 4Tab</v>
          </cell>
          <cell r="G1422" t="str">
            <v>Lejam 30g 4Tab</v>
          </cell>
          <cell r="H1422">
            <v>0</v>
          </cell>
        </row>
        <row r="1423">
          <cell r="E1423">
            <v>111003322</v>
          </cell>
          <cell r="F1423" t="str">
            <v>Curacne 20mg 30Cap</v>
          </cell>
          <cell r="G1423" t="str">
            <v>Curacne 20mg 30Cap</v>
          </cell>
          <cell r="H1423">
            <v>0</v>
          </cell>
        </row>
        <row r="1424">
          <cell r="E1424">
            <v>111003325</v>
          </cell>
          <cell r="F1424" t="str">
            <v>Haemo 30 Cap</v>
          </cell>
          <cell r="G1424" t="str">
            <v>Haemo 30 Cap</v>
          </cell>
          <cell r="H1424">
            <v>0</v>
          </cell>
        </row>
        <row r="1425">
          <cell r="E1425">
            <v>111003330</v>
          </cell>
          <cell r="F1425" t="str">
            <v>Omiz Plus 40mg 28cap</v>
          </cell>
          <cell r="G1425" t="str">
            <v>Omiz Plus 40mg 28cap</v>
          </cell>
          <cell r="H1425">
            <v>0</v>
          </cell>
        </row>
        <row r="1426">
          <cell r="E1426">
            <v>111003331</v>
          </cell>
          <cell r="F1426" t="str">
            <v>Quinox 750mg 10 Tab</v>
          </cell>
          <cell r="G1426" t="str">
            <v>Quinox 750mg 10 Tab</v>
          </cell>
          <cell r="H1426">
            <v>0</v>
          </cell>
        </row>
        <row r="1427">
          <cell r="E1427">
            <v>111003332</v>
          </cell>
          <cell r="F1427" t="str">
            <v>Artelac Advanced Eye Drops</v>
          </cell>
          <cell r="G1427" t="str">
            <v>Artelac Advanced Eye Drops</v>
          </cell>
          <cell r="H1427">
            <v>0</v>
          </cell>
        </row>
        <row r="1428">
          <cell r="E1428">
            <v>111003335</v>
          </cell>
          <cell r="F1428" t="str">
            <v>Pure Golden Royal Jelly 30cap</v>
          </cell>
          <cell r="G1428" t="str">
            <v>Pure Golden Royal Jelly 30cap</v>
          </cell>
          <cell r="H1428">
            <v>0</v>
          </cell>
        </row>
        <row r="1429">
          <cell r="E1429">
            <v>111003351</v>
          </cell>
          <cell r="F1429" t="str">
            <v>JP Omega 3 Softgel 30 Cap</v>
          </cell>
          <cell r="G1429" t="str">
            <v>JP Omega 3 Softgel 30 Cap</v>
          </cell>
          <cell r="H1429">
            <v>0</v>
          </cell>
        </row>
        <row r="1430">
          <cell r="E1430">
            <v>111003389</v>
          </cell>
          <cell r="F1430" t="str">
            <v>Invega 6mg 28Tab</v>
          </cell>
          <cell r="G1430" t="str">
            <v>Invega 6mg 28Tab</v>
          </cell>
          <cell r="H1430">
            <v>0</v>
          </cell>
        </row>
        <row r="1431">
          <cell r="E1431">
            <v>111003393</v>
          </cell>
          <cell r="F1431" t="str">
            <v>Fat Out 30 Tab</v>
          </cell>
          <cell r="G1431" t="str">
            <v>Fat Out 30 Tab</v>
          </cell>
          <cell r="H1431">
            <v>0</v>
          </cell>
        </row>
        <row r="1432">
          <cell r="E1432">
            <v>111003394</v>
          </cell>
          <cell r="F1432" t="str">
            <v>Foliron 30 Cap</v>
          </cell>
          <cell r="G1432" t="str">
            <v>Foliron 30 Cap</v>
          </cell>
          <cell r="H1432">
            <v>0</v>
          </cell>
        </row>
        <row r="1433">
          <cell r="E1433">
            <v>111003392</v>
          </cell>
          <cell r="F1433" t="str">
            <v>Digestica 30 Cap</v>
          </cell>
          <cell r="G1433" t="str">
            <v>Digestica 30 Cap</v>
          </cell>
          <cell r="H1433">
            <v>0</v>
          </cell>
        </row>
        <row r="1434">
          <cell r="E1434">
            <v>111003400</v>
          </cell>
          <cell r="F1434" t="str">
            <v>Oximal 15mg 30Tab</v>
          </cell>
          <cell r="G1434" t="str">
            <v>Oximal 15mg 30Tab</v>
          </cell>
          <cell r="H1434">
            <v>0</v>
          </cell>
        </row>
        <row r="1435">
          <cell r="E1435">
            <v>111003340</v>
          </cell>
          <cell r="F1435" t="str">
            <v>Propecia 1mg Film Coated Tablet</v>
          </cell>
          <cell r="G1435" t="str">
            <v>Propecia 1mg Film Coated Tablet</v>
          </cell>
          <cell r="H1435">
            <v>0</v>
          </cell>
        </row>
        <row r="1436">
          <cell r="E1436">
            <v>111003334</v>
          </cell>
          <cell r="F1436" t="str">
            <v>Royal Power 2000mg 30cap</v>
          </cell>
          <cell r="G1436" t="str">
            <v>Royal Power 2000mg 30cap</v>
          </cell>
          <cell r="H1436">
            <v>0</v>
          </cell>
        </row>
        <row r="1437">
          <cell r="E1437">
            <v>111003333</v>
          </cell>
          <cell r="F1437" t="str">
            <v>Aphromax 30 Cap</v>
          </cell>
          <cell r="G1437" t="str">
            <v>Aphromax 30 Cap</v>
          </cell>
          <cell r="H1437">
            <v>0</v>
          </cell>
        </row>
        <row r="1438">
          <cell r="E1438">
            <v>111003337</v>
          </cell>
          <cell r="F1438" t="str">
            <v>Septofort 2mg 24Tab</v>
          </cell>
          <cell r="G1438" t="str">
            <v>Septofort 2mg 24Tab</v>
          </cell>
          <cell r="H1438">
            <v>0</v>
          </cell>
        </row>
        <row r="1439">
          <cell r="E1439">
            <v>111003336</v>
          </cell>
          <cell r="F1439" t="str">
            <v>Hespidin Gel 75ml</v>
          </cell>
          <cell r="G1439" t="str">
            <v>Hespidin Gel 75ml</v>
          </cell>
          <cell r="H1439">
            <v>0</v>
          </cell>
        </row>
        <row r="1440">
          <cell r="E1440">
            <v>111003338</v>
          </cell>
          <cell r="F1440" t="str">
            <v>Gliptamet 850/50mg 56tab</v>
          </cell>
          <cell r="G1440" t="str">
            <v>Gliptamet 850/50mg 56tab</v>
          </cell>
          <cell r="H1440">
            <v>0</v>
          </cell>
        </row>
        <row r="1441">
          <cell r="E1441">
            <v>111003339</v>
          </cell>
          <cell r="F1441" t="str">
            <v>Dove Beauty Bar Shea Butter 135g 208556</v>
          </cell>
          <cell r="G1441" t="str">
            <v>Dove Beauty Bar Shea Butter 135g 208556</v>
          </cell>
          <cell r="H1441">
            <v>15</v>
          </cell>
        </row>
        <row r="1442">
          <cell r="E1442">
            <v>111003343</v>
          </cell>
          <cell r="F1442" t="str">
            <v>Biofreeze Spray 118ml</v>
          </cell>
          <cell r="G1442" t="str">
            <v>Biofreeze Spray 118ml</v>
          </cell>
          <cell r="H1442">
            <v>0</v>
          </cell>
        </row>
        <row r="1443">
          <cell r="E1443">
            <v>111003344</v>
          </cell>
          <cell r="F1443" t="str">
            <v>Dermon Net Gel 40g</v>
          </cell>
          <cell r="G1443" t="str">
            <v>Dermon Net Gel 40g</v>
          </cell>
          <cell r="H1443">
            <v>0</v>
          </cell>
        </row>
        <row r="1444">
          <cell r="E1444">
            <v>111003361</v>
          </cell>
          <cell r="F1444" t="str">
            <v>Sapofen Cold &amp; Flu Syrup 145ml</v>
          </cell>
          <cell r="G1444" t="str">
            <v>Sapofen Cold &amp; Flu Syrup 145ml</v>
          </cell>
          <cell r="H1444">
            <v>0</v>
          </cell>
        </row>
        <row r="1445">
          <cell r="E1445">
            <v>111003402</v>
          </cell>
          <cell r="F1445" t="str">
            <v>Aldara 5% Cream</v>
          </cell>
          <cell r="G1445" t="str">
            <v>Aldara 5% Cream</v>
          </cell>
          <cell r="H1445">
            <v>0</v>
          </cell>
        </row>
        <row r="1446">
          <cell r="E1446">
            <v>111003401</v>
          </cell>
          <cell r="F1446" t="str">
            <v>Wellbutrin XL 150mg Tab</v>
          </cell>
          <cell r="G1446" t="str">
            <v>Wellbutrin XL 150mg Tab</v>
          </cell>
          <cell r="H1446">
            <v>0</v>
          </cell>
        </row>
        <row r="1447">
          <cell r="E1447">
            <v>111003404</v>
          </cell>
          <cell r="F1447" t="str">
            <v>Voltaren Emulgel 1% 100g</v>
          </cell>
          <cell r="G1447" t="str">
            <v>Voltaren Emulgel 1% 100g</v>
          </cell>
          <cell r="H1447">
            <v>0</v>
          </cell>
        </row>
        <row r="1448">
          <cell r="E1448">
            <v>111003405</v>
          </cell>
          <cell r="F1448" t="str">
            <v>Hermesetas Gold 300 Tab</v>
          </cell>
          <cell r="G1448" t="str">
            <v>Hermesetas Gold 300 Tab</v>
          </cell>
          <cell r="H1448">
            <v>15</v>
          </cell>
        </row>
        <row r="1449">
          <cell r="E1449">
            <v>111003354</v>
          </cell>
          <cell r="F1449" t="str">
            <v>Etoria FC 90mg 28 Tap</v>
          </cell>
          <cell r="G1449" t="str">
            <v>Etoria FC 90mg 28 Tap</v>
          </cell>
          <cell r="H1449">
            <v>0</v>
          </cell>
        </row>
        <row r="1450">
          <cell r="E1450">
            <v>111003356</v>
          </cell>
          <cell r="F1450" t="str">
            <v>Glim 6mg 30 tab</v>
          </cell>
          <cell r="G1450" t="str">
            <v>Glim 6mg 30 tab</v>
          </cell>
          <cell r="H1450">
            <v>0</v>
          </cell>
        </row>
        <row r="1451">
          <cell r="E1451">
            <v>111003017</v>
          </cell>
          <cell r="F1451" t="str">
            <v>Cetaphil Oily Skin Cleanser 125ml</v>
          </cell>
          <cell r="G1451" t="str">
            <v>Cetaphil Oily Skin Cleanser 125ml</v>
          </cell>
          <cell r="H1451">
            <v>15</v>
          </cell>
        </row>
        <row r="1452">
          <cell r="E1452">
            <v>111003016</v>
          </cell>
          <cell r="F1452" t="str">
            <v>Cetaphil UVA/UVB Defense 50ml</v>
          </cell>
          <cell r="G1452" t="str">
            <v>Cetaphil UVA/UVB Defense 50ml</v>
          </cell>
          <cell r="H1452">
            <v>15</v>
          </cell>
        </row>
        <row r="1453">
          <cell r="E1453">
            <v>111003018</v>
          </cell>
          <cell r="F1453" t="str">
            <v>Claritt XL 500mg 14Tab</v>
          </cell>
          <cell r="G1453" t="str">
            <v>Claritt XL 500mg 14Tab</v>
          </cell>
          <cell r="H1453">
            <v>0</v>
          </cell>
        </row>
        <row r="1454">
          <cell r="E1454">
            <v>111003019</v>
          </cell>
          <cell r="F1454" t="str">
            <v>Strepsils Extra 24 Loz</v>
          </cell>
          <cell r="G1454" t="str">
            <v>Strepsils Extra 24 Loz</v>
          </cell>
          <cell r="H1454">
            <v>0</v>
          </cell>
        </row>
        <row r="1455">
          <cell r="E1455">
            <v>111003020</v>
          </cell>
          <cell r="F1455" t="str">
            <v>Gaviscon Advance Pepp Oral Susp 300ml</v>
          </cell>
          <cell r="G1455" t="str">
            <v>Gaviscon Advance Pepp Oral Susp 300ml</v>
          </cell>
          <cell r="H1455">
            <v>0</v>
          </cell>
        </row>
        <row r="1456">
          <cell r="E1456">
            <v>111003021</v>
          </cell>
          <cell r="F1456" t="str">
            <v>Histaloc 10mg 20Tab</v>
          </cell>
          <cell r="G1456" t="str">
            <v>Histaloc 10mg 20Tab</v>
          </cell>
          <cell r="H1456">
            <v>0</v>
          </cell>
        </row>
        <row r="1457">
          <cell r="E1457">
            <v>111003038</v>
          </cell>
          <cell r="F1457" t="str">
            <v>Risperdal 1mg 6Tab</v>
          </cell>
          <cell r="G1457" t="str">
            <v>Risperdal 1mg 6Tab</v>
          </cell>
          <cell r="H1457">
            <v>0</v>
          </cell>
        </row>
        <row r="1458">
          <cell r="E1458">
            <v>111003041</v>
          </cell>
          <cell r="F1458" t="str">
            <v>Citalogen 40mg 30Tab</v>
          </cell>
          <cell r="G1458" t="str">
            <v>Citalogen 40mg 30Tab</v>
          </cell>
          <cell r="H1458">
            <v>0</v>
          </cell>
        </row>
        <row r="1459">
          <cell r="E1459">
            <v>111003044</v>
          </cell>
          <cell r="F1459" t="str">
            <v>Diamet 500/5mg 30Tab</v>
          </cell>
          <cell r="G1459" t="str">
            <v>Diamet 500/5mg 30Tab</v>
          </cell>
          <cell r="H1459">
            <v>0</v>
          </cell>
        </row>
        <row r="1460">
          <cell r="E1460">
            <v>111003024</v>
          </cell>
          <cell r="F1460" t="str">
            <v>Rialox Plus Syrup 180ml</v>
          </cell>
          <cell r="G1460" t="str">
            <v>Rialox Plus Syrup 180ml</v>
          </cell>
          <cell r="H1460">
            <v>0</v>
          </cell>
        </row>
        <row r="1461">
          <cell r="E1461">
            <v>111003025</v>
          </cell>
          <cell r="F1461" t="str">
            <v>Tavanic 250mg F.C tab s</v>
          </cell>
          <cell r="G1461" t="str">
            <v>Tavanic 250mg F.C tab s</v>
          </cell>
          <cell r="H1461">
            <v>0</v>
          </cell>
        </row>
        <row r="1462">
          <cell r="E1462">
            <v>111003040</v>
          </cell>
          <cell r="F1462" t="str">
            <v>Acetab 25mg 30Tab</v>
          </cell>
          <cell r="G1462" t="str">
            <v>Acetab 25mg 30Tab</v>
          </cell>
          <cell r="H1462">
            <v>0</v>
          </cell>
        </row>
        <row r="1463">
          <cell r="E1463">
            <v>111003049</v>
          </cell>
          <cell r="F1463" t="str">
            <v>Depo Medrol vial 80mg/ml sa 2ml/vial</v>
          </cell>
          <cell r="G1463" t="str">
            <v>Depo Medrol vial 80mg/ml sa 2ml/vial</v>
          </cell>
          <cell r="H1463">
            <v>0</v>
          </cell>
        </row>
        <row r="1464">
          <cell r="E1464">
            <v>111003050</v>
          </cell>
          <cell r="F1464" t="str">
            <v>Algibaume Cream 25g</v>
          </cell>
          <cell r="G1464" t="str">
            <v>Algibaume Cream 25g</v>
          </cell>
          <cell r="H1464">
            <v>0</v>
          </cell>
        </row>
        <row r="1465">
          <cell r="E1465">
            <v>111003051</v>
          </cell>
          <cell r="F1465" t="str">
            <v>Clofen Cream Gel 50g</v>
          </cell>
          <cell r="G1465" t="str">
            <v>Clofen Cream Gel 50g</v>
          </cell>
          <cell r="H1465">
            <v>0</v>
          </cell>
        </row>
        <row r="1466">
          <cell r="E1466">
            <v>111003065</v>
          </cell>
          <cell r="F1466" t="str">
            <v>Dawara Aqueous Cream 100ml</v>
          </cell>
          <cell r="G1466" t="str">
            <v>Dawara Aqueous Cream 100ml</v>
          </cell>
          <cell r="H1466">
            <v>0</v>
          </cell>
        </row>
        <row r="1467">
          <cell r="E1467">
            <v>111003067</v>
          </cell>
          <cell r="F1467" t="str">
            <v>Castillanis Paint 30ml</v>
          </cell>
          <cell r="G1467" t="str">
            <v>Castillanis Paint 30ml</v>
          </cell>
          <cell r="H1467">
            <v>0</v>
          </cell>
        </row>
        <row r="1468">
          <cell r="E1468">
            <v>111003033</v>
          </cell>
          <cell r="F1468" t="str">
            <v>Vitamin C 500mg 30Tab</v>
          </cell>
          <cell r="G1468" t="str">
            <v>Vitamin C 500mg 30Tab</v>
          </cell>
          <cell r="H1468">
            <v>0</v>
          </cell>
        </row>
        <row r="1469">
          <cell r="E1469">
            <v>111003034</v>
          </cell>
          <cell r="F1469" t="str">
            <v>E-Max 4cap</v>
          </cell>
          <cell r="G1469" t="str">
            <v>E-Max 4cap</v>
          </cell>
          <cell r="H1469">
            <v>0</v>
          </cell>
        </row>
        <row r="1470">
          <cell r="E1470">
            <v>111003031</v>
          </cell>
          <cell r="F1470" t="str">
            <v>Neoxicam 7.5mg 10Tab</v>
          </cell>
          <cell r="G1470" t="str">
            <v>Neoxicam 7.5mg 10Tab</v>
          </cell>
          <cell r="H1470">
            <v>0</v>
          </cell>
        </row>
        <row r="1471">
          <cell r="E1471">
            <v>111003035</v>
          </cell>
          <cell r="F1471" t="str">
            <v>S.S One-A-Day Pure Cod Liver Oil 60Cap</v>
          </cell>
          <cell r="G1471" t="str">
            <v>S.S One-A-Day Pure Cod Liver Oil 60Cap</v>
          </cell>
          <cell r="H1471">
            <v>0</v>
          </cell>
        </row>
        <row r="1472">
          <cell r="E1472">
            <v>111003210</v>
          </cell>
          <cell r="F1472" t="str">
            <v>Nutrita Powder</v>
          </cell>
          <cell r="G1472" t="str">
            <v>Nutrita Powder</v>
          </cell>
          <cell r="H1472">
            <v>0</v>
          </cell>
        </row>
        <row r="1473">
          <cell r="E1473">
            <v>111003211</v>
          </cell>
          <cell r="F1473" t="str">
            <v xml:space="preserve">  Dentinox Balm 15g</v>
          </cell>
          <cell r="G1473" t="str">
            <v>Dentinox Balm 15g</v>
          </cell>
          <cell r="H1473">
            <v>15</v>
          </cell>
        </row>
        <row r="1474">
          <cell r="E1474">
            <v>111003207</v>
          </cell>
          <cell r="F1474" t="str">
            <v xml:space="preserve">  Nasosal drops 10ml</v>
          </cell>
          <cell r="G1474" t="str">
            <v>Nasosal drops 10ml</v>
          </cell>
          <cell r="H1474">
            <v>0</v>
          </cell>
        </row>
        <row r="1475">
          <cell r="E1475">
            <v>111003208</v>
          </cell>
          <cell r="F1475" t="str">
            <v xml:space="preserve">  Nasosal Spray 15ml</v>
          </cell>
          <cell r="G1475" t="str">
            <v>Nasosal Spray 15ml</v>
          </cell>
          <cell r="H1475">
            <v>0</v>
          </cell>
        </row>
        <row r="1476">
          <cell r="E1476">
            <v>111003209</v>
          </cell>
          <cell r="F1476" t="str">
            <v xml:space="preserve">  DDD Medicated Cream 18g</v>
          </cell>
          <cell r="G1476" t="str">
            <v>DDD Medicated Cream 18g</v>
          </cell>
          <cell r="H1476">
            <v>0</v>
          </cell>
        </row>
        <row r="1477">
          <cell r="E1477">
            <v>111003212</v>
          </cell>
          <cell r="F1477" t="str">
            <v>Levox 500mg 5tab</v>
          </cell>
          <cell r="G1477" t="str">
            <v>Levox 500mg 5tab</v>
          </cell>
          <cell r="H1477">
            <v>0</v>
          </cell>
        </row>
        <row r="1478">
          <cell r="E1478">
            <v>111003443</v>
          </cell>
          <cell r="F1478" t="str">
            <v>Cardura XL 4mg 28 Tab</v>
          </cell>
          <cell r="G1478" t="str">
            <v>Cardura XL 4mg 28 Tab</v>
          </cell>
          <cell r="H1478">
            <v>0</v>
          </cell>
        </row>
        <row r="1479">
          <cell r="E1479">
            <v>111003444</v>
          </cell>
          <cell r="F1479" t="str">
            <v>Hepaton Cap</v>
          </cell>
          <cell r="G1479" t="str">
            <v>Hepaton Cap</v>
          </cell>
          <cell r="H1479">
            <v>0</v>
          </cell>
        </row>
        <row r="1480">
          <cell r="E1480">
            <v>111003445</v>
          </cell>
          <cell r="F1480" t="str">
            <v>Hemolar Capsule 150mg</v>
          </cell>
          <cell r="G1480" t="str">
            <v>Hemolar Capsule 150mg</v>
          </cell>
          <cell r="H1480">
            <v>0</v>
          </cell>
        </row>
        <row r="1481">
          <cell r="E1481">
            <v>111003446</v>
          </cell>
          <cell r="F1481" t="str">
            <v>Zelax 20mg 30Cap</v>
          </cell>
          <cell r="G1481" t="str">
            <v>Zelax 20mg 30Cap</v>
          </cell>
          <cell r="H1481">
            <v>0</v>
          </cell>
        </row>
        <row r="1482">
          <cell r="E1482">
            <v>111003427</v>
          </cell>
          <cell r="F1482" t="str">
            <v>Derma Divine Type II Collagen 60 Cap</v>
          </cell>
          <cell r="G1482" t="str">
            <v>Derma Divine Type II Collagen 60 Cap</v>
          </cell>
          <cell r="H1482">
            <v>0</v>
          </cell>
        </row>
        <row r="1483">
          <cell r="E1483">
            <v>111003428</v>
          </cell>
          <cell r="F1483" t="str">
            <v>Derma Divine Collagen 60 Cap</v>
          </cell>
          <cell r="G1483" t="str">
            <v>Derma Divine Collagen 60 Cap</v>
          </cell>
          <cell r="H1483">
            <v>0</v>
          </cell>
        </row>
        <row r="1484">
          <cell r="E1484">
            <v>111003429</v>
          </cell>
          <cell r="F1484" t="str">
            <v>Regulon 21 Tab</v>
          </cell>
          <cell r="G1484" t="str">
            <v>Regulon 21 Tab</v>
          </cell>
          <cell r="H1484">
            <v>0</v>
          </cell>
        </row>
        <row r="1485">
          <cell r="E1485">
            <v>111003426</v>
          </cell>
          <cell r="F1485" t="str">
            <v>Derma Divine Collagen Cream 50ml</v>
          </cell>
          <cell r="G1485" t="str">
            <v>Derma Divine Collagen Cream 50ml</v>
          </cell>
          <cell r="H1485">
            <v>0</v>
          </cell>
        </row>
        <row r="1486">
          <cell r="E1486">
            <v>111003447</v>
          </cell>
          <cell r="F1486" t="str">
            <v>Agout FC 40mg 30 Tab</v>
          </cell>
          <cell r="G1486" t="str">
            <v>Agout FC 40mg 30 Tab</v>
          </cell>
          <cell r="H1486">
            <v>0</v>
          </cell>
        </row>
        <row r="1487">
          <cell r="E1487">
            <v>111003448</v>
          </cell>
          <cell r="F1487" t="str">
            <v>Agout FC 80mg 30 Tab</v>
          </cell>
          <cell r="G1487" t="str">
            <v>Agout FC 80mg 30 Tab</v>
          </cell>
          <cell r="H1487">
            <v>0</v>
          </cell>
        </row>
        <row r="1488">
          <cell r="E1488">
            <v>111003449</v>
          </cell>
          <cell r="F1488" t="str">
            <v>Respira Aurohaler 50 mcg</v>
          </cell>
          <cell r="G1488" t="str">
            <v>Respira Aurohaler 50 mcg</v>
          </cell>
          <cell r="H1488">
            <v>0</v>
          </cell>
        </row>
        <row r="1489">
          <cell r="E1489">
            <v>111003451</v>
          </cell>
          <cell r="F1489" t="str">
            <v>Respira Aurohaler 250 mcg</v>
          </cell>
          <cell r="G1489" t="str">
            <v>Respira Aurohaler 250 mcg</v>
          </cell>
          <cell r="H1489">
            <v>0</v>
          </cell>
        </row>
        <row r="1490">
          <cell r="E1490">
            <v>111003450</v>
          </cell>
          <cell r="F1490" t="str">
            <v>Respira Aurohaler 125 mcg</v>
          </cell>
          <cell r="G1490" t="str">
            <v>Respira Aurohaler 125 mcg</v>
          </cell>
          <cell r="H1490">
            <v>0</v>
          </cell>
        </row>
        <row r="1491">
          <cell r="E1491">
            <v>111003453</v>
          </cell>
          <cell r="F1491" t="str">
            <v>Respira diskair 50/250 mcg</v>
          </cell>
          <cell r="G1491" t="str">
            <v>Respira diskair 50/250 mcg</v>
          </cell>
          <cell r="H1491">
            <v>0</v>
          </cell>
        </row>
        <row r="1492">
          <cell r="E1492">
            <v>111003452</v>
          </cell>
          <cell r="F1492" t="str">
            <v>Respira diskair 50/100 mcg</v>
          </cell>
          <cell r="G1492" t="str">
            <v>Respira diskair 50/100 mcg</v>
          </cell>
          <cell r="H1492">
            <v>0</v>
          </cell>
        </row>
        <row r="1493">
          <cell r="E1493">
            <v>111003454</v>
          </cell>
          <cell r="F1493" t="str">
            <v>Respira diskair 50/500 mcg</v>
          </cell>
          <cell r="G1493" t="str">
            <v>Respira diskair 50/500 mcg</v>
          </cell>
          <cell r="H1493">
            <v>0</v>
          </cell>
        </row>
        <row r="1494">
          <cell r="E1494">
            <v>111003455</v>
          </cell>
          <cell r="F1494" t="str">
            <v>Caltrate 600 With Vitamin D Plus</v>
          </cell>
          <cell r="G1494" t="str">
            <v>Caltrate 600 With Vitamin D Plus</v>
          </cell>
          <cell r="H1494">
            <v>0</v>
          </cell>
        </row>
        <row r="1495">
          <cell r="E1495">
            <v>111003456</v>
          </cell>
          <cell r="F1495" t="str">
            <v>Strepsils Junior Strawberry 16s</v>
          </cell>
          <cell r="G1495" t="str">
            <v>Strepsils Junior Strawberry 16s</v>
          </cell>
          <cell r="H1495">
            <v>15</v>
          </cell>
        </row>
        <row r="1496">
          <cell r="E1496">
            <v>111003403</v>
          </cell>
          <cell r="F1496" t="str">
            <v>Rinoclenil 100ml Nasal Spray</v>
          </cell>
          <cell r="G1496" t="str">
            <v>Rinoclenil 100ml Nasal Spray</v>
          </cell>
          <cell r="H1496">
            <v>0</v>
          </cell>
        </row>
        <row r="1497">
          <cell r="E1497">
            <v>111003406</v>
          </cell>
          <cell r="F1497" t="str">
            <v>IVY Calm 120ml Syrup</v>
          </cell>
          <cell r="G1497" t="str">
            <v>IVY Calm 120ml Syrup</v>
          </cell>
          <cell r="H1497">
            <v>15</v>
          </cell>
        </row>
        <row r="1498">
          <cell r="E1498">
            <v>111003412</v>
          </cell>
          <cell r="F1498" t="str">
            <v>Vitalife Soft Gel CapSules</v>
          </cell>
          <cell r="G1498" t="str">
            <v>Vitalife Soft Gel CapSules</v>
          </cell>
          <cell r="H1498">
            <v>0</v>
          </cell>
        </row>
        <row r="1499">
          <cell r="E1499">
            <v>111003411</v>
          </cell>
          <cell r="F1499" t="str">
            <v>Heating Pads (Display Carton) 24 Patches 9.5x1</v>
          </cell>
          <cell r="G1499" t="str">
            <v>Heating Pads (Display Carton) 24 Patches 9.5x1</v>
          </cell>
          <cell r="H1499">
            <v>0</v>
          </cell>
        </row>
        <row r="1500">
          <cell r="E1500">
            <v>111003408</v>
          </cell>
          <cell r="F1500" t="str">
            <v>Sante Sucralose 300Tab 12x(12x16.5gm)</v>
          </cell>
          <cell r="G1500" t="str">
            <v>Sante Sucralose 300Tab 12x(12x16.5gm)</v>
          </cell>
          <cell r="H1500">
            <v>0</v>
          </cell>
        </row>
        <row r="1501">
          <cell r="E1501">
            <v>111003409</v>
          </cell>
          <cell r="F1501" t="str">
            <v>Sante Sucralose Sticks 50 12x(9x45gm)</v>
          </cell>
          <cell r="G1501" t="str">
            <v>Sante Sucralose Sticks 50 12x(9x45gm)</v>
          </cell>
          <cell r="H1501">
            <v>0</v>
          </cell>
        </row>
        <row r="1502">
          <cell r="E1502">
            <v>111003407</v>
          </cell>
          <cell r="F1502" t="str">
            <v>Sante Sucralose 100Tab 12x(12x5.5gm)</v>
          </cell>
          <cell r="G1502" t="str">
            <v>Sante Sucralose 100Tab 12x(12x5.5gm)</v>
          </cell>
          <cell r="H1502">
            <v>0</v>
          </cell>
        </row>
        <row r="1503">
          <cell r="E1503">
            <v>111003410</v>
          </cell>
          <cell r="F1503" t="str">
            <v>Mebo Cooling Patch 4x10cm 5s</v>
          </cell>
          <cell r="G1503" t="str">
            <v>Mebo Cooling Patch 4x10cm 5s</v>
          </cell>
          <cell r="H1503">
            <v>0</v>
          </cell>
        </row>
        <row r="1504">
          <cell r="E1504">
            <v>111003517</v>
          </cell>
          <cell r="F1504" t="str">
            <v>Epifasi 5000 iu</v>
          </cell>
          <cell r="G1504" t="str">
            <v>Epifasi 5000 iu</v>
          </cell>
          <cell r="H1504">
            <v>0</v>
          </cell>
        </row>
        <row r="1505">
          <cell r="E1505">
            <v>111003518</v>
          </cell>
          <cell r="F1505" t="str">
            <v>EPIGONAL 75 Menotrophin</v>
          </cell>
          <cell r="G1505" t="str">
            <v>EPIGONAL 75 Menotrophin</v>
          </cell>
          <cell r="H1505">
            <v>0</v>
          </cell>
        </row>
        <row r="1506">
          <cell r="E1506">
            <v>111003519</v>
          </cell>
          <cell r="F1506" t="str">
            <v>Bio-Marine 60 softgel  capsules</v>
          </cell>
          <cell r="G1506" t="str">
            <v>Bio-Marine 60 softgel  capsules</v>
          </cell>
          <cell r="H1506">
            <v>0</v>
          </cell>
        </row>
        <row r="1507">
          <cell r="E1507">
            <v>111003520</v>
          </cell>
          <cell r="F1507" t="str">
            <v>Sinoclear Nasal Spray 135ml</v>
          </cell>
          <cell r="G1507" t="str">
            <v>Sinoclear Nasal Spray 135ml</v>
          </cell>
          <cell r="H1507">
            <v>0</v>
          </cell>
        </row>
        <row r="1508">
          <cell r="E1508">
            <v>111003440</v>
          </cell>
          <cell r="F1508" t="str">
            <v>Victoza 6mg 2x3ml</v>
          </cell>
          <cell r="G1508" t="str">
            <v>Victoza 6mg 2x3ml</v>
          </cell>
          <cell r="H1508">
            <v>0</v>
          </cell>
        </row>
        <row r="1509">
          <cell r="E1509">
            <v>111003413</v>
          </cell>
          <cell r="F1509" t="str">
            <v>Vero 50mg 4 Tab</v>
          </cell>
          <cell r="G1509" t="str">
            <v>Vero 50mg 4 Tab</v>
          </cell>
          <cell r="H1509">
            <v>0</v>
          </cell>
        </row>
        <row r="1510">
          <cell r="E1510">
            <v>111003414</v>
          </cell>
          <cell r="F1510" t="str">
            <v>Puritans Pride Zinc 50mg 60 Tab</v>
          </cell>
          <cell r="G1510" t="str">
            <v>Puritans Pride Zinc 50mg 60 Tab</v>
          </cell>
          <cell r="H1510">
            <v>0</v>
          </cell>
        </row>
        <row r="1511">
          <cell r="E1511">
            <v>111003458</v>
          </cell>
          <cell r="F1511" t="str">
            <v>Megion 1 gm I.U/I.M INJ 1 Vial+Solu/Box</v>
          </cell>
          <cell r="G1511" t="str">
            <v>Megion 1 gm I.U/I.M INJ 1 Vial+Solu/Box</v>
          </cell>
          <cell r="H1511">
            <v>0</v>
          </cell>
        </row>
        <row r="1512">
          <cell r="E1512">
            <v>111003459</v>
          </cell>
          <cell r="F1512" t="str">
            <v>Pulmoll Classic (Liquorice Honey) 75g</v>
          </cell>
          <cell r="G1512" t="str">
            <v>Pulmoll Classic (Liquorice Honey) 75g</v>
          </cell>
          <cell r="H1512">
            <v>0</v>
          </cell>
        </row>
        <row r="1513">
          <cell r="E1513">
            <v>111003461</v>
          </cell>
          <cell r="F1513" t="str">
            <v>Pulmoll Cherry / Cerise Suger Free 45g</v>
          </cell>
          <cell r="G1513" t="str">
            <v>Pulmoll Cherry / Cerise Suger Free 45g</v>
          </cell>
          <cell r="H1513">
            <v>0</v>
          </cell>
        </row>
        <row r="1514">
          <cell r="E1514">
            <v>111003463</v>
          </cell>
          <cell r="F1514" t="str">
            <v>Pulmoll Orange Suger Free 45g</v>
          </cell>
          <cell r="G1514" t="str">
            <v>Pulmoll Orange Suger Free 45g</v>
          </cell>
          <cell r="H1514">
            <v>0</v>
          </cell>
        </row>
        <row r="1515">
          <cell r="E1515">
            <v>111003258</v>
          </cell>
          <cell r="F1515" t="str">
            <v>Neostigmine 0.5 MG Amp</v>
          </cell>
          <cell r="G1515" t="str">
            <v>Neostigmine 0.5 MG Amp</v>
          </cell>
          <cell r="H1515">
            <v>0</v>
          </cell>
        </row>
        <row r="1516">
          <cell r="E1516">
            <v>111003259</v>
          </cell>
          <cell r="F1516" t="str">
            <v>Farcolin Solution</v>
          </cell>
          <cell r="G1516" t="str">
            <v>Farcolin Solution</v>
          </cell>
          <cell r="H1516">
            <v>0</v>
          </cell>
        </row>
        <row r="1517">
          <cell r="E1517">
            <v>111003260</v>
          </cell>
          <cell r="F1517" t="str">
            <v>Antioxidant Sensitive Cleansing Gel 200 ml</v>
          </cell>
          <cell r="G1517" t="str">
            <v>Antioxidant Sensitive Cleansing Gel 200 ml</v>
          </cell>
          <cell r="H1517">
            <v>0</v>
          </cell>
        </row>
        <row r="1518">
          <cell r="E1518">
            <v>111003261</v>
          </cell>
          <cell r="F1518" t="str">
            <v xml:space="preserve">  Panadol Cold &amp; Flu Hot Lemon &amp; Honey 10 Sachets</v>
          </cell>
          <cell r="G1518" t="str">
            <v>Panadol Cold &amp; Flu Hot Lemon &amp; Honey 10 Sachets</v>
          </cell>
          <cell r="H1518">
            <v>0</v>
          </cell>
        </row>
        <row r="1519">
          <cell r="E1519">
            <v>111003004</v>
          </cell>
          <cell r="F1519" t="str">
            <v>Salofalk 500mg Tab</v>
          </cell>
          <cell r="G1519" t="str">
            <v>Salofalk 500mg Tab</v>
          </cell>
          <cell r="H1519">
            <v>0</v>
          </cell>
        </row>
        <row r="1520">
          <cell r="E1520">
            <v>111003003</v>
          </cell>
          <cell r="F1520" t="str">
            <v>Resclar 500mg 14Tab</v>
          </cell>
          <cell r="G1520" t="str">
            <v>Resclar 500mg 14Tab</v>
          </cell>
          <cell r="H1520">
            <v>0</v>
          </cell>
        </row>
        <row r="1521">
          <cell r="E1521">
            <v>111003005</v>
          </cell>
          <cell r="F1521" t="str">
            <v>Glutawhite 500mg 30Tab</v>
          </cell>
          <cell r="G1521" t="str">
            <v>Glutawhite 500mg 30Tab</v>
          </cell>
          <cell r="H1521">
            <v>0</v>
          </cell>
        </row>
        <row r="1522">
          <cell r="E1522">
            <v>111003007</v>
          </cell>
          <cell r="F1522" t="str">
            <v>Queen Royal Jelly 2000mg</v>
          </cell>
          <cell r="G1522" t="str">
            <v>Queen Royal Jelly 2000mg</v>
          </cell>
          <cell r="H1522">
            <v>0</v>
          </cell>
        </row>
        <row r="1523">
          <cell r="E1523">
            <v>111003009</v>
          </cell>
          <cell r="F1523" t="str">
            <v>Glucosanol 60 Tab</v>
          </cell>
          <cell r="G1523" t="str">
            <v>Glucosanol 60 Tab</v>
          </cell>
          <cell r="H1523">
            <v>0</v>
          </cell>
        </row>
        <row r="1524">
          <cell r="E1524">
            <v>111003008</v>
          </cell>
          <cell r="F1524" t="str">
            <v>Liposinol 60 Tab</v>
          </cell>
          <cell r="G1524" t="str">
            <v>Liposinol 60 Tab</v>
          </cell>
          <cell r="H1524">
            <v>0</v>
          </cell>
        </row>
        <row r="1525">
          <cell r="E1525">
            <v>111003199</v>
          </cell>
          <cell r="F1525" t="str">
            <v xml:space="preserve">  Coveram 10mg/10mg Tab</v>
          </cell>
          <cell r="G1525" t="str">
            <v>Coveram 10mg/10mg Tab</v>
          </cell>
          <cell r="H1525">
            <v>0</v>
          </cell>
        </row>
        <row r="1526">
          <cell r="E1526">
            <v>111003206</v>
          </cell>
          <cell r="F1526" t="str">
            <v>Rhinase Aqueous Nasal Spray</v>
          </cell>
          <cell r="G1526" t="str">
            <v>Rhinase Aqueous Nasal Spray</v>
          </cell>
          <cell r="H1526">
            <v>0</v>
          </cell>
        </row>
        <row r="1527">
          <cell r="E1527">
            <v>111003202</v>
          </cell>
          <cell r="F1527" t="str">
            <v>Donnacap -Golden H 30Cap</v>
          </cell>
          <cell r="G1527" t="str">
            <v>Donnacap -Golden H 30Cap</v>
          </cell>
          <cell r="H1527">
            <v>0</v>
          </cell>
        </row>
        <row r="1528">
          <cell r="E1528">
            <v>111003204</v>
          </cell>
          <cell r="F1528" t="str">
            <v>Sugalite Box 50 Sachet</v>
          </cell>
          <cell r="G1528" t="str">
            <v>Sugalite Box 50 Sachet</v>
          </cell>
          <cell r="H1528">
            <v>0</v>
          </cell>
        </row>
        <row r="1529">
          <cell r="E1529">
            <v>111003203</v>
          </cell>
          <cell r="F1529" t="str">
            <v>Digestica -Golden H 30Cap</v>
          </cell>
          <cell r="G1529" t="str">
            <v>Digestica -Golden H 30Cap</v>
          </cell>
          <cell r="H1529">
            <v>0</v>
          </cell>
        </row>
        <row r="1530">
          <cell r="E1530">
            <v>111003096</v>
          </cell>
          <cell r="F1530" t="str">
            <v>Optilube Lubricating Jelly 82g</v>
          </cell>
          <cell r="G1530" t="str">
            <v>Optilube Lubricating Jelly 82g</v>
          </cell>
          <cell r="H1530">
            <v>0</v>
          </cell>
        </row>
        <row r="1531">
          <cell r="E1531">
            <v>111003095</v>
          </cell>
          <cell r="F1531" t="str">
            <v>Optilube Lubricating Jelly 42g</v>
          </cell>
          <cell r="G1531" t="str">
            <v>Optilube Lubricating Jelly 42g</v>
          </cell>
          <cell r="H1531">
            <v>0</v>
          </cell>
        </row>
        <row r="1532">
          <cell r="E1532">
            <v>111003104</v>
          </cell>
          <cell r="F1532" t="str">
            <v>Co_Diovan 320/12.5 28 Tab</v>
          </cell>
          <cell r="G1532" t="str">
            <v>Co_Diovan 320/12.5 28 Tab</v>
          </cell>
          <cell r="H1532">
            <v>0</v>
          </cell>
        </row>
        <row r="1533">
          <cell r="E1533">
            <v>111003102</v>
          </cell>
          <cell r="F1533" t="str">
            <v>One Alpha 0.25 mg 100 Cap</v>
          </cell>
          <cell r="G1533" t="str">
            <v>One Alpha 0.25 mg 100 Cap</v>
          </cell>
          <cell r="H1533">
            <v>0</v>
          </cell>
        </row>
        <row r="1534">
          <cell r="E1534">
            <v>111003103</v>
          </cell>
          <cell r="F1534" t="str">
            <v>Mucum 20 Tab</v>
          </cell>
          <cell r="G1534" t="str">
            <v>Mucum 20 Tab</v>
          </cell>
          <cell r="H1534">
            <v>0</v>
          </cell>
        </row>
        <row r="1535">
          <cell r="E1535">
            <v>111003106</v>
          </cell>
          <cell r="F1535" t="str">
            <v>Rambo Gel</v>
          </cell>
          <cell r="G1535" t="str">
            <v>Rambo Gel</v>
          </cell>
          <cell r="H1535">
            <v>0</v>
          </cell>
        </row>
        <row r="1536">
          <cell r="E1536">
            <v>111003105</v>
          </cell>
          <cell r="F1536" t="str">
            <v>Co_Diovan 320/25 28 Tab</v>
          </cell>
          <cell r="G1536" t="str">
            <v>Co_Diovan 320/25 28 Tab</v>
          </cell>
          <cell r="H1536">
            <v>0</v>
          </cell>
        </row>
        <row r="1537">
          <cell r="E1537">
            <v>111003107</v>
          </cell>
          <cell r="F1537" t="str">
            <v>Glimaryl 3mg 30 tab</v>
          </cell>
          <cell r="G1537" t="str">
            <v>Glimaryl 3mg 30 tab</v>
          </cell>
          <cell r="H1537">
            <v>0</v>
          </cell>
        </row>
        <row r="1538">
          <cell r="E1538">
            <v>111003108</v>
          </cell>
          <cell r="F1538" t="str">
            <v>Neoday Syrup</v>
          </cell>
          <cell r="G1538" t="str">
            <v>Neoday Syrup</v>
          </cell>
          <cell r="H1538">
            <v>0</v>
          </cell>
        </row>
        <row r="1539">
          <cell r="E1539">
            <v>111003111</v>
          </cell>
          <cell r="F1539" t="str">
            <v xml:space="preserve">  Champix 1 MG F/C 56 Tablets</v>
          </cell>
          <cell r="G1539" t="str">
            <v>Champix 1 MG F/C 56 Tablets</v>
          </cell>
          <cell r="H1539">
            <v>0</v>
          </cell>
        </row>
        <row r="1540">
          <cell r="E1540">
            <v>111003110</v>
          </cell>
          <cell r="F1540" t="str">
            <v>Epaderm Cream 50g</v>
          </cell>
          <cell r="G1540" t="str">
            <v>Epaderm Cream 50g</v>
          </cell>
          <cell r="H1540">
            <v>0</v>
          </cell>
        </row>
        <row r="1541">
          <cell r="E1541">
            <v>111003112</v>
          </cell>
          <cell r="F1541" t="str">
            <v>Solocare Aqua 90 ML</v>
          </cell>
          <cell r="G1541" t="str">
            <v>Solocare Aqua 90 ML</v>
          </cell>
          <cell r="H1541">
            <v>0</v>
          </cell>
        </row>
        <row r="1542">
          <cell r="E1542">
            <v>111003116</v>
          </cell>
          <cell r="F1542" t="str">
            <v>Hairgain Enhancement Lotion 100ml</v>
          </cell>
          <cell r="G1542" t="str">
            <v>Hairgain Enhancement Lotion 100ml</v>
          </cell>
          <cell r="H1542">
            <v>0</v>
          </cell>
        </row>
        <row r="1543">
          <cell r="E1543">
            <v>111003117</v>
          </cell>
          <cell r="F1543" t="str">
            <v>Hairgain Hair Shampoo 100ml</v>
          </cell>
          <cell r="G1543" t="str">
            <v>Hairgain Hair Shampoo 100ml</v>
          </cell>
          <cell r="H1543">
            <v>0</v>
          </cell>
        </row>
        <row r="1544">
          <cell r="E1544">
            <v>111003262</v>
          </cell>
          <cell r="F1544" t="str">
            <v>Bronchlase Syrup</v>
          </cell>
          <cell r="G1544" t="str">
            <v>Bronchlase Syrup</v>
          </cell>
          <cell r="H1544">
            <v>0</v>
          </cell>
        </row>
        <row r="1545">
          <cell r="E1545">
            <v>111003270</v>
          </cell>
          <cell r="F1545" t="str">
            <v>Medel Elite B.P.M</v>
          </cell>
          <cell r="G1545" t="str">
            <v>Medel Elite B.P.M</v>
          </cell>
          <cell r="H1545">
            <v>0</v>
          </cell>
        </row>
        <row r="1546">
          <cell r="E1546">
            <v>111003278</v>
          </cell>
          <cell r="F1546" t="str">
            <v>Liblab Syrup 100ml</v>
          </cell>
          <cell r="G1546" t="str">
            <v>Liblab Syrup 100ml</v>
          </cell>
          <cell r="H1546">
            <v>0</v>
          </cell>
        </row>
        <row r="1547">
          <cell r="E1547">
            <v>111003268</v>
          </cell>
          <cell r="F1547" t="str">
            <v>AME Blood Pressure Monitor Wrist Arm Cuff</v>
          </cell>
          <cell r="G1547" t="str">
            <v>AME Blood Pressure Monitor Wrist Arm Cuff</v>
          </cell>
          <cell r="H1547">
            <v>0</v>
          </cell>
        </row>
        <row r="1548">
          <cell r="E1548">
            <v>111003279</v>
          </cell>
          <cell r="F1548" t="str">
            <v>Savy Syrup 100ml</v>
          </cell>
          <cell r="G1548" t="str">
            <v>Savy Syrup 100ml</v>
          </cell>
          <cell r="H1548">
            <v>0</v>
          </cell>
        </row>
        <row r="1549">
          <cell r="E1549">
            <v>111003273</v>
          </cell>
          <cell r="F1549" t="str">
            <v>Piramyl 1mg 30Tab</v>
          </cell>
          <cell r="G1549" t="str">
            <v>Piramyl 1mg 30Tab</v>
          </cell>
          <cell r="H1549">
            <v>0</v>
          </cell>
        </row>
        <row r="1550">
          <cell r="E1550">
            <v>111003274</v>
          </cell>
          <cell r="F1550" t="str">
            <v>Piramyl 2mg 30Tab</v>
          </cell>
          <cell r="G1550" t="str">
            <v>Piramyl 2mg 30Tab</v>
          </cell>
          <cell r="H1550">
            <v>0</v>
          </cell>
        </row>
        <row r="1551">
          <cell r="E1551">
            <v>111003277</v>
          </cell>
          <cell r="F1551" t="str">
            <v>Black Seed Pure Oil 125ml</v>
          </cell>
          <cell r="G1551" t="str">
            <v>Black Seed Pure Oil 125ml</v>
          </cell>
          <cell r="H1551">
            <v>0</v>
          </cell>
        </row>
        <row r="1552">
          <cell r="E1552">
            <v>111003264</v>
          </cell>
          <cell r="F1552" t="str">
            <v xml:space="preserve">  Penfine Universal Click0.25x8mm (31gx5/16)</v>
          </cell>
          <cell r="G1552" t="str">
            <v>Penfine Universal Click0.25x8mm (31gx5/16)</v>
          </cell>
          <cell r="H1552">
            <v>0</v>
          </cell>
        </row>
        <row r="1553">
          <cell r="E1553">
            <v>111003267</v>
          </cell>
          <cell r="F1553" t="str">
            <v>AME Blood Pressure Monitor Upper Arm Cuff</v>
          </cell>
          <cell r="G1553" t="str">
            <v>AME Blood Pressure Monitor Upper Arm Cuff</v>
          </cell>
          <cell r="H1553">
            <v>0</v>
          </cell>
        </row>
        <row r="1554">
          <cell r="E1554">
            <v>111003269</v>
          </cell>
          <cell r="F1554" t="str">
            <v>AME Infra Red Ear Thermometer With Out Probe Cover</v>
          </cell>
          <cell r="G1554" t="str">
            <v>AME Infra Red Ear Thermometer With Out Probe Cover</v>
          </cell>
          <cell r="H1554">
            <v>0</v>
          </cell>
        </row>
        <row r="1555">
          <cell r="E1555">
            <v>111003272</v>
          </cell>
          <cell r="F1555" t="str">
            <v xml:space="preserve">  Medel Crystal New</v>
          </cell>
          <cell r="G1555" t="str">
            <v>Medel Crystal New</v>
          </cell>
          <cell r="H1555">
            <v>0</v>
          </cell>
        </row>
        <row r="1556">
          <cell r="E1556">
            <v>111003265</v>
          </cell>
          <cell r="F1556" t="str">
            <v xml:space="preserve">  Penfine Universal Click 0.25mmx6 (31gx1/4)</v>
          </cell>
          <cell r="G1556" t="str">
            <v>Penfine Universal Click 0.25mmx6 (31gx1/4)</v>
          </cell>
          <cell r="H1556">
            <v>0</v>
          </cell>
        </row>
        <row r="1557">
          <cell r="E1557">
            <v>111003275</v>
          </cell>
          <cell r="F1557" t="str">
            <v>Piramyl 3mg 30Tab</v>
          </cell>
          <cell r="G1557" t="str">
            <v>Piramyl 3mg 30Tab</v>
          </cell>
          <cell r="H1557">
            <v>0</v>
          </cell>
        </row>
        <row r="1558">
          <cell r="E1558">
            <v>111003276</v>
          </cell>
          <cell r="F1558" t="str">
            <v>Piramyl 4mg 30Tab</v>
          </cell>
          <cell r="G1558" t="str">
            <v>Piramyl 4mg 30Tab</v>
          </cell>
          <cell r="H1558">
            <v>0</v>
          </cell>
        </row>
        <row r="1559">
          <cell r="E1559">
            <v>111003271</v>
          </cell>
          <cell r="F1559" t="str">
            <v>Medel Digimass Scale</v>
          </cell>
          <cell r="G1559" t="str">
            <v>Medel Digimass Scale</v>
          </cell>
          <cell r="H1559">
            <v>0</v>
          </cell>
        </row>
        <row r="1560">
          <cell r="E1560">
            <v>111003266</v>
          </cell>
          <cell r="F1560" t="str">
            <v xml:space="preserve">  AME Digital Thermometer 30 Sec C</v>
          </cell>
          <cell r="G1560" t="str">
            <v>AME Digital Thermometer 30 Sec C</v>
          </cell>
          <cell r="H1560">
            <v>0</v>
          </cell>
        </row>
        <row r="1561">
          <cell r="E1561">
            <v>111003280</v>
          </cell>
          <cell r="F1561" t="str">
            <v>Onglyza 5mg 30Tab</v>
          </cell>
          <cell r="G1561" t="str">
            <v>Onglyza 5mg 30Tab</v>
          </cell>
          <cell r="H1561">
            <v>0</v>
          </cell>
        </row>
        <row r="1562">
          <cell r="E1562">
            <v>111003010</v>
          </cell>
          <cell r="F1562" t="str">
            <v>Trast Patch 3Pcs</v>
          </cell>
          <cell r="G1562" t="str">
            <v>Trast Patch 3Pcs</v>
          </cell>
          <cell r="H1562">
            <v>15</v>
          </cell>
        </row>
        <row r="1563">
          <cell r="E1563">
            <v>111003013</v>
          </cell>
          <cell r="F1563" t="str">
            <v>Pedialyte Apple Liquid 200ml 4pk</v>
          </cell>
          <cell r="G1563" t="str">
            <v>Pedialyte Apple Liquid 200ml 4pk</v>
          </cell>
          <cell r="H1563">
            <v>0</v>
          </cell>
        </row>
        <row r="1564">
          <cell r="E1564">
            <v>111003014</v>
          </cell>
          <cell r="F1564" t="str">
            <v>Pedialyte Cherry Liquid 200ml 4pk</v>
          </cell>
          <cell r="G1564" t="str">
            <v>Pedialyte Cherry Liquid 200ml 4pk</v>
          </cell>
          <cell r="H1564">
            <v>0</v>
          </cell>
        </row>
        <row r="1565">
          <cell r="E1565">
            <v>111003205</v>
          </cell>
          <cell r="F1565" t="str">
            <v>Virginia Cream 120ml</v>
          </cell>
          <cell r="G1565" t="str">
            <v>Virginia Cream 120ml</v>
          </cell>
          <cell r="H1565">
            <v>0</v>
          </cell>
        </row>
        <row r="1566">
          <cell r="E1566">
            <v>111003119</v>
          </cell>
          <cell r="F1566" t="str">
            <v>I Care Blood Glucose Test Stripe</v>
          </cell>
          <cell r="G1566" t="str">
            <v>I Care Blood Glucose Test Stripe</v>
          </cell>
          <cell r="H1566">
            <v>0</v>
          </cell>
        </row>
        <row r="1567">
          <cell r="E1567">
            <v>111003118</v>
          </cell>
          <cell r="F1567" t="str">
            <v>I Care Blood Glucose Monitoring System</v>
          </cell>
          <cell r="G1567" t="str">
            <v>I Care Blood Glucose Monitoring System</v>
          </cell>
          <cell r="H1567">
            <v>0</v>
          </cell>
        </row>
        <row r="1568">
          <cell r="E1568">
            <v>111003121</v>
          </cell>
          <cell r="F1568" t="str">
            <v>Entapro 20mg 30Tap</v>
          </cell>
          <cell r="G1568" t="str">
            <v>Entapro 20mg 30Tap</v>
          </cell>
          <cell r="H1568">
            <v>0</v>
          </cell>
        </row>
        <row r="1569">
          <cell r="E1569">
            <v>111003120</v>
          </cell>
          <cell r="F1569" t="str">
            <v>Entapro 10mg 30Tap</v>
          </cell>
          <cell r="G1569" t="str">
            <v>Entapro 10mg 30Tap</v>
          </cell>
          <cell r="H1569">
            <v>0</v>
          </cell>
        </row>
        <row r="1570">
          <cell r="E1570">
            <v>111003126</v>
          </cell>
          <cell r="F1570" t="str">
            <v>Ledo Ointment 5% 20g</v>
          </cell>
          <cell r="G1570" t="str">
            <v>Ledo Ointment 5% 20g</v>
          </cell>
          <cell r="H1570">
            <v>0</v>
          </cell>
        </row>
        <row r="1571">
          <cell r="E1571">
            <v>111003124</v>
          </cell>
          <cell r="F1571" t="str">
            <v>Eczaderm Ointment 30g</v>
          </cell>
          <cell r="G1571" t="str">
            <v>Eczaderm Ointment 30g</v>
          </cell>
          <cell r="H1571">
            <v>0</v>
          </cell>
        </row>
        <row r="1572">
          <cell r="E1572">
            <v>111003127</v>
          </cell>
          <cell r="F1572" t="str">
            <v>Pantoloc 40mg 15Tab</v>
          </cell>
          <cell r="G1572" t="str">
            <v>Pantoloc 40mg 15Tab</v>
          </cell>
          <cell r="H1572">
            <v>0</v>
          </cell>
        </row>
        <row r="1573">
          <cell r="E1573">
            <v>111003128</v>
          </cell>
          <cell r="F1573" t="str">
            <v>Fexotel 120mg 14Tab</v>
          </cell>
          <cell r="G1573" t="str">
            <v>Fexotel 120mg 14Tab</v>
          </cell>
          <cell r="H1573">
            <v>0</v>
          </cell>
        </row>
        <row r="1574">
          <cell r="E1574">
            <v>111003122</v>
          </cell>
          <cell r="F1574" t="str">
            <v>Eczaderm Cream 30g</v>
          </cell>
          <cell r="G1574" t="str">
            <v>Eczaderm Cream 30g</v>
          </cell>
          <cell r="H1574">
            <v>0</v>
          </cell>
        </row>
        <row r="1575">
          <cell r="E1575">
            <v>111003125</v>
          </cell>
          <cell r="F1575" t="str">
            <v>Mycoless 0.4mg/20mg Cream</v>
          </cell>
          <cell r="G1575" t="str">
            <v>Mycoless 0.4mg/20mg Cream</v>
          </cell>
          <cell r="H1575">
            <v>0</v>
          </cell>
        </row>
        <row r="1576">
          <cell r="E1576">
            <v>111003281</v>
          </cell>
          <cell r="F1576" t="str">
            <v>Flector Patch 5 Plasters</v>
          </cell>
          <cell r="G1576" t="str">
            <v>Flector Patch 5 Plasters</v>
          </cell>
          <cell r="H1576">
            <v>0</v>
          </cell>
        </row>
        <row r="1577">
          <cell r="E1577">
            <v>111003282</v>
          </cell>
          <cell r="F1577" t="str">
            <v>Sterimar Microspray Baby 50ml</v>
          </cell>
          <cell r="G1577" t="str">
            <v>Sterimar Microspray Baby 50ml</v>
          </cell>
          <cell r="H1577">
            <v>0</v>
          </cell>
        </row>
        <row r="1578">
          <cell r="E1578">
            <v>111003283</v>
          </cell>
          <cell r="F1578" t="str">
            <v>Afrodi Dal 30 Tab</v>
          </cell>
          <cell r="G1578" t="str">
            <v>Afrodi Dal 30 Tab</v>
          </cell>
          <cell r="H1578">
            <v>0</v>
          </cell>
        </row>
        <row r="1579">
          <cell r="E1579">
            <v>111002954</v>
          </cell>
          <cell r="F1579" t="str">
            <v>Glimephan 3 mg 30 Tab</v>
          </cell>
          <cell r="G1579" t="str">
            <v>Glimephan 3 mg 30 Tab</v>
          </cell>
          <cell r="H1579">
            <v>0</v>
          </cell>
        </row>
        <row r="1580">
          <cell r="E1580">
            <v>111002955</v>
          </cell>
          <cell r="F1580" t="str">
            <v>PANTHOPHIL OIMTMENT 30</v>
          </cell>
          <cell r="G1580" t="str">
            <v>PANTHOPHIL OIMTMENT 30</v>
          </cell>
          <cell r="H1580">
            <v>0</v>
          </cell>
        </row>
        <row r="1581">
          <cell r="E1581">
            <v>111002956</v>
          </cell>
          <cell r="F1581" t="str">
            <v>PK MERZ 100TAB</v>
          </cell>
          <cell r="G1581" t="str">
            <v>PK MERZ 100TAB</v>
          </cell>
          <cell r="H1581">
            <v>0</v>
          </cell>
        </row>
        <row r="1582">
          <cell r="E1582">
            <v>111002958</v>
          </cell>
          <cell r="F1582" t="str">
            <v>APICARPIN 4% EYE DROPS</v>
          </cell>
          <cell r="G1582" t="str">
            <v>APICARPIN 4% EYE DROPS</v>
          </cell>
          <cell r="H1582">
            <v>0</v>
          </cell>
        </row>
        <row r="1583">
          <cell r="E1583">
            <v>111002959</v>
          </cell>
          <cell r="F1583" t="str">
            <v>Sulfad 1 gm 30 Tab</v>
          </cell>
          <cell r="G1583" t="str">
            <v>Sulfad 1 gm 30 Tab</v>
          </cell>
          <cell r="H1583">
            <v>0</v>
          </cell>
        </row>
        <row r="1584">
          <cell r="E1584">
            <v>111002960</v>
          </cell>
          <cell r="F1584" t="str">
            <v>Cosmofer 50 mg / ml 5*2 mi ampoules</v>
          </cell>
          <cell r="G1584" t="str">
            <v>Cosmofer 50 mg / ml 5*2 mi ampoules</v>
          </cell>
          <cell r="H1584">
            <v>0</v>
          </cell>
        </row>
        <row r="1585">
          <cell r="E1585">
            <v>111002957</v>
          </cell>
          <cell r="F1585" t="str">
            <v>ROXCEF 1G</v>
          </cell>
          <cell r="G1585" t="str">
            <v>ROXCEF 1G</v>
          </cell>
          <cell r="H1585">
            <v>0</v>
          </cell>
        </row>
        <row r="1586">
          <cell r="E1586">
            <v>111002968</v>
          </cell>
          <cell r="F1586" t="str">
            <v xml:space="preserve">  Diclac 75 Mg ID 20 Tab</v>
          </cell>
          <cell r="G1586" t="str">
            <v>Diclac 75 Mg ID 20 Tab</v>
          </cell>
          <cell r="H1586">
            <v>0</v>
          </cell>
        </row>
        <row r="1587">
          <cell r="E1587">
            <v>111003150</v>
          </cell>
          <cell r="F1587" t="str">
            <v>Sortiva - H 100/12.5 mg Tab</v>
          </cell>
          <cell r="G1587" t="str">
            <v>Sortiva - H 100/12.5 mg Tab</v>
          </cell>
          <cell r="H1587">
            <v>0</v>
          </cell>
        </row>
        <row r="1588">
          <cell r="E1588">
            <v>111003149</v>
          </cell>
          <cell r="F1588" t="str">
            <v>Fortazar 100 / 12.5 mg Tab</v>
          </cell>
          <cell r="G1588" t="str">
            <v>Fortazar 100 / 12.5 mg Tab</v>
          </cell>
          <cell r="H1588">
            <v>0</v>
          </cell>
        </row>
        <row r="1589">
          <cell r="E1589">
            <v>111003151</v>
          </cell>
          <cell r="F1589" t="str">
            <v>Co Aprovel 300/25 mg Tab</v>
          </cell>
          <cell r="G1589" t="str">
            <v>Co Aprovel 300/25 mg Tab</v>
          </cell>
          <cell r="H1589">
            <v>0</v>
          </cell>
        </row>
        <row r="1590">
          <cell r="E1590">
            <v>111003214</v>
          </cell>
          <cell r="F1590" t="str">
            <v>Hair-Vit 30 Cap</v>
          </cell>
          <cell r="G1590" t="str">
            <v>Hair-Vit 30 Cap</v>
          </cell>
          <cell r="H1590">
            <v>0</v>
          </cell>
        </row>
        <row r="1591">
          <cell r="E1591">
            <v>111003216</v>
          </cell>
          <cell r="F1591" t="str">
            <v>Cider Trim 90 Cap</v>
          </cell>
          <cell r="G1591" t="str">
            <v>Cider Trim 90 Cap</v>
          </cell>
          <cell r="H1591">
            <v>0</v>
          </cell>
        </row>
        <row r="1592">
          <cell r="E1592">
            <v>111003215</v>
          </cell>
          <cell r="F1592" t="str">
            <v>Nurideen 60 Tab</v>
          </cell>
          <cell r="G1592" t="str">
            <v>Nurideen 60 Tab</v>
          </cell>
          <cell r="H1592">
            <v>0</v>
          </cell>
        </row>
        <row r="1593">
          <cell r="E1593">
            <v>111003229</v>
          </cell>
          <cell r="F1593" t="str">
            <v xml:space="preserve">  Canderel 100 Tab (Green Pack)</v>
          </cell>
          <cell r="G1593" t="str">
            <v>Canderel 100 Tab (Green Pack)</v>
          </cell>
          <cell r="H1593">
            <v>15</v>
          </cell>
        </row>
        <row r="1594">
          <cell r="E1594">
            <v>111003230</v>
          </cell>
          <cell r="F1594" t="str">
            <v xml:space="preserve">  Vitacreme B12 Vita Eye &amp; Lip Balm 15ml</v>
          </cell>
          <cell r="G1594" t="str">
            <v>Vitacreme B12 Vita Eye &amp; Lip Balm 15ml</v>
          </cell>
          <cell r="H1594">
            <v>0</v>
          </cell>
        </row>
        <row r="1595">
          <cell r="E1595">
            <v>111002998</v>
          </cell>
          <cell r="F1595" t="str">
            <v>Multi-Gyn Femiwash 100ml</v>
          </cell>
          <cell r="G1595" t="str">
            <v>Multi-Gyn Femiwash 100ml</v>
          </cell>
          <cell r="H1595">
            <v>0</v>
          </cell>
        </row>
        <row r="1596">
          <cell r="E1596">
            <v>111002999</v>
          </cell>
          <cell r="F1596" t="str">
            <v>Avalon Avocom Aqueous Nasal Spray 120 Metered</v>
          </cell>
          <cell r="G1596" t="str">
            <v>Avalon Avocom Aqueous Nasal Spray 120 Metered</v>
          </cell>
          <cell r="H1596">
            <v>0</v>
          </cell>
        </row>
        <row r="1597">
          <cell r="E1597">
            <v>111003000</v>
          </cell>
          <cell r="F1597" t="str">
            <v>Avalon Adoline 0.1 % Gel 30 gm</v>
          </cell>
          <cell r="G1597" t="str">
            <v>Avalon Adoline 0.1 % Gel 30 gm</v>
          </cell>
          <cell r="H1597">
            <v>0</v>
          </cell>
        </row>
        <row r="1598">
          <cell r="E1598">
            <v>111003001</v>
          </cell>
          <cell r="F1598" t="str">
            <v>Avalon Adoline 0.1 % Cream 30 gm</v>
          </cell>
          <cell r="G1598" t="str">
            <v>Avalon Adoline 0.1 % Cream 30 gm</v>
          </cell>
          <cell r="H1598">
            <v>0</v>
          </cell>
        </row>
        <row r="1599">
          <cell r="E1599">
            <v>111003002</v>
          </cell>
          <cell r="F1599" t="str">
            <v>Vita-Vigor Korean Ginseng 1000mg 30Tap</v>
          </cell>
          <cell r="G1599" t="str">
            <v>Vita-Vigor Korean Ginseng 1000mg 30Tap</v>
          </cell>
          <cell r="H1599">
            <v>0</v>
          </cell>
        </row>
        <row r="1600">
          <cell r="E1600">
            <v>111003231</v>
          </cell>
          <cell r="F1600" t="str">
            <v xml:space="preserve">  Vitacreme B12 Vita Blanc 50ml</v>
          </cell>
          <cell r="G1600" t="str">
            <v>Vitacreme B12 Vita Blanc 50ml</v>
          </cell>
          <cell r="H1600">
            <v>0</v>
          </cell>
        </row>
        <row r="1601">
          <cell r="E1601">
            <v>111003233</v>
          </cell>
          <cell r="F1601" t="str">
            <v>Strepsils Cool 24loz</v>
          </cell>
          <cell r="G1601" t="str">
            <v>Strepsils Cool 24loz</v>
          </cell>
          <cell r="H1601">
            <v>15</v>
          </cell>
        </row>
        <row r="1602">
          <cell r="E1602">
            <v>111003236</v>
          </cell>
          <cell r="F1602" t="str">
            <v>Mebo Dressing 40x100cm</v>
          </cell>
          <cell r="G1602" t="str">
            <v>Mebo Dressing 40x100cm</v>
          </cell>
          <cell r="H1602">
            <v>0</v>
          </cell>
        </row>
        <row r="1603">
          <cell r="E1603">
            <v>111003235</v>
          </cell>
          <cell r="F1603" t="str">
            <v>Mebo Dressing 40x60cm</v>
          </cell>
          <cell r="G1603" t="str">
            <v>Mebo Dressing 40x60cm</v>
          </cell>
          <cell r="H1603">
            <v>0</v>
          </cell>
        </row>
        <row r="1604">
          <cell r="E1604">
            <v>111003237</v>
          </cell>
          <cell r="F1604" t="str">
            <v>Apidra Solo Star</v>
          </cell>
          <cell r="G1604" t="str">
            <v>Apidra Solo Star</v>
          </cell>
          <cell r="H1604">
            <v>0</v>
          </cell>
        </row>
        <row r="1605">
          <cell r="E1605">
            <v>111002995</v>
          </cell>
          <cell r="F1605" t="str">
            <v>Ricola Sugar Free Cranberry 50g</v>
          </cell>
          <cell r="G1605" t="str">
            <v>Ricola Sugar Free Cranberry 50g</v>
          </cell>
          <cell r="H1605">
            <v>0</v>
          </cell>
        </row>
        <row r="1606">
          <cell r="E1606">
            <v>111002986</v>
          </cell>
          <cell r="F1606" t="str">
            <v>Ricola Sugar Free Lemon Mint 70g</v>
          </cell>
          <cell r="G1606" t="str">
            <v>Ricola Sugar Free Lemon Mint 70g</v>
          </cell>
          <cell r="H1606">
            <v>0</v>
          </cell>
        </row>
        <row r="1607">
          <cell r="E1607">
            <v>111002988</v>
          </cell>
          <cell r="F1607" t="str">
            <v>Ricola Sugar Free Eucalyptus 70g</v>
          </cell>
          <cell r="G1607" t="str">
            <v>Ricola Sugar Free Eucalyptus 70g</v>
          </cell>
          <cell r="H1607">
            <v>0</v>
          </cell>
        </row>
        <row r="1608">
          <cell r="E1608">
            <v>111002993</v>
          </cell>
          <cell r="F1608" t="str">
            <v>Ricola Sugar Free Orange Mint 50g</v>
          </cell>
          <cell r="G1608" t="str">
            <v>Ricola Sugar Free Orange Mint 50g</v>
          </cell>
          <cell r="H1608">
            <v>0</v>
          </cell>
        </row>
        <row r="1609">
          <cell r="E1609">
            <v>111002989</v>
          </cell>
          <cell r="F1609" t="str">
            <v>Ricola Sugar Free Honey Herb 70g</v>
          </cell>
          <cell r="G1609" t="str">
            <v>Ricola Sugar Free Honey Herb 70g</v>
          </cell>
          <cell r="H1609">
            <v>0</v>
          </cell>
        </row>
        <row r="1610">
          <cell r="E1610">
            <v>111002990</v>
          </cell>
          <cell r="F1610" t="str">
            <v>Ricola Sugar Free Original Herb 50g</v>
          </cell>
          <cell r="G1610" t="str">
            <v>Ricola Sugar Free Original Herb 50g</v>
          </cell>
          <cell r="H1610">
            <v>0</v>
          </cell>
        </row>
        <row r="1611">
          <cell r="E1611">
            <v>111002991</v>
          </cell>
          <cell r="F1611" t="str">
            <v>Ricola Sugar Free Lemon Mint 50g</v>
          </cell>
          <cell r="G1611" t="str">
            <v>Ricola Sugar Free Lemon Mint 50g</v>
          </cell>
          <cell r="H1611">
            <v>0</v>
          </cell>
        </row>
        <row r="1612">
          <cell r="E1612">
            <v>111002992</v>
          </cell>
          <cell r="F1612" t="str">
            <v>Ricola Sugar Free Alpin Fresh 50g</v>
          </cell>
          <cell r="G1612" t="str">
            <v>Ricola Sugar Free Alpin Fresh 50g</v>
          </cell>
          <cell r="H1612">
            <v>0</v>
          </cell>
        </row>
        <row r="1613">
          <cell r="E1613">
            <v>111002994</v>
          </cell>
          <cell r="F1613" t="str">
            <v>Ricola Sugar Free Elderflower 50g</v>
          </cell>
          <cell r="G1613" t="str">
            <v>Ricola Sugar Free Elderflower 50g</v>
          </cell>
          <cell r="H1613">
            <v>0</v>
          </cell>
        </row>
        <row r="1614">
          <cell r="E1614">
            <v>111002987</v>
          </cell>
          <cell r="F1614" t="str">
            <v>Ricola Sugar Free Swiss Herb 70g</v>
          </cell>
          <cell r="G1614" t="str">
            <v>Ricola Sugar Free Swiss Herb 70g</v>
          </cell>
          <cell r="H1614">
            <v>0</v>
          </cell>
        </row>
        <row r="1615">
          <cell r="E1615">
            <v>111003238</v>
          </cell>
          <cell r="F1615" t="str">
            <v>Emoform T.P 100 ml</v>
          </cell>
          <cell r="G1615" t="str">
            <v>Emoform T.P 100 ml</v>
          </cell>
          <cell r="H1615">
            <v>0</v>
          </cell>
        </row>
        <row r="1616">
          <cell r="E1616">
            <v>111003239</v>
          </cell>
          <cell r="F1616" t="str">
            <v>Levox 750 mg 5p</v>
          </cell>
          <cell r="G1616" t="str">
            <v>Levox 750 mg 5p</v>
          </cell>
          <cell r="H1616">
            <v>0</v>
          </cell>
        </row>
        <row r="1617">
          <cell r="E1617">
            <v>111003243</v>
          </cell>
          <cell r="F1617" t="str">
            <v>Marnys Loz Green Tea 36.5g</v>
          </cell>
          <cell r="G1617" t="str">
            <v>Marnys Loz Green Tea 36.5g</v>
          </cell>
          <cell r="H1617">
            <v>0</v>
          </cell>
        </row>
        <row r="1618">
          <cell r="E1618">
            <v>111003241</v>
          </cell>
          <cell r="F1618" t="str">
            <v>Marnys Dulze Sin 65ml</v>
          </cell>
          <cell r="G1618" t="str">
            <v>Marnys Dulze Sin 65ml</v>
          </cell>
          <cell r="H1618">
            <v>0</v>
          </cell>
        </row>
        <row r="1619">
          <cell r="E1619">
            <v>111003244</v>
          </cell>
          <cell r="F1619" t="str">
            <v>Marnys Loz Menthol &amp; Eucalyptus 36.5g</v>
          </cell>
          <cell r="G1619" t="str">
            <v>Marnys Loz Menthol &amp; Eucalyptus 36.5g</v>
          </cell>
          <cell r="H1619">
            <v>0</v>
          </cell>
        </row>
        <row r="1620">
          <cell r="E1620">
            <v>111003245</v>
          </cell>
          <cell r="F1620" t="str">
            <v>Marnys Loz Propolis &amp; Menthol 36.5g</v>
          </cell>
          <cell r="G1620" t="str">
            <v>Marnys Loz Propolis &amp; Menthol 36.5g</v>
          </cell>
          <cell r="H1620">
            <v>0</v>
          </cell>
        </row>
        <row r="1621">
          <cell r="E1621">
            <v>111003242</v>
          </cell>
          <cell r="F1621" t="str">
            <v>Marnys Loz Aloe Vera 36.5g</v>
          </cell>
          <cell r="G1621" t="str">
            <v>Marnys Loz Aloe Vera 36.5g</v>
          </cell>
          <cell r="H1621">
            <v>0</v>
          </cell>
        </row>
        <row r="1622">
          <cell r="E1622">
            <v>111003246</v>
          </cell>
          <cell r="F1622" t="str">
            <v>Sifrol 18mg 30Tab</v>
          </cell>
          <cell r="G1622" t="str">
            <v>Sifrol 18mg 30Tab</v>
          </cell>
          <cell r="H1622">
            <v>0</v>
          </cell>
        </row>
        <row r="1623">
          <cell r="E1623">
            <v>111003172</v>
          </cell>
          <cell r="F1623" t="str">
            <v xml:space="preserve">  Voltatherm Heating Patch 5s</v>
          </cell>
          <cell r="G1623" t="str">
            <v>Voltatherm Heating Patch 5s</v>
          </cell>
          <cell r="H1623">
            <v>0</v>
          </cell>
        </row>
        <row r="1624">
          <cell r="E1624">
            <v>111003173</v>
          </cell>
          <cell r="F1624" t="str">
            <v>Rantudil Forte 60mg 20Cap</v>
          </cell>
          <cell r="G1624" t="str">
            <v>Rantudil Forte 60mg 20Cap</v>
          </cell>
          <cell r="H1624">
            <v>0</v>
          </cell>
        </row>
        <row r="1625">
          <cell r="E1625">
            <v>111003174</v>
          </cell>
          <cell r="F1625" t="str">
            <v>Rantudil Forte 90mg 20Cap</v>
          </cell>
          <cell r="G1625" t="str">
            <v>Rantudil Forte 90mg 20Cap</v>
          </cell>
          <cell r="H1625">
            <v>0</v>
          </cell>
        </row>
        <row r="1626">
          <cell r="E1626">
            <v>111003175</v>
          </cell>
          <cell r="F1626" t="str">
            <v>Xylo-Mepha 0.1% Nasal Spray 10ml</v>
          </cell>
          <cell r="G1626" t="str">
            <v>Xylo-Mepha 0.1% Nasal Spray 10ml</v>
          </cell>
          <cell r="H1626">
            <v>0</v>
          </cell>
        </row>
        <row r="1627">
          <cell r="E1627">
            <v>111003176</v>
          </cell>
          <cell r="F1627" t="str">
            <v>Etrivex 05 % Shampoo 125 ML</v>
          </cell>
          <cell r="G1627" t="str">
            <v>Etrivex 05 % Shampoo 125 ML</v>
          </cell>
          <cell r="H1627">
            <v>0</v>
          </cell>
        </row>
        <row r="1628">
          <cell r="E1628">
            <v>111003193</v>
          </cell>
          <cell r="F1628" t="str">
            <v xml:space="preserve">  Celebrex 200 mg 20 Cap</v>
          </cell>
          <cell r="G1628" t="str">
            <v>Celebrex 200 mg 20 Cap</v>
          </cell>
          <cell r="H1628">
            <v>0</v>
          </cell>
        </row>
        <row r="1629">
          <cell r="E1629">
            <v>111003195</v>
          </cell>
          <cell r="F1629" t="str">
            <v>Hi-Quin 2% Cream</v>
          </cell>
          <cell r="G1629" t="str">
            <v>Hi-Quin 2% Cream</v>
          </cell>
          <cell r="H1629">
            <v>0</v>
          </cell>
        </row>
        <row r="1630">
          <cell r="E1630">
            <v>111003201</v>
          </cell>
          <cell r="F1630" t="str">
            <v xml:space="preserve">  Coveram 5mg/10mg tab</v>
          </cell>
          <cell r="G1630" t="str">
            <v>Coveram 5mg/10mg tab</v>
          </cell>
          <cell r="H1630">
            <v>0</v>
          </cell>
        </row>
        <row r="1631">
          <cell r="E1631">
            <v>111003200</v>
          </cell>
          <cell r="F1631" t="str">
            <v xml:space="preserve">  Coveram 10mg/5mg Tab</v>
          </cell>
          <cell r="G1631" t="str">
            <v>Coveram 10mg/5mg Tab</v>
          </cell>
          <cell r="H1631">
            <v>0</v>
          </cell>
        </row>
        <row r="1632">
          <cell r="E1632">
            <v>111003006</v>
          </cell>
          <cell r="F1632" t="str">
            <v>Kordels Gin 2000 30Cap</v>
          </cell>
          <cell r="G1632" t="str">
            <v>Kordels Gin 2000 30Cap</v>
          </cell>
          <cell r="H1632">
            <v>0</v>
          </cell>
        </row>
        <row r="1633">
          <cell r="E1633">
            <v>111003011</v>
          </cell>
          <cell r="F1633" t="str">
            <v>Sporanox 100mg 15cap</v>
          </cell>
          <cell r="G1633" t="str">
            <v>Sporanox 100mg 15cap</v>
          </cell>
          <cell r="H1633">
            <v>0</v>
          </cell>
        </row>
        <row r="1634">
          <cell r="E1634">
            <v>111003012</v>
          </cell>
          <cell r="F1634" t="str">
            <v>Gengigel Baby Tube 15ml</v>
          </cell>
          <cell r="G1634" t="str">
            <v>Gengigel Baby Tube 15ml</v>
          </cell>
          <cell r="H1634">
            <v>0</v>
          </cell>
        </row>
        <row r="1635">
          <cell r="E1635">
            <v>111003015</v>
          </cell>
          <cell r="F1635" t="str">
            <v>Panadol Baby Infant Susp 100ml</v>
          </cell>
          <cell r="G1635" t="str">
            <v>Panadol Baby Infant Susp 100ml</v>
          </cell>
          <cell r="H1635">
            <v>0</v>
          </cell>
        </row>
        <row r="1636">
          <cell r="E1636">
            <v>111003249</v>
          </cell>
          <cell r="F1636" t="str">
            <v>Butalin Solution 0.5%</v>
          </cell>
          <cell r="G1636" t="str">
            <v>Butalin Solution 0.5%</v>
          </cell>
          <cell r="H1636">
            <v>0</v>
          </cell>
        </row>
        <row r="1637">
          <cell r="E1637">
            <v>111003252</v>
          </cell>
          <cell r="F1637" t="str">
            <v xml:space="preserve">  Unifresh 0.5% Eye Drops</v>
          </cell>
          <cell r="G1637" t="str">
            <v>Unifresh 0.5% Eye Drops</v>
          </cell>
          <cell r="H1637">
            <v>0</v>
          </cell>
        </row>
        <row r="1638">
          <cell r="E1638">
            <v>111003253</v>
          </cell>
          <cell r="F1638" t="str">
            <v>Daonil M 500/5mg 30tab</v>
          </cell>
          <cell r="G1638" t="str">
            <v>Daonil M 500/5mg 30tab</v>
          </cell>
          <cell r="H1638">
            <v>0</v>
          </cell>
        </row>
        <row r="1639">
          <cell r="E1639">
            <v>111003254</v>
          </cell>
          <cell r="F1639" t="str">
            <v>Daonil M 500/2.5mg 30tab</v>
          </cell>
          <cell r="G1639" t="str">
            <v>Daonil M 500/2.5mg 30tab</v>
          </cell>
          <cell r="H1639">
            <v>0</v>
          </cell>
        </row>
        <row r="1640">
          <cell r="E1640">
            <v>111003255</v>
          </cell>
          <cell r="F1640" t="str">
            <v>Alka-UR Eff 4mg 10 Sachets</v>
          </cell>
          <cell r="G1640" t="str">
            <v>Alka-UR Eff 4mg 10 Sachets</v>
          </cell>
          <cell r="H1640">
            <v>0</v>
          </cell>
        </row>
        <row r="1641">
          <cell r="E1641">
            <v>111003257</v>
          </cell>
          <cell r="F1641" t="str">
            <v>Neurovit AMP</v>
          </cell>
          <cell r="G1641" t="str">
            <v>Neurovit AMP</v>
          </cell>
          <cell r="H1641">
            <v>0</v>
          </cell>
        </row>
        <row r="1642">
          <cell r="E1642">
            <v>111003256</v>
          </cell>
          <cell r="F1642" t="str">
            <v>Histerhine Syrup 100 ML</v>
          </cell>
          <cell r="G1642" t="str">
            <v>Histerhine Syrup 100 ML</v>
          </cell>
          <cell r="H1642">
            <v>0</v>
          </cell>
        </row>
        <row r="1643">
          <cell r="E1643">
            <v>111002983</v>
          </cell>
          <cell r="F1643" t="str">
            <v>Pix S.F Lemon Blister 20pcs</v>
          </cell>
          <cell r="G1643" t="str">
            <v>Pix S.F Lemon Blister 20pcs</v>
          </cell>
          <cell r="H1643">
            <v>0</v>
          </cell>
        </row>
        <row r="1644">
          <cell r="E1644">
            <v>111002985</v>
          </cell>
          <cell r="F1644" t="str">
            <v>Face &amp; Body 30 Tab Complex S</v>
          </cell>
          <cell r="G1644" t="str">
            <v>Face &amp; Body 30 Tab Complex S</v>
          </cell>
          <cell r="H1644">
            <v>0</v>
          </cell>
        </row>
        <row r="1645">
          <cell r="E1645">
            <v>111003166</v>
          </cell>
          <cell r="F1645" t="str">
            <v>Mostal Solution 60ml</v>
          </cell>
          <cell r="G1645" t="str">
            <v>Mostal Solution 60ml</v>
          </cell>
          <cell r="H1645">
            <v>0</v>
          </cell>
        </row>
        <row r="1646">
          <cell r="E1646">
            <v>111003168</v>
          </cell>
          <cell r="F1646" t="str">
            <v>Mucinex 800mg 20Tab</v>
          </cell>
          <cell r="G1646" t="str">
            <v>Mucinex 800mg 20Tab</v>
          </cell>
          <cell r="H1646">
            <v>0</v>
          </cell>
        </row>
        <row r="1647">
          <cell r="E1647">
            <v>111003171</v>
          </cell>
          <cell r="F1647" t="str">
            <v xml:space="preserve">  Exforge HCT 10/160/12.5mg 28Tab</v>
          </cell>
          <cell r="G1647" t="str">
            <v>Exforge HCT 10/160/12.5mg 28Tab</v>
          </cell>
          <cell r="H1647">
            <v>0</v>
          </cell>
        </row>
        <row r="1648">
          <cell r="E1648">
            <v>111003170</v>
          </cell>
          <cell r="F1648" t="str">
            <v xml:space="preserve">  Exforge HCT 5/160/12.5mg 28Tab</v>
          </cell>
          <cell r="G1648" t="str">
            <v>Exforge HCT 5/160/12.5mg 28Tab</v>
          </cell>
          <cell r="H1648">
            <v>0</v>
          </cell>
        </row>
        <row r="1649">
          <cell r="E1649">
            <v>111003169</v>
          </cell>
          <cell r="F1649" t="str">
            <v xml:space="preserve">  Exforge HCT 10/160/25mg 28Tab</v>
          </cell>
          <cell r="G1649" t="str">
            <v>Exforge HCT 10/160/25mg 28Tab</v>
          </cell>
          <cell r="H1649">
            <v>0</v>
          </cell>
        </row>
        <row r="1650">
          <cell r="E1650">
            <v>111003180</v>
          </cell>
          <cell r="F1650" t="str">
            <v>Co-Tabuvan 160/12.5mg 30Tab</v>
          </cell>
          <cell r="G1650" t="str">
            <v>Co-Tabuvan 160/12.5mg 30Tab</v>
          </cell>
          <cell r="H1650">
            <v>0</v>
          </cell>
        </row>
        <row r="1651">
          <cell r="E1651">
            <v>111003192</v>
          </cell>
          <cell r="F1651" t="str">
            <v>Piodine Vaginal Douche 120ml</v>
          </cell>
          <cell r="G1651" t="str">
            <v>Piodine Vaginal Douche 120ml</v>
          </cell>
          <cell r="H1651">
            <v>0</v>
          </cell>
        </row>
        <row r="1652">
          <cell r="E1652">
            <v>111003190</v>
          </cell>
          <cell r="F1652" t="str">
            <v>Ridon 2mg 30Tab</v>
          </cell>
          <cell r="G1652" t="str">
            <v>Ridon 2mg 30Tab</v>
          </cell>
          <cell r="H1652">
            <v>0</v>
          </cell>
        </row>
        <row r="1653">
          <cell r="E1653">
            <v>111003178</v>
          </cell>
          <cell r="F1653" t="str">
            <v>Arena 300mg 30 Tab</v>
          </cell>
          <cell r="G1653" t="str">
            <v>Arena 300mg 30 Tab</v>
          </cell>
          <cell r="H1653">
            <v>0</v>
          </cell>
        </row>
        <row r="1654">
          <cell r="E1654">
            <v>111003179</v>
          </cell>
          <cell r="F1654" t="str">
            <v>Co-Tabuvan 80/12.5mg 30Tab</v>
          </cell>
          <cell r="G1654" t="str">
            <v>Co-Tabuvan 80/12.5mg 30Tab</v>
          </cell>
          <cell r="H1654">
            <v>0</v>
          </cell>
        </row>
        <row r="1655">
          <cell r="E1655">
            <v>111003182</v>
          </cell>
          <cell r="F1655" t="str">
            <v>Co-Tabuvan 320/12.5mg 30Tab</v>
          </cell>
          <cell r="G1655" t="str">
            <v>Co-Tabuvan 320/12.5mg 30Tab</v>
          </cell>
          <cell r="H1655">
            <v>0</v>
          </cell>
        </row>
        <row r="1656">
          <cell r="E1656">
            <v>111003184</v>
          </cell>
          <cell r="F1656" t="str">
            <v>Tabuvan 80mg 30Tab</v>
          </cell>
          <cell r="G1656" t="str">
            <v>Tabuvan 80mg 30Tab</v>
          </cell>
          <cell r="H1656">
            <v>0</v>
          </cell>
        </row>
        <row r="1657">
          <cell r="E1657">
            <v>111003187</v>
          </cell>
          <cell r="F1657" t="str">
            <v>Nervax 75mg 20Cap</v>
          </cell>
          <cell r="G1657" t="str">
            <v>Nervax 75mg 20Cap</v>
          </cell>
          <cell r="H1657">
            <v>0</v>
          </cell>
        </row>
        <row r="1658">
          <cell r="E1658">
            <v>111003181</v>
          </cell>
          <cell r="F1658" t="str">
            <v>Co-Tabuvan 160/25mg 30Tab</v>
          </cell>
          <cell r="G1658" t="str">
            <v>Co-Tabuvan 160/25mg 30Tab</v>
          </cell>
          <cell r="H1658">
            <v>0</v>
          </cell>
        </row>
        <row r="1659">
          <cell r="E1659">
            <v>111002939</v>
          </cell>
          <cell r="F1659" t="str">
            <v xml:space="preserve">  Marnys Cuminmar Blackcumin Oil 60 Cap 50034</v>
          </cell>
          <cell r="G1659" t="str">
            <v>Marnys Cuminmar Blackcumin Oil 60 Cap 50034</v>
          </cell>
          <cell r="H1659">
            <v>0</v>
          </cell>
        </row>
        <row r="1660">
          <cell r="E1660">
            <v>111002938</v>
          </cell>
          <cell r="F1660" t="str">
            <v xml:space="preserve">  Marnys Circulmar Garlic Oil 60 Cap 50033</v>
          </cell>
          <cell r="G1660" t="str">
            <v>Marnys Circulmar Garlic Oil 60 Cap 50033</v>
          </cell>
          <cell r="H1660">
            <v>0</v>
          </cell>
        </row>
        <row r="1661">
          <cell r="E1661">
            <v>111002948</v>
          </cell>
          <cell r="F1661" t="str">
            <v>Garlic Capsules</v>
          </cell>
          <cell r="G1661" t="str">
            <v>Garlic Capsules</v>
          </cell>
          <cell r="H1661">
            <v>0</v>
          </cell>
        </row>
        <row r="1662">
          <cell r="E1662">
            <v>111003135</v>
          </cell>
          <cell r="F1662" t="str">
            <v xml:space="preserve">  Caduet 5/40mg 30Tab</v>
          </cell>
          <cell r="G1662" t="str">
            <v>Caduet 5/40mg 30Tab</v>
          </cell>
          <cell r="H1662">
            <v>0</v>
          </cell>
        </row>
        <row r="1663">
          <cell r="E1663">
            <v>111003136</v>
          </cell>
          <cell r="F1663" t="str">
            <v>Vid D3 Drops</v>
          </cell>
          <cell r="G1663" t="str">
            <v>Vid D3 Drops</v>
          </cell>
          <cell r="H1663">
            <v>0</v>
          </cell>
        </row>
        <row r="1664">
          <cell r="E1664">
            <v>111003142</v>
          </cell>
          <cell r="F1664" t="str">
            <v>I Care Blood Lancet 50s</v>
          </cell>
          <cell r="G1664" t="str">
            <v>I Care Blood Lancet 50s</v>
          </cell>
          <cell r="H1664">
            <v>0</v>
          </cell>
        </row>
        <row r="1665">
          <cell r="E1665">
            <v>111002961</v>
          </cell>
          <cell r="F1665" t="str">
            <v>Nebido 1000 mg / 4ml Solution For Inj</v>
          </cell>
          <cell r="G1665" t="str">
            <v>Nebido 1000 mg / 4ml Solution For Inj</v>
          </cell>
          <cell r="H1665">
            <v>0</v>
          </cell>
        </row>
        <row r="1666">
          <cell r="E1666">
            <v>111002964</v>
          </cell>
          <cell r="F1666" t="str">
            <v>Mepapon Cap</v>
          </cell>
          <cell r="G1666" t="str">
            <v>Mepapon Cap</v>
          </cell>
          <cell r="H1666">
            <v>0</v>
          </cell>
        </row>
        <row r="1667">
          <cell r="E1667">
            <v>111002965</v>
          </cell>
          <cell r="F1667" t="str">
            <v>Ferrobiotron Caps 20 s</v>
          </cell>
          <cell r="G1667" t="str">
            <v>Ferrobiotron Caps 20 s</v>
          </cell>
          <cell r="H1667">
            <v>0</v>
          </cell>
        </row>
        <row r="1668">
          <cell r="E1668">
            <v>111002963</v>
          </cell>
          <cell r="F1668" t="str">
            <v>Carminex 6 Sachets</v>
          </cell>
          <cell r="G1668" t="str">
            <v>Carminex 6 Sachets</v>
          </cell>
          <cell r="H1668">
            <v>0</v>
          </cell>
        </row>
        <row r="1669">
          <cell r="E1669">
            <v>111002966</v>
          </cell>
          <cell r="F1669" t="str">
            <v>Calcitron Caps 20 s</v>
          </cell>
          <cell r="G1669" t="str">
            <v>Calcitron Caps 20 s</v>
          </cell>
          <cell r="H1669">
            <v>0</v>
          </cell>
        </row>
        <row r="1670">
          <cell r="E1670">
            <v>111003183</v>
          </cell>
          <cell r="F1670" t="str">
            <v>Co-Tabuvan 320/25mg 30Tab</v>
          </cell>
          <cell r="G1670" t="str">
            <v>Co-Tabuvan 320/25mg 30Tab</v>
          </cell>
          <cell r="H1670">
            <v>0</v>
          </cell>
        </row>
        <row r="1671">
          <cell r="E1671">
            <v>111003189</v>
          </cell>
          <cell r="F1671" t="str">
            <v>Ridon 1mg 30Tab</v>
          </cell>
          <cell r="G1671" t="str">
            <v>Ridon 1mg 30Tab</v>
          </cell>
          <cell r="H1671">
            <v>0</v>
          </cell>
        </row>
        <row r="1672">
          <cell r="E1672">
            <v>111003186</v>
          </cell>
          <cell r="F1672" t="str">
            <v>Tabuvan 320mg 30Tab</v>
          </cell>
          <cell r="G1672" t="str">
            <v>Tabuvan 320mg 30Tab</v>
          </cell>
          <cell r="H1672">
            <v>0</v>
          </cell>
        </row>
        <row r="1673">
          <cell r="E1673">
            <v>111003191</v>
          </cell>
          <cell r="F1673" t="str">
            <v>Ridon 4mg 30Tab</v>
          </cell>
          <cell r="G1673" t="str">
            <v>Ridon 4mg 30Tab</v>
          </cell>
          <cell r="H1673">
            <v>0</v>
          </cell>
        </row>
        <row r="1674">
          <cell r="E1674">
            <v>111003177</v>
          </cell>
          <cell r="F1674" t="str">
            <v>Arena 150mg 30 Tab</v>
          </cell>
          <cell r="G1674" t="str">
            <v>Arena 150mg 30 Tab</v>
          </cell>
          <cell r="H1674">
            <v>0</v>
          </cell>
        </row>
        <row r="1675">
          <cell r="E1675">
            <v>111003185</v>
          </cell>
          <cell r="F1675" t="str">
            <v>Tabuvan 160mg 30Tab</v>
          </cell>
          <cell r="G1675" t="str">
            <v>Tabuvan 160mg 30Tab</v>
          </cell>
          <cell r="H1675">
            <v>0</v>
          </cell>
        </row>
        <row r="1676">
          <cell r="E1676">
            <v>111003188</v>
          </cell>
          <cell r="F1676" t="str">
            <v>Nervax 150mg 60Cap</v>
          </cell>
          <cell r="G1676" t="str">
            <v>Nervax 150mg 60Cap</v>
          </cell>
          <cell r="H1676">
            <v>0</v>
          </cell>
        </row>
        <row r="1677">
          <cell r="E1677">
            <v>111003194</v>
          </cell>
          <cell r="F1677" t="str">
            <v>Mucinex 600g Tab 20s</v>
          </cell>
          <cell r="G1677" t="str">
            <v>Mucinex 600g Tab 20s</v>
          </cell>
          <cell r="H1677">
            <v>0</v>
          </cell>
        </row>
        <row r="1678">
          <cell r="E1678">
            <v>111003196</v>
          </cell>
          <cell r="F1678" t="str">
            <v>Complete Comfort Plus 60ml</v>
          </cell>
          <cell r="G1678" t="str">
            <v>Complete Comfort Plus 60ml</v>
          </cell>
          <cell r="H1678">
            <v>0</v>
          </cell>
        </row>
        <row r="1679">
          <cell r="E1679">
            <v>111002941</v>
          </cell>
          <cell r="F1679" t="str">
            <v>Capocard 50 20 tab</v>
          </cell>
          <cell r="G1679" t="str">
            <v>Capocard 50 20 tab</v>
          </cell>
          <cell r="H1679">
            <v>0</v>
          </cell>
        </row>
        <row r="1680">
          <cell r="E1680">
            <v>111002952</v>
          </cell>
          <cell r="F1680" t="str">
            <v>GRsix</v>
          </cell>
          <cell r="G1680" t="str">
            <v>GRsix</v>
          </cell>
          <cell r="H1680">
            <v>0</v>
          </cell>
        </row>
        <row r="1681">
          <cell r="E1681">
            <v>111002942</v>
          </cell>
          <cell r="F1681" t="str">
            <v>Lercadip 10 mg 30 tab</v>
          </cell>
          <cell r="G1681" t="str">
            <v>Lercadip 10 mg 30 tab</v>
          </cell>
          <cell r="H1681">
            <v>0</v>
          </cell>
        </row>
        <row r="1682">
          <cell r="E1682">
            <v>111002950</v>
          </cell>
          <cell r="F1682" t="str">
            <v>Monurol 3g 1 Sachets</v>
          </cell>
          <cell r="G1682" t="str">
            <v>Monurol 3g 1 Sachets</v>
          </cell>
          <cell r="H1682">
            <v>0</v>
          </cell>
        </row>
        <row r="1683">
          <cell r="E1683">
            <v>111002943</v>
          </cell>
          <cell r="F1683" t="str">
            <v>Efeu Cough Syrup 100 ml</v>
          </cell>
          <cell r="G1683" t="str">
            <v>Efeu Cough Syrup 100 ml</v>
          </cell>
          <cell r="H1683">
            <v>0</v>
          </cell>
        </row>
        <row r="1684">
          <cell r="E1684">
            <v>111002949</v>
          </cell>
          <cell r="F1684" t="str">
            <v>GR Six 16 CAP</v>
          </cell>
          <cell r="G1684" t="str">
            <v>GR Six 16 CAP</v>
          </cell>
          <cell r="H1684">
            <v>0</v>
          </cell>
        </row>
        <row r="1685">
          <cell r="E1685">
            <v>111002945</v>
          </cell>
          <cell r="F1685" t="str">
            <v>Riaprofen 600 mg 30 Tab</v>
          </cell>
          <cell r="G1685" t="str">
            <v>Riaprofen 600 mg 30 Tab</v>
          </cell>
          <cell r="H1685">
            <v>0</v>
          </cell>
        </row>
        <row r="1686">
          <cell r="E1686">
            <v>111002951</v>
          </cell>
          <cell r="F1686" t="str">
            <v>Postinor 2 Tab</v>
          </cell>
          <cell r="G1686" t="str">
            <v>Postinor 2 Tab</v>
          </cell>
          <cell r="H1686">
            <v>0</v>
          </cell>
        </row>
        <row r="1687">
          <cell r="E1687">
            <v>111002940</v>
          </cell>
          <cell r="F1687" t="str">
            <v>Riagesic 100 mg Drops</v>
          </cell>
          <cell r="G1687" t="str">
            <v>Riagesic 100 mg Drops</v>
          </cell>
          <cell r="H1687">
            <v>0</v>
          </cell>
        </row>
        <row r="1688">
          <cell r="E1688">
            <v>111002944</v>
          </cell>
          <cell r="F1688" t="str">
            <v>Riaprofen 400 mg 30 tab</v>
          </cell>
          <cell r="G1688" t="str">
            <v>Riaprofen 400 mg 30 tab</v>
          </cell>
          <cell r="H1688">
            <v>0</v>
          </cell>
        </row>
        <row r="1689">
          <cell r="E1689">
            <v>111002946</v>
          </cell>
          <cell r="F1689" t="str">
            <v>ciproxe 500</v>
          </cell>
          <cell r="G1689" t="str">
            <v>ciproxe 500</v>
          </cell>
          <cell r="H1689">
            <v>0</v>
          </cell>
        </row>
        <row r="1690">
          <cell r="E1690">
            <v>111002947</v>
          </cell>
          <cell r="F1690" t="str">
            <v>Ginko 20 Caps</v>
          </cell>
          <cell r="G1690" t="str">
            <v>Ginko 20 Caps</v>
          </cell>
          <cell r="H1690">
            <v>0</v>
          </cell>
        </row>
        <row r="1691">
          <cell r="E1691">
            <v>111003143</v>
          </cell>
          <cell r="F1691" t="str">
            <v>Dialon 1000mg 30tab</v>
          </cell>
          <cell r="G1691" t="str">
            <v>Dialon 1000mg 30tab</v>
          </cell>
          <cell r="H1691">
            <v>0</v>
          </cell>
        </row>
        <row r="1692">
          <cell r="E1692">
            <v>111003147</v>
          </cell>
          <cell r="F1692" t="str">
            <v xml:space="preserve">  Humalog Kwik-Pen Mix 50 Susp</v>
          </cell>
          <cell r="G1692" t="str">
            <v>Humalog Kwik-Pen Mix 50 Susp</v>
          </cell>
          <cell r="H1692">
            <v>0</v>
          </cell>
        </row>
        <row r="1693">
          <cell r="E1693">
            <v>111003148</v>
          </cell>
          <cell r="F1693" t="str">
            <v xml:space="preserve">  Humalog Kwik-Pen Mix 25 Susp</v>
          </cell>
          <cell r="G1693" t="str">
            <v>Humalog Kwik-Pen Mix 25 Susp</v>
          </cell>
          <cell r="H1693">
            <v>0</v>
          </cell>
        </row>
        <row r="1694">
          <cell r="E1694">
            <v>111002967</v>
          </cell>
          <cell r="F1694" t="str">
            <v>Gaviscon Sa Aniseed 200 ml</v>
          </cell>
          <cell r="G1694" t="str">
            <v>Gaviscon Sa Aniseed 200 ml</v>
          </cell>
          <cell r="H1694">
            <v>0</v>
          </cell>
        </row>
        <row r="1695">
          <cell r="E1695">
            <v>111002969</v>
          </cell>
          <cell r="F1695" t="str">
            <v>Fevadol Cold &amp; Flu 20 Tab</v>
          </cell>
          <cell r="G1695" t="str">
            <v>Fevadol Cold &amp; Flu 20 Tab</v>
          </cell>
          <cell r="H1695">
            <v>0</v>
          </cell>
        </row>
        <row r="1696">
          <cell r="E1696">
            <v>111002971</v>
          </cell>
          <cell r="F1696" t="str">
            <v>Lecital 40 mg 30 Caplets</v>
          </cell>
          <cell r="G1696" t="str">
            <v>Lecital 40 mg 30 Caplets</v>
          </cell>
          <cell r="H1696">
            <v>0</v>
          </cell>
        </row>
        <row r="1697">
          <cell r="E1697">
            <v>111002973</v>
          </cell>
          <cell r="F1697" t="str">
            <v>Respal 4mg 20 Caplets</v>
          </cell>
          <cell r="G1697" t="str">
            <v>Respal 4mg 20 Caplets</v>
          </cell>
          <cell r="H1697">
            <v>0</v>
          </cell>
        </row>
        <row r="1698">
          <cell r="E1698">
            <v>111002970</v>
          </cell>
          <cell r="F1698" t="str">
            <v>Lecital 20 mg 30 Caplets</v>
          </cell>
          <cell r="G1698" t="str">
            <v>Lecital 20 mg 30 Caplets</v>
          </cell>
          <cell r="H1698">
            <v>0</v>
          </cell>
        </row>
        <row r="1699">
          <cell r="E1699">
            <v>111002972</v>
          </cell>
          <cell r="F1699" t="str">
            <v>Respal 2mg 20 Caplets</v>
          </cell>
          <cell r="G1699" t="str">
            <v>Respal 2mg 20 Caplets</v>
          </cell>
          <cell r="H1699">
            <v>0</v>
          </cell>
        </row>
        <row r="1700">
          <cell r="E1700">
            <v>111002974</v>
          </cell>
          <cell r="F1700" t="str">
            <v>Panda Extra 24 Caplets</v>
          </cell>
          <cell r="G1700" t="str">
            <v>Panda Extra 24 Caplets</v>
          </cell>
          <cell r="H1700">
            <v>0</v>
          </cell>
        </row>
        <row r="1701">
          <cell r="E1701">
            <v>111002997</v>
          </cell>
          <cell r="F1701" t="str">
            <v>Glimephan 4 mg 30 tab</v>
          </cell>
          <cell r="G1701" t="str">
            <v>Glimephan 4 mg 30 tab</v>
          </cell>
          <cell r="H1701">
            <v>0</v>
          </cell>
        </row>
        <row r="1702">
          <cell r="E1702">
            <v>111002996</v>
          </cell>
          <cell r="F1702" t="str">
            <v>Glimephan 1 mg 30 tab</v>
          </cell>
          <cell r="G1702" t="str">
            <v>Glimephan 1 mg 30 tab</v>
          </cell>
          <cell r="H1702">
            <v>0</v>
          </cell>
        </row>
        <row r="1703">
          <cell r="E1703">
            <v>111003197</v>
          </cell>
          <cell r="F1703" t="str">
            <v>Epicure Cream 50ml</v>
          </cell>
          <cell r="G1703" t="str">
            <v>Epicure Cream 50ml</v>
          </cell>
          <cell r="H1703">
            <v>15</v>
          </cell>
        </row>
        <row r="1704">
          <cell r="E1704">
            <v>111003198</v>
          </cell>
          <cell r="F1704" t="str">
            <v>Myolex Massage Gel 100ml</v>
          </cell>
          <cell r="G1704" t="str">
            <v>Myolex Massage Gel 100ml</v>
          </cell>
          <cell r="H1704">
            <v>15</v>
          </cell>
        </row>
        <row r="1705">
          <cell r="E1705">
            <v>111003213</v>
          </cell>
          <cell r="F1705" t="str">
            <v>Alka-UR Eff Granules</v>
          </cell>
          <cell r="G1705" t="str">
            <v>Alka-UR Eff Granules</v>
          </cell>
          <cell r="H1705">
            <v>0</v>
          </cell>
        </row>
        <row r="1706">
          <cell r="E1706">
            <v>111002953</v>
          </cell>
          <cell r="F1706" t="str">
            <v>Glimephan 2 mg 30 Tab</v>
          </cell>
          <cell r="G1706" t="str">
            <v>Glimephan 2 mg 30 Tab</v>
          </cell>
          <cell r="H1706">
            <v>0</v>
          </cell>
        </row>
        <row r="1707">
          <cell r="E1707">
            <v>111003090</v>
          </cell>
          <cell r="F1707" t="str">
            <v>Clomediten Tab</v>
          </cell>
          <cell r="G1707" t="str">
            <v>Clomediten Tab</v>
          </cell>
          <cell r="H1707">
            <v>0</v>
          </cell>
        </row>
        <row r="1708">
          <cell r="E1708">
            <v>111003091</v>
          </cell>
          <cell r="F1708" t="str">
            <v>Solian 200 mg 30 tab</v>
          </cell>
          <cell r="G1708" t="str">
            <v>Solian 200 mg 30 tab</v>
          </cell>
          <cell r="H1708">
            <v>0</v>
          </cell>
        </row>
        <row r="1709">
          <cell r="E1709">
            <v>111003092</v>
          </cell>
          <cell r="F1709" t="str">
            <v>Riavate Cream</v>
          </cell>
          <cell r="G1709" t="str">
            <v>Riavate Cream</v>
          </cell>
          <cell r="H1709">
            <v>0</v>
          </cell>
        </row>
        <row r="1710">
          <cell r="E1710">
            <v>111003251</v>
          </cell>
          <cell r="F1710" t="str">
            <v>Menogon 150 IU (1+1) Vial</v>
          </cell>
          <cell r="G1710" t="str">
            <v>Menogon 150 IU (1+1) Vial</v>
          </cell>
          <cell r="H1710">
            <v>0</v>
          </cell>
        </row>
        <row r="1711">
          <cell r="E1711">
            <v>111003144</v>
          </cell>
          <cell r="F1711" t="str">
            <v>Janumet 50/1000mg 56Tab</v>
          </cell>
          <cell r="G1711" t="str">
            <v>Janumet 50/1000mg 56Tab</v>
          </cell>
          <cell r="H1711">
            <v>0</v>
          </cell>
        </row>
        <row r="1712">
          <cell r="E1712">
            <v>111003145</v>
          </cell>
          <cell r="F1712" t="str">
            <v>Janumet 50/850mg 56Tab</v>
          </cell>
          <cell r="G1712" t="str">
            <v>Janumet 50/850mg 56Tab</v>
          </cell>
          <cell r="H1712">
            <v>0</v>
          </cell>
        </row>
        <row r="1713">
          <cell r="E1713">
            <v>111003146</v>
          </cell>
          <cell r="F1713" t="str">
            <v>Flutab Sinus Tabs 500/30 mg 20P</v>
          </cell>
          <cell r="G1713" t="str">
            <v>Flutab Sinus Tabs 500/30 mg 20P</v>
          </cell>
          <cell r="H1713">
            <v>0</v>
          </cell>
        </row>
        <row r="1714">
          <cell r="E1714">
            <v>111003098</v>
          </cell>
          <cell r="F1714" t="str">
            <v>Acc 200 Mg Powder Oral Solution</v>
          </cell>
          <cell r="G1714" t="str">
            <v>Acc 200 Mg Powder Oral Solution</v>
          </cell>
          <cell r="H1714">
            <v>0</v>
          </cell>
        </row>
        <row r="1715">
          <cell r="E1715">
            <v>111003097</v>
          </cell>
          <cell r="F1715" t="str">
            <v>Acc Long 600 Mg Eff Tab</v>
          </cell>
          <cell r="G1715" t="str">
            <v>Acc Long 600 Mg Eff Tab</v>
          </cell>
          <cell r="H1715">
            <v>0</v>
          </cell>
        </row>
        <row r="1716">
          <cell r="E1716">
            <v>111003250</v>
          </cell>
          <cell r="F1716" t="str">
            <v>Menogon 75 IU (1+1) Vial</v>
          </cell>
          <cell r="G1716" t="str">
            <v>Menogon 75 IU (1+1) Vial</v>
          </cell>
          <cell r="H1716">
            <v>0</v>
          </cell>
        </row>
        <row r="1717">
          <cell r="E1717">
            <v>111003152</v>
          </cell>
          <cell r="F1717" t="str">
            <v>Paroxat 20mg 30Tab</v>
          </cell>
          <cell r="G1717" t="str">
            <v>Paroxat 20mg 30Tab</v>
          </cell>
          <cell r="H1717">
            <v>0</v>
          </cell>
        </row>
        <row r="1718">
          <cell r="E1718">
            <v>111003153</v>
          </cell>
          <cell r="F1718" t="str">
            <v>Paroxat 10mg 30Tab</v>
          </cell>
          <cell r="G1718" t="str">
            <v>Paroxat 10mg 30Tab</v>
          </cell>
          <cell r="H1718">
            <v>0</v>
          </cell>
        </row>
        <row r="1719">
          <cell r="E1719">
            <v>111003154</v>
          </cell>
          <cell r="F1719" t="str">
            <v>Paroxat 30mg 30Tab</v>
          </cell>
          <cell r="G1719" t="str">
            <v>Paroxat 30mg 30Tab</v>
          </cell>
          <cell r="H1719">
            <v>0</v>
          </cell>
        </row>
        <row r="1720">
          <cell r="E1720">
            <v>111003155</v>
          </cell>
          <cell r="F1720" t="str">
            <v>Glucophage XR 750mg tab</v>
          </cell>
          <cell r="G1720" t="str">
            <v>Glucophage XR 750mg tab</v>
          </cell>
          <cell r="H1720">
            <v>0</v>
          </cell>
        </row>
        <row r="1721">
          <cell r="E1721">
            <v>111003156</v>
          </cell>
          <cell r="F1721" t="str">
            <v>Zelax 10mg 30Cap</v>
          </cell>
          <cell r="G1721" t="str">
            <v>Zelax 10mg 30Cap</v>
          </cell>
          <cell r="H1721">
            <v>0</v>
          </cell>
        </row>
        <row r="1722">
          <cell r="E1722">
            <v>111003157</v>
          </cell>
          <cell r="F1722" t="str">
            <v>Coolyte Baby Rage Solution</v>
          </cell>
          <cell r="G1722" t="str">
            <v>Coolyte Baby Rage Solution</v>
          </cell>
          <cell r="H1722">
            <v>0</v>
          </cell>
        </row>
        <row r="1723">
          <cell r="E1723">
            <v>111003301</v>
          </cell>
          <cell r="F1723" t="str">
            <v>Ivarin 10 mg 30 Tab</v>
          </cell>
          <cell r="G1723" t="str">
            <v>Ivarin 10 mg 30 Tab</v>
          </cell>
          <cell r="H1723">
            <v>0</v>
          </cell>
        </row>
        <row r="1724">
          <cell r="E1724">
            <v>111003303</v>
          </cell>
          <cell r="F1724" t="str">
            <v>Paxitab 20 mg 30 Tab</v>
          </cell>
          <cell r="G1724" t="str">
            <v>Paxitab 20 mg 30 Tab</v>
          </cell>
          <cell r="H1724">
            <v>0</v>
          </cell>
        </row>
        <row r="1725">
          <cell r="E1725">
            <v>111003304</v>
          </cell>
          <cell r="F1725" t="str">
            <v>Paxitab 40 Mg 30 Tab</v>
          </cell>
          <cell r="G1725" t="str">
            <v>Paxitab 40 Mg 30 Tab</v>
          </cell>
          <cell r="H1725">
            <v>0</v>
          </cell>
        </row>
        <row r="1726">
          <cell r="E1726">
            <v>111003302</v>
          </cell>
          <cell r="F1726" t="str">
            <v>Ivarin 20 mg 30 Tab</v>
          </cell>
          <cell r="G1726" t="str">
            <v>Ivarin 20 mg 30 Tab</v>
          </cell>
          <cell r="H1726">
            <v>0</v>
          </cell>
        </row>
        <row r="1727">
          <cell r="E1727">
            <v>111003100</v>
          </cell>
          <cell r="F1727" t="str">
            <v>Pantium 40mg 15 Tab</v>
          </cell>
          <cell r="G1727" t="str">
            <v>Pantium 40mg 15 Tab</v>
          </cell>
          <cell r="H1727">
            <v>0</v>
          </cell>
        </row>
        <row r="1728">
          <cell r="E1728">
            <v>111003101</v>
          </cell>
          <cell r="F1728" t="str">
            <v>Pantium 40mg 30 Tab</v>
          </cell>
          <cell r="G1728" t="str">
            <v>Pantium 40mg 30 Tab</v>
          </cell>
          <cell r="H1728">
            <v>0</v>
          </cell>
        </row>
        <row r="1729">
          <cell r="E1729">
            <v>111003109</v>
          </cell>
          <cell r="F1729" t="str">
            <v>Comfort Cream 100g</v>
          </cell>
          <cell r="G1729" t="str">
            <v>Comfort Cream 100g</v>
          </cell>
          <cell r="H1729">
            <v>0</v>
          </cell>
        </row>
        <row r="1730">
          <cell r="E1730">
            <v>111003158</v>
          </cell>
          <cell r="F1730" t="str">
            <v xml:space="preserve">  Pristiq 50mg 30Tab</v>
          </cell>
          <cell r="G1730" t="str">
            <v>Pristiq 50mg 30Tab</v>
          </cell>
          <cell r="H1730">
            <v>0</v>
          </cell>
        </row>
        <row r="1731">
          <cell r="E1731">
            <v>111003160</v>
          </cell>
          <cell r="F1731" t="str">
            <v>Mepaco Bran 60Cap</v>
          </cell>
          <cell r="G1731" t="str">
            <v>Mepaco Bran 60Cap</v>
          </cell>
          <cell r="H1731">
            <v>0</v>
          </cell>
        </row>
        <row r="1732">
          <cell r="E1732">
            <v>111003159</v>
          </cell>
          <cell r="F1732" t="str">
            <v>Trib Gold 250mg 10Cap</v>
          </cell>
          <cell r="G1732" t="str">
            <v>Trib Gold 250mg 10Cap</v>
          </cell>
          <cell r="H1732">
            <v>0</v>
          </cell>
        </row>
        <row r="1733">
          <cell r="E1733">
            <v>111003162</v>
          </cell>
          <cell r="F1733" t="str">
            <v>Dermatin Cream 14g</v>
          </cell>
          <cell r="G1733" t="str">
            <v>Dermatin Cream 14g</v>
          </cell>
          <cell r="H1733">
            <v>0</v>
          </cell>
        </row>
        <row r="1734">
          <cell r="E1734">
            <v>111003161</v>
          </cell>
          <cell r="F1734" t="str">
            <v>Dermatin Solution 20ml</v>
          </cell>
          <cell r="G1734" t="str">
            <v>Dermatin Solution 20ml</v>
          </cell>
          <cell r="H1734">
            <v>0</v>
          </cell>
        </row>
        <row r="1735">
          <cell r="E1735">
            <v>111003163</v>
          </cell>
          <cell r="F1735" t="str">
            <v>Ani Eff Granules 150mg 6 Sachets</v>
          </cell>
          <cell r="G1735" t="str">
            <v>Ani Eff Granules 150mg 6 Sachets</v>
          </cell>
          <cell r="H1735">
            <v>0</v>
          </cell>
        </row>
        <row r="1736">
          <cell r="E1736">
            <v>111003293</v>
          </cell>
          <cell r="F1736" t="str">
            <v xml:space="preserve">  Bambino Baby Skin Care Cream 100g</v>
          </cell>
          <cell r="G1736" t="str">
            <v>Bambino Baby Skin Care Cream 100g</v>
          </cell>
          <cell r="H1736">
            <v>0</v>
          </cell>
        </row>
        <row r="1737">
          <cell r="E1737">
            <v>111003294</v>
          </cell>
          <cell r="F1737" t="str">
            <v xml:space="preserve">  Duetto Skin Repair Cream 15g</v>
          </cell>
          <cell r="G1737" t="str">
            <v>Duetto Skin Repair Cream 15g</v>
          </cell>
          <cell r="H1737">
            <v>0</v>
          </cell>
        </row>
        <row r="1738">
          <cell r="E1738">
            <v>111003296</v>
          </cell>
          <cell r="F1738" t="str">
            <v xml:space="preserve">  Xara Herbal Massage Cream 100g</v>
          </cell>
          <cell r="G1738" t="str">
            <v>Xara Herbal Massage Cream 100g</v>
          </cell>
          <cell r="H1738">
            <v>0</v>
          </cell>
        </row>
        <row r="1739">
          <cell r="E1739">
            <v>111003298</v>
          </cell>
          <cell r="F1739" t="str">
            <v xml:space="preserve">  Heelosoft Foot Cream 50g</v>
          </cell>
          <cell r="G1739" t="str">
            <v>Heelosoft Foot Cream 50g</v>
          </cell>
          <cell r="H1739">
            <v>0</v>
          </cell>
        </row>
        <row r="1740">
          <cell r="E1740">
            <v>111003289</v>
          </cell>
          <cell r="F1740" t="str">
            <v xml:space="preserve">  Daivonex Oint</v>
          </cell>
          <cell r="G1740" t="str">
            <v>Daivonex Oint</v>
          </cell>
          <cell r="H1740">
            <v>0</v>
          </cell>
        </row>
        <row r="1741">
          <cell r="E1741">
            <v>111003297</v>
          </cell>
          <cell r="F1741" t="str">
            <v xml:space="preserve">  Xara Herbal Massage Cream 50g</v>
          </cell>
          <cell r="G1741" t="str">
            <v>Xara Herbal Massage Cream 50g</v>
          </cell>
          <cell r="H1741">
            <v>0</v>
          </cell>
        </row>
        <row r="1742">
          <cell r="E1742">
            <v>111003299</v>
          </cell>
          <cell r="F1742" t="str">
            <v xml:space="preserve">  Actiment Mouth &amp; Dental Wash 200ml</v>
          </cell>
          <cell r="G1742" t="str">
            <v>Actiment Mouth &amp; Dental Wash 200ml</v>
          </cell>
          <cell r="H1742">
            <v>0</v>
          </cell>
        </row>
        <row r="1743">
          <cell r="E1743">
            <v>111003295</v>
          </cell>
          <cell r="F1743" t="str">
            <v xml:space="preserve">  Duetto Skin Repair Cream 50g</v>
          </cell>
          <cell r="G1743" t="str">
            <v>Duetto Skin Repair Cream 50g</v>
          </cell>
          <cell r="H1743">
            <v>0</v>
          </cell>
        </row>
        <row r="1744">
          <cell r="E1744">
            <v>111003287</v>
          </cell>
          <cell r="F1744" t="str">
            <v xml:space="preserve">  Coveram 5/5 mg Tab</v>
          </cell>
          <cell r="G1744" t="str">
            <v>Coveram 5/5 mg Tab</v>
          </cell>
          <cell r="H1744">
            <v>0</v>
          </cell>
        </row>
        <row r="1745">
          <cell r="E1745">
            <v>111003290</v>
          </cell>
          <cell r="F1745" t="str">
            <v>Xamiol 30 g</v>
          </cell>
          <cell r="G1745" t="str">
            <v>Xamiol 30 g</v>
          </cell>
          <cell r="H1745">
            <v>0</v>
          </cell>
        </row>
        <row r="1746">
          <cell r="E1746">
            <v>111003291</v>
          </cell>
          <cell r="F1746" t="str">
            <v xml:space="preserve">  Floran Intimate Cleanser 200ml</v>
          </cell>
          <cell r="G1746" t="str">
            <v>Floran Intimate Cleanser 200ml</v>
          </cell>
          <cell r="H1746">
            <v>0</v>
          </cell>
        </row>
        <row r="1747">
          <cell r="E1747">
            <v>111003113</v>
          </cell>
          <cell r="F1747" t="str">
            <v>Reminyl 8 mg 56 tab</v>
          </cell>
          <cell r="G1747" t="str">
            <v>Reminyl 8 mg 56 tab</v>
          </cell>
          <cell r="H1747">
            <v>0</v>
          </cell>
        </row>
        <row r="1748">
          <cell r="E1748">
            <v>111003114</v>
          </cell>
          <cell r="F1748" t="str">
            <v>Anxetin 20 Cap</v>
          </cell>
          <cell r="G1748" t="str">
            <v>Anxetin 20 Cap</v>
          </cell>
          <cell r="H1748">
            <v>0</v>
          </cell>
        </row>
        <row r="1749">
          <cell r="E1749">
            <v>111003115</v>
          </cell>
          <cell r="F1749" t="str">
            <v>Biomax 30 Cap</v>
          </cell>
          <cell r="G1749" t="str">
            <v>Biomax 30 Cap</v>
          </cell>
          <cell r="H1749">
            <v>0</v>
          </cell>
        </row>
        <row r="1750">
          <cell r="E1750">
            <v>111003129</v>
          </cell>
          <cell r="F1750" t="str">
            <v>Gengigel Adult Tube 20ml</v>
          </cell>
          <cell r="G1750" t="str">
            <v>Gengigel Adult Tube 20ml</v>
          </cell>
          <cell r="H1750">
            <v>0</v>
          </cell>
        </row>
        <row r="1751">
          <cell r="E1751">
            <v>111003132</v>
          </cell>
          <cell r="F1751" t="str">
            <v>Sugar Nil 300 Tab</v>
          </cell>
          <cell r="G1751" t="str">
            <v>Sugar Nil 300 Tab</v>
          </cell>
          <cell r="H1751">
            <v>0</v>
          </cell>
        </row>
        <row r="1752">
          <cell r="E1752">
            <v>111003131</v>
          </cell>
          <cell r="F1752" t="str">
            <v>Sugar Nil 100 Tab</v>
          </cell>
          <cell r="G1752" t="str">
            <v>Sugar Nil 100 Tab</v>
          </cell>
          <cell r="H1752">
            <v>0</v>
          </cell>
        </row>
        <row r="1753">
          <cell r="E1753">
            <v>111003263</v>
          </cell>
          <cell r="F1753" t="str">
            <v>Nutri Natal 30Cap</v>
          </cell>
          <cell r="G1753" t="str">
            <v>Nutri Natal 30Cap</v>
          </cell>
          <cell r="H1753">
            <v>0</v>
          </cell>
        </row>
        <row r="1754">
          <cell r="E1754">
            <v>111003164</v>
          </cell>
          <cell r="F1754" t="str">
            <v>Amikriptylina 10mg tablete 100</v>
          </cell>
          <cell r="G1754" t="str">
            <v>Amikriptylina 10mg tablete 100</v>
          </cell>
          <cell r="H1754">
            <v>0</v>
          </cell>
        </row>
        <row r="1755">
          <cell r="E1755">
            <v>111003165</v>
          </cell>
          <cell r="F1755" t="str">
            <v>Abilify 15mg  30tablet</v>
          </cell>
          <cell r="G1755" t="str">
            <v>Abilify 15mg  30tablet</v>
          </cell>
          <cell r="H1755">
            <v>0</v>
          </cell>
        </row>
        <row r="1756">
          <cell r="E1756">
            <v>111003167</v>
          </cell>
          <cell r="F1756" t="str">
            <v>Aquax Melasma Cream 50ml</v>
          </cell>
          <cell r="G1756" t="str">
            <v>Aquax Melasma Cream 50ml</v>
          </cell>
          <cell r="H1756">
            <v>0</v>
          </cell>
        </row>
        <row r="1757">
          <cell r="E1757">
            <v>111003292</v>
          </cell>
          <cell r="F1757" t="str">
            <v xml:space="preserve">  Bambino Baby Skin Care Cream 50g</v>
          </cell>
          <cell r="G1757" t="str">
            <v>Bambino Baby Skin Care Cream 50g</v>
          </cell>
          <cell r="H1757">
            <v>0</v>
          </cell>
        </row>
        <row r="1758">
          <cell r="E1758">
            <v>111003288</v>
          </cell>
          <cell r="F1758" t="str">
            <v xml:space="preserve">  Daivonex Cream</v>
          </cell>
          <cell r="G1758" t="str">
            <v>Daivonex Cream</v>
          </cell>
          <cell r="H1758">
            <v>0</v>
          </cell>
        </row>
        <row r="1759">
          <cell r="E1759">
            <v>111003130</v>
          </cell>
          <cell r="F1759" t="str">
            <v>Gengigel Spray 20ml</v>
          </cell>
          <cell r="G1759" t="str">
            <v>Gengigel Spray 20ml</v>
          </cell>
          <cell r="H1759">
            <v>0</v>
          </cell>
        </row>
        <row r="1760">
          <cell r="E1760">
            <v>111003133</v>
          </cell>
          <cell r="F1760" t="str">
            <v>Adol Compound 20Cap</v>
          </cell>
          <cell r="G1760" t="str">
            <v>Adol Compound 20Cap</v>
          </cell>
          <cell r="H1760">
            <v>0</v>
          </cell>
        </row>
        <row r="1761">
          <cell r="E1761">
            <v>111003134</v>
          </cell>
          <cell r="F1761" t="str">
            <v>Imigran 100mg 6Tab</v>
          </cell>
          <cell r="G1761" t="str">
            <v>Imigran 100mg 6Tab</v>
          </cell>
          <cell r="H1761">
            <v>0</v>
          </cell>
        </row>
        <row r="1762">
          <cell r="E1762">
            <v>111002976</v>
          </cell>
          <cell r="F1762" t="str">
            <v>Comfy 15% Cream 60 gm</v>
          </cell>
          <cell r="G1762" t="str">
            <v>Comfy 15% Cream 60 gm</v>
          </cell>
          <cell r="H1762">
            <v>15</v>
          </cell>
        </row>
        <row r="1763">
          <cell r="E1763">
            <v>111002975</v>
          </cell>
          <cell r="F1763" t="str">
            <v>Yohimbe 1500mg 30Tap</v>
          </cell>
          <cell r="G1763" t="str">
            <v>Yohimbe 1500mg 30Tap</v>
          </cell>
          <cell r="H1763">
            <v>0</v>
          </cell>
        </row>
        <row r="1764">
          <cell r="E1764">
            <v>111002977</v>
          </cell>
          <cell r="F1764" t="str">
            <v>Cheque S.F Chloro Blister 20pcs</v>
          </cell>
          <cell r="G1764" t="str">
            <v>Cheque S.F Chloro Blister 20pcs</v>
          </cell>
          <cell r="H1764">
            <v>0</v>
          </cell>
        </row>
        <row r="1765">
          <cell r="E1765">
            <v>111002978</v>
          </cell>
          <cell r="F1765" t="str">
            <v>Pix Cherry Flavor 9s</v>
          </cell>
          <cell r="G1765" t="str">
            <v>Pix Cherry Flavor 9s</v>
          </cell>
          <cell r="H1765">
            <v>0</v>
          </cell>
        </row>
        <row r="1766">
          <cell r="E1766">
            <v>111002984</v>
          </cell>
          <cell r="F1766" t="str">
            <v>Pix S.F Grape Fruit Blister 20pcs</v>
          </cell>
          <cell r="G1766" t="str">
            <v>Pix S.F Grape Fruit Blister 20pcs</v>
          </cell>
          <cell r="H1766">
            <v>0</v>
          </cell>
        </row>
        <row r="1767">
          <cell r="E1767">
            <v>111002981</v>
          </cell>
          <cell r="F1767" t="str">
            <v>Pix S.F Menthol Blister 20pcs</v>
          </cell>
          <cell r="G1767" t="str">
            <v>Pix S.F Menthol Blister 20pcs</v>
          </cell>
          <cell r="H1767">
            <v>0</v>
          </cell>
        </row>
        <row r="1768">
          <cell r="E1768">
            <v>111002982</v>
          </cell>
          <cell r="F1768" t="str">
            <v>Pix S.F Cinnamon Blister 20pcs</v>
          </cell>
          <cell r="G1768" t="str">
            <v>Pix S.F Cinnamon Blister 20pcs</v>
          </cell>
          <cell r="H1768">
            <v>0</v>
          </cell>
        </row>
        <row r="1769">
          <cell r="E1769">
            <v>111002979</v>
          </cell>
          <cell r="F1769" t="str">
            <v>Pix S.F Herbs Blister 20pcs</v>
          </cell>
          <cell r="G1769" t="str">
            <v>Pix S.F Herbs Blister 20pcs</v>
          </cell>
          <cell r="H1769">
            <v>0</v>
          </cell>
        </row>
        <row r="1770">
          <cell r="E1770">
            <v>111002980</v>
          </cell>
          <cell r="F1770" t="str">
            <v>Pix S.F Cherry Blister 20pcs</v>
          </cell>
          <cell r="G1770" t="str">
            <v>Pix S.F Cherry Blister 20pcs</v>
          </cell>
          <cell r="H1770">
            <v>0</v>
          </cell>
        </row>
        <row r="1771">
          <cell r="E1771">
            <v>111003030</v>
          </cell>
          <cell r="F1771" t="str">
            <v>Neoxicam 15mg 10Tab</v>
          </cell>
          <cell r="G1771" t="str">
            <v>Neoxicam 15mg 10Tab</v>
          </cell>
          <cell r="H1771">
            <v>0</v>
          </cell>
        </row>
        <row r="1772">
          <cell r="E1772">
            <v>111003036</v>
          </cell>
          <cell r="F1772" t="str">
            <v>Vitamins B1+B6+B12 20Tab</v>
          </cell>
          <cell r="G1772" t="str">
            <v>Vitamins B1+B6+B12 20Tab</v>
          </cell>
          <cell r="H1772">
            <v>0</v>
          </cell>
        </row>
        <row r="1773">
          <cell r="E1773">
            <v>111003072</v>
          </cell>
          <cell r="F1773" t="str">
            <v>Aghadeer For Bottoms 500mg 30Cap</v>
          </cell>
          <cell r="G1773" t="str">
            <v>Aghadeer For Bottoms 500mg 30Cap</v>
          </cell>
          <cell r="H1773">
            <v>0</v>
          </cell>
        </row>
        <row r="1774">
          <cell r="E1774">
            <v>111003059</v>
          </cell>
          <cell r="F1774" t="str">
            <v>Amoxydar 125mg 100ml Susp</v>
          </cell>
          <cell r="G1774" t="str">
            <v>Amoxydar 125mg 100ml Susp</v>
          </cell>
          <cell r="H1774">
            <v>0</v>
          </cell>
        </row>
        <row r="1775">
          <cell r="E1775">
            <v>111003069</v>
          </cell>
          <cell r="F1775" t="str">
            <v>Paraffin Liquid 60ml</v>
          </cell>
          <cell r="G1775" t="str">
            <v>Paraffin Liquid 60ml</v>
          </cell>
          <cell r="H1775">
            <v>0</v>
          </cell>
        </row>
        <row r="1776">
          <cell r="E1776">
            <v>111003023</v>
          </cell>
          <cell r="F1776" t="str">
            <v>Viscodril Expe Syrup 100ml</v>
          </cell>
          <cell r="G1776" t="str">
            <v>Viscodril Expe Syrup 100ml</v>
          </cell>
          <cell r="H1776">
            <v>0</v>
          </cell>
        </row>
        <row r="1777">
          <cell r="E1777">
            <v>111003032</v>
          </cell>
          <cell r="F1777" t="str">
            <v>Biodroxil 1000mg 12Cap</v>
          </cell>
          <cell r="G1777" t="str">
            <v>Biodroxil 1000mg 12Cap</v>
          </cell>
          <cell r="H1777">
            <v>0</v>
          </cell>
        </row>
        <row r="1778">
          <cell r="E1778">
            <v>111003037</v>
          </cell>
          <cell r="F1778" t="str">
            <v>Revanin 20Tab</v>
          </cell>
          <cell r="G1778" t="str">
            <v>Revanin 20Tab</v>
          </cell>
          <cell r="H1778">
            <v>0</v>
          </cell>
        </row>
        <row r="1779">
          <cell r="E1779">
            <v>111003042</v>
          </cell>
          <cell r="F1779" t="str">
            <v>Anuice</v>
          </cell>
          <cell r="G1779" t="str">
            <v>Anuice</v>
          </cell>
          <cell r="H1779">
            <v>0</v>
          </cell>
        </row>
        <row r="1780">
          <cell r="E1780">
            <v>111003056</v>
          </cell>
          <cell r="F1780" t="str">
            <v>Bambini water 1.5 Liter</v>
          </cell>
          <cell r="G1780" t="str">
            <v>Bambini water 1.5 Liter</v>
          </cell>
          <cell r="H1780">
            <v>15</v>
          </cell>
        </row>
        <row r="1781">
          <cell r="E1781">
            <v>111003047</v>
          </cell>
          <cell r="F1781" t="str">
            <v>Cationorm 0.4ml</v>
          </cell>
          <cell r="G1781" t="str">
            <v>Cationorm 0.4ml</v>
          </cell>
          <cell r="H1781">
            <v>0</v>
          </cell>
        </row>
        <row r="1782">
          <cell r="E1782">
            <v>111003053</v>
          </cell>
          <cell r="F1782" t="str">
            <v>Blopress Plus 16mg 28Tab</v>
          </cell>
          <cell r="G1782" t="str">
            <v>Blopress Plus 16mg 28Tab</v>
          </cell>
          <cell r="H1782">
            <v>0</v>
          </cell>
        </row>
        <row r="1783">
          <cell r="E1783">
            <v>111003063</v>
          </cell>
          <cell r="F1783" t="str">
            <v>Sinoclear Nasal Spray 125ml</v>
          </cell>
          <cell r="G1783" t="str">
            <v>Sinoclear Nasal Spray 125ml</v>
          </cell>
          <cell r="H1783">
            <v>0</v>
          </cell>
        </row>
        <row r="1784">
          <cell r="E1784">
            <v>111003064</v>
          </cell>
          <cell r="F1784" t="str">
            <v>Sinoclear Nasal Spray 20ml</v>
          </cell>
          <cell r="G1784" t="str">
            <v>Sinoclear Nasal Spray 20ml</v>
          </cell>
          <cell r="H1784">
            <v>0</v>
          </cell>
        </row>
        <row r="1785">
          <cell r="E1785">
            <v>111003070</v>
          </cell>
          <cell r="F1785" t="str">
            <v>Herba Care Plus Vaginal Wash 100ml</v>
          </cell>
          <cell r="G1785" t="str">
            <v>Herba Care Plus Vaginal Wash 100ml</v>
          </cell>
          <cell r="H1785">
            <v>0</v>
          </cell>
        </row>
        <row r="1786">
          <cell r="E1786">
            <v>111003055</v>
          </cell>
          <cell r="F1786" t="str">
            <v>Pico Oral Drops 30ml</v>
          </cell>
          <cell r="G1786" t="str">
            <v>Pico Oral Drops 30ml</v>
          </cell>
          <cell r="H1786">
            <v>0</v>
          </cell>
        </row>
        <row r="1787">
          <cell r="E1787">
            <v>111003043</v>
          </cell>
          <cell r="F1787" t="str">
            <v>Diamet 500/2.5mg 30Tab</v>
          </cell>
          <cell r="G1787" t="str">
            <v>Diamet 500/2.5mg 30Tab</v>
          </cell>
          <cell r="H1787">
            <v>0</v>
          </cell>
        </row>
        <row r="1788">
          <cell r="E1788">
            <v>111003057</v>
          </cell>
          <cell r="F1788" t="str">
            <v>Bambini water 600ml</v>
          </cell>
          <cell r="G1788" t="str">
            <v>Bambini water 600ml</v>
          </cell>
          <cell r="H1788">
            <v>0</v>
          </cell>
        </row>
        <row r="1789">
          <cell r="E1789">
            <v>111003046</v>
          </cell>
          <cell r="F1789" t="str">
            <v>Emla 5% 5x5mg Cream</v>
          </cell>
          <cell r="G1789" t="str">
            <v>Emla 5% 5x5mg Cream</v>
          </cell>
          <cell r="H1789">
            <v>0</v>
          </cell>
        </row>
        <row r="1790">
          <cell r="E1790">
            <v>111003058</v>
          </cell>
          <cell r="F1790" t="str">
            <v>Mixavit Drops 15ml</v>
          </cell>
          <cell r="G1790" t="str">
            <v>Mixavit Drops 15ml</v>
          </cell>
          <cell r="H1790">
            <v>0</v>
          </cell>
        </row>
        <row r="1791">
          <cell r="E1791">
            <v>111003060</v>
          </cell>
          <cell r="F1791" t="str">
            <v>Xylolin Adult Nasal Spray 10ml</v>
          </cell>
          <cell r="G1791" t="str">
            <v>Xylolin Adult Nasal Spray 10ml</v>
          </cell>
          <cell r="H1791">
            <v>0</v>
          </cell>
        </row>
        <row r="1792">
          <cell r="E1792">
            <v>111003061</v>
          </cell>
          <cell r="F1792" t="str">
            <v>Xylolin Children Nasal Spray 10ml</v>
          </cell>
          <cell r="G1792" t="str">
            <v>Xylolin Children Nasal Spray 10ml</v>
          </cell>
          <cell r="H1792">
            <v>0</v>
          </cell>
        </row>
        <row r="1793">
          <cell r="E1793">
            <v>111003062</v>
          </cell>
          <cell r="F1793" t="str">
            <v>Apisal Nasal Spray 15ml</v>
          </cell>
          <cell r="G1793" t="str">
            <v>Apisal Nasal Spray 15ml</v>
          </cell>
          <cell r="H1793">
            <v>0</v>
          </cell>
        </row>
        <row r="1794">
          <cell r="E1794">
            <v>111003217</v>
          </cell>
          <cell r="F1794" t="str">
            <v xml:space="preserve">  Panadol Advance 500mg 24Tab</v>
          </cell>
          <cell r="G1794" t="str">
            <v>Panadol Advance 500mg 24Tab</v>
          </cell>
          <cell r="H1794">
            <v>0</v>
          </cell>
        </row>
        <row r="1795">
          <cell r="E1795">
            <v>111003220</v>
          </cell>
          <cell r="F1795" t="str">
            <v>Aquamarine 2in1 Omega-3 60Cap</v>
          </cell>
          <cell r="G1795" t="str">
            <v>Aquamarine 2in1 Omega-3 60Cap</v>
          </cell>
          <cell r="H1795">
            <v>0</v>
          </cell>
        </row>
        <row r="1796">
          <cell r="E1796">
            <v>111003221</v>
          </cell>
          <cell r="F1796" t="str">
            <v>Aquamarine Omega-3 60Cap</v>
          </cell>
          <cell r="G1796" t="str">
            <v>Aquamarine Omega-3 60Cap</v>
          </cell>
          <cell r="H1796">
            <v>0</v>
          </cell>
        </row>
        <row r="1797">
          <cell r="E1797">
            <v>111003218</v>
          </cell>
          <cell r="F1797" t="str">
            <v>Pregnacare Cream 100ml</v>
          </cell>
          <cell r="G1797" t="str">
            <v>Pregnacare Cream 100ml</v>
          </cell>
          <cell r="H1797">
            <v>0</v>
          </cell>
        </row>
        <row r="1798">
          <cell r="E1798">
            <v>111003222</v>
          </cell>
          <cell r="F1798" t="str">
            <v>Plerus Syrup 100ml</v>
          </cell>
          <cell r="G1798" t="str">
            <v>Plerus Syrup 100ml</v>
          </cell>
          <cell r="H1798">
            <v>0</v>
          </cell>
        </row>
        <row r="1799">
          <cell r="E1799">
            <v>111003226</v>
          </cell>
          <cell r="F1799" t="str">
            <v>Lotevan 320/5mg 30Tab</v>
          </cell>
          <cell r="G1799" t="str">
            <v>Lotevan 320/5mg 30Tab</v>
          </cell>
          <cell r="H1799">
            <v>0</v>
          </cell>
        </row>
        <row r="1800">
          <cell r="E1800">
            <v>111003225</v>
          </cell>
          <cell r="F1800" t="str">
            <v>Lotevan 320/10mg 30Tab</v>
          </cell>
          <cell r="G1800" t="str">
            <v>Lotevan 320/10mg 30Tab</v>
          </cell>
          <cell r="H1800">
            <v>0</v>
          </cell>
        </row>
        <row r="1801">
          <cell r="E1801">
            <v>111003227</v>
          </cell>
          <cell r="F1801" t="str">
            <v>Ipramax 25mg 60Tab</v>
          </cell>
          <cell r="G1801" t="str">
            <v>Ipramax 25mg 60Tab</v>
          </cell>
          <cell r="H1801">
            <v>0</v>
          </cell>
        </row>
        <row r="1802">
          <cell r="E1802">
            <v>111003223</v>
          </cell>
          <cell r="F1802" t="str">
            <v>Lotevan 160/10mg 30Tab</v>
          </cell>
          <cell r="G1802" t="str">
            <v>Lotevan 160/10mg 30Tab</v>
          </cell>
          <cell r="H1802">
            <v>0</v>
          </cell>
        </row>
        <row r="1803">
          <cell r="E1803">
            <v>111003224</v>
          </cell>
          <cell r="F1803" t="str">
            <v>Lotevan 160/5mg 30Tab</v>
          </cell>
          <cell r="G1803" t="str">
            <v>Lotevan 160/5mg 30Tab</v>
          </cell>
          <cell r="H1803">
            <v>0</v>
          </cell>
        </row>
        <row r="1804">
          <cell r="E1804">
            <v>111003228</v>
          </cell>
          <cell r="F1804" t="str">
            <v>Ipramax 100mg 60Tab</v>
          </cell>
          <cell r="G1804" t="str">
            <v>Ipramax 100mg 60Tab</v>
          </cell>
          <cell r="H1804">
            <v>0</v>
          </cell>
        </row>
        <row r="1805">
          <cell r="E1805">
            <v>111003232</v>
          </cell>
          <cell r="F1805" t="str">
            <v>Aquax Cream 150ml</v>
          </cell>
          <cell r="G1805" t="str">
            <v>Aquax Cream 150ml</v>
          </cell>
          <cell r="H1805">
            <v>0</v>
          </cell>
        </row>
        <row r="1806">
          <cell r="E1806">
            <v>111003138</v>
          </cell>
          <cell r="F1806" t="str">
            <v xml:space="preserve">  Medel Crystal</v>
          </cell>
          <cell r="G1806" t="str">
            <v>Medel Crystal</v>
          </cell>
          <cell r="H1806">
            <v>0</v>
          </cell>
        </row>
        <row r="1807">
          <cell r="E1807">
            <v>111003137</v>
          </cell>
          <cell r="F1807" t="str">
            <v xml:space="preserve">  Champix 0.5 mg /1mg 14+11Cap</v>
          </cell>
          <cell r="G1807" t="str">
            <v>Champix 0.5 mg /1mg 14+11Cap</v>
          </cell>
          <cell r="H1807">
            <v>0</v>
          </cell>
        </row>
        <row r="1808">
          <cell r="E1808">
            <v>111003080</v>
          </cell>
          <cell r="F1808" t="str">
            <v>3V 20 tab</v>
          </cell>
          <cell r="G1808" t="str">
            <v>3V 20 tab</v>
          </cell>
          <cell r="H1808">
            <v>0</v>
          </cell>
        </row>
        <row r="1809">
          <cell r="E1809">
            <v>111003078</v>
          </cell>
          <cell r="F1809" t="str">
            <v>Oflam 50mg 20Tab</v>
          </cell>
          <cell r="G1809" t="str">
            <v>Oflam 50mg 20Tab</v>
          </cell>
          <cell r="H1809">
            <v>0</v>
          </cell>
        </row>
        <row r="1810">
          <cell r="E1810">
            <v>111003074</v>
          </cell>
          <cell r="F1810" t="str">
            <v>Hemamax-F 30tAB</v>
          </cell>
          <cell r="G1810" t="str">
            <v>Hemamax-F 30Tab</v>
          </cell>
          <cell r="H1810">
            <v>0</v>
          </cell>
        </row>
        <row r="1811">
          <cell r="E1811">
            <v>111003081</v>
          </cell>
          <cell r="F1811" t="str">
            <v>Clofen 75mg 3ml 5 Ampouls</v>
          </cell>
          <cell r="G1811" t="str">
            <v>Clofen 75mg 3ml 5 Ampouls</v>
          </cell>
          <cell r="H1811">
            <v>0</v>
          </cell>
        </row>
        <row r="1812">
          <cell r="E1812">
            <v>111003075</v>
          </cell>
          <cell r="F1812" t="str">
            <v>Trifed syrup</v>
          </cell>
          <cell r="G1812" t="str">
            <v>Trifed syrup</v>
          </cell>
          <cell r="H1812">
            <v>0</v>
          </cell>
        </row>
        <row r="1813">
          <cell r="E1813">
            <v>111003084</v>
          </cell>
          <cell r="F1813" t="str">
            <v>Space Vitamin C</v>
          </cell>
          <cell r="G1813" t="str">
            <v>Space Vitamin C</v>
          </cell>
          <cell r="H1813">
            <v>0</v>
          </cell>
        </row>
        <row r="1814">
          <cell r="E1814">
            <v>111003077</v>
          </cell>
          <cell r="F1814" t="str">
            <v>Selektin 15 mg 30 tab</v>
          </cell>
          <cell r="G1814" t="str">
            <v>Selektin 15 mg 30 tab</v>
          </cell>
          <cell r="H1814">
            <v>0</v>
          </cell>
        </row>
        <row r="1815">
          <cell r="E1815">
            <v>111003082</v>
          </cell>
          <cell r="F1815" t="str">
            <v>Blopress Plus 8mg 28Tab</v>
          </cell>
          <cell r="G1815" t="str">
            <v>Blopress Plus 8mg 28Tab</v>
          </cell>
          <cell r="H1815">
            <v>0</v>
          </cell>
        </row>
        <row r="1816">
          <cell r="E1816">
            <v>111003083</v>
          </cell>
          <cell r="F1816" t="str">
            <v>Avalox 400mg 7 Tab</v>
          </cell>
          <cell r="G1816" t="str">
            <v>Avalox 400mg 7 Tab</v>
          </cell>
          <cell r="H1816">
            <v>0</v>
          </cell>
        </row>
        <row r="1817">
          <cell r="E1817">
            <v>111003076</v>
          </cell>
          <cell r="F1817" t="str">
            <v>Glucose + D Syrup</v>
          </cell>
          <cell r="G1817" t="str">
            <v>Glucose + D Syrup</v>
          </cell>
          <cell r="H1817">
            <v>0</v>
          </cell>
        </row>
        <row r="1818">
          <cell r="E1818">
            <v>111003079</v>
          </cell>
          <cell r="F1818" t="str">
            <v>Bio-Cal-D 60 Cap</v>
          </cell>
          <cell r="G1818" t="str">
            <v>Bio-Cal-D 60 Cap</v>
          </cell>
          <cell r="H1818">
            <v>0</v>
          </cell>
        </row>
        <row r="1819">
          <cell r="E1819">
            <v>111003085</v>
          </cell>
          <cell r="F1819" t="str">
            <v>Calvitalis Syrup 150ml</v>
          </cell>
          <cell r="G1819" t="str">
            <v>Calvitalis Syrup 150ml</v>
          </cell>
          <cell r="H1819">
            <v>0</v>
          </cell>
        </row>
        <row r="1820">
          <cell r="E1820">
            <v>111003073</v>
          </cell>
          <cell r="F1820" t="str">
            <v>Indogesic 25mg 30Cap</v>
          </cell>
          <cell r="G1820" t="str">
            <v>Indogesic 25mg 30Cap</v>
          </cell>
          <cell r="H1820">
            <v>0</v>
          </cell>
        </row>
        <row r="1821">
          <cell r="E1821">
            <v>111003087</v>
          </cell>
          <cell r="F1821" t="str">
            <v>Fever Test</v>
          </cell>
          <cell r="G1821" t="str">
            <v>Fever Test</v>
          </cell>
          <cell r="H1821">
            <v>0</v>
          </cell>
        </row>
        <row r="1822">
          <cell r="E1822">
            <v>111003086</v>
          </cell>
          <cell r="F1822" t="str">
            <v>Rumafen 1% gel 30 g</v>
          </cell>
          <cell r="G1822" t="str">
            <v>Rumafen 1% gel 30 g</v>
          </cell>
          <cell r="H1822">
            <v>0</v>
          </cell>
        </row>
        <row r="1823">
          <cell r="E1823">
            <v>111003234</v>
          </cell>
          <cell r="F1823" t="str">
            <v>Levozal 5mg 20 Tab</v>
          </cell>
          <cell r="G1823" t="str">
            <v>Levozal 5mg 20 Tab</v>
          </cell>
          <cell r="H1823">
            <v>0</v>
          </cell>
        </row>
        <row r="1824">
          <cell r="E1824">
            <v>111003240</v>
          </cell>
          <cell r="F1824" t="str">
            <v xml:space="preserve">  Voltaren Heating Patch</v>
          </cell>
          <cell r="G1824" t="str">
            <v>Voltaren Heating Patch</v>
          </cell>
          <cell r="H1824">
            <v>0</v>
          </cell>
        </row>
        <row r="1825">
          <cell r="E1825">
            <v>111003248</v>
          </cell>
          <cell r="F1825" t="str">
            <v>Glytrin Gel</v>
          </cell>
          <cell r="G1825" t="str">
            <v>Glytrin Gel</v>
          </cell>
          <cell r="H1825">
            <v>0</v>
          </cell>
        </row>
        <row r="1826">
          <cell r="E1826">
            <v>111003247</v>
          </cell>
          <cell r="F1826" t="str">
            <v>Babylite Plus 250ml</v>
          </cell>
          <cell r="G1826" t="str">
            <v>Babylite Plus 250ml</v>
          </cell>
          <cell r="H1826">
            <v>0</v>
          </cell>
        </row>
        <row r="1827">
          <cell r="E1827">
            <v>111003139</v>
          </cell>
          <cell r="F1827" t="str">
            <v>Secnid 500mg 4Tab</v>
          </cell>
          <cell r="G1827" t="str">
            <v>Secnid 500mg 4Tab</v>
          </cell>
          <cell r="H1827">
            <v>0</v>
          </cell>
        </row>
        <row r="1828">
          <cell r="E1828">
            <v>111003141</v>
          </cell>
          <cell r="F1828" t="str">
            <v>Xeractan 20mg 30Cap</v>
          </cell>
          <cell r="G1828" t="str">
            <v>Xeractan 20mg 30Cap</v>
          </cell>
          <cell r="H1828">
            <v>0</v>
          </cell>
        </row>
        <row r="1829">
          <cell r="E1829">
            <v>111003140</v>
          </cell>
          <cell r="F1829" t="str">
            <v>Xeractan 10mg 30Cap</v>
          </cell>
          <cell r="G1829" t="str">
            <v>Xeractan 10mg 30Cap</v>
          </cell>
          <cell r="H1829">
            <v>0</v>
          </cell>
        </row>
        <row r="1830">
          <cell r="E1830">
            <v>111003300</v>
          </cell>
          <cell r="F1830" t="str">
            <v>Baby joy culotte diaper pack large boy 4x28</v>
          </cell>
          <cell r="G1830" t="str">
            <v>Baby joy culotte diaper pack large boy 4x28</v>
          </cell>
          <cell r="H1830">
            <v>0</v>
          </cell>
        </row>
        <row r="1831">
          <cell r="E1831">
            <v>111003088</v>
          </cell>
          <cell r="F1831" t="str">
            <v>Regulon 3x21 Tab</v>
          </cell>
          <cell r="G1831" t="str">
            <v>Regulon 3x21 Tab</v>
          </cell>
          <cell r="H1831">
            <v>0</v>
          </cell>
        </row>
        <row r="1832">
          <cell r="E1832">
            <v>111003089</v>
          </cell>
          <cell r="F1832" t="str">
            <v>Mebo Scar Ointment 30 gm</v>
          </cell>
          <cell r="G1832" t="str">
            <v>Mebo Scar Ointment 30 gm</v>
          </cell>
          <cell r="H1832">
            <v>0</v>
          </cell>
        </row>
        <row r="1833">
          <cell r="E1833">
            <v>111003093</v>
          </cell>
          <cell r="F1833" t="str">
            <v>Ginvapast 10g</v>
          </cell>
          <cell r="G1833" t="str">
            <v>Ginvapast 10g</v>
          </cell>
          <cell r="H1833">
            <v>0</v>
          </cell>
        </row>
        <row r="1834">
          <cell r="E1834">
            <v>111003094</v>
          </cell>
          <cell r="F1834" t="str">
            <v>Calcetor 10 tab</v>
          </cell>
          <cell r="G1834" t="str">
            <v>Calcetor 10 tab</v>
          </cell>
          <cell r="H1834">
            <v>0</v>
          </cell>
        </row>
        <row r="1835">
          <cell r="E1835">
            <v>111002781</v>
          </cell>
          <cell r="F1835" t="str">
            <v>Flodex Cream</v>
          </cell>
          <cell r="G1835" t="str">
            <v>Flodex Cream</v>
          </cell>
          <cell r="H1835">
            <v>0</v>
          </cell>
        </row>
        <row r="1836">
          <cell r="E1836">
            <v>111002782</v>
          </cell>
          <cell r="F1836" t="str">
            <v>Comectrom Cream</v>
          </cell>
          <cell r="G1836" t="str">
            <v>Comectrom Cream</v>
          </cell>
          <cell r="H1836">
            <v>0</v>
          </cell>
        </row>
        <row r="1837">
          <cell r="E1837">
            <v>111002783</v>
          </cell>
          <cell r="F1837" t="str">
            <v>Avalon Povidon Cream</v>
          </cell>
          <cell r="G1837" t="str">
            <v>Avalon Povidon Cream</v>
          </cell>
          <cell r="H1837">
            <v>0</v>
          </cell>
        </row>
        <row r="1838">
          <cell r="E1838">
            <v>111002792</v>
          </cell>
          <cell r="F1838" t="str">
            <v>سلسلة الطبخ العالمي _ الدجاج</v>
          </cell>
          <cell r="G1838" t="str">
            <v>سلسلة الطبخ العالمي _ الدجاج</v>
          </cell>
          <cell r="H1838">
            <v>0</v>
          </cell>
        </row>
        <row r="1839">
          <cell r="E1839">
            <v>111002766</v>
          </cell>
          <cell r="F1839" t="str">
            <v>Apo Diclo SR 100mg</v>
          </cell>
          <cell r="G1839" t="str">
            <v>Apo Diclo SR 100mg</v>
          </cell>
          <cell r="H1839">
            <v>0</v>
          </cell>
        </row>
        <row r="1840">
          <cell r="E1840">
            <v>111002768</v>
          </cell>
          <cell r="F1840" t="str">
            <v>Avalon Povidone Iodine 10% Antiseptic Solution 250 ML</v>
          </cell>
          <cell r="G1840" t="str">
            <v>Avalon Povidone Iodine 10% Antiseptic Solution 250 ML</v>
          </cell>
          <cell r="H1840">
            <v>0</v>
          </cell>
        </row>
        <row r="1841">
          <cell r="E1841">
            <v>111002767</v>
          </cell>
          <cell r="F1841" t="str">
            <v>Avalon Povidone Iodine 10% Vaginal Douche 135 ML</v>
          </cell>
          <cell r="G1841" t="str">
            <v>Avalon Povidone Iodine 10% Vaginal Douche 135 ML</v>
          </cell>
          <cell r="H1841">
            <v>0</v>
          </cell>
        </row>
        <row r="1842">
          <cell r="E1842">
            <v>111002790</v>
          </cell>
          <cell r="F1842" t="str">
            <v>Vitamine C 1000 mg</v>
          </cell>
          <cell r="G1842" t="str">
            <v>Vitamine C 1000 mg</v>
          </cell>
          <cell r="H1842">
            <v>0</v>
          </cell>
        </row>
        <row r="1843">
          <cell r="E1843">
            <v>111002788</v>
          </cell>
          <cell r="F1843" t="str">
            <v xml:space="preserve">  One Alpha 0.25 mcg 30 Cap</v>
          </cell>
          <cell r="G1843" t="str">
            <v>One Alpha 0.25 mcg 30 Cap</v>
          </cell>
          <cell r="H1843">
            <v>0</v>
          </cell>
        </row>
        <row r="1844">
          <cell r="E1844">
            <v>111002789</v>
          </cell>
          <cell r="F1844" t="str">
            <v>Sibelium 5mg 20 Cap</v>
          </cell>
          <cell r="G1844" t="str">
            <v>Sibelium 5mg 20 Cap</v>
          </cell>
          <cell r="H1844">
            <v>0</v>
          </cell>
        </row>
        <row r="1845">
          <cell r="E1845">
            <v>111002791</v>
          </cell>
          <cell r="F1845" t="str">
            <v>Ginsa Forte 60 Cap</v>
          </cell>
          <cell r="G1845" t="str">
            <v>Ginsa Forte 60 Cap</v>
          </cell>
          <cell r="H1845">
            <v>0</v>
          </cell>
        </row>
        <row r="1846">
          <cell r="E1846">
            <v>111002780</v>
          </cell>
          <cell r="F1846" t="str">
            <v>Lorinex 0.5 MG Syrup</v>
          </cell>
          <cell r="G1846" t="str">
            <v>Lorinex 0.5 MG Syrup</v>
          </cell>
          <cell r="H1846">
            <v>0</v>
          </cell>
        </row>
        <row r="1847">
          <cell r="E1847">
            <v>111002784</v>
          </cell>
          <cell r="F1847" t="str">
            <v>G2 Powder</v>
          </cell>
          <cell r="G1847" t="str">
            <v>G2 Powder</v>
          </cell>
          <cell r="H1847">
            <v>0</v>
          </cell>
        </row>
        <row r="1848">
          <cell r="E1848">
            <v>111002785</v>
          </cell>
          <cell r="F1848" t="str">
            <v>Smiling Spot</v>
          </cell>
          <cell r="G1848" t="str">
            <v>Smiling Spot</v>
          </cell>
          <cell r="H1848">
            <v>0</v>
          </cell>
        </row>
        <row r="1849">
          <cell r="E1849">
            <v>111002795</v>
          </cell>
          <cell r="F1849" t="str">
            <v>Rialox 30 tablet</v>
          </cell>
          <cell r="G1849" t="str">
            <v>Rialox 30 tablet</v>
          </cell>
          <cell r="H1849">
            <v>0</v>
          </cell>
        </row>
        <row r="1850">
          <cell r="E1850">
            <v>111002794</v>
          </cell>
          <cell r="F1850" t="str">
            <v xml:space="preserve">  Accu Chek Performa Set</v>
          </cell>
          <cell r="G1850" t="str">
            <v>Accu Chek Performa Set</v>
          </cell>
          <cell r="H1850">
            <v>0</v>
          </cell>
        </row>
        <row r="1851">
          <cell r="E1851">
            <v>111002798</v>
          </cell>
          <cell r="F1851" t="str">
            <v>Ascorbic acid 500 g</v>
          </cell>
          <cell r="G1851" t="str">
            <v>Ascorbic acid 500 g</v>
          </cell>
          <cell r="H1851">
            <v>0</v>
          </cell>
        </row>
        <row r="1852">
          <cell r="E1852">
            <v>111002803</v>
          </cell>
          <cell r="F1852" t="str">
            <v>Dawara Kerasal 2% Ointment 50ml</v>
          </cell>
          <cell r="G1852" t="str">
            <v>Dawara Kerasal 2% Ointment 50ml</v>
          </cell>
          <cell r="H1852">
            <v>0</v>
          </cell>
        </row>
        <row r="1853">
          <cell r="E1853">
            <v>111002799</v>
          </cell>
          <cell r="F1853" t="str">
            <v>Gill Silica Putzi T.P 50ml</v>
          </cell>
          <cell r="G1853" t="str">
            <v>Gill Silica Putzi T.P 50ml</v>
          </cell>
          <cell r="H1853">
            <v>0</v>
          </cell>
        </row>
        <row r="1854">
          <cell r="E1854">
            <v>111002800</v>
          </cell>
          <cell r="F1854" t="str">
            <v>Lomex 400mg Tap</v>
          </cell>
          <cell r="G1854" t="str">
            <v>Lomex 400mg Tap</v>
          </cell>
          <cell r="H1854">
            <v>0</v>
          </cell>
        </row>
        <row r="1855">
          <cell r="E1855">
            <v>111002801</v>
          </cell>
          <cell r="F1855" t="str">
            <v>Dermapure Cream</v>
          </cell>
          <cell r="G1855" t="str">
            <v>Dermapure Cream</v>
          </cell>
          <cell r="H1855">
            <v>0</v>
          </cell>
        </row>
        <row r="1856">
          <cell r="E1856">
            <v>111002802</v>
          </cell>
          <cell r="F1856" t="str">
            <v>Acne Stop Cream</v>
          </cell>
          <cell r="G1856" t="str">
            <v>Acne Stop Cream</v>
          </cell>
          <cell r="H1856">
            <v>0</v>
          </cell>
        </row>
        <row r="1857">
          <cell r="E1857">
            <v>111002796</v>
          </cell>
          <cell r="F1857" t="str">
            <v>Herba Flex  Massage Gel 110ml</v>
          </cell>
          <cell r="G1857" t="str">
            <v>Herba Flex  Massage Gel 110ml</v>
          </cell>
          <cell r="H1857">
            <v>15</v>
          </cell>
        </row>
        <row r="1858">
          <cell r="E1858">
            <v>111002797</v>
          </cell>
          <cell r="F1858" t="str">
            <v>Dramylin Syrup</v>
          </cell>
          <cell r="G1858" t="str">
            <v>Dramylin Syrup</v>
          </cell>
          <cell r="H1858">
            <v>0</v>
          </cell>
        </row>
        <row r="1859">
          <cell r="E1859">
            <v>111002808</v>
          </cell>
          <cell r="F1859" t="str">
            <v>Aloe Vera Hand Nail Cream</v>
          </cell>
          <cell r="G1859" t="str">
            <v>Aloe Vera Hand Nail Cream</v>
          </cell>
          <cell r="H1859">
            <v>0</v>
          </cell>
        </row>
        <row r="1860">
          <cell r="E1860">
            <v>111002809</v>
          </cell>
          <cell r="F1860" t="str">
            <v>Januvia 100mg 28Tab</v>
          </cell>
          <cell r="G1860" t="str">
            <v>Januvia 100mg 28Tab</v>
          </cell>
          <cell r="H1860">
            <v>0</v>
          </cell>
        </row>
        <row r="1861">
          <cell r="E1861">
            <v>111002817</v>
          </cell>
          <cell r="F1861" t="str">
            <v>Zina Zit Ointmen</v>
          </cell>
          <cell r="G1861" t="str">
            <v>Zina Zit Ointmen</v>
          </cell>
          <cell r="H1861">
            <v>0</v>
          </cell>
        </row>
        <row r="1862">
          <cell r="E1862">
            <v>111002816</v>
          </cell>
          <cell r="F1862" t="str">
            <v>Nadine 300 MG 20 Tab</v>
          </cell>
          <cell r="G1862" t="str">
            <v>Nadine 300 MG 20 Tab</v>
          </cell>
          <cell r="H1862">
            <v>0</v>
          </cell>
        </row>
        <row r="1863">
          <cell r="E1863">
            <v>111002818</v>
          </cell>
          <cell r="F1863" t="str">
            <v>Cineden 400 mg</v>
          </cell>
          <cell r="G1863" t="str">
            <v>Cineden 400 mg</v>
          </cell>
          <cell r="H1863">
            <v>0</v>
          </cell>
        </row>
        <row r="1864">
          <cell r="E1864">
            <v>111002834</v>
          </cell>
          <cell r="F1864" t="str">
            <v>Depran 20mg Tab</v>
          </cell>
          <cell r="G1864" t="str">
            <v>Depran 20mg Tab</v>
          </cell>
          <cell r="H1864">
            <v>0</v>
          </cell>
        </row>
        <row r="1865">
          <cell r="E1865">
            <v>111002822</v>
          </cell>
          <cell r="F1865" t="str">
            <v>Tristib</v>
          </cell>
          <cell r="G1865" t="str">
            <v>Tristib</v>
          </cell>
          <cell r="H1865">
            <v>0</v>
          </cell>
        </row>
        <row r="1866">
          <cell r="E1866">
            <v>111002823</v>
          </cell>
          <cell r="F1866" t="str">
            <v>Apple Seder</v>
          </cell>
          <cell r="G1866" t="str">
            <v>Apple Seder</v>
          </cell>
          <cell r="H1866">
            <v>0</v>
          </cell>
        </row>
        <row r="1867">
          <cell r="E1867">
            <v>111002804</v>
          </cell>
          <cell r="F1867" t="str">
            <v>Dawara Kerasal 5% Ointment 50ml</v>
          </cell>
          <cell r="G1867" t="str">
            <v>Dawara Kerasal 5% Ointment 50ml</v>
          </cell>
          <cell r="H1867">
            <v>0</v>
          </cell>
        </row>
        <row r="1868">
          <cell r="E1868">
            <v>111002805</v>
          </cell>
          <cell r="F1868" t="str">
            <v>Dawara Zina Cream B.P 50ml</v>
          </cell>
          <cell r="G1868" t="str">
            <v>Dawara Zina Cream B.P 50ml</v>
          </cell>
          <cell r="H1868">
            <v>0</v>
          </cell>
        </row>
        <row r="1869">
          <cell r="E1869">
            <v>111002806</v>
          </cell>
          <cell r="F1869" t="str">
            <v>Zina Zit Cream</v>
          </cell>
          <cell r="G1869" t="str">
            <v>Zina Zit Cream</v>
          </cell>
          <cell r="H1869">
            <v>0</v>
          </cell>
        </row>
        <row r="1870">
          <cell r="E1870">
            <v>111002807</v>
          </cell>
          <cell r="F1870" t="str">
            <v>Embilica Cream</v>
          </cell>
          <cell r="G1870" t="str">
            <v>Embilica Cream</v>
          </cell>
          <cell r="H1870">
            <v>0</v>
          </cell>
        </row>
        <row r="1871">
          <cell r="E1871">
            <v>111002813</v>
          </cell>
          <cell r="F1871" t="str">
            <v>MN 8 Box 4 Body</v>
          </cell>
          <cell r="G1871" t="str">
            <v>MN 8 Box 4 Body</v>
          </cell>
          <cell r="H1871">
            <v>0</v>
          </cell>
        </row>
        <row r="1872">
          <cell r="E1872">
            <v>111002812</v>
          </cell>
          <cell r="F1872" t="str">
            <v>Easymax Voice Test Strips 50 Blood</v>
          </cell>
          <cell r="G1872" t="str">
            <v>Easymax Voice Test Strips 50 Blood</v>
          </cell>
          <cell r="H1872">
            <v>0</v>
          </cell>
        </row>
        <row r="1873">
          <cell r="E1873">
            <v>111002814</v>
          </cell>
          <cell r="F1873" t="str">
            <v>Lady Care Retail Pack</v>
          </cell>
          <cell r="G1873" t="str">
            <v>Lady Care Retail Pack</v>
          </cell>
          <cell r="H1873">
            <v>0</v>
          </cell>
        </row>
        <row r="1874">
          <cell r="E1874">
            <v>111002815</v>
          </cell>
          <cell r="F1874" t="str">
            <v>Easymax Voice Kite System</v>
          </cell>
          <cell r="G1874" t="str">
            <v>Easymax Voice Kite System</v>
          </cell>
          <cell r="H1874">
            <v>0</v>
          </cell>
        </row>
        <row r="1875">
          <cell r="E1875">
            <v>111002856</v>
          </cell>
          <cell r="F1875" t="str">
            <v>Rheumathol Massage Cream 30g</v>
          </cell>
          <cell r="G1875" t="str">
            <v>Rheumathol Massage Cream 30g</v>
          </cell>
          <cell r="H1875">
            <v>0</v>
          </cell>
        </row>
        <row r="1876">
          <cell r="E1876">
            <v>111002858</v>
          </cell>
          <cell r="F1876" t="str">
            <v>Noscam Nasal Drops 10ml</v>
          </cell>
          <cell r="G1876" t="str">
            <v>Noscam Nasal Drops 10ml</v>
          </cell>
          <cell r="H1876">
            <v>0</v>
          </cell>
        </row>
        <row r="1877">
          <cell r="E1877">
            <v>111002824</v>
          </cell>
          <cell r="F1877" t="str">
            <v>Lumberts Coaerzyme</v>
          </cell>
          <cell r="G1877" t="str">
            <v>Lumberts Coaerzyme</v>
          </cell>
          <cell r="H1877">
            <v>0</v>
          </cell>
        </row>
        <row r="1878">
          <cell r="E1878">
            <v>111002825</v>
          </cell>
          <cell r="F1878" t="str">
            <v>Shiffa Plaster 50pcs</v>
          </cell>
          <cell r="G1878" t="str">
            <v>Shiffa Plaster 50pcs</v>
          </cell>
          <cell r="H1878">
            <v>0</v>
          </cell>
        </row>
        <row r="1879">
          <cell r="E1879">
            <v>111002828</v>
          </cell>
          <cell r="F1879" t="str">
            <v xml:space="preserve">  Lantus Solostar 100 I.U./ML 5DPS</v>
          </cell>
          <cell r="G1879" t="str">
            <v>Lantus Solostar 100 I.U./ML 5DPS</v>
          </cell>
          <cell r="H1879">
            <v>0</v>
          </cell>
        </row>
        <row r="1880">
          <cell r="E1880">
            <v>111002826</v>
          </cell>
          <cell r="F1880" t="str">
            <v>Shiffa Plaster 100pcs</v>
          </cell>
          <cell r="G1880" t="str">
            <v>Shiffa Plaster 100pcs</v>
          </cell>
          <cell r="H1880">
            <v>0</v>
          </cell>
        </row>
        <row r="1881">
          <cell r="E1881">
            <v>111002827</v>
          </cell>
          <cell r="F1881" t="str">
            <v>Blue Gun</v>
          </cell>
          <cell r="G1881" t="str">
            <v>Blue Gun</v>
          </cell>
          <cell r="H1881">
            <v>0</v>
          </cell>
        </row>
        <row r="1882">
          <cell r="E1882">
            <v>111003099</v>
          </cell>
          <cell r="F1882" t="str">
            <v>Nevella No Calorie Sweetener 50 Pcs</v>
          </cell>
          <cell r="G1882" t="str">
            <v>Nevella No Calorie Sweetener 50 Pcs</v>
          </cell>
          <cell r="H1882">
            <v>0</v>
          </cell>
        </row>
        <row r="1883">
          <cell r="E1883">
            <v>111003284</v>
          </cell>
          <cell r="F1883" t="str">
            <v xml:space="preserve">  Priorin N 60Cap</v>
          </cell>
          <cell r="G1883" t="str">
            <v>Priorin N 60Cap</v>
          </cell>
          <cell r="H1883">
            <v>0</v>
          </cell>
        </row>
        <row r="1884">
          <cell r="E1884">
            <v>111003285</v>
          </cell>
          <cell r="F1884" t="str">
            <v>Optive Minims 0.4ml</v>
          </cell>
          <cell r="G1884" t="str">
            <v>Optive Minims 0.4ml</v>
          </cell>
          <cell r="H1884">
            <v>0</v>
          </cell>
        </row>
        <row r="1885">
          <cell r="E1885">
            <v>111003286</v>
          </cell>
          <cell r="F1885" t="str">
            <v xml:space="preserve">  Ticanase Nasal Spray</v>
          </cell>
          <cell r="G1885" t="str">
            <v>Ticanase Nasal Spray</v>
          </cell>
          <cell r="H1885">
            <v>0</v>
          </cell>
        </row>
        <row r="1886">
          <cell r="E1886">
            <v>111003045</v>
          </cell>
          <cell r="F1886" t="str">
            <v>Glora 10mg 10Tab</v>
          </cell>
          <cell r="G1886" t="str">
            <v>Glora 10mg 10Tab</v>
          </cell>
          <cell r="H1886">
            <v>0</v>
          </cell>
        </row>
        <row r="1887">
          <cell r="E1887">
            <v>111003052</v>
          </cell>
          <cell r="F1887" t="str">
            <v>Futasole Oint 15g</v>
          </cell>
          <cell r="G1887" t="str">
            <v>Futasole Oint 15g</v>
          </cell>
          <cell r="H1887">
            <v>0</v>
          </cell>
        </row>
        <row r="1888">
          <cell r="E1888">
            <v>111003054</v>
          </cell>
          <cell r="F1888" t="str">
            <v xml:space="preserve">  Curam 457mg/5ml sus</v>
          </cell>
          <cell r="G1888" t="str">
            <v>Curam 457mg/5ml sus</v>
          </cell>
          <cell r="H1888">
            <v>0</v>
          </cell>
        </row>
        <row r="1889">
          <cell r="E1889">
            <v>111003066</v>
          </cell>
          <cell r="F1889" t="str">
            <v>Whitfield Oint 60ml</v>
          </cell>
          <cell r="G1889" t="str">
            <v>Whitfield Oint 60ml</v>
          </cell>
          <cell r="H1889">
            <v>0</v>
          </cell>
        </row>
        <row r="1890">
          <cell r="E1890">
            <v>111003068</v>
          </cell>
          <cell r="F1890" t="str">
            <v>Boric Acid Ear Drops 20ml</v>
          </cell>
          <cell r="G1890" t="str">
            <v>Boric Acid Ear Drops 20ml</v>
          </cell>
          <cell r="H1890">
            <v>0</v>
          </cell>
        </row>
        <row r="1891">
          <cell r="E1891">
            <v>111003071</v>
          </cell>
          <cell r="F1891" t="str">
            <v>Herba Care Cleanser 250ml</v>
          </cell>
          <cell r="G1891" t="str">
            <v>Herba Care Cleanser 250ml</v>
          </cell>
          <cell r="H1891">
            <v>0</v>
          </cell>
        </row>
        <row r="1892">
          <cell r="E1892">
            <v>111003026</v>
          </cell>
          <cell r="F1892" t="str">
            <v>Neocipro 500mg 10Tab</v>
          </cell>
          <cell r="G1892" t="str">
            <v>Neocipro 500mg 10Tab</v>
          </cell>
          <cell r="H1892">
            <v>0</v>
          </cell>
        </row>
        <row r="1893">
          <cell r="E1893">
            <v>111003022</v>
          </cell>
          <cell r="F1893" t="str">
            <v>Nurofen Paed Syrup 150ml</v>
          </cell>
          <cell r="G1893" t="str">
            <v>Nurofen Paed Syrup 150ml</v>
          </cell>
          <cell r="H1893">
            <v>0</v>
          </cell>
        </row>
        <row r="1894">
          <cell r="E1894">
            <v>111003048</v>
          </cell>
          <cell r="F1894" t="str">
            <v>Systane Eye Drops 15ml</v>
          </cell>
          <cell r="G1894" t="str">
            <v>Systane Eye Drops 15ml</v>
          </cell>
          <cell r="H1894">
            <v>0</v>
          </cell>
        </row>
        <row r="1895">
          <cell r="E1895">
            <v>111003027</v>
          </cell>
          <cell r="F1895" t="str">
            <v>Mepasil 20Tab</v>
          </cell>
          <cell r="G1895" t="str">
            <v>Mepasil 20Tab</v>
          </cell>
          <cell r="H1895">
            <v>0</v>
          </cell>
        </row>
        <row r="1896">
          <cell r="E1896">
            <v>111003029</v>
          </cell>
          <cell r="F1896" t="str">
            <v>Monozide 12.5mg 30Tab</v>
          </cell>
          <cell r="G1896" t="str">
            <v>Monozide 12.5mg 30Tab</v>
          </cell>
          <cell r="H1896">
            <v>0</v>
          </cell>
        </row>
        <row r="1897">
          <cell r="E1897">
            <v>111003039</v>
          </cell>
          <cell r="F1897" t="str">
            <v>Bio Caps Royal Jelly 30Cap</v>
          </cell>
          <cell r="G1897" t="str">
            <v>Bio Caps Royal Jelly 30Cap</v>
          </cell>
          <cell r="H1897">
            <v>0</v>
          </cell>
        </row>
        <row r="1898">
          <cell r="E1898">
            <v>111003028</v>
          </cell>
          <cell r="F1898" t="str">
            <v>Hymox Bid 875mg 14Tab</v>
          </cell>
          <cell r="G1898" t="str">
            <v>Hymox Bid 875mg 14Tab</v>
          </cell>
          <cell r="H1898">
            <v>0</v>
          </cell>
        </row>
        <row r="1899">
          <cell r="E1899">
            <v>111002915</v>
          </cell>
          <cell r="F1899" t="str">
            <v>Uniprost 4mg Tab 20 "s</v>
          </cell>
          <cell r="G1899" t="str">
            <v>Uniprost 4mg Tab 20 "s</v>
          </cell>
          <cell r="H1899">
            <v>0</v>
          </cell>
        </row>
        <row r="1900">
          <cell r="E1900">
            <v>111002916</v>
          </cell>
          <cell r="F1900" t="str">
            <v>Evit 400mg 30Cap</v>
          </cell>
          <cell r="G1900" t="str">
            <v>Evit 400mg 30Cap</v>
          </cell>
          <cell r="H1900">
            <v>0</v>
          </cell>
        </row>
        <row r="1901">
          <cell r="E1901">
            <v>111002913</v>
          </cell>
          <cell r="F1901" t="str">
            <v>Acical Plus Chewable Tab</v>
          </cell>
          <cell r="G1901" t="str">
            <v>Acical Plus Chewable Tab</v>
          </cell>
          <cell r="H1901">
            <v>0</v>
          </cell>
        </row>
        <row r="1902">
          <cell r="E1902">
            <v>111002871</v>
          </cell>
          <cell r="F1902" t="str">
            <v>Calmiphase Care Cream 30 ml</v>
          </cell>
          <cell r="G1902" t="str">
            <v>Calmiphase Care Cream 30 ml</v>
          </cell>
          <cell r="H1902">
            <v>0</v>
          </cell>
        </row>
        <row r="1903">
          <cell r="E1903">
            <v>111002870</v>
          </cell>
          <cell r="F1903" t="str">
            <v>Tegretol 100 50 Chewable Tablets</v>
          </cell>
          <cell r="G1903" t="str">
            <v>Tegretol 100 50 Chewable Tablets</v>
          </cell>
          <cell r="H1903">
            <v>0</v>
          </cell>
        </row>
        <row r="1904">
          <cell r="E1904">
            <v>111002872</v>
          </cell>
          <cell r="F1904" t="str">
            <v>To Tap Unidades red</v>
          </cell>
          <cell r="G1904" t="str">
            <v>To Tap Unidades red</v>
          </cell>
          <cell r="H1904">
            <v>0</v>
          </cell>
        </row>
        <row r="1905">
          <cell r="E1905">
            <v>111002869</v>
          </cell>
          <cell r="F1905" t="str">
            <v xml:space="preserve">  Depakin 57.64 mg / ml 150 ml</v>
          </cell>
          <cell r="G1905" t="str">
            <v>Depakin 57.64 mg / ml 150 ml</v>
          </cell>
          <cell r="H1905">
            <v>0</v>
          </cell>
        </row>
        <row r="1906">
          <cell r="E1906">
            <v>111002876</v>
          </cell>
          <cell r="F1906" t="str">
            <v>Uvamin 100mg Retard 20Cap</v>
          </cell>
          <cell r="G1906" t="str">
            <v>Uvamin 100mg Retard 20Cap</v>
          </cell>
          <cell r="H1906">
            <v>0</v>
          </cell>
        </row>
        <row r="1907">
          <cell r="E1907">
            <v>111002860</v>
          </cell>
          <cell r="F1907" t="str">
            <v>Eskacef 500 mg 20 Capsules</v>
          </cell>
          <cell r="G1907" t="str">
            <v>Eskacef 500 mg 20 Capsules</v>
          </cell>
          <cell r="H1907">
            <v>0</v>
          </cell>
        </row>
        <row r="1908">
          <cell r="E1908">
            <v>111002861</v>
          </cell>
          <cell r="F1908" t="str">
            <v>Septazole 20 Tab</v>
          </cell>
          <cell r="G1908" t="str">
            <v>Septazole 20 Tab</v>
          </cell>
          <cell r="H1908">
            <v>0</v>
          </cell>
        </row>
        <row r="1909">
          <cell r="E1909">
            <v>111002864</v>
          </cell>
          <cell r="F1909" t="str">
            <v>Max Gel</v>
          </cell>
          <cell r="G1909" t="str">
            <v>Max Gel</v>
          </cell>
          <cell r="H1909">
            <v>0</v>
          </cell>
        </row>
        <row r="1910">
          <cell r="E1910">
            <v>111002867</v>
          </cell>
          <cell r="F1910" t="str">
            <v>Betaton Gold 30 Softgels</v>
          </cell>
          <cell r="G1910" t="str">
            <v>Betaton Gold 30 Softgels</v>
          </cell>
          <cell r="H1910">
            <v>0</v>
          </cell>
        </row>
        <row r="1911">
          <cell r="E1911">
            <v>111002873</v>
          </cell>
          <cell r="F1911" t="str">
            <v>Predo Syrup 120ml</v>
          </cell>
          <cell r="G1911" t="str">
            <v>Predo Syrup 120ml</v>
          </cell>
          <cell r="H1911">
            <v>0</v>
          </cell>
        </row>
        <row r="1912">
          <cell r="E1912">
            <v>111002877</v>
          </cell>
          <cell r="F1912" t="str">
            <v>King Royal Jelly 2000mg Cap</v>
          </cell>
          <cell r="G1912" t="str">
            <v>King Royal Jelly 2000mg Cap</v>
          </cell>
          <cell r="H1912">
            <v>0</v>
          </cell>
        </row>
        <row r="1913">
          <cell r="E1913">
            <v>111002900</v>
          </cell>
          <cell r="F1913" t="str">
            <v>Materna 30 tab</v>
          </cell>
          <cell r="G1913" t="str">
            <v>Materna 30 tab</v>
          </cell>
          <cell r="H1913">
            <v>0</v>
          </cell>
        </row>
        <row r="1914">
          <cell r="E1914">
            <v>111002878</v>
          </cell>
          <cell r="F1914" t="str">
            <v>Sun Care Icthammol Ointment 50ml</v>
          </cell>
          <cell r="G1914" t="str">
            <v>Sun Care Icthammol Ointment 50ml</v>
          </cell>
          <cell r="H1914">
            <v>15</v>
          </cell>
        </row>
        <row r="1915">
          <cell r="E1915">
            <v>111002894</v>
          </cell>
          <cell r="F1915" t="str">
            <v xml:space="preserve">  Co-Renitec 20mg 30Tab</v>
          </cell>
          <cell r="G1915" t="str">
            <v>Co-Renitec 20mg 30Tab</v>
          </cell>
          <cell r="H1915">
            <v>0</v>
          </cell>
        </row>
        <row r="1916">
          <cell r="E1916">
            <v>111002896</v>
          </cell>
          <cell r="F1916" t="str">
            <v>D.D.F Fade Gel Plus 15ml</v>
          </cell>
          <cell r="G1916" t="str">
            <v>D.D.F Fade Gel Plus 15ml</v>
          </cell>
          <cell r="H1916">
            <v>0</v>
          </cell>
        </row>
        <row r="1917">
          <cell r="E1917">
            <v>111002919</v>
          </cell>
          <cell r="F1917" t="str">
            <v xml:space="preserve">  Galvus 50 mg 56 Tab</v>
          </cell>
          <cell r="G1917" t="str">
            <v>Galvus 50 mg 56 Tab</v>
          </cell>
          <cell r="H1917">
            <v>0</v>
          </cell>
        </row>
        <row r="1918">
          <cell r="E1918">
            <v>111002921</v>
          </cell>
          <cell r="F1918" t="str">
            <v xml:space="preserve">  Galvus 50/850 mg 60 Tab</v>
          </cell>
          <cell r="G1918" t="str">
            <v>Galvus 50/850 mg 60 Tab</v>
          </cell>
          <cell r="H1918">
            <v>0</v>
          </cell>
        </row>
        <row r="1919">
          <cell r="E1919">
            <v>111002918</v>
          </cell>
          <cell r="F1919" t="str">
            <v xml:space="preserve">  Exelon 3 mg 28 Cap</v>
          </cell>
          <cell r="G1919" t="str">
            <v>Exelon 3 mg 28 Cap</v>
          </cell>
          <cell r="H1919">
            <v>0</v>
          </cell>
        </row>
        <row r="1920">
          <cell r="E1920">
            <v>111002920</v>
          </cell>
          <cell r="F1920" t="str">
            <v xml:space="preserve">  Galvus 50/1000 mg 60 Tab</v>
          </cell>
          <cell r="G1920" t="str">
            <v>Galvus 50/1000 mg 60 Tab</v>
          </cell>
          <cell r="H1920">
            <v>0</v>
          </cell>
        </row>
        <row r="1921">
          <cell r="E1921">
            <v>111002890</v>
          </cell>
          <cell r="F1921" t="str">
            <v>Twinlab Mega 3 Fish Oil Soft Gel 50 Cap</v>
          </cell>
          <cell r="G1921" t="str">
            <v>Twinlab Mega 3 Fish Oil Soft Gel 50 Cap</v>
          </cell>
          <cell r="H1921">
            <v>0</v>
          </cell>
        </row>
        <row r="1922">
          <cell r="E1922">
            <v>111002891</v>
          </cell>
          <cell r="F1922" t="str">
            <v>Asmafort Syrup 100ml</v>
          </cell>
          <cell r="G1922" t="str">
            <v>Asmafort Syrup 100ml</v>
          </cell>
          <cell r="H1922">
            <v>0</v>
          </cell>
        </row>
        <row r="1923">
          <cell r="E1923">
            <v>111002892</v>
          </cell>
          <cell r="F1923" t="str">
            <v>Dolvik K 20 Tab</v>
          </cell>
          <cell r="G1923" t="str">
            <v>Dolvik K 20 Tab</v>
          </cell>
          <cell r="H1923">
            <v>0</v>
          </cell>
        </row>
        <row r="1924">
          <cell r="E1924">
            <v>111002924</v>
          </cell>
          <cell r="F1924" t="str">
            <v>Neuroplex 300 mg 50 c</v>
          </cell>
          <cell r="G1924" t="str">
            <v>Neuroplex 300 mg 50 c</v>
          </cell>
          <cell r="H1924">
            <v>0</v>
          </cell>
        </row>
        <row r="1925">
          <cell r="E1925">
            <v>111002925</v>
          </cell>
          <cell r="F1925" t="str">
            <v>Neuroplex 400 mg 50 c</v>
          </cell>
          <cell r="G1925" t="str">
            <v>Neuroplex 400 mg 50 c</v>
          </cell>
          <cell r="H1925">
            <v>0</v>
          </cell>
        </row>
        <row r="1926">
          <cell r="E1926">
            <v>111002926</v>
          </cell>
          <cell r="F1926" t="str">
            <v>Micozol 30 gm Cream</v>
          </cell>
          <cell r="G1926" t="str">
            <v>Micozol 30 gm Cream</v>
          </cell>
          <cell r="H1926">
            <v>0</v>
          </cell>
        </row>
        <row r="1927">
          <cell r="E1927">
            <v>111002923</v>
          </cell>
          <cell r="F1927" t="str">
            <v>Lonzet 30 mg 14 Cap</v>
          </cell>
          <cell r="G1927" t="str">
            <v>Lonzet 30 mg 14 Cap</v>
          </cell>
          <cell r="H1927">
            <v>0</v>
          </cell>
        </row>
        <row r="1928">
          <cell r="E1928">
            <v>111002927</v>
          </cell>
          <cell r="F1928" t="str">
            <v>Wormazol Chewable 6 tab</v>
          </cell>
          <cell r="G1928" t="str">
            <v>Wormazol Chewable 6 tab</v>
          </cell>
          <cell r="H1928">
            <v>0</v>
          </cell>
        </row>
        <row r="1929">
          <cell r="E1929">
            <v>111002922</v>
          </cell>
          <cell r="F1929" t="str">
            <v>Lonzet 15 mg 14 cap</v>
          </cell>
          <cell r="G1929" t="str">
            <v>Lonzet 15 mg 14 cap</v>
          </cell>
          <cell r="H1929">
            <v>0</v>
          </cell>
        </row>
        <row r="1930">
          <cell r="E1930">
            <v>111002928</v>
          </cell>
          <cell r="F1930" t="str">
            <v xml:space="preserve">  Maxepa Fort Caps 30 s</v>
          </cell>
          <cell r="G1930" t="str">
            <v>Maxepa Fort Caps 30 s</v>
          </cell>
          <cell r="H1930">
            <v>0</v>
          </cell>
        </row>
        <row r="1931">
          <cell r="E1931">
            <v>111002901</v>
          </cell>
          <cell r="F1931" t="str">
            <v xml:space="preserve">  Accu Chek Performa Test 50 Strips</v>
          </cell>
          <cell r="G1931" t="str">
            <v>Accu Chek Performa Test 50 Strips</v>
          </cell>
          <cell r="H1931">
            <v>0</v>
          </cell>
        </row>
        <row r="1932">
          <cell r="E1932">
            <v>111002902</v>
          </cell>
          <cell r="F1932" t="str">
            <v>Dorofen 500/50 mg Caps 40cap</v>
          </cell>
          <cell r="G1932" t="str">
            <v>Dorofen 500/50 mg Caps 40cap</v>
          </cell>
          <cell r="H1932">
            <v>0</v>
          </cell>
        </row>
        <row r="1933">
          <cell r="E1933">
            <v>111002903</v>
          </cell>
          <cell r="F1933" t="str">
            <v>Hi-Quin 4% Cream</v>
          </cell>
          <cell r="G1933" t="str">
            <v>Hi-Quin 4% Cream</v>
          </cell>
          <cell r="H1933">
            <v>0</v>
          </cell>
        </row>
        <row r="1934">
          <cell r="E1934">
            <v>111002904</v>
          </cell>
          <cell r="F1934" t="str">
            <v xml:space="preserve">  Lipanthyl 145 Mg F.C. 30 Tab</v>
          </cell>
          <cell r="G1934" t="str">
            <v>Lipanthyl 145 Mg F.C. 30 Tab</v>
          </cell>
          <cell r="H1934">
            <v>0</v>
          </cell>
        </row>
        <row r="1935">
          <cell r="E1935">
            <v>111002905</v>
          </cell>
          <cell r="F1935" t="str">
            <v xml:space="preserve">  Acuitel 20 MG Tab</v>
          </cell>
          <cell r="G1935" t="str">
            <v>Acuitel 20 MG Tab</v>
          </cell>
          <cell r="H1935">
            <v>0</v>
          </cell>
        </row>
        <row r="1936">
          <cell r="E1936">
            <v>111002932</v>
          </cell>
          <cell r="F1936" t="str">
            <v>Zinco Oxide Ointment 30g</v>
          </cell>
          <cell r="G1936" t="str">
            <v>Zinco Oxide Ointment 30g</v>
          </cell>
          <cell r="H1936">
            <v>0</v>
          </cell>
        </row>
        <row r="1937">
          <cell r="E1937">
            <v>111002931</v>
          </cell>
          <cell r="F1937" t="str">
            <v>Povidone Iodine Solution 10% 50ml</v>
          </cell>
          <cell r="G1937" t="str">
            <v>Povidone Iodine Solution 10% 50ml</v>
          </cell>
          <cell r="H1937">
            <v>0</v>
          </cell>
        </row>
        <row r="1938">
          <cell r="E1938">
            <v>111002930</v>
          </cell>
          <cell r="F1938" t="str">
            <v>Rheumathol Baby Rub 40g</v>
          </cell>
          <cell r="G1938" t="str">
            <v>Rheumathol Baby Rub 40g</v>
          </cell>
          <cell r="H1938">
            <v>0</v>
          </cell>
        </row>
        <row r="1939">
          <cell r="E1939">
            <v>111002933</v>
          </cell>
          <cell r="F1939" t="str">
            <v>Rheumathol Vola Rub 40g</v>
          </cell>
          <cell r="G1939" t="str">
            <v>Rheumathol Vola Rub 40g</v>
          </cell>
          <cell r="H1939">
            <v>0</v>
          </cell>
        </row>
        <row r="1940">
          <cell r="E1940">
            <v>111002929</v>
          </cell>
          <cell r="F1940" t="str">
            <v>Rheumathol Massage Cream 100g</v>
          </cell>
          <cell r="G1940" t="str">
            <v>Rheumathol Massage Cream 100g</v>
          </cell>
          <cell r="H1940">
            <v>0</v>
          </cell>
        </row>
        <row r="1941">
          <cell r="E1941">
            <v>111002934</v>
          </cell>
          <cell r="F1941" t="str">
            <v>Ors 30 mg 10 Sachet</v>
          </cell>
          <cell r="G1941" t="str">
            <v>Ors 30 mg 10 Sachet</v>
          </cell>
          <cell r="H1941">
            <v>0</v>
          </cell>
        </row>
        <row r="1942">
          <cell r="E1942">
            <v>111002935</v>
          </cell>
          <cell r="F1942" t="str">
            <v xml:space="preserve">  Plaquenil 200mg 60Tab</v>
          </cell>
          <cell r="G1942" t="str">
            <v>Plaquenil 200mg 60Tab</v>
          </cell>
          <cell r="H1942">
            <v>0</v>
          </cell>
        </row>
        <row r="1943">
          <cell r="E1943">
            <v>111002936</v>
          </cell>
          <cell r="F1943" t="str">
            <v xml:space="preserve">  Viagra 100 mg Film Coated</v>
          </cell>
          <cell r="G1943" t="str">
            <v>Viagra 100 mg Film Coated</v>
          </cell>
          <cell r="H1943">
            <v>0</v>
          </cell>
        </row>
        <row r="1944">
          <cell r="E1944">
            <v>111002937</v>
          </cell>
          <cell r="F1944" t="str">
            <v>Biocal D 60 s Tabs</v>
          </cell>
          <cell r="G1944" t="str">
            <v>Biocal D 60 s Tabs</v>
          </cell>
          <cell r="H1944">
            <v>0</v>
          </cell>
        </row>
        <row r="1945">
          <cell r="E1945">
            <v>111002893</v>
          </cell>
          <cell r="F1945" t="str">
            <v>Tobracin Eye Drops 10ml</v>
          </cell>
          <cell r="G1945" t="str">
            <v>Tobracin Eye Drops 10ml</v>
          </cell>
          <cell r="H1945">
            <v>0</v>
          </cell>
        </row>
        <row r="1946">
          <cell r="E1946">
            <v>111002895</v>
          </cell>
          <cell r="F1946" t="str">
            <v xml:space="preserve">  Asacol 800mg 50Tab</v>
          </cell>
          <cell r="G1946" t="str">
            <v>Asacol 800mg 50Tab</v>
          </cell>
          <cell r="H1946">
            <v>0</v>
          </cell>
        </row>
        <row r="1947">
          <cell r="E1947">
            <v>111002906</v>
          </cell>
          <cell r="F1947" t="str">
            <v>Joswe Ivy Syrub 100ml</v>
          </cell>
          <cell r="G1947" t="str">
            <v>Joswe Ivy Syrub 100ml</v>
          </cell>
          <cell r="H1947">
            <v>0</v>
          </cell>
        </row>
        <row r="1948">
          <cell r="E1948">
            <v>111002907</v>
          </cell>
          <cell r="F1948" t="str">
            <v>Eucarbon 30mg 30Tap</v>
          </cell>
          <cell r="G1948" t="str">
            <v>Eucarbon 30mg 30Tap</v>
          </cell>
          <cell r="H1948">
            <v>0</v>
          </cell>
        </row>
        <row r="1949">
          <cell r="E1949">
            <v>111002908</v>
          </cell>
          <cell r="F1949" t="str">
            <v>Flector EP Tissue Gel 1gm Patches (5 Patches)</v>
          </cell>
          <cell r="G1949" t="str">
            <v>Flector EP Tissue Gel 1gm Patches (5 Patches)</v>
          </cell>
          <cell r="H1949">
            <v>0</v>
          </cell>
        </row>
        <row r="1950">
          <cell r="E1950">
            <v>111002909</v>
          </cell>
          <cell r="F1950" t="str">
            <v>Vidrop Oral Drops 15ml</v>
          </cell>
          <cell r="G1950" t="str">
            <v>Vidrop Oral Drops 15ml</v>
          </cell>
          <cell r="H1950">
            <v>0</v>
          </cell>
        </row>
        <row r="1951">
          <cell r="E1951">
            <v>111002772</v>
          </cell>
          <cell r="F1951" t="str">
            <v>Canerel Sticks 50 p</v>
          </cell>
          <cell r="G1951" t="str">
            <v>Canerel Sticks 50 p</v>
          </cell>
          <cell r="H1951">
            <v>0</v>
          </cell>
        </row>
        <row r="1952">
          <cell r="E1952">
            <v>111002771</v>
          </cell>
          <cell r="F1952" t="str">
            <v>Vascodipine 2.5mg 30Tap</v>
          </cell>
          <cell r="G1952" t="str">
            <v>Vascodipine 2.5mg 30Tap</v>
          </cell>
          <cell r="H1952">
            <v>0</v>
          </cell>
        </row>
        <row r="1953">
          <cell r="E1953">
            <v>111002776</v>
          </cell>
          <cell r="F1953" t="str">
            <v>Asmafort 20 Tab</v>
          </cell>
          <cell r="G1953" t="str">
            <v>Asmafort 20 Tab</v>
          </cell>
          <cell r="H1953">
            <v>0</v>
          </cell>
        </row>
        <row r="1954">
          <cell r="E1954">
            <v>111002778</v>
          </cell>
          <cell r="F1954" t="str">
            <v>Gano Excel 30 Cap</v>
          </cell>
          <cell r="G1954" t="str">
            <v>Gano Excel 30 Cap</v>
          </cell>
          <cell r="H1954">
            <v>0</v>
          </cell>
        </row>
        <row r="1955">
          <cell r="E1955">
            <v>111002787</v>
          </cell>
          <cell r="F1955" t="str">
            <v xml:space="preserve">  Cipralex 20 MG 28 Tab</v>
          </cell>
          <cell r="G1955" t="str">
            <v>Cipralex 20 MG 28 Tab</v>
          </cell>
          <cell r="H1955">
            <v>0</v>
          </cell>
        </row>
        <row r="1956">
          <cell r="E1956">
            <v>111002786</v>
          </cell>
          <cell r="F1956" t="str">
            <v>Purlan Cream</v>
          </cell>
          <cell r="G1956" t="str">
            <v>Purlan Cream</v>
          </cell>
          <cell r="H1956">
            <v>0</v>
          </cell>
        </row>
        <row r="1957">
          <cell r="E1957">
            <v>111002793</v>
          </cell>
          <cell r="F1957" t="str">
            <v>Allerfin 30 Tab</v>
          </cell>
          <cell r="G1957" t="str">
            <v>Allerfin 30 Tab</v>
          </cell>
          <cell r="H1957">
            <v>0</v>
          </cell>
        </row>
        <row r="1958">
          <cell r="E1958">
            <v>111002773</v>
          </cell>
          <cell r="F1958" t="str">
            <v>Life Mark Syrup 300ml</v>
          </cell>
          <cell r="G1958" t="str">
            <v>Life Mark Syrup 300ml</v>
          </cell>
          <cell r="H1958">
            <v>0</v>
          </cell>
        </row>
        <row r="1959">
          <cell r="E1959">
            <v>111002774</v>
          </cell>
          <cell r="F1959" t="str">
            <v>Life Mark With Iron Syrup 300ml</v>
          </cell>
          <cell r="G1959" t="str">
            <v>Life Mark With Iron Syrup 300ml</v>
          </cell>
          <cell r="H1959">
            <v>0</v>
          </cell>
        </row>
        <row r="1960">
          <cell r="E1960">
            <v>111002775</v>
          </cell>
          <cell r="F1960" t="str">
            <v>Nancy food supplment</v>
          </cell>
          <cell r="G1960" t="str">
            <v>Nancy food supplment</v>
          </cell>
          <cell r="H1960">
            <v>0</v>
          </cell>
        </row>
        <row r="1961">
          <cell r="E1961">
            <v>111002777</v>
          </cell>
          <cell r="F1961" t="str">
            <v>Cevitil 1mg Vitamin-C Tab</v>
          </cell>
          <cell r="G1961" t="str">
            <v>Cevitil 1mg Vitamin-C Tab</v>
          </cell>
          <cell r="H1961">
            <v>0</v>
          </cell>
        </row>
        <row r="1962">
          <cell r="E1962">
            <v>111002779</v>
          </cell>
          <cell r="F1962" t="str">
            <v>Lanoxin 0.125 mg 100 tab</v>
          </cell>
          <cell r="G1962" t="str">
            <v>Lanoxin 0.125 mg 100 tab</v>
          </cell>
          <cell r="H1962">
            <v>0</v>
          </cell>
        </row>
        <row r="1963">
          <cell r="E1963">
            <v>111002735</v>
          </cell>
          <cell r="F1963" t="str">
            <v>GANO EXCEL 60 CAP</v>
          </cell>
          <cell r="G1963" t="str">
            <v>GANO EXCEL 60 CAP</v>
          </cell>
          <cell r="H1963">
            <v>0</v>
          </cell>
        </row>
        <row r="1964">
          <cell r="E1964">
            <v>111002736</v>
          </cell>
          <cell r="F1964" t="str">
            <v>Alphagan P Eye Drops 5ml</v>
          </cell>
          <cell r="G1964" t="str">
            <v>Alphagan P Eye Drops 5ml</v>
          </cell>
          <cell r="H1964">
            <v>0</v>
          </cell>
        </row>
        <row r="1965">
          <cell r="E1965">
            <v>111002731</v>
          </cell>
          <cell r="F1965" t="str">
            <v>GARACONIN 60 CAP</v>
          </cell>
          <cell r="G1965" t="str">
            <v>GARACONIN 60 CAP</v>
          </cell>
          <cell r="H1965">
            <v>0</v>
          </cell>
        </row>
        <row r="1966">
          <cell r="E1966">
            <v>111002732</v>
          </cell>
          <cell r="F1966" t="str">
            <v>EVOREX 20 MG 30CAP</v>
          </cell>
          <cell r="G1966" t="str">
            <v>EVOREX 20 MG 30CAP</v>
          </cell>
          <cell r="H1966">
            <v>0</v>
          </cell>
        </row>
        <row r="1967">
          <cell r="E1967">
            <v>111002764</v>
          </cell>
          <cell r="F1967" t="str">
            <v>Vocont Cream</v>
          </cell>
          <cell r="G1967" t="str">
            <v>Vocont Cream</v>
          </cell>
          <cell r="H1967">
            <v>0</v>
          </cell>
        </row>
        <row r="1968">
          <cell r="E1968">
            <v>111002859</v>
          </cell>
          <cell r="F1968" t="str">
            <v>Stipcers Loz Menthol</v>
          </cell>
          <cell r="G1968" t="str">
            <v>Stipcers Loz Menthol</v>
          </cell>
          <cell r="H1968">
            <v>0</v>
          </cell>
        </row>
        <row r="1969">
          <cell r="E1969">
            <v>111002857</v>
          </cell>
          <cell r="F1969" t="str">
            <v>VEINOPHTUM SPRAY 125M</v>
          </cell>
          <cell r="G1969" t="str">
            <v>VEINOPHTUM SPRAY 125M</v>
          </cell>
          <cell r="H1969">
            <v>0</v>
          </cell>
        </row>
        <row r="1970">
          <cell r="E1970">
            <v>111002874</v>
          </cell>
          <cell r="F1970" t="str">
            <v>Isopide 40 mg</v>
          </cell>
          <cell r="G1970" t="str">
            <v>Isopide 40 mg</v>
          </cell>
          <cell r="H1970">
            <v>0</v>
          </cell>
        </row>
        <row r="1971">
          <cell r="E1971">
            <v>111002875</v>
          </cell>
          <cell r="F1971" t="str">
            <v xml:space="preserve">  Zovirax 400mg 70 Tab</v>
          </cell>
          <cell r="G1971" t="str">
            <v>Zovirax 400mg 70 Tab</v>
          </cell>
          <cell r="H1971">
            <v>0</v>
          </cell>
        </row>
        <row r="1972">
          <cell r="E1972">
            <v>111002831</v>
          </cell>
          <cell r="F1972" t="str">
            <v>Osteo Flam Cream 100g</v>
          </cell>
          <cell r="G1972" t="str">
            <v>Osteo Flam Cream 100g</v>
          </cell>
          <cell r="H1972">
            <v>0</v>
          </cell>
        </row>
        <row r="1973">
          <cell r="E1973">
            <v>111002832</v>
          </cell>
          <cell r="F1973" t="str">
            <v>Inodail Arcocaps</v>
          </cell>
          <cell r="G1973" t="str">
            <v>Inodail Arcocaps</v>
          </cell>
          <cell r="H1973">
            <v>0</v>
          </cell>
        </row>
        <row r="1974">
          <cell r="E1974">
            <v>111002840</v>
          </cell>
          <cell r="F1974" t="str">
            <v>Yohimax Plus 30Cap</v>
          </cell>
          <cell r="G1974" t="str">
            <v>Yohimax Plus 30Cap</v>
          </cell>
          <cell r="H1974">
            <v>0</v>
          </cell>
        </row>
        <row r="1975">
          <cell r="E1975">
            <v>111002819</v>
          </cell>
          <cell r="F1975" t="str">
            <v>Mercuric Thermometer</v>
          </cell>
          <cell r="G1975" t="str">
            <v>Mercuric Thermometer</v>
          </cell>
          <cell r="H1975">
            <v>0</v>
          </cell>
        </row>
        <row r="1976">
          <cell r="E1976">
            <v>111002769</v>
          </cell>
          <cell r="F1976" t="str">
            <v>Dermguiene Gel</v>
          </cell>
          <cell r="G1976" t="str">
            <v>Dermguiene Gel</v>
          </cell>
          <cell r="H1976">
            <v>0</v>
          </cell>
        </row>
        <row r="1977">
          <cell r="E1977">
            <v>111002879</v>
          </cell>
          <cell r="F1977" t="str">
            <v xml:space="preserve">  Marnys Ginseng 1000mg 30Cap</v>
          </cell>
          <cell r="G1977" t="str">
            <v>Marnys Ginseng 1000mg 30Cap</v>
          </cell>
          <cell r="H1977">
            <v>0</v>
          </cell>
        </row>
        <row r="1978">
          <cell r="E1978">
            <v>111002880</v>
          </cell>
          <cell r="F1978" t="str">
            <v xml:space="preserve">  Bio-Carotene 60 Cap</v>
          </cell>
          <cell r="G1978" t="str">
            <v>Bio-Carotene 60 Cap</v>
          </cell>
          <cell r="H1978">
            <v>0</v>
          </cell>
        </row>
        <row r="1979">
          <cell r="E1979">
            <v>111002881</v>
          </cell>
          <cell r="F1979" t="str">
            <v xml:space="preserve">  Bio-Garlic 60 Tab</v>
          </cell>
          <cell r="G1979" t="str">
            <v>Bio-Garlic 60 Tab</v>
          </cell>
          <cell r="H1979">
            <v>0</v>
          </cell>
        </row>
        <row r="1980">
          <cell r="E1980">
            <v>111002882</v>
          </cell>
          <cell r="F1980" t="str">
            <v xml:space="preserve">  Bio-Fiber 60 Tab</v>
          </cell>
          <cell r="G1980" t="str">
            <v>Bio-Fiber 60 Tab</v>
          </cell>
          <cell r="H1980">
            <v>0</v>
          </cell>
        </row>
        <row r="1981">
          <cell r="E1981">
            <v>111002883</v>
          </cell>
          <cell r="F1981" t="str">
            <v>Twinlab Super E-Complex 100 Cap</v>
          </cell>
          <cell r="G1981" t="str">
            <v>Twinlab Super E-Complex 100 Cap</v>
          </cell>
          <cell r="H1981">
            <v>0</v>
          </cell>
        </row>
        <row r="1982">
          <cell r="E1982">
            <v>111002884</v>
          </cell>
          <cell r="F1982" t="str">
            <v xml:space="preserve">  Twinlab Bone Health 60 Cap</v>
          </cell>
          <cell r="G1982" t="str">
            <v>Twinlab Bone Health 60 Cap</v>
          </cell>
          <cell r="H1982">
            <v>0</v>
          </cell>
        </row>
        <row r="1983">
          <cell r="E1983">
            <v>111002885</v>
          </cell>
          <cell r="F1983" t="str">
            <v>Histan Syrup 100ml</v>
          </cell>
          <cell r="G1983" t="str">
            <v>Histan Syrup 100ml</v>
          </cell>
          <cell r="H1983">
            <v>0</v>
          </cell>
        </row>
        <row r="1984">
          <cell r="E1984">
            <v>111002837</v>
          </cell>
          <cell r="F1984" t="str">
            <v xml:space="preserve">  Imigran 20 Mg Nasal Spray 2 Does</v>
          </cell>
          <cell r="G1984" t="str">
            <v>Imigran 20 Mg Nasal Spray 2 Does</v>
          </cell>
          <cell r="H1984">
            <v>0</v>
          </cell>
        </row>
        <row r="1985">
          <cell r="E1985">
            <v>111002842</v>
          </cell>
          <cell r="F1985" t="str">
            <v>Osteovital 20Tab</v>
          </cell>
          <cell r="G1985" t="str">
            <v>Osteovital 20Tab</v>
          </cell>
          <cell r="H1985">
            <v>0</v>
          </cell>
        </row>
        <row r="1986">
          <cell r="E1986">
            <v>111002839</v>
          </cell>
          <cell r="F1986" t="str">
            <v>Yohimax 30Cap</v>
          </cell>
          <cell r="G1986" t="str">
            <v>Yohimax 30Cap</v>
          </cell>
          <cell r="H1986">
            <v>0</v>
          </cell>
        </row>
        <row r="1987">
          <cell r="E1987">
            <v>111002841</v>
          </cell>
          <cell r="F1987" t="str">
            <v>Supra Vit 20Tab</v>
          </cell>
          <cell r="G1987" t="str">
            <v>Supra Vit 20Tab</v>
          </cell>
          <cell r="H1987">
            <v>0</v>
          </cell>
        </row>
        <row r="1988">
          <cell r="E1988">
            <v>111002838</v>
          </cell>
          <cell r="F1988" t="str">
            <v>Prosta-Vigor 30Cap</v>
          </cell>
          <cell r="G1988" t="str">
            <v>Prosta-Vigor 30Cap</v>
          </cell>
          <cell r="H1988">
            <v>0</v>
          </cell>
        </row>
        <row r="1989">
          <cell r="E1989">
            <v>111002852</v>
          </cell>
          <cell r="F1989" t="str">
            <v>Betonate Ointment 15g</v>
          </cell>
          <cell r="G1989" t="str">
            <v>Betonate Ointment 15g</v>
          </cell>
          <cell r="H1989">
            <v>0</v>
          </cell>
        </row>
        <row r="1990">
          <cell r="E1990">
            <v>111002770</v>
          </cell>
          <cell r="F1990" t="str">
            <v>Inderal 10mg 50Tap</v>
          </cell>
          <cell r="G1990" t="str">
            <v>Inderal 10mg 50Tap</v>
          </cell>
          <cell r="H1990">
            <v>0</v>
          </cell>
        </row>
        <row r="1991">
          <cell r="E1991">
            <v>111002820</v>
          </cell>
          <cell r="F1991" t="str">
            <v>Frescopad Cooling Sheets</v>
          </cell>
          <cell r="G1991" t="str">
            <v>Frescopad Cooling Sheets</v>
          </cell>
          <cell r="H1991">
            <v>0</v>
          </cell>
        </row>
        <row r="1992">
          <cell r="E1992">
            <v>111002821</v>
          </cell>
          <cell r="F1992" t="str">
            <v>Renata Battery</v>
          </cell>
          <cell r="G1992" t="str">
            <v>Renata Battery</v>
          </cell>
          <cell r="H1992">
            <v>15</v>
          </cell>
        </row>
        <row r="1993">
          <cell r="E1993">
            <v>111002829</v>
          </cell>
          <cell r="F1993" t="str">
            <v>Twinlab Balanced B-50 60 Cap</v>
          </cell>
          <cell r="G1993" t="str">
            <v>Twinlab Balanced B-50 60 Cap</v>
          </cell>
          <cell r="H1993">
            <v>0</v>
          </cell>
        </row>
        <row r="1994">
          <cell r="E1994">
            <v>111002830</v>
          </cell>
          <cell r="F1994" t="str">
            <v>L _ Arginin Power 60 Cap</v>
          </cell>
          <cell r="G1994" t="str">
            <v>L _ Arginin Power 60 Cap</v>
          </cell>
          <cell r="H1994">
            <v>0</v>
          </cell>
        </row>
        <row r="1995">
          <cell r="E1995">
            <v>111002833</v>
          </cell>
          <cell r="F1995" t="str">
            <v>Miragel 2% Oral Gel</v>
          </cell>
          <cell r="G1995" t="str">
            <v>Miragel 2% Oral Gel</v>
          </cell>
          <cell r="H1995">
            <v>0</v>
          </cell>
        </row>
        <row r="1996">
          <cell r="E1996">
            <v>111002889</v>
          </cell>
          <cell r="F1996" t="str">
            <v>Herbofit Cap</v>
          </cell>
          <cell r="G1996" t="str">
            <v>Herbofit Cap</v>
          </cell>
          <cell r="H1996">
            <v>0</v>
          </cell>
        </row>
        <row r="1997">
          <cell r="E1997">
            <v>111002888</v>
          </cell>
          <cell r="F1997" t="str">
            <v>Guafedrin Syrup</v>
          </cell>
          <cell r="G1997" t="str">
            <v>Guafedrin Syrup</v>
          </cell>
          <cell r="H1997">
            <v>0</v>
          </cell>
        </row>
        <row r="1998">
          <cell r="E1998">
            <v>111002887</v>
          </cell>
          <cell r="F1998" t="str">
            <v>Hair Science</v>
          </cell>
          <cell r="G1998" t="str">
            <v>Hair Science</v>
          </cell>
          <cell r="H1998">
            <v>0</v>
          </cell>
        </row>
        <row r="1999">
          <cell r="E1999">
            <v>111002886</v>
          </cell>
          <cell r="F1999" t="str">
            <v>Ginsa Tonic</v>
          </cell>
          <cell r="G1999" t="str">
            <v>Ginsa Tonic</v>
          </cell>
          <cell r="H1999">
            <v>0</v>
          </cell>
        </row>
        <row r="2000">
          <cell r="E2000">
            <v>111002853</v>
          </cell>
          <cell r="F2000" t="str">
            <v>Histan 4 mg 20 Tab</v>
          </cell>
          <cell r="G2000" t="str">
            <v>Histan 4 mg 20 Tab</v>
          </cell>
          <cell r="H2000">
            <v>0</v>
          </cell>
        </row>
        <row r="2001">
          <cell r="E2001">
            <v>111002854</v>
          </cell>
          <cell r="F2001" t="str">
            <v>Viforcit Eff . Tab 10' s</v>
          </cell>
          <cell r="G2001" t="str">
            <v>Viforcit Eff . Tab 10' s</v>
          </cell>
          <cell r="H2001">
            <v>0</v>
          </cell>
        </row>
        <row r="2002">
          <cell r="E2002">
            <v>111002836</v>
          </cell>
          <cell r="F2002" t="str">
            <v>Baby Water Gripe Syrup 120 ml</v>
          </cell>
          <cell r="G2002" t="str">
            <v>Baby Water Gripe Syrup 120 ml</v>
          </cell>
          <cell r="H2002">
            <v>0</v>
          </cell>
        </row>
        <row r="2003">
          <cell r="E2003">
            <v>111002835</v>
          </cell>
          <cell r="F2003" t="str">
            <v>Oximal 7.5 mg Tab</v>
          </cell>
          <cell r="G2003" t="str">
            <v>Oximal 7.5 mg Tab</v>
          </cell>
          <cell r="H2003">
            <v>0</v>
          </cell>
        </row>
        <row r="2004">
          <cell r="E2004">
            <v>111002897</v>
          </cell>
          <cell r="F2004" t="str">
            <v xml:space="preserve">  Fucithalmic Eye Oint</v>
          </cell>
          <cell r="G2004" t="str">
            <v>Fucithalmic Eye Oint</v>
          </cell>
          <cell r="H2004">
            <v>0</v>
          </cell>
        </row>
        <row r="2005">
          <cell r="E2005">
            <v>111002898</v>
          </cell>
          <cell r="F2005" t="str">
            <v>Lorinase 14Tab</v>
          </cell>
          <cell r="G2005" t="str">
            <v>Lorinase 14Tab</v>
          </cell>
          <cell r="H2005">
            <v>0</v>
          </cell>
        </row>
        <row r="2006">
          <cell r="E2006">
            <v>111002899</v>
          </cell>
          <cell r="F2006" t="str">
            <v>Digeston Syrup 120 ML</v>
          </cell>
          <cell r="G2006" t="str">
            <v>Digeston Syrup 120 ML</v>
          </cell>
          <cell r="H2006">
            <v>0</v>
          </cell>
        </row>
        <row r="2007">
          <cell r="E2007">
            <v>111002868</v>
          </cell>
          <cell r="F2007" t="str">
            <v>Tabunex Nasal Spray</v>
          </cell>
          <cell r="G2007" t="str">
            <v>Tabunex Nasal Spray</v>
          </cell>
          <cell r="H2007">
            <v>0</v>
          </cell>
        </row>
        <row r="2008">
          <cell r="E2008">
            <v>111002847</v>
          </cell>
          <cell r="F2008" t="str">
            <v>Dawara Mentopin Cream 50ml</v>
          </cell>
          <cell r="G2008" t="str">
            <v>Dawara Mentopin Cream 50ml</v>
          </cell>
          <cell r="H2008">
            <v>0</v>
          </cell>
        </row>
        <row r="2009">
          <cell r="E2009">
            <v>111002845</v>
          </cell>
          <cell r="F2009" t="str">
            <v>Dawara Clindasol Lotion 60ml</v>
          </cell>
          <cell r="G2009" t="str">
            <v>Dawara Clindasol Lotion 60ml</v>
          </cell>
          <cell r="H2009">
            <v>0</v>
          </cell>
        </row>
        <row r="2010">
          <cell r="E2010">
            <v>111002849</v>
          </cell>
          <cell r="F2010" t="str">
            <v>Dawara Sulphur Ointment 5% 60ml</v>
          </cell>
          <cell r="G2010" t="str">
            <v>Dawara Sulphur Ointment 5% 60ml</v>
          </cell>
          <cell r="H2010">
            <v>0</v>
          </cell>
        </row>
        <row r="2011">
          <cell r="E2011">
            <v>111002844</v>
          </cell>
          <cell r="F2011" t="str">
            <v>Dawara Bergamot Oil 25% 60ml</v>
          </cell>
          <cell r="G2011" t="str">
            <v>Dawara Bergamot Oil 25% 60ml</v>
          </cell>
          <cell r="H2011">
            <v>0</v>
          </cell>
        </row>
        <row r="2012">
          <cell r="E2012">
            <v>111002843</v>
          </cell>
          <cell r="F2012" t="str">
            <v>Dawara Benzal Lotion 100ml</v>
          </cell>
          <cell r="G2012" t="str">
            <v>Dawara Benzal Lotion 100ml</v>
          </cell>
          <cell r="H2012">
            <v>0</v>
          </cell>
        </row>
        <row r="2013">
          <cell r="E2013">
            <v>111002848</v>
          </cell>
          <cell r="F2013" t="str">
            <v>Dawara Minoxil Solution 60ml</v>
          </cell>
          <cell r="G2013" t="str">
            <v>Dawara Minoxil Solution 60ml</v>
          </cell>
          <cell r="H2013">
            <v>0</v>
          </cell>
        </row>
        <row r="2014">
          <cell r="E2014">
            <v>111002846</v>
          </cell>
          <cell r="F2014" t="str">
            <v>Dawara Erysol Lotion 60ml</v>
          </cell>
          <cell r="G2014" t="str">
            <v>Dawara Erysol Lotion 60ml</v>
          </cell>
          <cell r="H2014">
            <v>0</v>
          </cell>
        </row>
        <row r="2015">
          <cell r="E2015">
            <v>111002850</v>
          </cell>
          <cell r="F2015" t="str">
            <v>Dawara Sulphur Ointment 10% 60ml</v>
          </cell>
          <cell r="G2015" t="str">
            <v>Dawara Sulphur Ointment 10% 60ml</v>
          </cell>
          <cell r="H2015">
            <v>0</v>
          </cell>
        </row>
        <row r="2016">
          <cell r="E2016">
            <v>111002851</v>
          </cell>
          <cell r="F2016" t="str">
            <v>Amol Syrup 120 mg</v>
          </cell>
          <cell r="G2016" t="str">
            <v>Amol Syrup 120 mg</v>
          </cell>
          <cell r="H2016">
            <v>0</v>
          </cell>
        </row>
        <row r="2017">
          <cell r="E2017">
            <v>111002855</v>
          </cell>
          <cell r="F2017" t="str">
            <v xml:space="preserve">  Otricold F.C Tab</v>
          </cell>
          <cell r="G2017" t="str">
            <v>Otricold F.C Tab</v>
          </cell>
          <cell r="H2017">
            <v>0</v>
          </cell>
        </row>
        <row r="2018">
          <cell r="E2018">
            <v>111002863</v>
          </cell>
          <cell r="F2018" t="str">
            <v>Simvagen 40 mg 30 tab</v>
          </cell>
          <cell r="G2018" t="str">
            <v>Simvagen 40 mg 30 tab</v>
          </cell>
          <cell r="H2018">
            <v>0</v>
          </cell>
        </row>
        <row r="2019">
          <cell r="E2019">
            <v>111002866</v>
          </cell>
          <cell r="F2019" t="str">
            <v>Betaton 30 Softgels</v>
          </cell>
          <cell r="G2019" t="str">
            <v>Betaton 30 Softgels</v>
          </cell>
          <cell r="H2019">
            <v>0</v>
          </cell>
        </row>
        <row r="2020">
          <cell r="E2020">
            <v>111002865</v>
          </cell>
          <cell r="F2020" t="str">
            <v>Meral Cream</v>
          </cell>
          <cell r="G2020" t="str">
            <v>Meral Cream</v>
          </cell>
          <cell r="H2020">
            <v>0</v>
          </cell>
        </row>
        <row r="2021">
          <cell r="E2021">
            <v>111002862</v>
          </cell>
          <cell r="F2021" t="str">
            <v>Phiniram Syrup</v>
          </cell>
          <cell r="G2021" t="str">
            <v>Phiniram Syrup</v>
          </cell>
          <cell r="H2021">
            <v>0</v>
          </cell>
        </row>
        <row r="2022">
          <cell r="E2022">
            <v>111002910</v>
          </cell>
          <cell r="F2022" t="str">
            <v>Oralmedic Twin Pack</v>
          </cell>
          <cell r="G2022" t="str">
            <v>Oralmedic Twin Pack</v>
          </cell>
          <cell r="H2022">
            <v>0</v>
          </cell>
        </row>
        <row r="2023">
          <cell r="E2023">
            <v>111002917</v>
          </cell>
          <cell r="F2023" t="str">
            <v>Fusizone Cream 15 gm</v>
          </cell>
          <cell r="G2023" t="str">
            <v>Fusizone Cream 15 gm</v>
          </cell>
          <cell r="H2023">
            <v>0</v>
          </cell>
        </row>
        <row r="2024">
          <cell r="E2024">
            <v>111002911</v>
          </cell>
          <cell r="F2024" t="str">
            <v>Acical Chewable Tab</v>
          </cell>
          <cell r="G2024" t="str">
            <v>Acical Chewable Tab</v>
          </cell>
          <cell r="H2024">
            <v>0</v>
          </cell>
        </row>
        <row r="2025">
          <cell r="E2025">
            <v>111002912</v>
          </cell>
          <cell r="F2025" t="str">
            <v>Rizino 5mg/5ml Syrup</v>
          </cell>
          <cell r="G2025" t="str">
            <v>Rizino 5mg/5ml Syrup</v>
          </cell>
          <cell r="H2025">
            <v>0</v>
          </cell>
        </row>
        <row r="2026">
          <cell r="E2026">
            <v>111002914</v>
          </cell>
          <cell r="F2026" t="str">
            <v>Unitum 5% Gel</v>
          </cell>
          <cell r="G2026" t="str">
            <v>Unitum 5% Gel</v>
          </cell>
          <cell r="H2026">
            <v>0</v>
          </cell>
        </row>
        <row r="2027">
          <cell r="E2027">
            <v>111002756</v>
          </cell>
          <cell r="F2027" t="str">
            <v>Sterisol Liquid Soap</v>
          </cell>
          <cell r="G2027" t="str">
            <v>Sterisol Liquid Soap</v>
          </cell>
          <cell r="H2027">
            <v>0</v>
          </cell>
        </row>
        <row r="2028">
          <cell r="E2028">
            <v>111002757</v>
          </cell>
          <cell r="F2028" t="str">
            <v>Sterisol Hand Disinfectant</v>
          </cell>
          <cell r="G2028" t="str">
            <v>Sterisol Hand Disinfectant</v>
          </cell>
          <cell r="H2028">
            <v>0</v>
          </cell>
        </row>
        <row r="2029">
          <cell r="E2029">
            <v>111002758</v>
          </cell>
          <cell r="F2029" t="str">
            <v>Cirvast Tap</v>
          </cell>
          <cell r="G2029" t="str">
            <v>Cirvast Tap</v>
          </cell>
          <cell r="H2029">
            <v>0</v>
          </cell>
        </row>
        <row r="2030">
          <cell r="E2030">
            <v>111002762</v>
          </cell>
          <cell r="F2030" t="str">
            <v>Depran 40mg Tab</v>
          </cell>
          <cell r="G2030" t="str">
            <v>Depran 40mg Tab</v>
          </cell>
          <cell r="H2030">
            <v>0</v>
          </cell>
        </row>
        <row r="2031">
          <cell r="E2031">
            <v>111002763</v>
          </cell>
          <cell r="F2031" t="str">
            <v>Duactin 5mg Tab</v>
          </cell>
          <cell r="G2031" t="str">
            <v>Duactin 5mg Tab</v>
          </cell>
          <cell r="H2031">
            <v>0</v>
          </cell>
        </row>
        <row r="2032">
          <cell r="E2032">
            <v>111002706</v>
          </cell>
          <cell r="F2032" t="str">
            <v>Riazolin 0.1% Eye Drops</v>
          </cell>
          <cell r="G2032" t="str">
            <v>Riazolin 0.1% Eye Drops</v>
          </cell>
          <cell r="H2032">
            <v>0</v>
          </cell>
        </row>
        <row r="2033">
          <cell r="E2033">
            <v>111002705</v>
          </cell>
          <cell r="F2033" t="str">
            <v>Simvagen 10mg 30 Tab</v>
          </cell>
          <cell r="G2033" t="str">
            <v>Simvagen 10mg 30 Tab</v>
          </cell>
          <cell r="H2033">
            <v>0</v>
          </cell>
        </row>
        <row r="2034">
          <cell r="E2034">
            <v>111002708</v>
          </cell>
          <cell r="F2034" t="str">
            <v>Oculac Eye Drops</v>
          </cell>
          <cell r="G2034" t="str">
            <v>Oculac Eye Drops</v>
          </cell>
          <cell r="H2034">
            <v>0</v>
          </cell>
        </row>
        <row r="2035">
          <cell r="E2035">
            <v>111002677</v>
          </cell>
          <cell r="F2035" t="str">
            <v xml:space="preserve">  Estraderm M-100 3mg 6 Patches</v>
          </cell>
          <cell r="G2035" t="str">
            <v>Estraderm M-100 3mg 6 Patches</v>
          </cell>
          <cell r="H2035">
            <v>0</v>
          </cell>
        </row>
        <row r="2036">
          <cell r="E2036">
            <v>111002678</v>
          </cell>
          <cell r="F2036" t="str">
            <v>Estraderm MX-25 75 mg 6 Patch</v>
          </cell>
          <cell r="G2036" t="str">
            <v>Estraderm MX-25 75 mg 6 Patch</v>
          </cell>
          <cell r="H2036">
            <v>0</v>
          </cell>
        </row>
        <row r="2037">
          <cell r="E2037">
            <v>111002679</v>
          </cell>
          <cell r="F2037" t="str">
            <v>Locacorten 80/12.5 Tab</v>
          </cell>
          <cell r="G2037" t="str">
            <v>Locacorten 80/12.5 Tab</v>
          </cell>
          <cell r="H2037">
            <v>0</v>
          </cell>
        </row>
        <row r="2038">
          <cell r="E2038">
            <v>111002680</v>
          </cell>
          <cell r="F2038" t="str">
            <v xml:space="preserve">  Locacorten Cream 15g</v>
          </cell>
          <cell r="G2038" t="str">
            <v>Locacorten Cream 15g</v>
          </cell>
          <cell r="H2038">
            <v>0</v>
          </cell>
        </row>
        <row r="2039">
          <cell r="E2039">
            <v>111002681</v>
          </cell>
          <cell r="F2039" t="str">
            <v xml:space="preserve">  Locacorten Vioform Cream 15g</v>
          </cell>
          <cell r="G2039" t="str">
            <v>Locacorten Vioform Cream 15g</v>
          </cell>
          <cell r="H2039">
            <v>0</v>
          </cell>
        </row>
        <row r="2040">
          <cell r="E2040">
            <v>111002682</v>
          </cell>
          <cell r="F2040" t="str">
            <v>Locacorten Vioform Oint 15g</v>
          </cell>
          <cell r="G2040" t="str">
            <v>Locacorten Vioform Oint 15g</v>
          </cell>
          <cell r="H2040">
            <v>0</v>
          </cell>
        </row>
        <row r="2041">
          <cell r="E2041">
            <v>111002683</v>
          </cell>
          <cell r="F2041" t="str">
            <v>Nitroderm TTS 5mg 25 Sys</v>
          </cell>
          <cell r="G2041" t="str">
            <v>Nitroderm TTS 5mg 25 Sys</v>
          </cell>
          <cell r="H2041">
            <v>0</v>
          </cell>
        </row>
        <row r="2042">
          <cell r="E2042">
            <v>111002684</v>
          </cell>
          <cell r="F2042" t="str">
            <v xml:space="preserve">  Nitroderm TTS 5mg 30 Sys</v>
          </cell>
          <cell r="G2042" t="str">
            <v>Nitroderm TTS 5mg 30 Sys</v>
          </cell>
          <cell r="H2042">
            <v>0</v>
          </cell>
        </row>
        <row r="2043">
          <cell r="E2043">
            <v>111002685</v>
          </cell>
          <cell r="F2043" t="str">
            <v>Novesin 0.4% Drops 10ml</v>
          </cell>
          <cell r="G2043" t="str">
            <v>Novesin 0.4% Drops 10ml</v>
          </cell>
          <cell r="H2043">
            <v>0</v>
          </cell>
        </row>
        <row r="2044">
          <cell r="E2044">
            <v>111002686</v>
          </cell>
          <cell r="F2044" t="str">
            <v>Spersadexolin 5ml Drops</v>
          </cell>
          <cell r="G2044" t="str">
            <v>Spersadexolin 5ml Drops</v>
          </cell>
          <cell r="H2044">
            <v>0</v>
          </cell>
        </row>
        <row r="2045">
          <cell r="E2045">
            <v>111002691</v>
          </cell>
          <cell r="F2045" t="str">
            <v>inegy 80/10mg 28 tap</v>
          </cell>
          <cell r="G2045" t="str">
            <v>inegy 80/10mg 28 tap</v>
          </cell>
          <cell r="H2045">
            <v>0</v>
          </cell>
        </row>
        <row r="2046">
          <cell r="E2046">
            <v>111002692</v>
          </cell>
          <cell r="F2046" t="str">
            <v>smart scan blood gluc moniter</v>
          </cell>
          <cell r="G2046" t="str">
            <v>smart scan blood gluc moniter</v>
          </cell>
          <cell r="H2046">
            <v>0</v>
          </cell>
        </row>
        <row r="2047">
          <cell r="E2047">
            <v>111002693</v>
          </cell>
          <cell r="F2047" t="str">
            <v>Tovast 40 mg 30tap</v>
          </cell>
          <cell r="G2047" t="str">
            <v>Tovast 40 mg 30tap</v>
          </cell>
          <cell r="H2047">
            <v>0</v>
          </cell>
        </row>
        <row r="2048">
          <cell r="E2048">
            <v>111002694</v>
          </cell>
          <cell r="F2048" t="str">
            <v>fuside</v>
          </cell>
          <cell r="G2048" t="str">
            <v>fusid</v>
          </cell>
          <cell r="H2048">
            <v>0</v>
          </cell>
        </row>
        <row r="2049">
          <cell r="E2049">
            <v>111002696</v>
          </cell>
          <cell r="F2049" t="str">
            <v>blau-sept 60ml</v>
          </cell>
          <cell r="G2049" t="str">
            <v>blau-sept 60ml</v>
          </cell>
          <cell r="H2049">
            <v>0</v>
          </cell>
        </row>
        <row r="2050">
          <cell r="E2050">
            <v>111002697</v>
          </cell>
          <cell r="F2050" t="str">
            <v>vita-vigor cod liver oil 60cap</v>
          </cell>
          <cell r="G2050" t="str">
            <v>vita-vigor cod liver oil 60cap</v>
          </cell>
          <cell r="H2050">
            <v>0</v>
          </cell>
        </row>
        <row r="2051">
          <cell r="E2051">
            <v>111002698</v>
          </cell>
          <cell r="F2051" t="str">
            <v>vita-vigor laxative 30tap</v>
          </cell>
          <cell r="G2051" t="str">
            <v>vita-vigor laxative 30tap</v>
          </cell>
          <cell r="H2051">
            <v>0</v>
          </cell>
        </row>
        <row r="2052">
          <cell r="E2052">
            <v>111002699</v>
          </cell>
          <cell r="F2052" t="str">
            <v>vita-vigor gimex 30cap</v>
          </cell>
          <cell r="G2052" t="str">
            <v>vita-vigor gimex 30cap</v>
          </cell>
          <cell r="H2052">
            <v>0</v>
          </cell>
        </row>
        <row r="2053">
          <cell r="E2053">
            <v>111002700</v>
          </cell>
          <cell r="F2053" t="str">
            <v>vita-vigor proctan 30tap</v>
          </cell>
          <cell r="G2053" t="str">
            <v>vita-vigor proctan 30tap</v>
          </cell>
          <cell r="H2053">
            <v>0</v>
          </cell>
        </row>
        <row r="2054">
          <cell r="E2054">
            <v>111002701</v>
          </cell>
          <cell r="F2054" t="str">
            <v>premarin 0.625</v>
          </cell>
          <cell r="G2054" t="str">
            <v>premarin 0.625</v>
          </cell>
          <cell r="H2054">
            <v>0</v>
          </cell>
        </row>
        <row r="2055">
          <cell r="E2055">
            <v>111002703</v>
          </cell>
          <cell r="F2055" t="str">
            <v>Riagesic Syrup 100ml</v>
          </cell>
          <cell r="G2055" t="str">
            <v>Riagesic Syrup 100ml</v>
          </cell>
          <cell r="H2055">
            <v>0</v>
          </cell>
        </row>
        <row r="2056">
          <cell r="E2056">
            <v>111002673</v>
          </cell>
          <cell r="F2056" t="str">
            <v>Benostan Femina Herbal 2x150ml</v>
          </cell>
          <cell r="G2056" t="str">
            <v>Benostan Femina Herbal 2x150ml</v>
          </cell>
          <cell r="H2056">
            <v>0</v>
          </cell>
        </row>
        <row r="2057">
          <cell r="E2057">
            <v>111002674</v>
          </cell>
          <cell r="F2057" t="str">
            <v>Benostan Femina Vinegar 2x150ml</v>
          </cell>
          <cell r="G2057" t="str">
            <v>Benostan Femina Vinegar 2x150ml</v>
          </cell>
          <cell r="H2057">
            <v>0</v>
          </cell>
        </row>
        <row r="2058">
          <cell r="E2058">
            <v>111002675</v>
          </cell>
          <cell r="F2058" t="str">
            <v>Labello Lip Care Sun-Lip</v>
          </cell>
          <cell r="G2058" t="str">
            <v>Labello Lip Care Sun-Lip</v>
          </cell>
          <cell r="H2058">
            <v>0</v>
          </cell>
        </row>
        <row r="2059">
          <cell r="E2059">
            <v>111002689</v>
          </cell>
          <cell r="F2059" t="str">
            <v>Fudion Cream 2%</v>
          </cell>
          <cell r="G2059" t="str">
            <v>Fudion Cream 2%</v>
          </cell>
          <cell r="H2059">
            <v>0</v>
          </cell>
        </row>
        <row r="2060">
          <cell r="E2060">
            <v>111002737</v>
          </cell>
          <cell r="F2060" t="str">
            <v>Cetaphil Moist Cream 450 GM Jar</v>
          </cell>
          <cell r="G2060" t="str">
            <v>Cetaphil Moist Cream 450 GM Jar</v>
          </cell>
          <cell r="H2060">
            <v>15</v>
          </cell>
        </row>
        <row r="2061">
          <cell r="E2061">
            <v>111002738</v>
          </cell>
          <cell r="G2061" t="str">
            <v>Hyopan Tap</v>
          </cell>
          <cell r="H2061">
            <v>0</v>
          </cell>
        </row>
        <row r="2062">
          <cell r="E2062">
            <v>111002765</v>
          </cell>
          <cell r="F2062" t="str">
            <v>Caroten Tab</v>
          </cell>
          <cell r="G2062" t="str">
            <v>Caroten Tab</v>
          </cell>
          <cell r="H2062">
            <v>0</v>
          </cell>
        </row>
        <row r="2063">
          <cell r="E2063">
            <v>111002704</v>
          </cell>
          <cell r="F2063" t="str">
            <v>Riacort 1% Ointment 15g</v>
          </cell>
          <cell r="G2063" t="str">
            <v>Riacort 1% Ointment 15g</v>
          </cell>
          <cell r="H2063">
            <v>0</v>
          </cell>
        </row>
        <row r="2064">
          <cell r="E2064">
            <v>111002709</v>
          </cell>
          <cell r="F2064" t="str">
            <v xml:space="preserve">  Voltaren Emulgel 1% 50g</v>
          </cell>
          <cell r="G2064" t="str">
            <v>Voltaren Emulgel 1% 50g</v>
          </cell>
          <cell r="H2064">
            <v>0</v>
          </cell>
        </row>
        <row r="2065">
          <cell r="E2065">
            <v>111002710</v>
          </cell>
          <cell r="F2065" t="str">
            <v>MUCIVITAL CAPS</v>
          </cell>
          <cell r="G2065" t="str">
            <v>MUCIVITAL CAPS</v>
          </cell>
          <cell r="H2065">
            <v>15</v>
          </cell>
        </row>
        <row r="2066">
          <cell r="E2066">
            <v>111002713</v>
          </cell>
          <cell r="F2066" t="str">
            <v xml:space="preserve">  Accuzide 20 mg 30 tap</v>
          </cell>
          <cell r="G2066" t="str">
            <v>Accuzide 20 mg 30 tap</v>
          </cell>
          <cell r="H2066">
            <v>0</v>
          </cell>
        </row>
        <row r="2067">
          <cell r="E2067">
            <v>111002688</v>
          </cell>
          <cell r="F2067" t="str">
            <v>Aspirin Protect 100mg 20Tab</v>
          </cell>
          <cell r="G2067" t="str">
            <v>Aspirin Protect 100mg 20Tab</v>
          </cell>
          <cell r="H2067">
            <v>0</v>
          </cell>
        </row>
        <row r="2068">
          <cell r="E2068">
            <v>111002690</v>
          </cell>
          <cell r="F2068" t="str">
            <v>كيليان Nose  Strips</v>
          </cell>
          <cell r="G2068" t="str">
            <v>كيليان Nose  Strips</v>
          </cell>
          <cell r="H2068">
            <v>0</v>
          </cell>
        </row>
        <row r="2069">
          <cell r="E2069">
            <v>111002711</v>
          </cell>
          <cell r="F2069" t="str">
            <v>FITOVAL CAPSULES 40ML</v>
          </cell>
          <cell r="G2069" t="str">
            <v>FITOVAL CAPSULES 40ML</v>
          </cell>
          <cell r="H2069">
            <v>0</v>
          </cell>
        </row>
        <row r="2070">
          <cell r="E2070">
            <v>111002712</v>
          </cell>
          <cell r="F2070" t="str">
            <v>Barak Madisafe Blood Glucose 30 Strips</v>
          </cell>
          <cell r="G2070" t="str">
            <v>Barak Madisafe Blood Glucose 30 Strips</v>
          </cell>
          <cell r="H2070">
            <v>0</v>
          </cell>
        </row>
        <row r="2071">
          <cell r="E2071">
            <v>111002759</v>
          </cell>
          <cell r="F2071" t="str">
            <v>Solutaire Cream</v>
          </cell>
          <cell r="G2071" t="str">
            <v>Solutaire Cream</v>
          </cell>
          <cell r="H2071">
            <v>0</v>
          </cell>
        </row>
        <row r="2072">
          <cell r="E2072">
            <v>111002760</v>
          </cell>
          <cell r="F2072" t="str">
            <v>Sertal 50 mg Tab</v>
          </cell>
          <cell r="G2072" t="str">
            <v>Sertal 50 mg Tab</v>
          </cell>
          <cell r="H2072">
            <v>0</v>
          </cell>
        </row>
        <row r="2073">
          <cell r="E2073">
            <v>111002761</v>
          </cell>
          <cell r="F2073" t="str">
            <v>Biolax Tab</v>
          </cell>
          <cell r="G2073" t="str">
            <v>Biolax Tab</v>
          </cell>
          <cell r="H2073">
            <v>0</v>
          </cell>
        </row>
        <row r="2074">
          <cell r="E2074">
            <v>111002714</v>
          </cell>
          <cell r="F2074" t="str">
            <v>salubell ginsomax 1000 ml 30 tap</v>
          </cell>
          <cell r="G2074" t="str">
            <v>salubell ginsomax 1000 ml 30 tap</v>
          </cell>
          <cell r="H2074">
            <v>0</v>
          </cell>
        </row>
        <row r="2075">
          <cell r="E2075">
            <v>111002715</v>
          </cell>
          <cell r="F2075" t="str">
            <v>setral 50 mg 30 tap</v>
          </cell>
          <cell r="G2075" t="str">
            <v>setral 50 mg 30 tap</v>
          </cell>
          <cell r="H2075">
            <v>0</v>
          </cell>
        </row>
        <row r="2076">
          <cell r="E2076">
            <v>111002716</v>
          </cell>
          <cell r="F2076" t="str">
            <v>Omacip 250mg 10 tap</v>
          </cell>
          <cell r="G2076" t="str">
            <v>Omacip 250mg 10 tap</v>
          </cell>
          <cell r="H2076">
            <v>0</v>
          </cell>
        </row>
        <row r="2077">
          <cell r="E2077">
            <v>111002717</v>
          </cell>
          <cell r="F2077" t="str">
            <v>BUSPAR 10MG 30 TAP</v>
          </cell>
          <cell r="G2077" t="str">
            <v>BUSPAR 10MG 30 TAP</v>
          </cell>
          <cell r="H2077">
            <v>0</v>
          </cell>
        </row>
        <row r="2078">
          <cell r="E2078">
            <v>111002718</v>
          </cell>
          <cell r="F2078" t="str">
            <v>CHLOROHISTOL 20 TAP</v>
          </cell>
          <cell r="G2078" t="str">
            <v>CHLOROHISTOL 20 TAP</v>
          </cell>
          <cell r="H2078">
            <v>0</v>
          </cell>
        </row>
        <row r="2079">
          <cell r="E2079">
            <v>111002719</v>
          </cell>
          <cell r="F2079" t="str">
            <v>ABO DICLO SR 100MG 10 TAb</v>
          </cell>
          <cell r="G2079" t="str">
            <v>ABO DICLO SR 100MG 10 TAb</v>
          </cell>
          <cell r="H2079">
            <v>0</v>
          </cell>
        </row>
        <row r="2080">
          <cell r="E2080">
            <v>111002720</v>
          </cell>
          <cell r="F2080" t="str">
            <v>SALUBELL GASTOLAX 60 CAP</v>
          </cell>
          <cell r="G2080" t="str">
            <v>SALUBELL GASTOLAX 60 CAP</v>
          </cell>
          <cell r="H2080">
            <v>0</v>
          </cell>
        </row>
        <row r="2081">
          <cell r="E2081">
            <v>111002721</v>
          </cell>
          <cell r="F2081" t="str">
            <v>SPASMOTALIN 100MG 20 TAP</v>
          </cell>
          <cell r="G2081" t="str">
            <v>SPASMOTALIN 100MG 20 TAP</v>
          </cell>
          <cell r="H2081">
            <v>0</v>
          </cell>
        </row>
        <row r="2082">
          <cell r="E2082">
            <v>111002722</v>
          </cell>
          <cell r="F2082" t="str">
            <v xml:space="preserve">  Acuitel 10mg 30Tab</v>
          </cell>
          <cell r="G2082" t="str">
            <v>Acuitel 10mg 30Tab</v>
          </cell>
          <cell r="H2082">
            <v>0</v>
          </cell>
        </row>
        <row r="2083">
          <cell r="E2083">
            <v>111002723</v>
          </cell>
          <cell r="F2083" t="str">
            <v>EFEXOR 37.5 MG 28 TAP</v>
          </cell>
          <cell r="G2083" t="str">
            <v>EFEXOR 37.5 MG 28 TAP</v>
          </cell>
          <cell r="H2083">
            <v>0</v>
          </cell>
        </row>
        <row r="2084">
          <cell r="E2084">
            <v>111002724</v>
          </cell>
          <cell r="F2084" t="str">
            <v>Proxen 250mg 20Tap</v>
          </cell>
          <cell r="G2084" t="str">
            <v>Proxen 250mg 20Tap</v>
          </cell>
          <cell r="H2084">
            <v>0</v>
          </cell>
        </row>
        <row r="2085">
          <cell r="E2085">
            <v>111002725</v>
          </cell>
          <cell r="F2085" t="str">
            <v>SILOMAT 20 MG 5 ML 125 ML SYRUP</v>
          </cell>
          <cell r="G2085" t="str">
            <v>SILOMAT 20 MG 5 ML 125 ML SYRUP</v>
          </cell>
          <cell r="H2085">
            <v>0</v>
          </cell>
        </row>
        <row r="2086">
          <cell r="E2086">
            <v>111002726</v>
          </cell>
          <cell r="F2086" t="str">
            <v xml:space="preserve"> VITA VIGO PLUS 30 CAP</v>
          </cell>
          <cell r="G2086" t="str">
            <v xml:space="preserve"> VITA VIGO PLUS 30 CAP</v>
          </cell>
          <cell r="H2086">
            <v>0</v>
          </cell>
        </row>
        <row r="2087">
          <cell r="E2087">
            <v>111002727</v>
          </cell>
          <cell r="F2087" t="str">
            <v>CHEMOTRIM 20 TAP</v>
          </cell>
          <cell r="G2087" t="str">
            <v>CHEMOTRIM 20 TAP</v>
          </cell>
          <cell r="H2087">
            <v>0</v>
          </cell>
        </row>
        <row r="2088">
          <cell r="E2088">
            <v>111002728</v>
          </cell>
          <cell r="F2088" t="str">
            <v>UNIDOX 100MG 10 CAP</v>
          </cell>
          <cell r="G2088" t="str">
            <v>UNIDOX 100MG 10 CAP</v>
          </cell>
          <cell r="H2088">
            <v>0</v>
          </cell>
        </row>
        <row r="2089">
          <cell r="E2089">
            <v>111002729</v>
          </cell>
          <cell r="F2089" t="str">
            <v>CORPORE SANO CREMA COLORANTE 125ML</v>
          </cell>
          <cell r="G2089" t="str">
            <v>CORPORE SANO CREMA COLORANTE 125ML</v>
          </cell>
          <cell r="H2089">
            <v>0</v>
          </cell>
        </row>
        <row r="2090">
          <cell r="E2090">
            <v>111002730</v>
          </cell>
          <cell r="F2090" t="str">
            <v>VASOPRIL 10MG 30 TAP</v>
          </cell>
          <cell r="G2090" t="str">
            <v>VASOPRIL 10MG 30 TAP</v>
          </cell>
          <cell r="H2090">
            <v>0</v>
          </cell>
        </row>
        <row r="2091">
          <cell r="E2091">
            <v>111000758</v>
          </cell>
          <cell r="F2091" t="str">
            <v>Disprin ec 81mg tablets</v>
          </cell>
          <cell r="G2091" t="str">
            <v>Disprin ec 81mg tablets</v>
          </cell>
          <cell r="H2091">
            <v>0</v>
          </cell>
        </row>
        <row r="2092">
          <cell r="E2092">
            <v>111000926</v>
          </cell>
          <cell r="F2092" t="str">
            <v>Feromin Oral Drops 30ml</v>
          </cell>
          <cell r="G2092" t="str">
            <v>Feromin Oral Drops 30ml</v>
          </cell>
          <cell r="H2092">
            <v>0</v>
          </cell>
        </row>
        <row r="2093">
          <cell r="E2093">
            <v>111001350</v>
          </cell>
          <cell r="F2093" t="str">
            <v>Lisino 10mg 30 tabs</v>
          </cell>
          <cell r="G2093" t="str">
            <v>Lisino 10mg 30 tabs</v>
          </cell>
          <cell r="H2093">
            <v>0</v>
          </cell>
        </row>
        <row r="2094">
          <cell r="E2094">
            <v>111001351</v>
          </cell>
          <cell r="F2094" t="str">
            <v>Lisino 20mg 30 tabs</v>
          </cell>
          <cell r="G2094" t="str">
            <v>Lisino 20mg 30 tabs</v>
          </cell>
          <cell r="H2094">
            <v>0</v>
          </cell>
        </row>
        <row r="2095">
          <cell r="E2095">
            <v>111002127</v>
          </cell>
          <cell r="F2095" t="str">
            <v>Simva 40mg 1×30 tabs</v>
          </cell>
          <cell r="G2095" t="str">
            <v>Simva 40mg 1×30 tabs</v>
          </cell>
          <cell r="H2095">
            <v>0</v>
          </cell>
        </row>
        <row r="2096">
          <cell r="E2096">
            <v>111000171</v>
          </cell>
          <cell r="F2096" t="str">
            <v>Astatin 20mg 30 tabs</v>
          </cell>
          <cell r="G2096" t="str">
            <v>Astatin 20mg 30 tabs</v>
          </cell>
          <cell r="H2096">
            <v>0</v>
          </cell>
        </row>
        <row r="2097">
          <cell r="E2097">
            <v>111000020</v>
          </cell>
          <cell r="F2097" t="str">
            <v>Aciloc 20mg 7 Cap</v>
          </cell>
          <cell r="G2097" t="str">
            <v>Aciloc 20mg 7 Cap</v>
          </cell>
          <cell r="H2097">
            <v>0</v>
          </cell>
        </row>
        <row r="2098">
          <cell r="E2098">
            <v>111000945</v>
          </cell>
          <cell r="F2098" t="str">
            <v>Fixit 150mg 28 caps</v>
          </cell>
          <cell r="G2098" t="str">
            <v>Fixit 150mg 28 caps</v>
          </cell>
          <cell r="H2098">
            <v>0</v>
          </cell>
        </row>
        <row r="2099">
          <cell r="E2099">
            <v>111002244</v>
          </cell>
          <cell r="F2099" t="str">
            <v xml:space="preserve">  Tegretol 400mg CR 30 tab</v>
          </cell>
          <cell r="G2099" t="str">
            <v>Tegretol 400mg CR 30 tab</v>
          </cell>
          <cell r="H2099">
            <v>0</v>
          </cell>
        </row>
        <row r="2100">
          <cell r="E2100">
            <v>111000919</v>
          </cell>
          <cell r="F2100" t="str">
            <v xml:space="preserve">  Fenistil 20 tabs</v>
          </cell>
          <cell r="G2100" t="str">
            <v>Fenistil 20 tabs</v>
          </cell>
          <cell r="H2100">
            <v>0</v>
          </cell>
        </row>
        <row r="2101">
          <cell r="E2101">
            <v>111002398</v>
          </cell>
          <cell r="F2101" t="str">
            <v xml:space="preserve">  Voltaren ophthalmic SDU 0.1%</v>
          </cell>
          <cell r="G2101" t="str">
            <v>Voltaren ophthalmic SDU 0.1%</v>
          </cell>
          <cell r="H2101">
            <v>0</v>
          </cell>
        </row>
        <row r="2102">
          <cell r="E2102">
            <v>111002321</v>
          </cell>
          <cell r="F2102" t="str">
            <v xml:space="preserve">  Ultracortenol 0.5% 5g</v>
          </cell>
          <cell r="G2102" t="str">
            <v>Ultracortenol 0.5% 5g</v>
          </cell>
          <cell r="H2102">
            <v>0</v>
          </cell>
        </row>
        <row r="2103">
          <cell r="E2103">
            <v>111000857</v>
          </cell>
          <cell r="F2103" t="str">
            <v xml:space="preserve">  Eurax 10% Lotion 50ml</v>
          </cell>
          <cell r="G2103" t="str">
            <v>Eurax 10% Lotion 50ml</v>
          </cell>
          <cell r="H2103">
            <v>0</v>
          </cell>
        </row>
        <row r="2104">
          <cell r="E2104">
            <v>111001160</v>
          </cell>
          <cell r="F2104" t="str">
            <v>Hymox DS 200mg/5ml 100 ml</v>
          </cell>
          <cell r="G2104" t="str">
            <v>Hymox DS 200mg/5ml 100 ml</v>
          </cell>
          <cell r="H2104">
            <v>0</v>
          </cell>
        </row>
        <row r="2105">
          <cell r="E2105">
            <v>111001940</v>
          </cell>
          <cell r="F2105" t="str">
            <v>Rantag Inj 50 mg 2 ml</v>
          </cell>
          <cell r="G2105" t="str">
            <v>Rantag Inj 50 mg 2 ml</v>
          </cell>
          <cell r="H2105">
            <v>0</v>
          </cell>
        </row>
        <row r="2106">
          <cell r="E2106">
            <v>111001777</v>
          </cell>
          <cell r="F2106" t="str">
            <v>Pantozol 40mg IV Inj</v>
          </cell>
          <cell r="G2106" t="str">
            <v>Pantozol 40mg IV Inj</v>
          </cell>
          <cell r="H2106">
            <v>0</v>
          </cell>
        </row>
        <row r="2107">
          <cell r="E2107">
            <v>111000684</v>
          </cell>
          <cell r="F2107" t="str">
            <v>Deprofose Amp</v>
          </cell>
          <cell r="G2107" t="str">
            <v>Deprofose Amp</v>
          </cell>
          <cell r="H2107">
            <v>0</v>
          </cell>
        </row>
        <row r="2108">
          <cell r="E2108">
            <v>111000748</v>
          </cell>
          <cell r="F2108" t="str">
            <v xml:space="preserve">  Diprofx</v>
          </cell>
          <cell r="G2108" t="str">
            <v>Diprofx</v>
          </cell>
          <cell r="H2108">
            <v>0</v>
          </cell>
        </row>
        <row r="2109">
          <cell r="E2109">
            <v>111002156</v>
          </cell>
          <cell r="F2109" t="str">
            <v>Solu- Cortef Sterile Powder 100mg</v>
          </cell>
          <cell r="G2109" t="str">
            <v>Solu- Cortef Sterile Powder 100mg</v>
          </cell>
          <cell r="H2109">
            <v>0</v>
          </cell>
        </row>
        <row r="2110">
          <cell r="E2110">
            <v>111002091</v>
          </cell>
          <cell r="F2110" t="str">
            <v>Scopinal Inj.</v>
          </cell>
          <cell r="G2110" t="str">
            <v>Scopinal Inj.</v>
          </cell>
          <cell r="H2110">
            <v>0</v>
          </cell>
        </row>
        <row r="2111">
          <cell r="E2111">
            <v>111000482</v>
          </cell>
          <cell r="F2111" t="str">
            <v>Chromic 2/0</v>
          </cell>
          <cell r="G2111" t="str">
            <v>Chromic 2/0</v>
          </cell>
          <cell r="H2111">
            <v>0</v>
          </cell>
        </row>
        <row r="2112">
          <cell r="E2112">
            <v>111000801</v>
          </cell>
          <cell r="F2112" t="str">
            <v>Echinacin Juice 100 ml</v>
          </cell>
          <cell r="G2112" t="str">
            <v>Echinacin Juice 100 ml</v>
          </cell>
          <cell r="H2112">
            <v>0</v>
          </cell>
        </row>
        <row r="2113">
          <cell r="E2113">
            <v>111000951</v>
          </cell>
          <cell r="F2113" t="str">
            <v>Flamigel 50ml tube</v>
          </cell>
          <cell r="G2113" t="str">
            <v>Flamigel 50ml tube</v>
          </cell>
          <cell r="H2113">
            <v>0</v>
          </cell>
        </row>
        <row r="2114">
          <cell r="E2114">
            <v>111002351</v>
          </cell>
          <cell r="F2114" t="str">
            <v xml:space="preserve">  Ventolin 2mg100tab</v>
          </cell>
          <cell r="G2114" t="str">
            <v>Ventolin 2mg100tab</v>
          </cell>
          <cell r="H2114">
            <v>0</v>
          </cell>
        </row>
        <row r="2115">
          <cell r="E2115">
            <v>111002605</v>
          </cell>
          <cell r="F2115" t="str">
            <v>Cefrin 500mg 20Cap</v>
          </cell>
          <cell r="G2115" t="str">
            <v>Cefrin 500mg 20Cap</v>
          </cell>
          <cell r="H2115">
            <v>0</v>
          </cell>
        </row>
        <row r="2116">
          <cell r="E2116">
            <v>111002606</v>
          </cell>
          <cell r="F2116" t="str">
            <v>Ciproflacin 750mg 10Tab</v>
          </cell>
          <cell r="G2116" t="str">
            <v>Ciproflacin 750mg 10Tab</v>
          </cell>
          <cell r="H2116">
            <v>0</v>
          </cell>
        </row>
        <row r="2117">
          <cell r="E2117">
            <v>111002607</v>
          </cell>
          <cell r="F2117" t="str">
            <v>Mycoheal Vaginal Cream 50g</v>
          </cell>
          <cell r="G2117" t="str">
            <v>Mycoheal Vaginal Cream 50g</v>
          </cell>
          <cell r="H2117">
            <v>0</v>
          </cell>
        </row>
        <row r="2118">
          <cell r="E2118">
            <v>111002608</v>
          </cell>
          <cell r="F2118" t="str">
            <v>Sterimar Microspray Sea Water 100ml</v>
          </cell>
          <cell r="G2118" t="str">
            <v>Sterimar Microspray Sea Water 100ml</v>
          </cell>
          <cell r="H2118">
            <v>0</v>
          </cell>
        </row>
        <row r="2119">
          <cell r="E2119">
            <v>111002609</v>
          </cell>
          <cell r="F2119" t="str">
            <v>Riazole 125mg 5ml Syrub</v>
          </cell>
          <cell r="G2119" t="str">
            <v>Riazole 125mg 5ml Syrub</v>
          </cell>
          <cell r="H2119">
            <v>0</v>
          </cell>
        </row>
        <row r="2120">
          <cell r="E2120">
            <v>111002610</v>
          </cell>
          <cell r="F2120" t="str">
            <v>Romin Cough Syrup 120ml</v>
          </cell>
          <cell r="G2120" t="str">
            <v>Romin Cough Syrup 120ml</v>
          </cell>
          <cell r="H2120">
            <v>0</v>
          </cell>
        </row>
        <row r="2121">
          <cell r="E2121">
            <v>111002612</v>
          </cell>
          <cell r="F2121" t="str">
            <v>Ca-C Sandoz 1000mg 10Tab</v>
          </cell>
          <cell r="G2121" t="str">
            <v>Ca-C Sandoz 1000mg 10Tab</v>
          </cell>
          <cell r="H2121">
            <v>0</v>
          </cell>
        </row>
        <row r="2122">
          <cell r="E2122">
            <v>111002613</v>
          </cell>
          <cell r="F2122" t="str">
            <v>Colifuran 100mg 20Tab</v>
          </cell>
          <cell r="G2122" t="str">
            <v>Colifuran 100mg 20Tab</v>
          </cell>
          <cell r="H2122">
            <v>0</v>
          </cell>
        </row>
        <row r="2123">
          <cell r="E2123">
            <v>111002614</v>
          </cell>
          <cell r="F2123" t="str">
            <v>Osteodens 70mg 4Tab</v>
          </cell>
          <cell r="G2123" t="str">
            <v>Osteodens 70mg 4Tab</v>
          </cell>
          <cell r="H2123">
            <v>0</v>
          </cell>
        </row>
        <row r="2124">
          <cell r="E2124">
            <v>111002615</v>
          </cell>
          <cell r="F2124" t="str">
            <v>Ar-Vict 30Cap</v>
          </cell>
          <cell r="G2124" t="str">
            <v>Ar-Vict 30Cap</v>
          </cell>
          <cell r="H2124">
            <v>0</v>
          </cell>
        </row>
        <row r="2125">
          <cell r="E2125">
            <v>111002616</v>
          </cell>
          <cell r="F2125" t="str">
            <v>Sleeping Aid 60Cap</v>
          </cell>
          <cell r="G2125" t="str">
            <v>Sleeping Aid 60Cap</v>
          </cell>
          <cell r="H2125">
            <v>0</v>
          </cell>
        </row>
        <row r="2126">
          <cell r="E2126">
            <v>111002617</v>
          </cell>
          <cell r="F2126" t="str">
            <v>Medafen 100ml Susp</v>
          </cell>
          <cell r="G2126" t="str">
            <v>Medafen 100ml Susp</v>
          </cell>
          <cell r="H2126">
            <v>0</v>
          </cell>
        </row>
        <row r="2127">
          <cell r="E2127">
            <v>111002618</v>
          </cell>
          <cell r="F2127" t="str">
            <v>Olfen 75mg Ampou</v>
          </cell>
          <cell r="G2127" t="str">
            <v>Olfen 75mg Ampou</v>
          </cell>
          <cell r="H2127">
            <v>0</v>
          </cell>
        </row>
        <row r="2128">
          <cell r="E2128">
            <v>111002619</v>
          </cell>
          <cell r="F2128" t="str">
            <v xml:space="preserve">  Locacorten 0.2% Ointment</v>
          </cell>
          <cell r="G2128" t="str">
            <v>Locacorten 0.2% Ointment</v>
          </cell>
          <cell r="H2128">
            <v>0</v>
          </cell>
        </row>
        <row r="2129">
          <cell r="E2129">
            <v>111002620</v>
          </cell>
          <cell r="F2129" t="str">
            <v xml:space="preserve">  Pantover 40mg 14Cap</v>
          </cell>
          <cell r="G2129" t="str">
            <v>Pantover 40mg 14Cap</v>
          </cell>
          <cell r="H2129">
            <v>0</v>
          </cell>
        </row>
        <row r="2130">
          <cell r="E2130">
            <v>111002621</v>
          </cell>
          <cell r="F2130" t="str">
            <v>Betonate N Cream 15g</v>
          </cell>
          <cell r="G2130" t="str">
            <v>Betonate N Cream 15g</v>
          </cell>
          <cell r="H2130">
            <v>0</v>
          </cell>
        </row>
        <row r="2131">
          <cell r="E2131">
            <v>111002622</v>
          </cell>
          <cell r="F2131" t="str">
            <v>Baumalgine 40g Oint</v>
          </cell>
          <cell r="G2131" t="str">
            <v>Baumalgine 40g Oint</v>
          </cell>
          <cell r="H2131">
            <v>0</v>
          </cell>
        </row>
        <row r="2132">
          <cell r="E2132">
            <v>111002623</v>
          </cell>
          <cell r="F2132" t="str">
            <v>Relenza Zanamivir Powder 5mg</v>
          </cell>
          <cell r="G2132" t="str">
            <v>Relenza Zanamivir Powder 5mg</v>
          </cell>
          <cell r="H2132">
            <v>0</v>
          </cell>
        </row>
        <row r="2133">
          <cell r="E2133">
            <v>111002695</v>
          </cell>
          <cell r="F2133" t="str">
            <v>Tri-B 20 Tab</v>
          </cell>
          <cell r="G2133" t="str">
            <v>Tri-B 20 Tab</v>
          </cell>
          <cell r="H2133">
            <v>0</v>
          </cell>
        </row>
        <row r="2134">
          <cell r="E2134">
            <v>111002733</v>
          </cell>
          <cell r="F2134" t="str">
            <v xml:space="preserve">  Bran Natural Fibre 120 Tab</v>
          </cell>
          <cell r="G2134" t="str">
            <v>Bran Natural Fibre 120 Tab</v>
          </cell>
          <cell r="H2134">
            <v>0</v>
          </cell>
        </row>
        <row r="2135">
          <cell r="E2135">
            <v>111002734</v>
          </cell>
          <cell r="F2135" t="str">
            <v>ULTRAVITAL POWER ROYAL JELLY</v>
          </cell>
          <cell r="G2135" t="str">
            <v>ULTRAVITAL POWER ROYAL JELLY</v>
          </cell>
          <cell r="H2135">
            <v>0</v>
          </cell>
        </row>
        <row r="2136">
          <cell r="E2136">
            <v>111002676</v>
          </cell>
          <cell r="F2136" t="str">
            <v>Tabigesic Forte</v>
          </cell>
          <cell r="G2136" t="str">
            <v>Tabigesic Forte</v>
          </cell>
          <cell r="H2136">
            <v>0</v>
          </cell>
        </row>
        <row r="2137">
          <cell r="E2137">
            <v>111002687</v>
          </cell>
          <cell r="F2137" t="str">
            <v xml:space="preserve">  Lamisil 250 mg 28 Tab</v>
          </cell>
          <cell r="G2137" t="str">
            <v>Lamisil 250 mg 28 Tab</v>
          </cell>
          <cell r="H2137">
            <v>0</v>
          </cell>
        </row>
        <row r="2138">
          <cell r="E2138">
            <v>111002739</v>
          </cell>
          <cell r="F2138" t="str">
            <v>Cefutil 125 mg Tab</v>
          </cell>
          <cell r="G2138" t="str">
            <v>Cefutil 125 mg Tab</v>
          </cell>
          <cell r="H2138">
            <v>0</v>
          </cell>
        </row>
        <row r="2139">
          <cell r="E2139">
            <v>111002740</v>
          </cell>
          <cell r="F2139" t="str">
            <v>Nadine 300 mg 10 Tabs</v>
          </cell>
          <cell r="G2139" t="str">
            <v>Nadine 300 mg 10 Tabs</v>
          </cell>
          <cell r="H2139">
            <v>0</v>
          </cell>
        </row>
        <row r="2140">
          <cell r="E2140">
            <v>111002741</v>
          </cell>
          <cell r="F2140" t="str">
            <v>Nadine 300 mg 10 Tabs</v>
          </cell>
          <cell r="G2140" t="str">
            <v>Nadine 300 mg 10 tabs</v>
          </cell>
          <cell r="H2140">
            <v>0</v>
          </cell>
        </row>
        <row r="2141">
          <cell r="E2141">
            <v>111002742</v>
          </cell>
          <cell r="F2141" t="str">
            <v>Glomox 125 mg / 100 ML Susp</v>
          </cell>
          <cell r="G2141" t="str">
            <v>Glomox 125 mg / 100 ML Susp</v>
          </cell>
          <cell r="H2141">
            <v>0</v>
          </cell>
        </row>
        <row r="2142">
          <cell r="E2142">
            <v>111002743</v>
          </cell>
          <cell r="F2142" t="str">
            <v>Gloclav 1g 14 Tab</v>
          </cell>
          <cell r="G2142" t="str">
            <v>Gloclav 1g 14 Tab</v>
          </cell>
          <cell r="H2142">
            <v>0</v>
          </cell>
        </row>
        <row r="2143">
          <cell r="E2143">
            <v>111002744</v>
          </cell>
          <cell r="F2143" t="str">
            <v>Glotac 300 mg 20 Tab</v>
          </cell>
          <cell r="G2143" t="str">
            <v>Glotac 300 mg 20 Tab</v>
          </cell>
          <cell r="H2143">
            <v>0</v>
          </cell>
        </row>
        <row r="2144">
          <cell r="E2144">
            <v>111002745</v>
          </cell>
          <cell r="F2144" t="str">
            <v>Glormin 25mg Tab</v>
          </cell>
          <cell r="G2144" t="str">
            <v>Glormin 25mg Tab</v>
          </cell>
          <cell r="H2144">
            <v>0</v>
          </cell>
        </row>
        <row r="2145">
          <cell r="E2145">
            <v>111002746</v>
          </cell>
          <cell r="F2145" t="str">
            <v>Glormin 50 mg Tab</v>
          </cell>
          <cell r="G2145" t="str">
            <v>Glormin 50 mg Tab</v>
          </cell>
          <cell r="H2145">
            <v>0</v>
          </cell>
        </row>
        <row r="2146">
          <cell r="E2146">
            <v>111002747</v>
          </cell>
          <cell r="F2146" t="str">
            <v>Glormin 100 mg Tab</v>
          </cell>
          <cell r="G2146" t="str">
            <v>Glormin 100 mg Tab</v>
          </cell>
          <cell r="H2146">
            <v>0</v>
          </cell>
        </row>
        <row r="2147">
          <cell r="E2147">
            <v>111002748</v>
          </cell>
          <cell r="F2147" t="str">
            <v>Emidol 120 mg 5 ml Syrup</v>
          </cell>
          <cell r="G2147" t="str">
            <v>Emidol 120 mg 5 ml Syrup</v>
          </cell>
          <cell r="H2147">
            <v>0</v>
          </cell>
        </row>
        <row r="2148">
          <cell r="E2148">
            <v>111002749</v>
          </cell>
          <cell r="F2148" t="str">
            <v>Midaflex 125 mg Susp</v>
          </cell>
          <cell r="G2148" t="str">
            <v>Midaflex 125 mg Susp</v>
          </cell>
          <cell r="H2148">
            <v>0</v>
          </cell>
        </row>
        <row r="2149">
          <cell r="E2149">
            <v>111002750</v>
          </cell>
          <cell r="F2149" t="str">
            <v>Midaflex 250 mg Susp</v>
          </cell>
          <cell r="G2149" t="str">
            <v>Midaflex 250 mg Susp</v>
          </cell>
          <cell r="H2149">
            <v>0</v>
          </cell>
        </row>
        <row r="2150">
          <cell r="E2150">
            <v>111002751</v>
          </cell>
          <cell r="F2150" t="str">
            <v>Midaflex 250 mg Caps</v>
          </cell>
          <cell r="G2150" t="str">
            <v>Midaflex 250 mg Caps</v>
          </cell>
          <cell r="H2150">
            <v>0</v>
          </cell>
        </row>
        <row r="2151">
          <cell r="E2151">
            <v>111002752</v>
          </cell>
          <cell r="F2151" t="str">
            <v>Hypodipine 5 mg 28 Caps</v>
          </cell>
          <cell r="G2151" t="str">
            <v>Hypodipine 5 mg 28 Caps</v>
          </cell>
          <cell r="H2151">
            <v>0</v>
          </cell>
        </row>
        <row r="2152">
          <cell r="E2152">
            <v>111002753</v>
          </cell>
          <cell r="F2152" t="str">
            <v>Fluorouracil 250 mg 1 Vial</v>
          </cell>
          <cell r="G2152" t="str">
            <v>Fluorouracil 250 mg 1 Vial</v>
          </cell>
          <cell r="H2152">
            <v>0</v>
          </cell>
        </row>
        <row r="2153">
          <cell r="E2153">
            <v>111002754</v>
          </cell>
          <cell r="F2153" t="str">
            <v>Fluorouracil 500 mg 1 Vial</v>
          </cell>
          <cell r="G2153" t="str">
            <v>Fluorouracil 500 mg 1 Vial</v>
          </cell>
          <cell r="H2153">
            <v>0</v>
          </cell>
        </row>
        <row r="2154">
          <cell r="E2154">
            <v>111002755</v>
          </cell>
          <cell r="F2154" t="str">
            <v>Methotrexat 50 mg 1 Vial</v>
          </cell>
          <cell r="G2154" t="str">
            <v>Methotrexat 50 mg 1 Vial</v>
          </cell>
          <cell r="H2154">
            <v>0</v>
          </cell>
        </row>
        <row r="2155">
          <cell r="E2155">
            <v>111000440</v>
          </cell>
          <cell r="F2155" t="str">
            <v>Cefodox 100mg Susp</v>
          </cell>
          <cell r="G2155" t="str">
            <v>Cefodox 100mg Susp</v>
          </cell>
          <cell r="H2155">
            <v>0</v>
          </cell>
        </row>
        <row r="2156">
          <cell r="E2156">
            <v>111001075</v>
          </cell>
          <cell r="F2156" t="str">
            <v>Glomox 250 mg susp</v>
          </cell>
          <cell r="G2156" t="str">
            <v>Glomox 250 mg susp</v>
          </cell>
          <cell r="H2156">
            <v>0</v>
          </cell>
        </row>
        <row r="2157">
          <cell r="E2157">
            <v>111001673</v>
          </cell>
          <cell r="F2157" t="str">
            <v>Omega max 60 caps</v>
          </cell>
          <cell r="G2157" t="str">
            <v>Omega max 60 caps</v>
          </cell>
          <cell r="H2157">
            <v>0</v>
          </cell>
        </row>
        <row r="2158">
          <cell r="E2158">
            <v>111002526</v>
          </cell>
          <cell r="F2158" t="str">
            <v xml:space="preserve">  Diprogenta Oinment</v>
          </cell>
          <cell r="G2158" t="str">
            <v>Diprogenta Oinment</v>
          </cell>
          <cell r="H2158">
            <v>0</v>
          </cell>
        </row>
        <row r="2159">
          <cell r="E2159">
            <v>111000594</v>
          </cell>
          <cell r="F2159" t="str">
            <v>Corsodyl.Mouth/Wash 300 ml</v>
          </cell>
          <cell r="G2159" t="str">
            <v>Corsodyl.Mouth/Wash 300 ml</v>
          </cell>
          <cell r="H2159">
            <v>0</v>
          </cell>
        </row>
        <row r="2160">
          <cell r="E2160">
            <v>111000597</v>
          </cell>
          <cell r="F2160" t="str">
            <v>Cor.Ultra Powder 40g(New)</v>
          </cell>
          <cell r="G2160" t="str">
            <v>Cor.Ultra Powder 40g(New)</v>
          </cell>
          <cell r="H2160">
            <v>0</v>
          </cell>
        </row>
        <row r="2161">
          <cell r="E2161">
            <v>111002591</v>
          </cell>
          <cell r="F2161" t="str">
            <v>Vitacal 30Tap</v>
          </cell>
          <cell r="G2161" t="str">
            <v>Vitacal 30Tap</v>
          </cell>
          <cell r="H2161">
            <v>0</v>
          </cell>
        </row>
        <row r="2162">
          <cell r="E2162">
            <v>111002063</v>
          </cell>
          <cell r="F2162" t="str">
            <v>Salamol Cfc Fre 100mcg Inhaler</v>
          </cell>
          <cell r="G2162" t="str">
            <v>Salamol Cfc Fre 100mcg Inhaler</v>
          </cell>
          <cell r="H2162">
            <v>0</v>
          </cell>
        </row>
        <row r="2163">
          <cell r="E2163">
            <v>111000419</v>
          </cell>
          <cell r="F2163" t="str">
            <v>Cebrovit 30 Caps</v>
          </cell>
          <cell r="G2163" t="str">
            <v>Cebrovit 30 Caps</v>
          </cell>
          <cell r="H2163">
            <v>0</v>
          </cell>
        </row>
        <row r="2164">
          <cell r="E2164">
            <v>111001747</v>
          </cell>
          <cell r="F2164" t="str">
            <v>Oyster Cal 30 Tabs</v>
          </cell>
          <cell r="G2164" t="str">
            <v>Oyster Cal 30 Tabs</v>
          </cell>
          <cell r="H2164">
            <v>0</v>
          </cell>
        </row>
        <row r="2165">
          <cell r="E2165">
            <v>111000135</v>
          </cell>
          <cell r="F2165" t="str">
            <v>Aphro Max 30 Caps</v>
          </cell>
          <cell r="G2165" t="str">
            <v>Aphro Max 30 Caps</v>
          </cell>
          <cell r="H2165">
            <v>0</v>
          </cell>
        </row>
        <row r="2166">
          <cell r="E2166">
            <v>111001807</v>
          </cell>
          <cell r="F2166" t="str">
            <v>Pharmatime 30 tabs</v>
          </cell>
          <cell r="G2166" t="str">
            <v>Pharmatime 30 tabs</v>
          </cell>
          <cell r="H2166">
            <v>0</v>
          </cell>
        </row>
        <row r="2167">
          <cell r="E2167">
            <v>111002433</v>
          </cell>
          <cell r="F2167" t="str">
            <v>Yohimbe Plus 30 Tabs</v>
          </cell>
          <cell r="G2167" t="str">
            <v>Yohimbe Plus 30 Tabs</v>
          </cell>
          <cell r="H2167">
            <v>0</v>
          </cell>
        </row>
        <row r="2168">
          <cell r="E2168">
            <v>111000385</v>
          </cell>
          <cell r="F2168" t="str">
            <v>Calciton 30 Tabs</v>
          </cell>
          <cell r="G2168" t="str">
            <v>Calciton 30 Tabs</v>
          </cell>
          <cell r="H2168">
            <v>0</v>
          </cell>
        </row>
        <row r="2169">
          <cell r="E2169">
            <v>111001129</v>
          </cell>
          <cell r="F2169" t="str">
            <v>Hepatolon 100 30 Caps</v>
          </cell>
          <cell r="G2169" t="str">
            <v>Hepatolon 100 30 Caps</v>
          </cell>
          <cell r="H2169">
            <v>0</v>
          </cell>
        </row>
        <row r="2170">
          <cell r="E2170">
            <v>111000461</v>
          </cell>
          <cell r="F2170" t="str">
            <v>Century 2000 60 tabs</v>
          </cell>
          <cell r="G2170" t="str">
            <v>Century 2000 60 tabs</v>
          </cell>
          <cell r="H2170">
            <v>0</v>
          </cell>
        </row>
        <row r="2171">
          <cell r="E2171">
            <v>111002444</v>
          </cell>
          <cell r="F2171" t="str">
            <v>Zancid 20 Caps</v>
          </cell>
          <cell r="G2171" t="str">
            <v>Zancid 20 Caps</v>
          </cell>
          <cell r="H2171">
            <v>0</v>
          </cell>
        </row>
        <row r="2172">
          <cell r="E2172">
            <v>111002053</v>
          </cell>
          <cell r="F2172" t="str">
            <v>Royal G Plus 1000 30 Caps</v>
          </cell>
          <cell r="G2172" t="str">
            <v>Royal G Plus 1000 30 Caps</v>
          </cell>
          <cell r="H2172">
            <v>0</v>
          </cell>
        </row>
        <row r="2173">
          <cell r="E2173">
            <v>111000629</v>
          </cell>
          <cell r="F2173" t="str">
            <v>Daily - Vit 30 tabs</v>
          </cell>
          <cell r="G2173" t="str">
            <v>Daily - Vit 30 tabs</v>
          </cell>
          <cell r="H2173">
            <v>0</v>
          </cell>
        </row>
        <row r="2174">
          <cell r="E2174">
            <v>111002201</v>
          </cell>
          <cell r="F2174" t="str">
            <v>Supreme 30 Caps</v>
          </cell>
          <cell r="G2174" t="str">
            <v>Supreme 30 Caps</v>
          </cell>
          <cell r="H2174">
            <v>0</v>
          </cell>
        </row>
        <row r="2175">
          <cell r="E2175">
            <v>111000376</v>
          </cell>
          <cell r="F2175" t="str">
            <v>Calamin Lotion 100ml</v>
          </cell>
          <cell r="G2175" t="str">
            <v>Calamin Lotion 100ml</v>
          </cell>
          <cell r="H2175">
            <v>0</v>
          </cell>
        </row>
        <row r="2176">
          <cell r="E2176">
            <v>111000336</v>
          </cell>
          <cell r="F2176" t="str">
            <v>Bioforce 1000 30 Tabs</v>
          </cell>
          <cell r="G2176" t="str">
            <v>Bioforce 1000 30 Tabs</v>
          </cell>
          <cell r="H2176">
            <v>0</v>
          </cell>
        </row>
        <row r="2177">
          <cell r="E2177">
            <v>111002380</v>
          </cell>
          <cell r="F2177" t="str">
            <v>Vita Ladies-30 pice</v>
          </cell>
          <cell r="G2177" t="str">
            <v>Vita Ladies-30 pice</v>
          </cell>
          <cell r="H2177">
            <v>0</v>
          </cell>
        </row>
        <row r="2178">
          <cell r="E2178">
            <v>111000917</v>
          </cell>
          <cell r="F2178" t="str">
            <v xml:space="preserve">  Fenistil 100ml syrup</v>
          </cell>
          <cell r="G2178" t="str">
            <v>Fenistil 100ml syrup</v>
          </cell>
          <cell r="H2178">
            <v>0</v>
          </cell>
        </row>
        <row r="2179">
          <cell r="E2179">
            <v>111002193</v>
          </cell>
          <cell r="F2179" t="str">
            <v>Sulphargin Cream 20 gm</v>
          </cell>
          <cell r="G2179" t="str">
            <v>Sulphargin Cream 20 gm</v>
          </cell>
          <cell r="H2179">
            <v>0</v>
          </cell>
        </row>
        <row r="2180">
          <cell r="E2180">
            <v>111002516</v>
          </cell>
          <cell r="F2180" t="str">
            <v>Passiflore Caps</v>
          </cell>
          <cell r="G2180" t="str">
            <v>Passiflore Caps</v>
          </cell>
          <cell r="H2180">
            <v>0</v>
          </cell>
        </row>
        <row r="2181">
          <cell r="E2181">
            <v>111002538</v>
          </cell>
          <cell r="F2181" t="str">
            <v>Mentogel Cream</v>
          </cell>
          <cell r="G2181" t="str">
            <v>Mentogel Cream</v>
          </cell>
          <cell r="H2181">
            <v>0</v>
          </cell>
        </row>
        <row r="2182">
          <cell r="E2182">
            <v>111002545</v>
          </cell>
          <cell r="F2182" t="str">
            <v xml:space="preserve">  Diprosone Cream 30g</v>
          </cell>
          <cell r="G2182" t="str">
            <v>Diprosone Cream 30g</v>
          </cell>
          <cell r="H2182">
            <v>0</v>
          </cell>
        </row>
        <row r="2183">
          <cell r="E2183">
            <v>111002549</v>
          </cell>
          <cell r="F2183" t="str">
            <v>Selecta 2.5mg F.C Tap</v>
          </cell>
          <cell r="G2183" t="str">
            <v>Selecta 2.5mg F.C Tap</v>
          </cell>
          <cell r="H2183">
            <v>0</v>
          </cell>
        </row>
        <row r="2184">
          <cell r="E2184">
            <v>111002550</v>
          </cell>
          <cell r="F2184" t="str">
            <v>Selecta 5mg F.C Tap</v>
          </cell>
          <cell r="G2184" t="str">
            <v>Selecta 5mg F.C Tap</v>
          </cell>
          <cell r="H2184">
            <v>0</v>
          </cell>
        </row>
        <row r="2185">
          <cell r="E2185">
            <v>111002551</v>
          </cell>
          <cell r="F2185" t="str">
            <v>Surecure 0.1% Topical Gel 30g</v>
          </cell>
          <cell r="G2185" t="str">
            <v>Surecure 0.1% Topical Gel 30g</v>
          </cell>
          <cell r="H2185">
            <v>0</v>
          </cell>
        </row>
        <row r="2186">
          <cell r="E2186">
            <v>111002552</v>
          </cell>
          <cell r="F2186" t="str">
            <v>Selecta 10mg F.C Tab</v>
          </cell>
          <cell r="G2186" t="str">
            <v>Selecta 10mg F.C Tab</v>
          </cell>
          <cell r="H2186">
            <v>0</v>
          </cell>
        </row>
        <row r="2187">
          <cell r="E2187">
            <v>111002555</v>
          </cell>
          <cell r="F2187" t="str">
            <v>Dextrokuf Syrup</v>
          </cell>
          <cell r="G2187" t="str">
            <v>Dextrokuf Syrup</v>
          </cell>
          <cell r="H2187">
            <v>0</v>
          </cell>
        </row>
        <row r="2188">
          <cell r="E2188">
            <v>111002556</v>
          </cell>
          <cell r="F2188" t="str">
            <v>ARS Repellent Spray 100ml</v>
          </cell>
          <cell r="G2188" t="str">
            <v>ARS Repellent Spray 100ml</v>
          </cell>
          <cell r="H2188">
            <v>15</v>
          </cell>
        </row>
        <row r="2189">
          <cell r="E2189">
            <v>111001130</v>
          </cell>
          <cell r="F2189" t="str">
            <v>Hepatolon 80  30 Caps</v>
          </cell>
          <cell r="G2189" t="str">
            <v>Hepatolon 80  30 Caps</v>
          </cell>
          <cell r="H2189">
            <v>0</v>
          </cell>
        </row>
        <row r="2190">
          <cell r="E2190">
            <v>111001804</v>
          </cell>
          <cell r="F2190" t="str">
            <v>Periactin 4mg 20 tabs</v>
          </cell>
          <cell r="G2190" t="str">
            <v>Periactin 4mg 20 tabs</v>
          </cell>
          <cell r="H2190">
            <v>0</v>
          </cell>
        </row>
        <row r="2191">
          <cell r="E2191">
            <v>111002453</v>
          </cell>
          <cell r="F2191" t="str">
            <v>Zertazine 10mg 20tab</v>
          </cell>
          <cell r="G2191" t="str">
            <v>Zertazine 10mg 20tab</v>
          </cell>
          <cell r="H2191">
            <v>0</v>
          </cell>
        </row>
        <row r="2192">
          <cell r="E2192">
            <v>111001663</v>
          </cell>
          <cell r="F2192" t="str">
            <v>Olfen 50mg 20tab</v>
          </cell>
          <cell r="G2192" t="str">
            <v>Olfen 50mg 20tab</v>
          </cell>
          <cell r="H2192">
            <v>0</v>
          </cell>
        </row>
        <row r="2193">
          <cell r="E2193">
            <v>111002508</v>
          </cell>
          <cell r="F2193" t="str">
            <v xml:space="preserve">  Galvus 50mg 28Tap</v>
          </cell>
          <cell r="G2193" t="str">
            <v>Galvus 50mg 28Tap</v>
          </cell>
          <cell r="H2193">
            <v>0</v>
          </cell>
        </row>
        <row r="2194">
          <cell r="E2194">
            <v>111002509</v>
          </cell>
          <cell r="F2194" t="str">
            <v>Annalerge 10mg 20tab</v>
          </cell>
          <cell r="G2194" t="str">
            <v>Annalerge 10mg 20tab</v>
          </cell>
          <cell r="H2194">
            <v>0</v>
          </cell>
        </row>
        <row r="2195">
          <cell r="E2195">
            <v>111002204</v>
          </cell>
          <cell r="F2195" t="str">
            <v>SVR Bioclin Kera 60 caps</v>
          </cell>
          <cell r="G2195" t="str">
            <v>SVR Bioclin Kera 60 caps</v>
          </cell>
          <cell r="H2195">
            <v>0</v>
          </cell>
        </row>
        <row r="2196">
          <cell r="E2196">
            <v>111002592</v>
          </cell>
          <cell r="F2196" t="str">
            <v xml:space="preserve">  Caduet 10/40mg 30Tab</v>
          </cell>
          <cell r="G2196" t="str">
            <v>Caduet 10/40mg 30Tab</v>
          </cell>
          <cell r="H2196">
            <v>0</v>
          </cell>
        </row>
        <row r="2197">
          <cell r="E2197">
            <v>111002593</v>
          </cell>
          <cell r="F2197" t="str">
            <v>Yohimbe 2000mg 50Tap</v>
          </cell>
          <cell r="G2197" t="str">
            <v>Yohimbe 2000mg 50Tap</v>
          </cell>
          <cell r="H2197">
            <v>0</v>
          </cell>
        </row>
        <row r="2198">
          <cell r="E2198">
            <v>111002594</v>
          </cell>
          <cell r="F2198" t="str">
            <v xml:space="preserve">  King Royal jelly 1000mg</v>
          </cell>
          <cell r="G2198" t="str">
            <v>King Royal jelly 1000mg</v>
          </cell>
          <cell r="H2198">
            <v>0</v>
          </cell>
        </row>
        <row r="2199">
          <cell r="E2199">
            <v>111002595</v>
          </cell>
          <cell r="F2199" t="str">
            <v>Winex 400mg 6 Cap</v>
          </cell>
          <cell r="G2199" t="str">
            <v>Winex 400mg 6 Cap</v>
          </cell>
          <cell r="H2199">
            <v>0</v>
          </cell>
        </row>
        <row r="2200">
          <cell r="E2200">
            <v>111002596</v>
          </cell>
          <cell r="F2200" t="str">
            <v>Rianest Ointmen 15g</v>
          </cell>
          <cell r="G2200" t="str">
            <v>Rianest Ointmen 15g</v>
          </cell>
          <cell r="H2200">
            <v>0</v>
          </cell>
        </row>
        <row r="2201">
          <cell r="E2201">
            <v>111002597</v>
          </cell>
          <cell r="F2201" t="str">
            <v>Rino Clenil spray</v>
          </cell>
          <cell r="G2201" t="str">
            <v>Rino Clenil spray</v>
          </cell>
          <cell r="H2201">
            <v>0</v>
          </cell>
        </row>
        <row r="2202">
          <cell r="E2202">
            <v>111002598</v>
          </cell>
          <cell r="F2202" t="str">
            <v xml:space="preserve">  Resochin 250 mg 10 tab</v>
          </cell>
          <cell r="G2202" t="str">
            <v>Resochin 250 mg 10 tab</v>
          </cell>
          <cell r="H2202">
            <v>0</v>
          </cell>
        </row>
        <row r="2203">
          <cell r="E2203">
            <v>111002599</v>
          </cell>
          <cell r="F2203" t="str">
            <v>Queen Royal Jelly 1000mg 30Cap</v>
          </cell>
          <cell r="G2203" t="str">
            <v>Queen Royal Jelly 1000mg 30Cap</v>
          </cell>
          <cell r="H2203">
            <v>0</v>
          </cell>
        </row>
        <row r="2204">
          <cell r="E2204">
            <v>111002600</v>
          </cell>
          <cell r="F2204" t="str">
            <v>Avalon Povidone Iodine Shampoo + Conditioner 125ml</v>
          </cell>
          <cell r="G2204" t="str">
            <v>Avalon Povidone Iodine Shampoo + Conditioner 125ml</v>
          </cell>
          <cell r="H2204">
            <v>0</v>
          </cell>
        </row>
        <row r="2205">
          <cell r="E2205">
            <v>111002601</v>
          </cell>
          <cell r="F2205" t="str">
            <v xml:space="preserve">  Lipitor 80mg 30Tab</v>
          </cell>
          <cell r="G2205" t="str">
            <v>Lipitor 80mg 30Tab</v>
          </cell>
          <cell r="H2205">
            <v>0</v>
          </cell>
        </row>
        <row r="2206">
          <cell r="E2206">
            <v>111002602</v>
          </cell>
          <cell r="F2206" t="str">
            <v>Myo -gel Cream</v>
          </cell>
          <cell r="G2206" t="str">
            <v>Myo -gel Cream</v>
          </cell>
          <cell r="H2206">
            <v>0</v>
          </cell>
        </row>
        <row r="2207">
          <cell r="E2207">
            <v>111002603</v>
          </cell>
          <cell r="F2207" t="str">
            <v>Famogen 10 mg 30 Tab</v>
          </cell>
          <cell r="G2207" t="str">
            <v>Famogen 10 mg 30 Tab</v>
          </cell>
          <cell r="H2207">
            <v>0</v>
          </cell>
        </row>
        <row r="2208">
          <cell r="E2208">
            <v>111002604</v>
          </cell>
          <cell r="F2208" t="str">
            <v>Fybogel Orange 10 Saches</v>
          </cell>
          <cell r="G2208" t="str">
            <v>Fybogel Orange 10 Saches</v>
          </cell>
          <cell r="H2208">
            <v>0</v>
          </cell>
        </row>
        <row r="2209">
          <cell r="E2209">
            <v>111002161</v>
          </cell>
          <cell r="F2209" t="str">
            <v xml:space="preserve">  Songha Night  30 Tab</v>
          </cell>
          <cell r="G2209" t="str">
            <v>Songha Night  30 Tab</v>
          </cell>
          <cell r="H2209">
            <v>0</v>
          </cell>
        </row>
        <row r="2210">
          <cell r="E2210">
            <v>111002022</v>
          </cell>
          <cell r="F2210" t="str">
            <v>Rinofed Susp</v>
          </cell>
          <cell r="G2210" t="str">
            <v>Rinofed Susp</v>
          </cell>
          <cell r="H2210">
            <v>0</v>
          </cell>
        </row>
        <row r="2211">
          <cell r="E2211">
            <v>111000500</v>
          </cell>
          <cell r="F2211" t="str">
            <v>Ciprodar 250 mg 10 tabs</v>
          </cell>
          <cell r="G2211" t="str">
            <v>Ciprodar 250 mg 10 tabs</v>
          </cell>
          <cell r="H2211">
            <v>0</v>
          </cell>
        </row>
        <row r="2212">
          <cell r="E2212">
            <v>111000564</v>
          </cell>
          <cell r="F2212" t="str">
            <v>Cloracef 250 mg 16 caps</v>
          </cell>
          <cell r="G2212" t="str">
            <v>Cloracef 250 mg 16 caps</v>
          </cell>
          <cell r="H2212">
            <v>0</v>
          </cell>
        </row>
        <row r="2213">
          <cell r="E2213">
            <v>111000566</v>
          </cell>
          <cell r="F2213" t="str">
            <v>Cloracef susp 125 mg 75 ml</v>
          </cell>
          <cell r="G2213" t="str">
            <v>Cloracef susp 125 mg 75 ml</v>
          </cell>
          <cell r="H2213">
            <v>0</v>
          </cell>
        </row>
        <row r="2214">
          <cell r="E2214">
            <v>111000723</v>
          </cell>
          <cell r="F2214" t="str">
            <v>Diclogesic Retard 100mg 10 tabs</v>
          </cell>
          <cell r="G2214" t="str">
            <v>Diclogesic Retard 100mg 10 tabs</v>
          </cell>
          <cell r="H2214">
            <v>0</v>
          </cell>
        </row>
        <row r="2215">
          <cell r="E2215">
            <v>111000720</v>
          </cell>
          <cell r="F2215" t="str">
            <v>Diclogesic 12.5mg 10 supp.</v>
          </cell>
          <cell r="G2215" t="str">
            <v>Diclogesic 12.5mg 10 supp.</v>
          </cell>
          <cell r="H2215">
            <v>0</v>
          </cell>
        </row>
        <row r="2216">
          <cell r="E2216">
            <v>111000251</v>
          </cell>
          <cell r="F2216" t="str">
            <v xml:space="preserve">  Bactroban 2% 15gm oint</v>
          </cell>
          <cell r="G2216" t="str">
            <v>Bactroban 2% 15gm oint</v>
          </cell>
          <cell r="H2216">
            <v>0</v>
          </cell>
        </row>
        <row r="2217">
          <cell r="E2217">
            <v>111000470</v>
          </cell>
          <cell r="F2217" t="str">
            <v>Cetaph</v>
          </cell>
          <cell r="G2217" t="str">
            <v>Cetap</v>
          </cell>
          <cell r="H2217">
            <v>0</v>
          </cell>
        </row>
        <row r="2218">
          <cell r="E2218">
            <v>111000608</v>
          </cell>
          <cell r="F2218" t="str">
            <v>Coxicam 15mg 30tablets</v>
          </cell>
          <cell r="G2218" t="str">
            <v>Coxicam 15mg 30tablets</v>
          </cell>
          <cell r="H2218">
            <v>0</v>
          </cell>
        </row>
        <row r="2219">
          <cell r="E2219">
            <v>111001286</v>
          </cell>
          <cell r="F2219" t="str">
            <v>Lacine 50mg 30 tab</v>
          </cell>
          <cell r="G2219" t="str">
            <v>Lacine 50mg 30 tab</v>
          </cell>
          <cell r="H2219">
            <v>0</v>
          </cell>
        </row>
        <row r="2220">
          <cell r="E2220">
            <v>111002255</v>
          </cell>
          <cell r="F2220" t="str">
            <v>Tenox 20mg Cap</v>
          </cell>
          <cell r="G2220" t="str">
            <v>Tenox 20mg Cap</v>
          </cell>
          <cell r="H2220">
            <v>0</v>
          </cell>
        </row>
        <row r="2221">
          <cell r="E2221">
            <v>111000320</v>
          </cell>
          <cell r="F2221" t="str">
            <v>Bevacol 135mg 32 tab</v>
          </cell>
          <cell r="G2221" t="str">
            <v>Bevacol 135mg 32 tab</v>
          </cell>
          <cell r="H2221">
            <v>0</v>
          </cell>
        </row>
        <row r="2222">
          <cell r="E2222">
            <v>111000846</v>
          </cell>
          <cell r="F2222" t="str">
            <v>Eracid 250mg tabs</v>
          </cell>
          <cell r="G2222" t="str">
            <v>Eracid 250mg tabs</v>
          </cell>
          <cell r="H2222">
            <v>0</v>
          </cell>
        </row>
        <row r="2223">
          <cell r="E2223">
            <v>111000101</v>
          </cell>
          <cell r="F2223" t="str">
            <v>Amlopress 5mg 28 tab</v>
          </cell>
          <cell r="G2223" t="str">
            <v>Amlopress 5mg 28 tab</v>
          </cell>
          <cell r="H2223">
            <v>0</v>
          </cell>
        </row>
        <row r="2224">
          <cell r="E2224">
            <v>111001289</v>
          </cell>
          <cell r="F2224" t="str">
            <v>Lamictal 100mg Liquitab Bx/56</v>
          </cell>
          <cell r="G2224" t="str">
            <v>Lamictal 100mg Liquitab Bx/56</v>
          </cell>
          <cell r="H2224">
            <v>0</v>
          </cell>
        </row>
        <row r="2225">
          <cell r="E2225">
            <v>111000520</v>
          </cell>
          <cell r="F2225" t="str">
            <v>Ciproxin 250mg 10 tab</v>
          </cell>
          <cell r="G2225" t="str">
            <v>Ciproxin 250mg 10 tab</v>
          </cell>
          <cell r="H2225">
            <v>0</v>
          </cell>
        </row>
        <row r="2226">
          <cell r="E2226">
            <v>111001591</v>
          </cell>
          <cell r="F2226" t="str">
            <v>Nice Honey Lemon</v>
          </cell>
          <cell r="G2226" t="str">
            <v>Nice Honey Lemon</v>
          </cell>
          <cell r="H2226">
            <v>15</v>
          </cell>
        </row>
        <row r="2227">
          <cell r="E2227">
            <v>111001588</v>
          </cell>
          <cell r="F2227" t="str">
            <v>Nice  Cherry</v>
          </cell>
          <cell r="G2227" t="str">
            <v>Nice  Cherry</v>
          </cell>
          <cell r="H2227">
            <v>0</v>
          </cell>
        </row>
        <row r="2228">
          <cell r="E2228">
            <v>111002573</v>
          </cell>
          <cell r="F2228" t="str">
            <v xml:space="preserve">  Osteoguard Tab</v>
          </cell>
          <cell r="G2228" t="str">
            <v>Osteoguard Tab</v>
          </cell>
          <cell r="H2228">
            <v>0</v>
          </cell>
        </row>
        <row r="2229">
          <cell r="E2229">
            <v>111002574</v>
          </cell>
          <cell r="F2229" t="str">
            <v xml:space="preserve">  Avamys Nasal Spray 120ml</v>
          </cell>
          <cell r="G2229" t="str">
            <v>Avamys Nasal Spray 120ml</v>
          </cell>
          <cell r="H2229">
            <v>0</v>
          </cell>
        </row>
        <row r="2230">
          <cell r="E2230">
            <v>111001835</v>
          </cell>
          <cell r="F2230" t="str">
            <v xml:space="preserve">  Ponstan Fort 500mg 20tab</v>
          </cell>
          <cell r="G2230" t="str">
            <v>Ponstan Fort 500mg 20tab</v>
          </cell>
          <cell r="H2230">
            <v>0</v>
          </cell>
        </row>
        <row r="2231">
          <cell r="E2231">
            <v>111001838</v>
          </cell>
          <cell r="F2231" t="str">
            <v>Povi- Vaginal Douche</v>
          </cell>
          <cell r="G2231" t="str">
            <v>Povi- Vaginal Douche</v>
          </cell>
          <cell r="H2231">
            <v>0</v>
          </cell>
        </row>
        <row r="2232">
          <cell r="E2232">
            <v>111000991</v>
          </cell>
          <cell r="F2232" t="str">
            <v>Folic Acid 800mcg 200 tab</v>
          </cell>
          <cell r="G2232" t="str">
            <v>Folic Acid 800mcg 200 tab</v>
          </cell>
          <cell r="H2232">
            <v>0</v>
          </cell>
        </row>
        <row r="2233">
          <cell r="E2233">
            <v>111002054</v>
          </cell>
          <cell r="F2233" t="str">
            <v xml:space="preserve">  Royal Jelly</v>
          </cell>
          <cell r="G2233" t="str">
            <v>Royal Jelly</v>
          </cell>
          <cell r="H2233">
            <v>0</v>
          </cell>
        </row>
        <row r="2234">
          <cell r="E2234">
            <v>111000242</v>
          </cell>
          <cell r="F2234" t="str">
            <v>SM Baby Diaper Rash Cream 100ml</v>
          </cell>
          <cell r="G2234" t="str">
            <v>SM Baby Diaper Rash Cream 100ml</v>
          </cell>
          <cell r="H2234">
            <v>15</v>
          </cell>
        </row>
        <row r="2235">
          <cell r="E2235">
            <v>111001845</v>
          </cell>
          <cell r="F2235" t="str">
            <v>Prednisolone 5mg 30tab</v>
          </cell>
          <cell r="G2235" t="str">
            <v>Prednisolone 5mg 30tab</v>
          </cell>
          <cell r="H2235">
            <v>0</v>
          </cell>
        </row>
        <row r="2236">
          <cell r="E2236">
            <v>111001848</v>
          </cell>
          <cell r="F2236" t="str">
            <v>Premosan 10mg Inj</v>
          </cell>
          <cell r="G2236" t="str">
            <v>Premosan 10mg Inj</v>
          </cell>
          <cell r="H2236">
            <v>0</v>
          </cell>
        </row>
        <row r="2237">
          <cell r="E2237">
            <v>111001851</v>
          </cell>
          <cell r="F2237" t="str">
            <v>Premosan 5mg/120ml syrup</v>
          </cell>
          <cell r="G2237" t="str">
            <v>Premosan 5mg/120ml syrup</v>
          </cell>
          <cell r="H2237">
            <v>0</v>
          </cell>
        </row>
        <row r="2238">
          <cell r="E2238">
            <v>111000617</v>
          </cell>
          <cell r="F2238" t="str">
            <v>Cupaline Caps 45 Cap</v>
          </cell>
          <cell r="G2238" t="str">
            <v>Cupaline Caps 45 Cap</v>
          </cell>
          <cell r="H2238">
            <v>0</v>
          </cell>
        </row>
        <row r="2239">
          <cell r="E2239">
            <v>111002310</v>
          </cell>
          <cell r="F2239" t="str">
            <v>Tylenol 100mg 10suppos</v>
          </cell>
          <cell r="G2239" t="str">
            <v>Tylenol 100mg 10suppos</v>
          </cell>
          <cell r="H2239">
            <v>0</v>
          </cell>
        </row>
        <row r="2240">
          <cell r="E2240">
            <v>111000273</v>
          </cell>
          <cell r="F2240" t="str">
            <v>Befolvit 5mg 30 tab</v>
          </cell>
          <cell r="G2240" t="str">
            <v>Befolvit 5mg 30 tab</v>
          </cell>
          <cell r="H2240">
            <v>0</v>
          </cell>
        </row>
        <row r="2241">
          <cell r="E2241">
            <v>111000763</v>
          </cell>
          <cell r="F2241" t="str">
            <v xml:space="preserve">  Dogmatil 50mg 30cap</v>
          </cell>
          <cell r="G2241" t="str">
            <v>Dogmatil 50mg 30cap</v>
          </cell>
          <cell r="H2241">
            <v>0</v>
          </cell>
        </row>
        <row r="2242">
          <cell r="E2242">
            <v>111000192</v>
          </cell>
          <cell r="F2242" t="str">
            <v xml:space="preserve">  Augmentin 625mg 20tab</v>
          </cell>
          <cell r="G2242" t="str">
            <v>Augmentin 625mg 20tab</v>
          </cell>
          <cell r="H2242">
            <v>0</v>
          </cell>
        </row>
        <row r="2243">
          <cell r="E2243">
            <v>111002001</v>
          </cell>
          <cell r="F2243" t="str">
            <v>Rianest oral 30ml susp</v>
          </cell>
          <cell r="G2243" t="str">
            <v>Rianest oral 30ml susp</v>
          </cell>
          <cell r="H2243">
            <v>0</v>
          </cell>
        </row>
        <row r="2244">
          <cell r="E2244">
            <v>111001308</v>
          </cell>
          <cell r="F2244" t="str">
            <v>Lapril 20mg tab</v>
          </cell>
          <cell r="G2244" t="str">
            <v>Lapril 20mg tab</v>
          </cell>
          <cell r="H2244">
            <v>0</v>
          </cell>
        </row>
        <row r="2245">
          <cell r="E2245">
            <v>111002150</v>
          </cell>
          <cell r="F2245" t="str">
            <v>Smooderm Cream 30 gm</v>
          </cell>
          <cell r="G2245" t="str">
            <v>Smooderm Cream 30 gm</v>
          </cell>
          <cell r="H2245">
            <v>0</v>
          </cell>
        </row>
        <row r="2246">
          <cell r="E2246">
            <v>111001608</v>
          </cell>
          <cell r="F2246" t="str">
            <v>Nootropil Amp 1gm/s ml 15am</v>
          </cell>
          <cell r="G2246" t="str">
            <v>Nootropil Amp 1gm/s ml 15am</v>
          </cell>
          <cell r="H2246">
            <v>0</v>
          </cell>
        </row>
        <row r="2247">
          <cell r="E2247">
            <v>111002510</v>
          </cell>
          <cell r="F2247" t="str">
            <v xml:space="preserve">  Lyrica 300mg Cap</v>
          </cell>
          <cell r="G2247" t="str">
            <v>Lyrica 300mg Cap</v>
          </cell>
          <cell r="H2247">
            <v>0</v>
          </cell>
        </row>
        <row r="2248">
          <cell r="E2248">
            <v>111002511</v>
          </cell>
          <cell r="F2248" t="str">
            <v>Candeur 150mg 1s</v>
          </cell>
          <cell r="G2248" t="str">
            <v>Candeur 150mg 1s</v>
          </cell>
          <cell r="H2248">
            <v>0</v>
          </cell>
        </row>
        <row r="2249">
          <cell r="E2249">
            <v>111002588</v>
          </cell>
          <cell r="F2249" t="str">
            <v>Epilat 10mg Cap</v>
          </cell>
          <cell r="G2249" t="str">
            <v>Epilat 10mg Cap</v>
          </cell>
          <cell r="H2249">
            <v>0</v>
          </cell>
        </row>
        <row r="2250">
          <cell r="E2250">
            <v>111002589</v>
          </cell>
          <cell r="F2250" t="str">
            <v xml:space="preserve">  Antistax 50mg Cap</v>
          </cell>
          <cell r="G2250" t="str">
            <v>Antistax 50mg Cap</v>
          </cell>
          <cell r="H2250">
            <v>0</v>
          </cell>
        </row>
        <row r="2251">
          <cell r="E2251">
            <v>111002590</v>
          </cell>
          <cell r="F2251" t="str">
            <v xml:space="preserve">  Voltaren 75mg 20Tap</v>
          </cell>
          <cell r="G2251" t="str">
            <v>Voltaren 75mg 20Tap</v>
          </cell>
          <cell r="H2251">
            <v>0</v>
          </cell>
        </row>
        <row r="2252">
          <cell r="E2252">
            <v>111002557</v>
          </cell>
          <cell r="F2252" t="str">
            <v>Hydroquinone 500g</v>
          </cell>
          <cell r="G2252" t="str">
            <v>Hydroquinone 500g</v>
          </cell>
          <cell r="H2252">
            <v>0</v>
          </cell>
        </row>
        <row r="2253">
          <cell r="E2253">
            <v>111002558</v>
          </cell>
          <cell r="F2253" t="str">
            <v>Citric Acid Anh 1k</v>
          </cell>
          <cell r="G2253" t="str">
            <v>Citric Acid Anh 1k</v>
          </cell>
          <cell r="H2253">
            <v>0</v>
          </cell>
        </row>
        <row r="2254">
          <cell r="E2254">
            <v>111002559</v>
          </cell>
          <cell r="F2254" t="str">
            <v>Propylene Glycol 1Lit</v>
          </cell>
          <cell r="G2254" t="str">
            <v>Propylene Glycol 1Lit</v>
          </cell>
          <cell r="H2254">
            <v>0</v>
          </cell>
        </row>
        <row r="2255">
          <cell r="E2255">
            <v>111002560</v>
          </cell>
          <cell r="F2255" t="str">
            <v xml:space="preserve">  Spasmo-Cibalgin 5mg Supp</v>
          </cell>
          <cell r="G2255" t="str">
            <v>Spasmo-Cibalgin 5mg Supp</v>
          </cell>
          <cell r="H2255">
            <v>0</v>
          </cell>
        </row>
        <row r="2256">
          <cell r="E2256">
            <v>111002561</v>
          </cell>
          <cell r="F2256" t="str">
            <v xml:space="preserve">  Enablex 7.5mg 28 Tab</v>
          </cell>
          <cell r="G2256" t="str">
            <v>Enablex 7.5mg 28 Tab</v>
          </cell>
          <cell r="H2256">
            <v>0</v>
          </cell>
        </row>
        <row r="2257">
          <cell r="E2257">
            <v>111002562</v>
          </cell>
          <cell r="F2257" t="str">
            <v xml:space="preserve">  Enablex 15mg 28 Tab</v>
          </cell>
          <cell r="G2257" t="str">
            <v>Enablex 15mg 28 Tab</v>
          </cell>
          <cell r="H2257">
            <v>0</v>
          </cell>
        </row>
        <row r="2258">
          <cell r="E2258">
            <v>111002563</v>
          </cell>
          <cell r="F2258" t="str">
            <v>Rinofed Tab</v>
          </cell>
          <cell r="G2258" t="str">
            <v>Rinofed Tab</v>
          </cell>
          <cell r="H2258">
            <v>0</v>
          </cell>
        </row>
        <row r="2259">
          <cell r="E2259">
            <v>111002564</v>
          </cell>
          <cell r="F2259" t="str">
            <v>Hi-Chrome Tab</v>
          </cell>
          <cell r="G2259" t="str">
            <v>Hi-Chrome Tab</v>
          </cell>
          <cell r="H2259">
            <v>0</v>
          </cell>
        </row>
        <row r="2260">
          <cell r="E2260">
            <v>111001870</v>
          </cell>
          <cell r="F2260" t="str">
            <v>Prof 400 mg / 30 tab</v>
          </cell>
          <cell r="G2260" t="str">
            <v>Prof 400 mg / 30 tab</v>
          </cell>
          <cell r="H2260">
            <v>0</v>
          </cell>
        </row>
        <row r="2261">
          <cell r="E2261">
            <v>111000466</v>
          </cell>
          <cell r="F2261" t="str">
            <v>Cephalex 250mg Oral Susp</v>
          </cell>
          <cell r="G2261" t="str">
            <v>Cephalex 250mg Oral Susp</v>
          </cell>
          <cell r="H2261">
            <v>0</v>
          </cell>
        </row>
        <row r="2262">
          <cell r="E2262">
            <v>111002094</v>
          </cell>
          <cell r="F2262" t="str">
            <v>Seacal Plus tab 30  s</v>
          </cell>
          <cell r="G2262" t="str">
            <v>Seacal Plus tab 30  s</v>
          </cell>
          <cell r="H2262">
            <v>0</v>
          </cell>
        </row>
        <row r="2263">
          <cell r="E2263">
            <v>111001393</v>
          </cell>
          <cell r="F2263" t="str">
            <v>Lotense Cap 10 mg 30  s</v>
          </cell>
          <cell r="G2263" t="str">
            <v>Lotense Cap 10 mg 30  s</v>
          </cell>
          <cell r="H2263">
            <v>0</v>
          </cell>
        </row>
        <row r="2264">
          <cell r="E2264">
            <v>111002460</v>
          </cell>
          <cell r="F2264" t="str">
            <v>Zetron  200mg Oral Susp 15ml</v>
          </cell>
          <cell r="G2264" t="str">
            <v>Zetron  200mg Oral Susp 15ml</v>
          </cell>
          <cell r="H2264">
            <v>0</v>
          </cell>
        </row>
        <row r="2265">
          <cell r="E2265">
            <v>111000939</v>
          </cell>
          <cell r="F2265" t="str">
            <v>Fexodine 120mg   14  s</v>
          </cell>
          <cell r="G2265" t="str">
            <v>Fexodine 120mg   14  s</v>
          </cell>
          <cell r="H2265">
            <v>0</v>
          </cell>
        </row>
        <row r="2266">
          <cell r="E2266">
            <v>111002346</v>
          </cell>
          <cell r="F2266" t="str">
            <v>Vasta 40 mg 30  s</v>
          </cell>
          <cell r="G2266" t="str">
            <v>Vasta 40 mg 30  s</v>
          </cell>
          <cell r="H2266">
            <v>0</v>
          </cell>
        </row>
        <row r="2267">
          <cell r="E2267">
            <v>111002345</v>
          </cell>
          <cell r="F2267" t="str">
            <v>Vasta 20 mg 30 s</v>
          </cell>
          <cell r="G2267" t="str">
            <v>Vasta 20 mg 30 s</v>
          </cell>
          <cell r="H2267">
            <v>0</v>
          </cell>
        </row>
        <row r="2268">
          <cell r="E2268">
            <v>111002344</v>
          </cell>
          <cell r="F2268" t="str">
            <v>Vasta 10 mg 30  s</v>
          </cell>
          <cell r="G2268" t="str">
            <v>Vasta 10 mg 30  s</v>
          </cell>
          <cell r="H2268">
            <v>0</v>
          </cell>
        </row>
        <row r="2269">
          <cell r="E2269">
            <v>111002051</v>
          </cell>
          <cell r="F2269" t="str">
            <v>Roxil 500mg 20 tab</v>
          </cell>
          <cell r="G2269" t="str">
            <v>Roxil 500mg 20 tab</v>
          </cell>
          <cell r="H2269">
            <v>0</v>
          </cell>
        </row>
        <row r="2270">
          <cell r="E2270">
            <v>111002050</v>
          </cell>
          <cell r="F2270" t="str">
            <v>Roxil 250mg Susp.</v>
          </cell>
          <cell r="G2270" t="str">
            <v>Roxil 250mg Susp.</v>
          </cell>
          <cell r="H2270">
            <v>0</v>
          </cell>
        </row>
        <row r="2271">
          <cell r="E2271">
            <v>111001943</v>
          </cell>
          <cell r="F2271" t="str">
            <v>Rapidus 50/20</v>
          </cell>
          <cell r="G2271" t="str">
            <v>Rapidus 50/20</v>
          </cell>
          <cell r="H2271">
            <v>0</v>
          </cell>
        </row>
        <row r="2272">
          <cell r="E2272">
            <v>111001942</v>
          </cell>
          <cell r="F2272" t="str">
            <v>Rapidus 25 / 20</v>
          </cell>
          <cell r="G2272" t="str">
            <v>Rapidus 25 / 20</v>
          </cell>
          <cell r="H2272">
            <v>0</v>
          </cell>
        </row>
        <row r="2273">
          <cell r="E2273">
            <v>111000551</v>
          </cell>
          <cell r="F2273" t="str">
            <v>Claritt 500 XL mg 7 tab</v>
          </cell>
          <cell r="G2273" t="str">
            <v>Claritt 500 XL mg 7 tab</v>
          </cell>
          <cell r="H2273">
            <v>0</v>
          </cell>
        </row>
        <row r="2274">
          <cell r="E2274">
            <v>111000547</v>
          </cell>
          <cell r="F2274" t="str">
            <v>Claritt 125 mg  60 ml os</v>
          </cell>
          <cell r="G2274" t="str">
            <v>Claritt 125 mg  60 ml os</v>
          </cell>
          <cell r="H2274">
            <v>0</v>
          </cell>
        </row>
        <row r="2275">
          <cell r="E2275">
            <v>111000549</v>
          </cell>
          <cell r="F2275" t="str">
            <v>Claritt 250mg Susp. 70ml</v>
          </cell>
          <cell r="G2275" t="str">
            <v>Claritt 250mg Susp. 70ml</v>
          </cell>
          <cell r="H2275">
            <v>0</v>
          </cell>
        </row>
        <row r="2276">
          <cell r="E2276">
            <v>111000805</v>
          </cell>
          <cell r="F2276" t="str">
            <v xml:space="preserve">  Efexor XR 150mg 14 cap</v>
          </cell>
          <cell r="G2276" t="str">
            <v>Efexor XR 150mg 14 cap</v>
          </cell>
          <cell r="H2276">
            <v>0</v>
          </cell>
        </row>
        <row r="2277">
          <cell r="E2277">
            <v>111000373</v>
          </cell>
          <cell r="F2277" t="str">
            <v xml:space="preserve">  Cafamol 20tab</v>
          </cell>
          <cell r="G2277" t="str">
            <v>Cafamol 20tab</v>
          </cell>
          <cell r="H2277">
            <v>0</v>
          </cell>
        </row>
        <row r="2278">
          <cell r="E2278">
            <v>111000310</v>
          </cell>
          <cell r="F2278" t="str">
            <v xml:space="preserve">  Betnovate C  Cream 30g</v>
          </cell>
          <cell r="G2278" t="str">
            <v>Betnovate C  Cream 30g</v>
          </cell>
          <cell r="H2278">
            <v>0</v>
          </cell>
        </row>
        <row r="2279">
          <cell r="E2279">
            <v>111001488</v>
          </cell>
          <cell r="F2279" t="str">
            <v>Midroxil 500mg susp</v>
          </cell>
          <cell r="G2279" t="str">
            <v>Midroxil 500mg susp</v>
          </cell>
          <cell r="H2279">
            <v>0</v>
          </cell>
        </row>
        <row r="2280">
          <cell r="E2280">
            <v>111000356</v>
          </cell>
          <cell r="F2280" t="str">
            <v>Bronquium Elixir 1% 120ml</v>
          </cell>
          <cell r="G2280" t="str">
            <v>Bronquium Elixir 1% 120ml</v>
          </cell>
          <cell r="H2280">
            <v>0</v>
          </cell>
        </row>
        <row r="2281">
          <cell r="E2281">
            <v>111000941</v>
          </cell>
          <cell r="F2281" t="str">
            <v>Finallerg 10mg 10tab</v>
          </cell>
          <cell r="G2281" t="str">
            <v>Finallerg 10mg 10tab</v>
          </cell>
          <cell r="H2281">
            <v>0</v>
          </cell>
        </row>
        <row r="2282">
          <cell r="E2282">
            <v>111000924</v>
          </cell>
          <cell r="F2282" t="str">
            <v>Feroglobin syrup</v>
          </cell>
          <cell r="G2282" t="str">
            <v>Feroglobin syrup</v>
          </cell>
          <cell r="H2282">
            <v>0</v>
          </cell>
        </row>
        <row r="2283">
          <cell r="E2283">
            <v>111001717</v>
          </cell>
          <cell r="F2283" t="str">
            <v xml:space="preserve">  Orofar Lozenges 24 tab</v>
          </cell>
          <cell r="G2283" t="str">
            <v>Orofar Lozenges 24 tab</v>
          </cell>
          <cell r="H2283">
            <v>0</v>
          </cell>
        </row>
        <row r="2284">
          <cell r="E2284">
            <v>111000394</v>
          </cell>
          <cell r="F2284" t="str">
            <v>Camodent Oral Solution 250ml</v>
          </cell>
          <cell r="G2284" t="str">
            <v>Camodent Oral Solution 250ml</v>
          </cell>
          <cell r="H2284">
            <v>0</v>
          </cell>
        </row>
        <row r="2285">
          <cell r="E2285">
            <v>111000987</v>
          </cell>
          <cell r="F2285" t="str">
            <v>Folic acid 1mg 20tab</v>
          </cell>
          <cell r="G2285" t="str">
            <v>Folic acid 1mg 20tab</v>
          </cell>
          <cell r="H2285">
            <v>0</v>
          </cell>
        </row>
        <row r="2286">
          <cell r="E2286">
            <v>111001038</v>
          </cell>
          <cell r="F2286" t="str">
            <v>Gastrozole 20mg 14cap</v>
          </cell>
          <cell r="G2286" t="str">
            <v>Gastrozole 20mg 14cap</v>
          </cell>
          <cell r="H2286">
            <v>0</v>
          </cell>
        </row>
        <row r="2287">
          <cell r="E2287">
            <v>111001042</v>
          </cell>
          <cell r="F2287" t="str">
            <v>Genprid 200mg 20 tab</v>
          </cell>
          <cell r="G2287" t="str">
            <v>Genprid 200mg 20 tab</v>
          </cell>
          <cell r="H2287">
            <v>0</v>
          </cell>
        </row>
        <row r="2288">
          <cell r="E2288">
            <v>111001043</v>
          </cell>
          <cell r="F2288" t="str">
            <v>Genprid 50mg 30 tab</v>
          </cell>
          <cell r="G2288" t="str">
            <v>Genprid 50mg 30 tab</v>
          </cell>
          <cell r="H2288">
            <v>0</v>
          </cell>
        </row>
        <row r="2289">
          <cell r="E2289">
            <v>111001047</v>
          </cell>
          <cell r="F2289" t="str">
            <v>Gentacin 0.3% eye drops</v>
          </cell>
          <cell r="G2289" t="str">
            <v>Gentacin 0.3% eye drops</v>
          </cell>
          <cell r="H2289">
            <v>0</v>
          </cell>
        </row>
        <row r="2290">
          <cell r="E2290">
            <v>111002060</v>
          </cell>
          <cell r="F2290" t="str">
            <v>Rumafen 50mg EC 20tab</v>
          </cell>
          <cell r="G2290" t="str">
            <v>Rumafen 50mg EC 20tab</v>
          </cell>
          <cell r="H2290">
            <v>0</v>
          </cell>
        </row>
        <row r="2291">
          <cell r="E2291">
            <v>111002325</v>
          </cell>
          <cell r="F2291" t="str">
            <v>Ultrazole 30mg 14cap</v>
          </cell>
          <cell r="G2291" t="str">
            <v>Ultrazole 30mg 14cap</v>
          </cell>
          <cell r="H2291">
            <v>0</v>
          </cell>
        </row>
        <row r="2292">
          <cell r="E2292">
            <v>111002341</v>
          </cell>
          <cell r="F2292" t="str">
            <v>Vascodipine 5mg 30tab</v>
          </cell>
          <cell r="G2292" t="str">
            <v>Vascodipine 5mg 30tab</v>
          </cell>
          <cell r="H2292">
            <v>0</v>
          </cell>
        </row>
        <row r="2293">
          <cell r="E2293">
            <v>111002495</v>
          </cell>
          <cell r="F2293" t="str">
            <v xml:space="preserve">  Zovirax 200mg 25tab</v>
          </cell>
          <cell r="G2293" t="str">
            <v>Zovirax 200mg 25tab</v>
          </cell>
          <cell r="H2293">
            <v>0</v>
          </cell>
        </row>
        <row r="2294">
          <cell r="E2294">
            <v>111000059</v>
          </cell>
          <cell r="F2294" t="str">
            <v xml:space="preserve">  Aerius 5mg tab</v>
          </cell>
          <cell r="G2294" t="str">
            <v>Aerius 5mg tab</v>
          </cell>
          <cell r="H2294">
            <v>0</v>
          </cell>
        </row>
        <row r="2295">
          <cell r="E2295">
            <v>111001665</v>
          </cell>
          <cell r="F2295" t="str">
            <v xml:space="preserve">  Olmetec 20mg 28 tab</v>
          </cell>
          <cell r="G2295" t="str">
            <v>Olmetec 20mg 28 tab</v>
          </cell>
          <cell r="H2295">
            <v>0</v>
          </cell>
        </row>
        <row r="2296">
          <cell r="E2296">
            <v>111001984</v>
          </cell>
          <cell r="F2296" t="str">
            <v xml:space="preserve">  Rhinathiol paed syp</v>
          </cell>
          <cell r="G2296" t="str">
            <v>Rhinathiol paed syp</v>
          </cell>
          <cell r="H2296">
            <v>0</v>
          </cell>
        </row>
        <row r="2297">
          <cell r="E2297">
            <v>111002252</v>
          </cell>
          <cell r="F2297" t="str">
            <v xml:space="preserve">  Tenormin 100mg 28 s tab</v>
          </cell>
          <cell r="G2297" t="str">
            <v>Tenormin 100mg 28 s tab</v>
          </cell>
          <cell r="H2297">
            <v>0</v>
          </cell>
        </row>
        <row r="2298">
          <cell r="E2298">
            <v>111000633</v>
          </cell>
          <cell r="F2298" t="str">
            <v xml:space="preserve">  Daivobet Ointment 30gm</v>
          </cell>
          <cell r="G2298" t="str">
            <v>Daivobet Ointment 30gm</v>
          </cell>
          <cell r="H2298">
            <v>0</v>
          </cell>
        </row>
        <row r="2299">
          <cell r="E2299">
            <v>111000196</v>
          </cell>
          <cell r="F2299" t="str">
            <v>Avalon Alcohol Free Mouth Wash 300ml</v>
          </cell>
          <cell r="G2299" t="str">
            <v>Avalon Alcohol Free Mouth Wash 300ml</v>
          </cell>
          <cell r="H2299">
            <v>15</v>
          </cell>
        </row>
        <row r="2300">
          <cell r="E2300">
            <v>111000206</v>
          </cell>
          <cell r="F2300" t="str">
            <v>Avalon Excessive Dryness Cream</v>
          </cell>
          <cell r="G2300" t="str">
            <v>Avalon Excessive Dryness Cream</v>
          </cell>
          <cell r="H2300">
            <v>15</v>
          </cell>
        </row>
        <row r="2301">
          <cell r="E2301">
            <v>111000316</v>
          </cell>
          <cell r="F2301" t="str">
            <v xml:space="preserve">  Betnovate Ointment</v>
          </cell>
          <cell r="G2301" t="str">
            <v>Betnovate Ointment</v>
          </cell>
          <cell r="H2301">
            <v>0</v>
          </cell>
        </row>
        <row r="2302">
          <cell r="E2302">
            <v>111000736</v>
          </cell>
          <cell r="F2302" t="str">
            <v>Digestyl 60 caps</v>
          </cell>
          <cell r="G2302" t="str">
            <v>Digestyl 60 caps</v>
          </cell>
          <cell r="H2302">
            <v>0</v>
          </cell>
        </row>
        <row r="2303">
          <cell r="E2303">
            <v>111000128</v>
          </cell>
          <cell r="F2303" t="str">
            <v>Angeliq F/C 28 tab</v>
          </cell>
          <cell r="G2303" t="str">
            <v>Angeliq F/C 28 tab</v>
          </cell>
          <cell r="H2303">
            <v>0</v>
          </cell>
        </row>
        <row r="2304">
          <cell r="E2304">
            <v>111000110</v>
          </cell>
          <cell r="F2304" t="str">
            <v>Amrizole Inj. 500mg Bottol 100ml</v>
          </cell>
          <cell r="G2304" t="str">
            <v>Amrizole Inj. 500mg Bottol 100ml</v>
          </cell>
          <cell r="H2304">
            <v>0</v>
          </cell>
        </row>
        <row r="2305">
          <cell r="E2305">
            <v>111000703</v>
          </cell>
          <cell r="F2305" t="str">
            <v>Dexanal 30mg Cream</v>
          </cell>
          <cell r="G2305" t="str">
            <v>Dexanal 30mg Cream</v>
          </cell>
          <cell r="H2305">
            <v>0</v>
          </cell>
        </row>
        <row r="2306">
          <cell r="E2306">
            <v>111001438</v>
          </cell>
          <cell r="F2306" t="str">
            <v>Twinlab Mega Slim - L Carentine 60 cap</v>
          </cell>
          <cell r="G2306" t="str">
            <v>Twinlab Mega Slim - L Carentine 60 cap</v>
          </cell>
          <cell r="H2306">
            <v>0</v>
          </cell>
        </row>
        <row r="2307">
          <cell r="E2307">
            <v>111001447</v>
          </cell>
          <cell r="F2307" t="str">
            <v>Meiact  200 mg  20  s</v>
          </cell>
          <cell r="G2307" t="str">
            <v>Meiact  200 mg  20  s</v>
          </cell>
          <cell r="H2307">
            <v>0</v>
          </cell>
        </row>
        <row r="2308">
          <cell r="E2308">
            <v>111001893</v>
          </cell>
          <cell r="F2308" t="str">
            <v>Twinlab Prostate Health-Pygeum 60 Cap</v>
          </cell>
          <cell r="G2308" t="str">
            <v>Twinlab Prostate Health-Pygeum 60 Cap</v>
          </cell>
          <cell r="H2308">
            <v>0</v>
          </cell>
        </row>
        <row r="2309">
          <cell r="E2309">
            <v>111000024</v>
          </cell>
          <cell r="F2309" t="str">
            <v>Acivir Cream 10 gr</v>
          </cell>
          <cell r="G2309" t="str">
            <v>Acivir Cream 10 gr</v>
          </cell>
          <cell r="H2309">
            <v>0</v>
          </cell>
        </row>
        <row r="2310">
          <cell r="E2310">
            <v>111001099</v>
          </cell>
          <cell r="F2310" t="str">
            <v>Gonal - F Penfil 450 IU / 0.75 ml</v>
          </cell>
          <cell r="G2310" t="str">
            <v>Gonal - F Penfil 450 IU / 0.75 ml</v>
          </cell>
          <cell r="H2310">
            <v>0</v>
          </cell>
        </row>
        <row r="2311">
          <cell r="E2311">
            <v>111001008</v>
          </cell>
          <cell r="F2311" t="str">
            <v xml:space="preserve">  Fucicort 15gm cream</v>
          </cell>
          <cell r="G2311" t="str">
            <v>Fucicort 15gm cream</v>
          </cell>
          <cell r="H2311">
            <v>0</v>
          </cell>
        </row>
        <row r="2312">
          <cell r="E2312">
            <v>111001687</v>
          </cell>
          <cell r="F2312" t="str">
            <v xml:space="preserve">  One Alpha Drops 20ml</v>
          </cell>
          <cell r="G2312" t="str">
            <v>One Alpha Drops 20ml</v>
          </cell>
          <cell r="H2312">
            <v>0</v>
          </cell>
        </row>
        <row r="2313">
          <cell r="E2313">
            <v>111000317</v>
          </cell>
          <cell r="F2313" t="str">
            <v xml:space="preserve">  Betnovate scalp application</v>
          </cell>
          <cell r="G2313" t="str">
            <v>Betnovate scalp application</v>
          </cell>
          <cell r="H2313">
            <v>0</v>
          </cell>
        </row>
        <row r="2314">
          <cell r="E2314">
            <v>111002377</v>
          </cell>
          <cell r="F2314" t="str">
            <v xml:space="preserve">  Viscotears Opth.Gel  10g</v>
          </cell>
          <cell r="G2314" t="str">
            <v>Viscotears Opth.Gel  10g</v>
          </cell>
          <cell r="H2314">
            <v>0</v>
          </cell>
        </row>
        <row r="2315">
          <cell r="E2315">
            <v>111002438</v>
          </cell>
          <cell r="F2315" t="str">
            <v xml:space="preserve">  Zaditen eye drops</v>
          </cell>
          <cell r="G2315" t="str">
            <v>Zaditen eye drops</v>
          </cell>
          <cell r="H2315">
            <v>0</v>
          </cell>
        </row>
        <row r="2316">
          <cell r="E2316">
            <v>111002431</v>
          </cell>
          <cell r="F2316" t="str">
            <v>Yasmin 21s tab</v>
          </cell>
          <cell r="G2316" t="str">
            <v>Yasmin 21s tab</v>
          </cell>
          <cell r="H2316">
            <v>0</v>
          </cell>
        </row>
        <row r="2317">
          <cell r="E2317">
            <v>111001132</v>
          </cell>
          <cell r="F2317" t="str">
            <v>Hermes Multivit Calcium Eff</v>
          </cell>
          <cell r="G2317" t="str">
            <v>Hermes Multivit Calcium Eff</v>
          </cell>
          <cell r="H2317">
            <v>0</v>
          </cell>
        </row>
        <row r="2318">
          <cell r="E2318">
            <v>111001662</v>
          </cell>
          <cell r="F2318" t="str">
            <v>Olfen 50mg 10 Suppo</v>
          </cell>
          <cell r="G2318" t="str">
            <v>Olfen 50mg 10 Suppo</v>
          </cell>
          <cell r="H2318">
            <v>0</v>
          </cell>
        </row>
        <row r="2319">
          <cell r="E2319">
            <v>111002092</v>
          </cell>
          <cell r="F2319" t="str">
            <v>Scopinal syrup</v>
          </cell>
          <cell r="G2319" t="str">
            <v>Scopinal syrup</v>
          </cell>
          <cell r="H2319">
            <v>0</v>
          </cell>
        </row>
        <row r="2320">
          <cell r="E2320">
            <v>111001033</v>
          </cell>
          <cell r="F2320" t="str">
            <v>Gasec 20mg 14cap</v>
          </cell>
          <cell r="G2320" t="str">
            <v>Gasec 20mg 14cap</v>
          </cell>
          <cell r="H2320">
            <v>0</v>
          </cell>
        </row>
        <row r="2321">
          <cell r="E2321">
            <v>111001456</v>
          </cell>
          <cell r="F2321" t="str">
            <v>Mephaquin 250mg tab</v>
          </cell>
          <cell r="G2321" t="str">
            <v>Mephaquin 250mg tab</v>
          </cell>
          <cell r="H2321">
            <v>0</v>
          </cell>
        </row>
        <row r="2322">
          <cell r="E2322">
            <v>111002442</v>
          </cell>
          <cell r="F2322" t="str">
            <v>Zamur 250mg tab</v>
          </cell>
          <cell r="G2322" t="str">
            <v>Zamur 250mg tab</v>
          </cell>
          <cell r="H2322">
            <v>0</v>
          </cell>
        </row>
        <row r="2323">
          <cell r="E2323">
            <v>111002518</v>
          </cell>
          <cell r="F2323" t="str">
            <v xml:space="preserve">  Marnys Propolis 1000mg 30Cap</v>
          </cell>
          <cell r="G2323" t="str">
            <v>Marnys Propolis 1000mg 30Cap</v>
          </cell>
          <cell r="H2323">
            <v>0</v>
          </cell>
        </row>
        <row r="2324">
          <cell r="E2324">
            <v>111002519</v>
          </cell>
          <cell r="F2324" t="str">
            <v>Melanin Controll Home Care System</v>
          </cell>
          <cell r="G2324" t="str">
            <v>Melanin Controll Home Care System</v>
          </cell>
          <cell r="H2324">
            <v>0</v>
          </cell>
        </row>
        <row r="2325">
          <cell r="E2325">
            <v>111002520</v>
          </cell>
          <cell r="F2325" t="str">
            <v>Capa Antiaging 60Cap</v>
          </cell>
          <cell r="G2325" t="str">
            <v>Capa Antiaging 60Cap</v>
          </cell>
          <cell r="H2325">
            <v>0</v>
          </cell>
        </row>
        <row r="2326">
          <cell r="E2326">
            <v>111002521</v>
          </cell>
          <cell r="F2326" t="str">
            <v>Neuro B Tab 20s</v>
          </cell>
          <cell r="G2326" t="str">
            <v>Neuro B Tab 20s</v>
          </cell>
          <cell r="H2326">
            <v>0</v>
          </cell>
        </row>
        <row r="2327">
          <cell r="E2327">
            <v>111002522</v>
          </cell>
          <cell r="F2327" t="str">
            <v xml:space="preserve">  Marnys Korean Ginsen 30Cap (Ginsofort)</v>
          </cell>
          <cell r="G2327" t="str">
            <v>Marnys Korean Ginsen 30Cap (Ginsofort)</v>
          </cell>
          <cell r="H2327">
            <v>15</v>
          </cell>
        </row>
        <row r="2328">
          <cell r="E2328">
            <v>111002523</v>
          </cell>
          <cell r="F2328" t="str">
            <v xml:space="preserve">  Marnys Castor Oil 60Cap</v>
          </cell>
          <cell r="G2328" t="str">
            <v>Marnys Castor Oil 60Cap</v>
          </cell>
          <cell r="H2328">
            <v>0</v>
          </cell>
        </row>
        <row r="2329">
          <cell r="E2329">
            <v>111002524</v>
          </cell>
          <cell r="F2329" t="str">
            <v>Staril 20mg 30Tab</v>
          </cell>
          <cell r="G2329" t="str">
            <v>Staril 20mg 30Tab</v>
          </cell>
          <cell r="H2329">
            <v>0</v>
          </cell>
        </row>
        <row r="2330">
          <cell r="E2330">
            <v>111002525</v>
          </cell>
          <cell r="F2330" t="str">
            <v>Optifree 60ml</v>
          </cell>
          <cell r="G2330" t="str">
            <v>Optifree 60ml</v>
          </cell>
          <cell r="H2330">
            <v>0</v>
          </cell>
        </row>
        <row r="2331">
          <cell r="E2331">
            <v>111002452</v>
          </cell>
          <cell r="F2331" t="str">
            <v>Zertazine 10mg 10tab</v>
          </cell>
          <cell r="G2331" t="str">
            <v>Zertazine 10mg 10tab</v>
          </cell>
          <cell r="H2331">
            <v>0</v>
          </cell>
        </row>
        <row r="2332">
          <cell r="E2332">
            <v>111000769</v>
          </cell>
          <cell r="F2332" t="str">
            <v>Dopergin 0.2mg 30tab</v>
          </cell>
          <cell r="G2332" t="str">
            <v>Dopergin 0.2mg 30tab</v>
          </cell>
          <cell r="H2332">
            <v>0</v>
          </cell>
        </row>
        <row r="2333">
          <cell r="E2333">
            <v>111001186</v>
          </cell>
          <cell r="F2333" t="str">
            <v>Indocid 75mg retard 30tab</v>
          </cell>
          <cell r="G2333" t="str">
            <v>Indocid 75mg retard 30tab</v>
          </cell>
          <cell r="H2333">
            <v>0</v>
          </cell>
        </row>
        <row r="2334">
          <cell r="E2334">
            <v>111000528</v>
          </cell>
          <cell r="F2334" t="str">
            <v>Clamycin 250mg tab</v>
          </cell>
          <cell r="G2334" t="str">
            <v>Clamycin 250mg tab</v>
          </cell>
          <cell r="H2334">
            <v>0</v>
          </cell>
        </row>
        <row r="2335">
          <cell r="E2335">
            <v>111002058</v>
          </cell>
          <cell r="F2335" t="str">
            <v>Rubicalm Cream</v>
          </cell>
          <cell r="G2335" t="str">
            <v>Rubicalm Cream</v>
          </cell>
          <cell r="H2335">
            <v>0</v>
          </cell>
        </row>
        <row r="2336">
          <cell r="E2336">
            <v>111002302</v>
          </cell>
          <cell r="F2336" t="str">
            <v>Trimol Syrup 100ml</v>
          </cell>
          <cell r="G2336" t="str">
            <v>Trimol Syrup 100ml</v>
          </cell>
          <cell r="H2336">
            <v>0</v>
          </cell>
        </row>
        <row r="2337">
          <cell r="E2337">
            <v>111001233</v>
          </cell>
          <cell r="F2337" t="str">
            <v>Julmentine 600mg vial</v>
          </cell>
          <cell r="G2337" t="str">
            <v>Julmentine 600mg vial</v>
          </cell>
          <cell r="H2337">
            <v>0</v>
          </cell>
        </row>
        <row r="2338">
          <cell r="E2338">
            <v>111001856</v>
          </cell>
          <cell r="F2338" t="str">
            <v>Primocef Inj. 1g lm</v>
          </cell>
          <cell r="G2338" t="str">
            <v>Primocef Inj. 1g lm</v>
          </cell>
          <cell r="H2338">
            <v>0</v>
          </cell>
        </row>
        <row r="2339">
          <cell r="E2339">
            <v>111000198</v>
          </cell>
          <cell r="F2339" t="str">
            <v>Avalon Avocaine 10% Spray 50ml</v>
          </cell>
          <cell r="G2339" t="str">
            <v>Avalon Avocaine 10% Spray 50ml</v>
          </cell>
          <cell r="H2339">
            <v>0</v>
          </cell>
        </row>
        <row r="2340">
          <cell r="E2340">
            <v>111000074</v>
          </cell>
          <cell r="F2340" t="str">
            <v>Alfacort Cream</v>
          </cell>
          <cell r="G2340" t="str">
            <v>Alfacort Cream</v>
          </cell>
          <cell r="H2340">
            <v>0</v>
          </cell>
        </row>
        <row r="2341">
          <cell r="E2341">
            <v>111002356</v>
          </cell>
          <cell r="F2341" t="str">
            <v>Ventoline Rotacaps 200mcg 100s</v>
          </cell>
          <cell r="G2341" t="str">
            <v>Ventoline Rotacaps 200mcg 100s</v>
          </cell>
          <cell r="H2341">
            <v>0</v>
          </cell>
        </row>
        <row r="2342">
          <cell r="E2342">
            <v>111001794</v>
          </cell>
          <cell r="F2342" t="str">
            <v>Pepon 50 Soft Gel</v>
          </cell>
          <cell r="G2342" t="str">
            <v>Pepon 50 Soft Gel</v>
          </cell>
          <cell r="H2342">
            <v>0</v>
          </cell>
        </row>
        <row r="2343">
          <cell r="E2343">
            <v>111001246</v>
          </cell>
          <cell r="F2343" t="str">
            <v xml:space="preserve">  Kalcipos tabs</v>
          </cell>
          <cell r="G2343" t="str">
            <v>Kalcipos tabs</v>
          </cell>
          <cell r="H2343">
            <v>0</v>
          </cell>
        </row>
        <row r="2344">
          <cell r="E2344">
            <v>111001347</v>
          </cell>
          <cell r="F2344" t="str">
            <v>Lisdene 10mg 28 tab</v>
          </cell>
          <cell r="G2344" t="str">
            <v>Lisdene 10mg 28 tab</v>
          </cell>
          <cell r="H2344">
            <v>0</v>
          </cell>
        </row>
        <row r="2345">
          <cell r="E2345">
            <v>111001349</v>
          </cell>
          <cell r="F2345" t="str">
            <v>Lisdene 5mg 28 tab</v>
          </cell>
          <cell r="G2345" t="str">
            <v>Lisdene 5mg 28 tab</v>
          </cell>
          <cell r="H2345">
            <v>0</v>
          </cell>
        </row>
        <row r="2346">
          <cell r="E2346">
            <v>111001397</v>
          </cell>
          <cell r="F2346" t="str">
            <v>Lowrac 5mg 28Cap</v>
          </cell>
          <cell r="G2346" t="str">
            <v>Lowrac 5mg 28Cap</v>
          </cell>
          <cell r="H2346">
            <v>0</v>
          </cell>
        </row>
        <row r="2347">
          <cell r="E2347">
            <v>111001749</v>
          </cell>
          <cell r="F2347" t="str">
            <v xml:space="preserve">  Panadol 500mg Coated tabs box/24</v>
          </cell>
          <cell r="G2347" t="str">
            <v>Panadol 500mg Coated tabs box/24</v>
          </cell>
          <cell r="H2347">
            <v>0</v>
          </cell>
        </row>
        <row r="2348">
          <cell r="E2348">
            <v>111001755</v>
          </cell>
          <cell r="F2348" t="str">
            <v xml:space="preserve">  Panadol Extra 24 tab</v>
          </cell>
          <cell r="G2348" t="str">
            <v>Panadol Extra 24 tab</v>
          </cell>
          <cell r="H2348">
            <v>0</v>
          </cell>
        </row>
        <row r="2349">
          <cell r="E2349">
            <v>111001763</v>
          </cell>
          <cell r="F2349" t="str">
            <v>Pankreoflat 50 tabs</v>
          </cell>
          <cell r="G2349" t="str">
            <v>Pankreoflat 50 tabs</v>
          </cell>
          <cell r="H2349">
            <v>0</v>
          </cell>
        </row>
        <row r="2350">
          <cell r="E2350">
            <v>111001766</v>
          </cell>
          <cell r="F2350" t="str">
            <v>Panoxyl 5% Lotion bot/30ml</v>
          </cell>
          <cell r="G2350" t="str">
            <v>Panoxyl 5% Lotion bot/30ml</v>
          </cell>
          <cell r="H2350">
            <v>0</v>
          </cell>
        </row>
        <row r="2351">
          <cell r="E2351">
            <v>111001767</v>
          </cell>
          <cell r="F2351" t="str">
            <v>Panthenol Cream 20g</v>
          </cell>
          <cell r="G2351" t="str">
            <v>Panthenol Cream 20g</v>
          </cell>
          <cell r="H2351">
            <v>0</v>
          </cell>
        </row>
        <row r="2352">
          <cell r="E2352">
            <v>111001768</v>
          </cell>
          <cell r="F2352" t="str">
            <v xml:space="preserve">  Pantomax 20mg 15 tab</v>
          </cell>
          <cell r="G2352" t="str">
            <v>Pantomax 20mg 15 tab</v>
          </cell>
          <cell r="H2352">
            <v>0</v>
          </cell>
        </row>
        <row r="2353">
          <cell r="E2353">
            <v>111001771</v>
          </cell>
          <cell r="F2353" t="str">
            <v xml:space="preserve">  Pantomax 40mg 30 tab</v>
          </cell>
          <cell r="G2353" t="str">
            <v>Pantomax 40mg 30 tab</v>
          </cell>
          <cell r="H2353">
            <v>0</v>
          </cell>
        </row>
        <row r="2354">
          <cell r="E2354">
            <v>111001778</v>
          </cell>
          <cell r="F2354" t="str">
            <v>Parafon 30 Caps</v>
          </cell>
          <cell r="G2354" t="str">
            <v>Parafon 30 Caps</v>
          </cell>
          <cell r="H2354">
            <v>0</v>
          </cell>
        </row>
        <row r="2355">
          <cell r="E2355">
            <v>111001781</v>
          </cell>
          <cell r="F2355" t="str">
            <v>Pariet 20mg tab</v>
          </cell>
          <cell r="G2355" t="str">
            <v>Pariet 20mg tab</v>
          </cell>
          <cell r="H2355">
            <v>0</v>
          </cell>
        </row>
        <row r="2356">
          <cell r="E2356">
            <v>111001785</v>
          </cell>
          <cell r="F2356" t="str">
            <v>Pectal Cough Expect Syrup</v>
          </cell>
          <cell r="G2356" t="str">
            <v>Pectal Cough Expect Syrup</v>
          </cell>
          <cell r="H2356">
            <v>0</v>
          </cell>
        </row>
        <row r="2357">
          <cell r="E2357">
            <v>111001786</v>
          </cell>
          <cell r="F2357" t="str">
            <v>Pectomed Expect Syrup 100 ml</v>
          </cell>
          <cell r="G2357" t="str">
            <v>Pectomed Expect Syrup 100 ml</v>
          </cell>
          <cell r="H2357">
            <v>0</v>
          </cell>
        </row>
        <row r="2358">
          <cell r="E2358">
            <v>111001806</v>
          </cell>
          <cell r="F2358" t="str">
            <v>Pevison cream</v>
          </cell>
          <cell r="G2358" t="str">
            <v>Pevison cream</v>
          </cell>
          <cell r="H2358">
            <v>0</v>
          </cell>
        </row>
        <row r="2359">
          <cell r="E2359">
            <v>111001810</v>
          </cell>
          <cell r="F2359" t="str">
            <v>Philaquin fort 4%</v>
          </cell>
          <cell r="G2359" t="str">
            <v>Philaquin fort 4%</v>
          </cell>
          <cell r="H2359">
            <v>0</v>
          </cell>
        </row>
        <row r="2360">
          <cell r="E2360">
            <v>111001813</v>
          </cell>
          <cell r="F2360" t="str">
            <v xml:space="preserve">  Physiogel Body Lotion 200 ml</v>
          </cell>
          <cell r="G2360" t="str">
            <v>Physiogel Body Lotion 200 ml</v>
          </cell>
          <cell r="H2360">
            <v>0</v>
          </cell>
        </row>
        <row r="2361">
          <cell r="E2361">
            <v>111001819</v>
          </cell>
          <cell r="F2361" t="str">
            <v>Piascaledine 300 15 cap</v>
          </cell>
          <cell r="G2361" t="str">
            <v>Piascaledine 300 15 cap</v>
          </cell>
          <cell r="H2361">
            <v>15</v>
          </cell>
        </row>
        <row r="2362">
          <cell r="E2362">
            <v>111001822</v>
          </cell>
          <cell r="F2362" t="str">
            <v>Pigmanorm Cream 30g</v>
          </cell>
          <cell r="G2362" t="str">
            <v>Pigmanorm Cream 30g</v>
          </cell>
          <cell r="H2362">
            <v>0</v>
          </cell>
        </row>
        <row r="2363">
          <cell r="E2363">
            <v>111001826</v>
          </cell>
          <cell r="F2363" t="str">
            <v>Piodne  Vaginal Douche</v>
          </cell>
          <cell r="G2363" t="str">
            <v>Piodne  Vaginal Douche</v>
          </cell>
          <cell r="H2363">
            <v>0</v>
          </cell>
        </row>
        <row r="2364">
          <cell r="E2364">
            <v>111001121</v>
          </cell>
          <cell r="F2364" t="str">
            <v>Hair Cap 4772</v>
          </cell>
          <cell r="G2364" t="str">
            <v>Hair Cap 4772</v>
          </cell>
          <cell r="H2364">
            <v>0</v>
          </cell>
        </row>
        <row r="2365">
          <cell r="E2365">
            <v>111002513</v>
          </cell>
          <cell r="F2365" t="str">
            <v xml:space="preserve">  Marnys Vision Natura 30Cap</v>
          </cell>
          <cell r="G2365" t="str">
            <v>Marnys Vision Natura 30Cap</v>
          </cell>
          <cell r="H2365">
            <v>0</v>
          </cell>
        </row>
        <row r="2366">
          <cell r="E2366">
            <v>111002539</v>
          </cell>
          <cell r="F2366" t="str">
            <v>Zydac 75mg 20Tap</v>
          </cell>
          <cell r="G2366" t="str">
            <v>Zydac 75mg 20Tap</v>
          </cell>
          <cell r="H2366">
            <v>0</v>
          </cell>
        </row>
        <row r="2367">
          <cell r="E2367">
            <v>111002540</v>
          </cell>
          <cell r="F2367" t="str">
            <v>Feroton 20mg Solu I.V Inje</v>
          </cell>
          <cell r="G2367" t="str">
            <v>Feroton 20mg Solu I.V Inje</v>
          </cell>
          <cell r="H2367">
            <v>0</v>
          </cell>
        </row>
        <row r="2368">
          <cell r="E2368">
            <v>111002541</v>
          </cell>
          <cell r="F2368" t="str">
            <v>Selecta 5mg F.C Tap</v>
          </cell>
          <cell r="G2368" t="str">
            <v>Selecta 5mg F.C Tap</v>
          </cell>
          <cell r="H2368">
            <v>0</v>
          </cell>
        </row>
        <row r="2369">
          <cell r="E2369">
            <v>111002542</v>
          </cell>
          <cell r="F2369" t="str">
            <v>Selecta Plus 5mg/12.5mg F.C Tap</v>
          </cell>
          <cell r="G2369" t="str">
            <v>Selecta Plus 5mg/12.5mg F.C Tap</v>
          </cell>
          <cell r="H2369">
            <v>0</v>
          </cell>
        </row>
        <row r="2370">
          <cell r="E2370">
            <v>111002543</v>
          </cell>
          <cell r="F2370" t="str">
            <v>Voltic-D 50mg Dispersible 20Tap</v>
          </cell>
          <cell r="G2370" t="str">
            <v>Voltic-D 50mg Dispersible 20Tap</v>
          </cell>
          <cell r="H2370">
            <v>0</v>
          </cell>
        </row>
        <row r="2371">
          <cell r="E2371">
            <v>111002544</v>
          </cell>
          <cell r="F2371" t="str">
            <v xml:space="preserve">  S.S Multivitamin 150ml Syrup</v>
          </cell>
          <cell r="G2371" t="str">
            <v>S.S Multivitamin 150ml Syrup</v>
          </cell>
          <cell r="H2371">
            <v>0</v>
          </cell>
        </row>
        <row r="2372">
          <cell r="E2372">
            <v>111001140</v>
          </cell>
          <cell r="F2372" t="str">
            <v>Herovit Syrup 200s ml</v>
          </cell>
          <cell r="G2372" t="str">
            <v>Herovit Syrup 200s ml</v>
          </cell>
          <cell r="H2372">
            <v>0</v>
          </cell>
        </row>
        <row r="2373">
          <cell r="E2373">
            <v>111002272</v>
          </cell>
          <cell r="F2373" t="str">
            <v>Tobracin Eye Ointment 5gm</v>
          </cell>
          <cell r="G2373" t="str">
            <v>Tobracin Eye Ointment 5gm</v>
          </cell>
          <cell r="H2373">
            <v>0</v>
          </cell>
        </row>
        <row r="2374">
          <cell r="E2374">
            <v>111001773</v>
          </cell>
          <cell r="F2374" t="str">
            <v>Pantozol 20mg 30tab</v>
          </cell>
          <cell r="G2374" t="str">
            <v>Pantozol 20mg 30tab</v>
          </cell>
          <cell r="H2374">
            <v>0</v>
          </cell>
        </row>
        <row r="2375">
          <cell r="E2375">
            <v>111001558</v>
          </cell>
          <cell r="F2375" t="str">
            <v>Nelaton Catheter</v>
          </cell>
          <cell r="G2375" t="str">
            <v>Nelaton Catheter</v>
          </cell>
          <cell r="H2375">
            <v>0</v>
          </cell>
        </row>
        <row r="2376">
          <cell r="E2376">
            <v>111000262</v>
          </cell>
          <cell r="F2376" t="str">
            <v>Beauty Hair Cap 4780</v>
          </cell>
          <cell r="G2376" t="str">
            <v>Beauty Hair Cap 4780</v>
          </cell>
          <cell r="H2376">
            <v>0</v>
          </cell>
        </row>
        <row r="2377">
          <cell r="E2377">
            <v>111001119</v>
          </cell>
          <cell r="F2377" t="str">
            <v>Hair Cap 4771</v>
          </cell>
          <cell r="G2377" t="str">
            <v>Hair Cap 4771</v>
          </cell>
          <cell r="H2377">
            <v>0</v>
          </cell>
        </row>
        <row r="2378">
          <cell r="E2378">
            <v>111001124</v>
          </cell>
          <cell r="F2378" t="str">
            <v>Harpadol Caps</v>
          </cell>
          <cell r="G2378" t="str">
            <v>Harpadol Caps</v>
          </cell>
          <cell r="H2378">
            <v>0</v>
          </cell>
        </row>
        <row r="2379">
          <cell r="E2379">
            <v>111001852</v>
          </cell>
          <cell r="F2379" t="str">
            <v>Twinlab Prenatal Formula 60 Caps</v>
          </cell>
          <cell r="G2379" t="str">
            <v>Twinlab Prenatal Formula 60 Caps</v>
          </cell>
          <cell r="H2379">
            <v>0</v>
          </cell>
        </row>
        <row r="2380">
          <cell r="E2380">
            <v>111001863</v>
          </cell>
          <cell r="F2380" t="str">
            <v>Procalmil 30 Tabs</v>
          </cell>
          <cell r="G2380" t="str">
            <v>Procalmil 30 Tabs</v>
          </cell>
          <cell r="H2380">
            <v>0</v>
          </cell>
        </row>
        <row r="2381">
          <cell r="E2381">
            <v>111001892</v>
          </cell>
          <cell r="F2381" t="str">
            <v>Prostar 30 caps</v>
          </cell>
          <cell r="G2381" t="str">
            <v>Prostar 30 caps</v>
          </cell>
          <cell r="H2381">
            <v>0</v>
          </cell>
        </row>
        <row r="2382">
          <cell r="E2382">
            <v>111002034</v>
          </cell>
          <cell r="F2382" t="str">
            <v xml:space="preserve">  Robitussin DM syrup 118 ml</v>
          </cell>
          <cell r="G2382" t="str">
            <v>Robitussin DM syrup 118 ml</v>
          </cell>
          <cell r="H2382">
            <v>0</v>
          </cell>
        </row>
        <row r="2383">
          <cell r="E2383">
            <v>111002049</v>
          </cell>
          <cell r="F2383" t="str">
            <v>Roxamed 150 mg 10 tabs</v>
          </cell>
          <cell r="G2383" t="str">
            <v>Roxamed 150 mg 10 tabs</v>
          </cell>
          <cell r="H2383">
            <v>0</v>
          </cell>
        </row>
        <row r="2384">
          <cell r="E2384">
            <v>111002059</v>
          </cell>
          <cell r="F2384" t="str">
            <v>Rumafen 1% 50g Gel</v>
          </cell>
          <cell r="G2384" t="str">
            <v>Rumafen 1% 50g Gel</v>
          </cell>
          <cell r="H2384">
            <v>0</v>
          </cell>
        </row>
        <row r="2385">
          <cell r="E2385">
            <v>111002067</v>
          </cell>
          <cell r="F2385" t="str">
            <v xml:space="preserve">  Salicylic acid and sulphur soap  bar</v>
          </cell>
          <cell r="G2385" t="str">
            <v>Salicylic acid and sulphur soap  bar</v>
          </cell>
          <cell r="H2385">
            <v>15</v>
          </cell>
        </row>
        <row r="2386">
          <cell r="E2386">
            <v>111002090</v>
          </cell>
          <cell r="F2386" t="str">
            <v>Scopinal 10mg 20tab</v>
          </cell>
          <cell r="G2386" t="str">
            <v>Scopinal 10mg 20tab</v>
          </cell>
          <cell r="H2386">
            <v>0</v>
          </cell>
        </row>
        <row r="2387">
          <cell r="E2387">
            <v>111002102</v>
          </cell>
          <cell r="F2387" t="str">
            <v>Septazole 20tab</v>
          </cell>
          <cell r="G2387" t="str">
            <v>Septazole 20tab</v>
          </cell>
          <cell r="H2387">
            <v>0</v>
          </cell>
        </row>
        <row r="2388">
          <cell r="E2388">
            <v>111002103</v>
          </cell>
          <cell r="F2388" t="str">
            <v xml:space="preserve">  Septrin Adult tabs box/20</v>
          </cell>
          <cell r="G2388" t="str">
            <v>Septrin Adult tabs box/20</v>
          </cell>
          <cell r="H2388">
            <v>0</v>
          </cell>
        </row>
        <row r="2389">
          <cell r="E2389">
            <v>111002110</v>
          </cell>
          <cell r="F2389" t="str">
            <v xml:space="preserve">  Seretide Evohaler 125 mcg</v>
          </cell>
          <cell r="G2389" t="str">
            <v>Seretide Evohaler 125 mcg</v>
          </cell>
          <cell r="H2389">
            <v>0</v>
          </cell>
        </row>
        <row r="2390">
          <cell r="E2390">
            <v>111002114</v>
          </cell>
          <cell r="F2390" t="str">
            <v xml:space="preserve">  Seroquel 100mg 60tab</v>
          </cell>
          <cell r="G2390" t="str">
            <v>Seroquel 100mg 60tab</v>
          </cell>
          <cell r="H2390">
            <v>0</v>
          </cell>
        </row>
        <row r="2391">
          <cell r="E2391">
            <v>111002117</v>
          </cell>
          <cell r="F2391" t="str">
            <v xml:space="preserve">  Seroxat 20mg tabs bot/ 30  ea</v>
          </cell>
          <cell r="G2391" t="str">
            <v>Seroxat 20mg tabs bot/ 30  ea</v>
          </cell>
          <cell r="H2391">
            <v>0</v>
          </cell>
        </row>
        <row r="2392">
          <cell r="E2392">
            <v>111002120</v>
          </cell>
          <cell r="F2392" t="str">
            <v xml:space="preserve">  Seven Seas Minadex Tonic 200ml</v>
          </cell>
          <cell r="G2392" t="str">
            <v>Seven Seas Minadex Tonic 200ml</v>
          </cell>
          <cell r="H2392">
            <v>0</v>
          </cell>
        </row>
        <row r="2393">
          <cell r="E2393">
            <v>111002130</v>
          </cell>
          <cell r="F2393" t="str">
            <v>Simvast 40mg 30 tab</v>
          </cell>
          <cell r="G2393" t="str">
            <v>Simvast 40mg 30 tab</v>
          </cell>
          <cell r="H2393">
            <v>0</v>
          </cell>
        </row>
        <row r="2394">
          <cell r="E2394">
            <v>111002146</v>
          </cell>
          <cell r="F2394" t="str">
            <v xml:space="preserve">  Sinuc Syrup 100ml</v>
          </cell>
          <cell r="G2394" t="str">
            <v>Sinuc Syrup 100ml</v>
          </cell>
          <cell r="H2394">
            <v>0</v>
          </cell>
        </row>
        <row r="2395">
          <cell r="E2395">
            <v>111002148</v>
          </cell>
          <cell r="F2395" t="str">
            <v xml:space="preserve">  Sirdalud 4mg 30 tabs</v>
          </cell>
          <cell r="G2395" t="str">
            <v>Sirdalud 4mg 30 tabs</v>
          </cell>
          <cell r="H2395">
            <v>0</v>
          </cell>
        </row>
        <row r="2396">
          <cell r="E2396">
            <v>111000246</v>
          </cell>
          <cell r="F2396" t="str">
            <v>Bactall 500mg tab</v>
          </cell>
          <cell r="G2396" t="str">
            <v>Bactall 500mg tab</v>
          </cell>
          <cell r="H2396">
            <v>0</v>
          </cell>
        </row>
        <row r="2397">
          <cell r="E2397">
            <v>111000866</v>
          </cell>
          <cell r="F2397" t="str">
            <v>Exfoliac 10% Cream 30ml</v>
          </cell>
          <cell r="G2397" t="str">
            <v>Exfoliac 10% Cream 30ml</v>
          </cell>
          <cell r="H2397">
            <v>0</v>
          </cell>
        </row>
        <row r="2398">
          <cell r="E2398">
            <v>111000869</v>
          </cell>
          <cell r="F2398" t="str">
            <v>Exfoliac Amomega 200 Cream</v>
          </cell>
          <cell r="G2398" t="str">
            <v>Exfoliac Amomega 200 Cream</v>
          </cell>
          <cell r="H2398">
            <v>0</v>
          </cell>
        </row>
        <row r="2399">
          <cell r="E2399">
            <v>111000874</v>
          </cell>
          <cell r="F2399" t="str">
            <v>Exfoliac NC gel 30ml</v>
          </cell>
          <cell r="G2399" t="str">
            <v>Exfoliac NC gel 30ml</v>
          </cell>
          <cell r="H2399">
            <v>0</v>
          </cell>
        </row>
        <row r="2400">
          <cell r="E2400">
            <v>111000868</v>
          </cell>
          <cell r="F2400" t="str">
            <v>Exfoliac Amomega 100 Cream</v>
          </cell>
          <cell r="G2400" t="str">
            <v>Exfoliac Amomega 100 Cream</v>
          </cell>
          <cell r="H2400">
            <v>0</v>
          </cell>
        </row>
        <row r="2401">
          <cell r="E2401">
            <v>111000353</v>
          </cell>
          <cell r="F2401" t="str">
            <v xml:space="preserve">  Bronchicum 100ml Syrup</v>
          </cell>
          <cell r="G2401" t="str">
            <v>Bronchicum 100ml Syrup</v>
          </cell>
          <cell r="H2401">
            <v>0</v>
          </cell>
        </row>
        <row r="2402">
          <cell r="E2402">
            <v>111000395</v>
          </cell>
          <cell r="F2402" t="str">
            <v xml:space="preserve">  Canderel 100 Tablets (Red Pack)</v>
          </cell>
          <cell r="G2402" t="str">
            <v>Canderel 100 Tablets (Red Pack)</v>
          </cell>
          <cell r="H2402">
            <v>15</v>
          </cell>
        </row>
        <row r="2403">
          <cell r="E2403">
            <v>111002371</v>
          </cell>
          <cell r="F2403" t="str">
            <v>Victoria 1500 mg 30 Cap (New)</v>
          </cell>
          <cell r="G2403" t="str">
            <v>Victoria 1500 mg 30 Cap (New)</v>
          </cell>
          <cell r="H2403">
            <v>0</v>
          </cell>
        </row>
        <row r="2404">
          <cell r="E2404">
            <v>111001795</v>
          </cell>
          <cell r="F2404" t="str">
            <v>Pepon (Sun) 50 Softgels Cap (New)</v>
          </cell>
          <cell r="G2404" t="str">
            <v>Pepon (Sun) 50 Softgels Cap (New)</v>
          </cell>
          <cell r="H2404">
            <v>0</v>
          </cell>
        </row>
        <row r="2405">
          <cell r="E2405">
            <v>111002546</v>
          </cell>
          <cell r="F2405" t="str">
            <v xml:space="preserve">  Seroxat CR 12.5mg 30Tap</v>
          </cell>
          <cell r="G2405" t="str">
            <v>Seroxat CR 12.5mg 30Tap</v>
          </cell>
          <cell r="H2405">
            <v>0</v>
          </cell>
        </row>
        <row r="2406">
          <cell r="E2406">
            <v>111002547</v>
          </cell>
          <cell r="F2406" t="str">
            <v>Solocare Aqua 250ml</v>
          </cell>
          <cell r="G2406" t="str">
            <v>Solocare Aqua 250ml</v>
          </cell>
          <cell r="H2406">
            <v>0</v>
          </cell>
        </row>
        <row r="2407">
          <cell r="E2407">
            <v>111002548</v>
          </cell>
          <cell r="F2407" t="str">
            <v>Solocare Aqua 360ml</v>
          </cell>
          <cell r="G2407" t="str">
            <v>Solocare Aqua 360ml</v>
          </cell>
          <cell r="H2407">
            <v>0</v>
          </cell>
        </row>
        <row r="2408">
          <cell r="E2408">
            <v>111002553</v>
          </cell>
          <cell r="F2408" t="str">
            <v xml:space="preserve">  Otrivin Aspirator</v>
          </cell>
          <cell r="G2408" t="str">
            <v>Otrivin Aspirator</v>
          </cell>
          <cell r="H2408">
            <v>0</v>
          </cell>
        </row>
        <row r="2409">
          <cell r="E2409">
            <v>111002554</v>
          </cell>
          <cell r="F2409" t="str">
            <v xml:space="preserve">  Otrivin Refill</v>
          </cell>
          <cell r="G2409" t="str">
            <v>Otrivin Refill</v>
          </cell>
          <cell r="H2409">
            <v>0</v>
          </cell>
        </row>
        <row r="2410">
          <cell r="E2410">
            <v>111001298</v>
          </cell>
          <cell r="F2410" t="str">
            <v xml:space="preserve">  Lamisil 1% 15 gm cream</v>
          </cell>
          <cell r="G2410" t="str">
            <v>Lamisil 1% 15 gm cream</v>
          </cell>
          <cell r="H2410">
            <v>0</v>
          </cell>
        </row>
        <row r="2411">
          <cell r="E2411">
            <v>111001250</v>
          </cell>
          <cell r="F2411" t="str">
            <v>Kapect  Susp120ml</v>
          </cell>
          <cell r="G2411" t="str">
            <v>Kapect  Susp120ml</v>
          </cell>
          <cell r="H2411">
            <v>0</v>
          </cell>
        </row>
        <row r="2412">
          <cell r="E2412">
            <v>111001255</v>
          </cell>
          <cell r="F2412" t="str">
            <v>Kenacomb 30gm cream</v>
          </cell>
          <cell r="G2412" t="str">
            <v>Kenacomb 30gm cream</v>
          </cell>
          <cell r="H2412">
            <v>0</v>
          </cell>
        </row>
        <row r="2413">
          <cell r="E2413">
            <v>111001266</v>
          </cell>
          <cell r="F2413" t="str">
            <v>Kiddi Pharmaton Fizz Effervescent</v>
          </cell>
          <cell r="G2413" t="str">
            <v>Kiddi Pharmaton Fizz Effervescent</v>
          </cell>
          <cell r="H2413">
            <v>0</v>
          </cell>
        </row>
        <row r="2414">
          <cell r="E2414">
            <v>111000943</v>
          </cell>
          <cell r="F2414" t="str">
            <v xml:space="preserve">  Finasid 5mg Film Coated 30 tab</v>
          </cell>
          <cell r="G2414" t="str">
            <v>Finasid 5mg Film Coated 30 tab</v>
          </cell>
          <cell r="H2414">
            <v>0</v>
          </cell>
        </row>
        <row r="2415">
          <cell r="E2415">
            <v>111000132</v>
          </cell>
          <cell r="F2415" t="str">
            <v>Antacid 20 Tab</v>
          </cell>
          <cell r="G2415" t="str">
            <v>Antacid 20 Tab</v>
          </cell>
          <cell r="H2415">
            <v>0</v>
          </cell>
        </row>
        <row r="2416">
          <cell r="E2416">
            <v>111000433</v>
          </cell>
          <cell r="F2416" t="str">
            <v>Cefasil Ymarin 140 Flim Coat 20 Tab</v>
          </cell>
          <cell r="G2416" t="str">
            <v>Cefasil Ymarin 140 Flim Coat 20 Tab</v>
          </cell>
          <cell r="H2416">
            <v>0</v>
          </cell>
        </row>
        <row r="2417">
          <cell r="E2417">
            <v>111002236</v>
          </cell>
          <cell r="F2417" t="str">
            <v>Tasonex 0.05 Nasal Spray</v>
          </cell>
          <cell r="G2417" t="str">
            <v>Tasonex 0.05 Nasal Spray</v>
          </cell>
          <cell r="H2417">
            <v>0</v>
          </cell>
        </row>
        <row r="2418">
          <cell r="E2418">
            <v>111000662</v>
          </cell>
          <cell r="F2418" t="str">
            <v>Deep Heat Rub 35 gm</v>
          </cell>
          <cell r="G2418" t="str">
            <v>Deep Heat Rub 35 gm</v>
          </cell>
          <cell r="H2418">
            <v>0</v>
          </cell>
        </row>
        <row r="2419">
          <cell r="E2419">
            <v>111000664</v>
          </cell>
          <cell r="F2419" t="str">
            <v>Deep Heat Spray 150 ml</v>
          </cell>
          <cell r="G2419" t="str">
            <v>Deep Heat Spray 150 ml</v>
          </cell>
          <cell r="H2419">
            <v>0</v>
          </cell>
        </row>
        <row r="2420">
          <cell r="E2420">
            <v>111001146</v>
          </cell>
          <cell r="F2420" t="str">
            <v>Horse Chestnut caps</v>
          </cell>
          <cell r="G2420" t="str">
            <v>Horse Chestnut caps</v>
          </cell>
          <cell r="H2420">
            <v>0</v>
          </cell>
        </row>
        <row r="2421">
          <cell r="E2421">
            <v>111001058</v>
          </cell>
          <cell r="F2421" t="str">
            <v>Ginkgo Caps</v>
          </cell>
          <cell r="G2421" t="str">
            <v>Ginkgo Caps</v>
          </cell>
          <cell r="H2421">
            <v>0</v>
          </cell>
        </row>
        <row r="2422">
          <cell r="E2422">
            <v>111002152</v>
          </cell>
          <cell r="F2422" t="str">
            <v>Sodium Chloride 0.9% AMP Prv 10ml</v>
          </cell>
          <cell r="G2422" t="str">
            <v>Sodium Chloride 0.9% AMP Prv 10ml</v>
          </cell>
          <cell r="H2422">
            <v>0</v>
          </cell>
        </row>
        <row r="2423">
          <cell r="E2423">
            <v>111001774</v>
          </cell>
          <cell r="F2423" t="str">
            <v>Pantozol 40 mg Iv Injection</v>
          </cell>
          <cell r="G2423" t="str">
            <v>Pantozol 40 mg Iv Injection</v>
          </cell>
          <cell r="H2423">
            <v>0</v>
          </cell>
        </row>
        <row r="2424">
          <cell r="E2424">
            <v>111001879</v>
          </cell>
          <cell r="F2424" t="str">
            <v>Profinal XP 400mg Fc 20 Tab</v>
          </cell>
          <cell r="G2424" t="str">
            <v>Profinal XP 400mg Fc 20 Tab</v>
          </cell>
          <cell r="H2424">
            <v>0</v>
          </cell>
        </row>
        <row r="2425">
          <cell r="E2425">
            <v>111002303</v>
          </cell>
          <cell r="F2425" t="str">
            <v>Tripofed DM Syrup 100 ml</v>
          </cell>
          <cell r="G2425" t="str">
            <v>Tripofed DM Syrup 100 ml</v>
          </cell>
          <cell r="H2425">
            <v>0</v>
          </cell>
        </row>
        <row r="2426">
          <cell r="E2426">
            <v>111000721</v>
          </cell>
          <cell r="F2426" t="str">
            <v>Diclogesic 25 mg 20 tabs</v>
          </cell>
          <cell r="G2426" t="str">
            <v>Diclogesic 25 mg 20 tabs</v>
          </cell>
          <cell r="H2426">
            <v>0</v>
          </cell>
        </row>
        <row r="2427">
          <cell r="E2427">
            <v>111000764</v>
          </cell>
          <cell r="F2427" t="str">
            <v xml:space="preserve">  Dogmatil fort 200mg 12tab</v>
          </cell>
          <cell r="G2427" t="str">
            <v>Dogmatil fort 200mg 12tab</v>
          </cell>
          <cell r="H2427">
            <v>0</v>
          </cell>
        </row>
        <row r="2428">
          <cell r="E2428">
            <v>111001499</v>
          </cell>
          <cell r="F2428" t="str">
            <v>Mirena Levonorgestrel Releasing IUS</v>
          </cell>
          <cell r="G2428" t="str">
            <v>Mirena Levonorgestrel Releasing IUS</v>
          </cell>
          <cell r="H2428">
            <v>0</v>
          </cell>
        </row>
        <row r="2429">
          <cell r="E2429">
            <v>111001505</v>
          </cell>
          <cell r="F2429" t="str">
            <v>Mixtard 50HM penfill 100 Iu/ml  5×3ml</v>
          </cell>
          <cell r="G2429" t="str">
            <v>Mixtard 50HM penfill 100 Iu/ml  5×3ml</v>
          </cell>
          <cell r="H2429">
            <v>0</v>
          </cell>
        </row>
        <row r="2430">
          <cell r="E2430">
            <v>111000309</v>
          </cell>
          <cell r="F2430" t="str">
            <v>Betixim 400mg 6 Cap</v>
          </cell>
          <cell r="G2430" t="str">
            <v>Betixim 400mg 6 Cap</v>
          </cell>
          <cell r="H2430">
            <v>0</v>
          </cell>
        </row>
        <row r="2431">
          <cell r="E2431">
            <v>111000344</v>
          </cell>
          <cell r="F2431" t="str">
            <v>Bisolvon 4mg /2ml Drops</v>
          </cell>
          <cell r="G2431" t="str">
            <v>Bisolvon 4mg /2ml Drops</v>
          </cell>
          <cell r="H2431">
            <v>0</v>
          </cell>
        </row>
        <row r="2432">
          <cell r="E2432">
            <v>111000358</v>
          </cell>
          <cell r="F2432" t="str">
            <v>Brufen 600mg 30tab</v>
          </cell>
          <cell r="G2432" t="str">
            <v>Brufen 600mg 30tab</v>
          </cell>
          <cell r="H2432">
            <v>0</v>
          </cell>
        </row>
        <row r="2433">
          <cell r="E2433">
            <v>111000200</v>
          </cell>
          <cell r="F2433" t="str">
            <v>Avalon Avodyl Plus Mouth Wash 300ml</v>
          </cell>
          <cell r="G2433" t="str">
            <v>Avalon Avodyl Plus Mouth Wash 300ml</v>
          </cell>
          <cell r="H2433">
            <v>0</v>
          </cell>
        </row>
        <row r="2434">
          <cell r="E2434">
            <v>111000202</v>
          </cell>
          <cell r="F2434" t="str">
            <v>Avalon Avoquin Cream 4% 50g</v>
          </cell>
          <cell r="G2434" t="str">
            <v>Avalon Avoquin Cream 4% 50g</v>
          </cell>
          <cell r="H2434">
            <v>0</v>
          </cell>
        </row>
        <row r="2435">
          <cell r="E2435">
            <v>111000444</v>
          </cell>
          <cell r="F2435" t="str">
            <v>Ceframed 250 mg</v>
          </cell>
          <cell r="G2435" t="str">
            <v>Ceframed 250 mg</v>
          </cell>
          <cell r="H2435">
            <v>0</v>
          </cell>
        </row>
        <row r="2436">
          <cell r="E2436">
            <v>111001432</v>
          </cell>
          <cell r="F2436" t="str">
            <v>Medacef 500 cap</v>
          </cell>
          <cell r="G2436" t="str">
            <v>Medacef 500 cap</v>
          </cell>
          <cell r="H2436">
            <v>0</v>
          </cell>
        </row>
        <row r="2437">
          <cell r="E2437">
            <v>111000533</v>
          </cell>
          <cell r="F2437" t="str">
            <v>Claradone ant. 100 ml</v>
          </cell>
          <cell r="G2437" t="str">
            <v>Claradone ant. 100 ml</v>
          </cell>
          <cell r="H2437">
            <v>0</v>
          </cell>
        </row>
        <row r="2438">
          <cell r="E2438">
            <v>111002577</v>
          </cell>
          <cell r="F2438" t="str">
            <v>Louis Widmer AHA Cream 5% 50ml</v>
          </cell>
          <cell r="G2438" t="str">
            <v>Louis Widmer AHA Cream 5% 50ml</v>
          </cell>
          <cell r="H2438">
            <v>15</v>
          </cell>
        </row>
        <row r="2439">
          <cell r="E2439">
            <v>111002578</v>
          </cell>
          <cell r="F2439" t="str">
            <v>Wash  Gel</v>
          </cell>
          <cell r="G2439" t="str">
            <v>Wash  Gel</v>
          </cell>
          <cell r="H2439">
            <v>0</v>
          </cell>
        </row>
        <row r="2440">
          <cell r="E2440">
            <v>111002579</v>
          </cell>
          <cell r="F2440" t="str">
            <v>Remederm  Cream  Fluid  200 ml</v>
          </cell>
          <cell r="G2440" t="str">
            <v>Remederm  Cream  Fluid  200 ml</v>
          </cell>
          <cell r="H2440">
            <v>0</v>
          </cell>
        </row>
        <row r="2441">
          <cell r="E2441">
            <v>111002580</v>
          </cell>
          <cell r="F2441" t="str">
            <v>Louis Widmer Remederm  Face Cream NP 50ml</v>
          </cell>
          <cell r="G2441" t="str">
            <v>Louis Widmer Remederm  Face Cream NP 50ml</v>
          </cell>
          <cell r="H2441">
            <v>15</v>
          </cell>
        </row>
        <row r="2442">
          <cell r="E2442">
            <v>111002581</v>
          </cell>
          <cell r="F2442" t="str">
            <v>Sun  Cream  Kids 25 NP 100 ML</v>
          </cell>
          <cell r="G2442" t="str">
            <v>Sun  Cream  Kids 25 NP 100 ML</v>
          </cell>
          <cell r="H2442">
            <v>0</v>
          </cell>
        </row>
        <row r="2443">
          <cell r="E2443">
            <v>111002585</v>
          </cell>
          <cell r="F2443" t="str">
            <v>Amoxydar 250mg Cap</v>
          </cell>
          <cell r="G2443" t="str">
            <v>Amoxydar 250mg Cap</v>
          </cell>
          <cell r="H2443">
            <v>0</v>
          </cell>
        </row>
        <row r="2444">
          <cell r="E2444">
            <v>111002571</v>
          </cell>
          <cell r="F2444" t="str">
            <v xml:space="preserve">  Co Enzyme Q10</v>
          </cell>
          <cell r="G2444" t="str">
            <v>Co Enzyme Q10</v>
          </cell>
          <cell r="H2444">
            <v>0</v>
          </cell>
        </row>
        <row r="2445">
          <cell r="E2445">
            <v>111002572</v>
          </cell>
          <cell r="F2445" t="str">
            <v xml:space="preserve">  Magasorb Tablets</v>
          </cell>
          <cell r="G2445" t="str">
            <v>Magasorb Tablets</v>
          </cell>
          <cell r="H2445">
            <v>0</v>
          </cell>
        </row>
        <row r="2446">
          <cell r="E2446">
            <v>111000770</v>
          </cell>
          <cell r="F2446" t="str">
            <v xml:space="preserve">  Dostinex 0.5 mg 2 tab</v>
          </cell>
          <cell r="G2446" t="str">
            <v>Dostinex 0.5 mg 2 tab</v>
          </cell>
          <cell r="H2446">
            <v>0</v>
          </cell>
        </row>
        <row r="2447">
          <cell r="E2447">
            <v>111001783</v>
          </cell>
          <cell r="F2447" t="str">
            <v>Partenelle caps</v>
          </cell>
          <cell r="G2447" t="str">
            <v>Partenelle caps</v>
          </cell>
          <cell r="H2447">
            <v>0</v>
          </cell>
        </row>
        <row r="2448">
          <cell r="E2448">
            <v>111002512</v>
          </cell>
          <cell r="F2448" t="str">
            <v>Solocare Aqua 120ml</v>
          </cell>
          <cell r="G2448" t="str">
            <v>Solocare Aqua 120ml</v>
          </cell>
          <cell r="H2448">
            <v>0</v>
          </cell>
        </row>
        <row r="2449">
          <cell r="E2449">
            <v>111001430</v>
          </cell>
          <cell r="F2449" t="str">
            <v>Medacef 250  susp.</v>
          </cell>
          <cell r="G2449" t="str">
            <v>Medacef 250  susp.</v>
          </cell>
          <cell r="H2449">
            <v>0</v>
          </cell>
        </row>
        <row r="2450">
          <cell r="E2450">
            <v>111002477</v>
          </cell>
          <cell r="F2450" t="str">
            <v>Zinopril 20 mg 28 tab</v>
          </cell>
          <cell r="G2450" t="str">
            <v>Zinopril 20 mg 28 tab</v>
          </cell>
          <cell r="H2450">
            <v>0</v>
          </cell>
        </row>
        <row r="2451">
          <cell r="E2451">
            <v>111000429</v>
          </cell>
          <cell r="F2451" t="str">
            <v>Cefadrox 500 susp.</v>
          </cell>
          <cell r="G2451" t="str">
            <v>Cefadrox 500 susp.</v>
          </cell>
          <cell r="H2451">
            <v>0</v>
          </cell>
        </row>
        <row r="2452">
          <cell r="E2452">
            <v>111001962</v>
          </cell>
          <cell r="F2452" t="str">
            <v>Remox 125 susp.</v>
          </cell>
          <cell r="G2452" t="str">
            <v>Remox 125 susp.</v>
          </cell>
          <cell r="H2452">
            <v>0</v>
          </cell>
        </row>
        <row r="2453">
          <cell r="E2453">
            <v>111001617</v>
          </cell>
          <cell r="F2453" t="str">
            <v>Normoten 100 - 14 tab</v>
          </cell>
          <cell r="G2453" t="str">
            <v>Normoten 100 - 14 tab</v>
          </cell>
          <cell r="H2453">
            <v>0</v>
          </cell>
        </row>
        <row r="2454">
          <cell r="E2454">
            <v>111000040</v>
          </cell>
          <cell r="F2454" t="str">
            <v xml:space="preserve">  Adalat LA 30mg 30 tab</v>
          </cell>
          <cell r="G2454" t="str">
            <v>Adalat LA 30mg 30 tab</v>
          </cell>
          <cell r="H2454">
            <v>0</v>
          </cell>
        </row>
        <row r="2455">
          <cell r="E2455">
            <v>111001552</v>
          </cell>
          <cell r="F2455" t="str">
            <v>Nebilet 5mg tab</v>
          </cell>
          <cell r="G2455" t="str">
            <v>Nebilet 5mg tab</v>
          </cell>
          <cell r="H2455">
            <v>0</v>
          </cell>
        </row>
        <row r="2456">
          <cell r="E2456">
            <v>111000534</v>
          </cell>
          <cell r="F2456" t="str">
            <v>Claradone Antiseptic Vaginal Douche 200ml</v>
          </cell>
          <cell r="G2456" t="str">
            <v>Claradone Antiseptic Vaginal Douche 200ml</v>
          </cell>
          <cell r="H2456">
            <v>0</v>
          </cell>
        </row>
        <row r="2457">
          <cell r="E2457">
            <v>111001150</v>
          </cell>
          <cell r="F2457" t="str">
            <v xml:space="preserve">  Humulin  N (NPH) vial bx /1×10ml</v>
          </cell>
          <cell r="G2457" t="str">
            <v>Humulin  N (NPH) vial bx /1×10ml</v>
          </cell>
          <cell r="H2457">
            <v>0</v>
          </cell>
        </row>
        <row r="2458">
          <cell r="E2458">
            <v>111001416</v>
          </cell>
          <cell r="F2458" t="str">
            <v xml:space="preserve">  Marnys Neocarbon Act Charl 30 Cap</v>
          </cell>
          <cell r="G2458" t="str">
            <v>Marnys Neocarbon Act Charl 30 Cap</v>
          </cell>
          <cell r="H2458">
            <v>0</v>
          </cell>
        </row>
        <row r="2459">
          <cell r="E2459">
            <v>111001957</v>
          </cell>
          <cell r="F2459" t="str">
            <v>Relestat 0.05% Eye Drop</v>
          </cell>
          <cell r="G2459" t="str">
            <v>Relestat 0.05% Eye Drop</v>
          </cell>
          <cell r="H2459">
            <v>0</v>
          </cell>
        </row>
        <row r="2460">
          <cell r="E2460">
            <v>111001291</v>
          </cell>
          <cell r="F2460" t="str">
            <v xml:space="preserve">  Lamictal 25mg Liquitab Bx/56</v>
          </cell>
          <cell r="G2460" t="str">
            <v>Lamictal 25mg Liquitab Bx/56</v>
          </cell>
          <cell r="H2460">
            <v>0</v>
          </cell>
        </row>
        <row r="2461">
          <cell r="E2461">
            <v>111001923</v>
          </cell>
          <cell r="F2461" t="str">
            <v>Purinol 300mg tabs   30  s</v>
          </cell>
          <cell r="G2461" t="str">
            <v>Purinol 300mg tabs   30  s</v>
          </cell>
          <cell r="H2461">
            <v>0</v>
          </cell>
        </row>
        <row r="2462">
          <cell r="E2462">
            <v>111001171</v>
          </cell>
          <cell r="F2462" t="str">
            <v>Hypoten 100mg tabs  14  s</v>
          </cell>
          <cell r="G2462" t="str">
            <v>Hypoten 100mg tabs  14  s</v>
          </cell>
          <cell r="H2462">
            <v>0</v>
          </cell>
        </row>
        <row r="2463">
          <cell r="E2463">
            <v>111000080</v>
          </cell>
          <cell r="F2463" t="str">
            <v>Alphagan Eye Drops</v>
          </cell>
          <cell r="G2463" t="str">
            <v>Alphagan Eye Drops</v>
          </cell>
          <cell r="H2463">
            <v>0</v>
          </cell>
        </row>
        <row r="2464">
          <cell r="E2464">
            <v>111000459</v>
          </cell>
          <cell r="F2464" t="str">
            <v>Celluvisc 1%eye drops</v>
          </cell>
          <cell r="G2464" t="str">
            <v>Celluvisc 1%eye drops</v>
          </cell>
          <cell r="H2464">
            <v>0</v>
          </cell>
        </row>
        <row r="2465">
          <cell r="E2465">
            <v>111002230</v>
          </cell>
          <cell r="F2465" t="str">
            <v>Tamoxifen 10 mg 30</v>
          </cell>
          <cell r="G2465" t="str">
            <v>Tamoxifen 10 mg 30</v>
          </cell>
          <cell r="H2465">
            <v>0</v>
          </cell>
        </row>
        <row r="2466">
          <cell r="E2466">
            <v>111001322</v>
          </cell>
          <cell r="F2466" t="str">
            <v>Levemir Penfill 100IU 5×3ml</v>
          </cell>
          <cell r="G2466" t="str">
            <v>Levemir Penfill 100IU 5×3ml</v>
          </cell>
          <cell r="H2466">
            <v>0</v>
          </cell>
        </row>
        <row r="2467">
          <cell r="E2467">
            <v>111002479</v>
          </cell>
          <cell r="F2467" t="str">
            <v>Zinoxime Inj 1.5 gm</v>
          </cell>
          <cell r="G2467" t="str">
            <v>Zinoxime Inj 1.5 gm</v>
          </cell>
          <cell r="H2467">
            <v>0</v>
          </cell>
        </row>
        <row r="2468">
          <cell r="E2468">
            <v>111000434</v>
          </cell>
          <cell r="F2468" t="str">
            <v>Cefaxin 500mg Cap</v>
          </cell>
          <cell r="G2468" t="str">
            <v>Cefaxin 500mg Cap</v>
          </cell>
          <cell r="H2468">
            <v>0</v>
          </cell>
        </row>
        <row r="2469">
          <cell r="E2469">
            <v>111001309</v>
          </cell>
          <cell r="F2469" t="str">
            <v>Larazole Shampoo 100 ml</v>
          </cell>
          <cell r="G2469" t="str">
            <v>Larazole Shampoo 100 ml</v>
          </cell>
          <cell r="H2469">
            <v>0</v>
          </cell>
        </row>
        <row r="2470">
          <cell r="E2470">
            <v>111000477</v>
          </cell>
          <cell r="F2470" t="str">
            <v>Childo Baby Cream</v>
          </cell>
          <cell r="G2470" t="str">
            <v>Childo Baby Cream</v>
          </cell>
          <cell r="H2470">
            <v>0</v>
          </cell>
        </row>
        <row r="2471">
          <cell r="E2471">
            <v>111002586</v>
          </cell>
          <cell r="F2471" t="str">
            <v>Maxim 400mg 7 Tablets</v>
          </cell>
          <cell r="G2471" t="str">
            <v>Maxim 400mg 7 Tablets</v>
          </cell>
          <cell r="H2471">
            <v>0</v>
          </cell>
        </row>
        <row r="2472">
          <cell r="E2472">
            <v>111002587</v>
          </cell>
          <cell r="F2472" t="str">
            <v>Maxim 400mg 5 Tablets</v>
          </cell>
          <cell r="G2472" t="str">
            <v>Maxim 400mg 5 Tablets</v>
          </cell>
          <cell r="H2472">
            <v>0</v>
          </cell>
        </row>
        <row r="2473">
          <cell r="E2473">
            <v>111001739</v>
          </cell>
          <cell r="F2473" t="str">
            <v xml:space="preserve">  Otrivin 0.5% Pead Drops</v>
          </cell>
          <cell r="G2473" t="str">
            <v>Otrivin 0.5% Pead Drops</v>
          </cell>
          <cell r="H2473">
            <v>0</v>
          </cell>
        </row>
        <row r="2474">
          <cell r="E2474">
            <v>111001743</v>
          </cell>
          <cell r="F2474" t="str">
            <v>Oxacin eye drops 5ml</v>
          </cell>
          <cell r="G2474" t="str">
            <v>Oxacin eye drops 5ml</v>
          </cell>
          <cell r="H2474">
            <v>0</v>
          </cell>
        </row>
        <row r="2475">
          <cell r="E2475">
            <v>111002570</v>
          </cell>
          <cell r="F2475" t="str">
            <v xml:space="preserve">  Protexin Restore 60s</v>
          </cell>
          <cell r="G2475" t="str">
            <v>Protexin Restore 60s</v>
          </cell>
          <cell r="H2475">
            <v>0</v>
          </cell>
        </row>
        <row r="2476">
          <cell r="E2476">
            <v>111002575</v>
          </cell>
          <cell r="F2476" t="str">
            <v>Carbamid  Cream  50 ml</v>
          </cell>
          <cell r="G2476" t="str">
            <v>Carbamid  Cream  50 ml</v>
          </cell>
          <cell r="H2476">
            <v>0</v>
          </cell>
        </row>
        <row r="2477">
          <cell r="E2477">
            <v>111002576</v>
          </cell>
          <cell r="F2477" t="str">
            <v>Louis Widmer AHA  Cream 10% 50ML</v>
          </cell>
          <cell r="G2477" t="str">
            <v>Louis Widmer AHA  Cream 10% 50ML</v>
          </cell>
          <cell r="H2477">
            <v>15</v>
          </cell>
        </row>
        <row r="2478">
          <cell r="E2478">
            <v>111000476</v>
          </cell>
          <cell r="F2478" t="str">
            <v>Charbon Caps</v>
          </cell>
          <cell r="G2478" t="str">
            <v>Charbon Caps</v>
          </cell>
          <cell r="H2478">
            <v>0</v>
          </cell>
        </row>
        <row r="2479">
          <cell r="E2479">
            <v>111001865</v>
          </cell>
          <cell r="F2479" t="str">
            <v>Procoralan 7.5mg F/C tab</v>
          </cell>
          <cell r="G2479" t="str">
            <v>Procoralan 7.5mg F/C tab</v>
          </cell>
          <cell r="H2479">
            <v>0</v>
          </cell>
        </row>
        <row r="2480">
          <cell r="E2480">
            <v>111001871</v>
          </cell>
          <cell r="F2480" t="str">
            <v>Prof 600mg / 30 tabs</v>
          </cell>
          <cell r="G2480" t="str">
            <v>Prof 600mg / 30 tabs</v>
          </cell>
          <cell r="H2480">
            <v>0</v>
          </cell>
        </row>
        <row r="2481">
          <cell r="E2481">
            <v>111001875</v>
          </cell>
          <cell r="F2481" t="str">
            <v>Profinal 200mg tab</v>
          </cell>
          <cell r="G2481" t="str">
            <v>Profinal 200mg tab</v>
          </cell>
          <cell r="H2481">
            <v>0</v>
          </cell>
        </row>
        <row r="2482">
          <cell r="E2482">
            <v>111001878</v>
          </cell>
          <cell r="F2482" t="str">
            <v>Profinal gel</v>
          </cell>
          <cell r="G2482" t="str">
            <v>Profinal gel</v>
          </cell>
          <cell r="H2482">
            <v>0</v>
          </cell>
        </row>
        <row r="2483">
          <cell r="E2483">
            <v>111001886</v>
          </cell>
          <cell r="F2483" t="str">
            <v>Prolene 5/0</v>
          </cell>
          <cell r="G2483" t="str">
            <v>Prolene 5/0</v>
          </cell>
          <cell r="H2483">
            <v>0</v>
          </cell>
        </row>
        <row r="2484">
          <cell r="E2484">
            <v>111001887</v>
          </cell>
          <cell r="F2484" t="str">
            <v>Proluton 250mg amp</v>
          </cell>
          <cell r="G2484" t="str">
            <v>Proluton 250mg amp</v>
          </cell>
          <cell r="H2484">
            <v>0</v>
          </cell>
        </row>
        <row r="2485">
          <cell r="E2485">
            <v>111001890</v>
          </cell>
          <cell r="F2485" t="str">
            <v>Proskin Cream 30g</v>
          </cell>
          <cell r="G2485" t="str">
            <v>Proskin Cream 30g</v>
          </cell>
          <cell r="H2485">
            <v>0</v>
          </cell>
        </row>
        <row r="2486">
          <cell r="E2486">
            <v>111001899</v>
          </cell>
          <cell r="F2486" t="str">
            <v>Proton tabs 40mg rmbp 28 p</v>
          </cell>
          <cell r="G2486" t="str">
            <v>Proton tabs 40mg rmbp 28 p</v>
          </cell>
          <cell r="H2486">
            <v>0</v>
          </cell>
        </row>
        <row r="2487">
          <cell r="E2487">
            <v>111001905</v>
          </cell>
          <cell r="F2487" t="str">
            <v>Proviron 25mg 20 tab</v>
          </cell>
          <cell r="G2487" t="str">
            <v>Proviron 25mg 20 tab</v>
          </cell>
          <cell r="H2487">
            <v>0</v>
          </cell>
        </row>
        <row r="2488">
          <cell r="E2488">
            <v>111001909</v>
          </cell>
          <cell r="F2488" t="str">
            <v>Proxen 500mg 20tab</v>
          </cell>
          <cell r="G2488" t="str">
            <v>Proxen 500mg 20tab</v>
          </cell>
          <cell r="H2488">
            <v>0</v>
          </cell>
        </row>
        <row r="2489">
          <cell r="E2489">
            <v>111001913</v>
          </cell>
          <cell r="F2489" t="str">
            <v xml:space="preserve">  Pulmicort 0.5mg/ml soln. bx/20×2ml</v>
          </cell>
          <cell r="G2489" t="str">
            <v>Pulmicort 0.5mg/ml soln. bx/20×2ml</v>
          </cell>
          <cell r="H2489">
            <v>0</v>
          </cell>
        </row>
        <row r="2490">
          <cell r="E2490">
            <v>111001914</v>
          </cell>
          <cell r="F2490" t="str">
            <v xml:space="preserve">  Pulmicort Turbohaler 100mg cont / 200</v>
          </cell>
          <cell r="G2490" t="str">
            <v>Pulmicort Turbohaler 100mg cont / 200</v>
          </cell>
          <cell r="H2490">
            <v>0</v>
          </cell>
        </row>
        <row r="2491">
          <cell r="E2491">
            <v>111001917</v>
          </cell>
          <cell r="F2491" t="str">
            <v>Pulmotropic elixir 100ml</v>
          </cell>
          <cell r="G2491" t="str">
            <v>Pulmotropic elixir 100ml</v>
          </cell>
          <cell r="H2491">
            <v>0</v>
          </cell>
        </row>
        <row r="2492">
          <cell r="E2492">
            <v>111001921</v>
          </cell>
          <cell r="F2492" t="str">
            <v xml:space="preserve">  Puregon 50 IU/0,5ml</v>
          </cell>
          <cell r="G2492" t="str">
            <v>Puregon 50 IU/0,5ml</v>
          </cell>
          <cell r="H2492">
            <v>0</v>
          </cell>
        </row>
        <row r="2493">
          <cell r="E2493">
            <v>111001924</v>
          </cell>
          <cell r="F2493" t="str">
            <v>Pyralvex 10ml paint</v>
          </cell>
          <cell r="G2493" t="str">
            <v>Pyralvex 10ml paint</v>
          </cell>
          <cell r="H2493">
            <v>0</v>
          </cell>
        </row>
        <row r="2494">
          <cell r="E2494">
            <v>111001932</v>
          </cell>
          <cell r="F2494" t="str">
            <v>Ranacid  75mg 12 tab</v>
          </cell>
          <cell r="G2494" t="str">
            <v>Ranacid  75mg 12 tab</v>
          </cell>
          <cell r="H2494">
            <v>0</v>
          </cell>
        </row>
        <row r="2495">
          <cell r="E2495">
            <v>111001938</v>
          </cell>
          <cell r="F2495" t="str">
            <v>Rantag 150mg tab</v>
          </cell>
          <cell r="G2495" t="str">
            <v>Rantag 150mg tab</v>
          </cell>
          <cell r="H2495">
            <v>0</v>
          </cell>
        </row>
        <row r="2496">
          <cell r="E2496">
            <v>111001946</v>
          </cell>
          <cell r="F2496" t="str">
            <v xml:space="preserve">  Redoxon Eff 10tab</v>
          </cell>
          <cell r="G2496" t="str">
            <v>Redoxon Eff 10tab</v>
          </cell>
          <cell r="H2496">
            <v>0</v>
          </cell>
        </row>
        <row r="2497">
          <cell r="E2497">
            <v>111001949</v>
          </cell>
          <cell r="F2497" t="str">
            <v>Refresh eye 1ml 30/box drops</v>
          </cell>
          <cell r="G2497" t="str">
            <v>Refresh eye 1ml 30/box drops</v>
          </cell>
          <cell r="H2497">
            <v>0</v>
          </cell>
        </row>
        <row r="2498">
          <cell r="E2498">
            <v>111001961</v>
          </cell>
          <cell r="F2498" t="str">
            <v>Remox  500 cap</v>
          </cell>
          <cell r="G2498" t="str">
            <v>Remox  500 cap</v>
          </cell>
          <cell r="H2498">
            <v>0</v>
          </cell>
        </row>
        <row r="2499">
          <cell r="E2499">
            <v>111001963</v>
          </cell>
          <cell r="F2499" t="str">
            <v>Remox 250 cap</v>
          </cell>
          <cell r="G2499" t="str">
            <v>Remox 250 cap</v>
          </cell>
          <cell r="H2499">
            <v>0</v>
          </cell>
        </row>
        <row r="2500">
          <cell r="E2500">
            <v>111002669</v>
          </cell>
          <cell r="F2500" t="str">
            <v>Pectol Log Lemon 19.2g</v>
          </cell>
          <cell r="G2500" t="str">
            <v>Pectol Log Lemon 19.2g</v>
          </cell>
          <cell r="H2500">
            <v>0</v>
          </cell>
        </row>
        <row r="2501">
          <cell r="E2501">
            <v>111002670</v>
          </cell>
          <cell r="F2501" t="str">
            <v>Pectol Log Orange+Vitamin C 19.2g</v>
          </cell>
          <cell r="G2501" t="str">
            <v>Pectol Log Orange+Vitamin C 19.2g</v>
          </cell>
          <cell r="H2501">
            <v>0</v>
          </cell>
        </row>
        <row r="2502">
          <cell r="E2502">
            <v>111002671</v>
          </cell>
          <cell r="F2502" t="str">
            <v>Pectol Log Eucalyptus+Vitamin C 19.2g</v>
          </cell>
          <cell r="G2502" t="str">
            <v>Pectol Log Eucalyptus+Vitamin C 19.2g</v>
          </cell>
          <cell r="H2502">
            <v>0</v>
          </cell>
        </row>
        <row r="2503">
          <cell r="E2503">
            <v>111002672</v>
          </cell>
          <cell r="F2503" t="str">
            <v>Pectol Log Honey Lemon19.2g</v>
          </cell>
          <cell r="G2503" t="str">
            <v>Pectol Log Honey Lemon19.2g</v>
          </cell>
          <cell r="H2503">
            <v>0</v>
          </cell>
        </row>
        <row r="2504">
          <cell r="E2504">
            <v>111002517</v>
          </cell>
          <cell r="F2504" t="str">
            <v>Freshlook Care Plus 120ml</v>
          </cell>
          <cell r="G2504" t="str">
            <v>Freshlook Care Plus 120ml</v>
          </cell>
          <cell r="H2504">
            <v>0</v>
          </cell>
        </row>
        <row r="2505">
          <cell r="E2505">
            <v>111002530</v>
          </cell>
          <cell r="F2505" t="str">
            <v xml:space="preserve">  Hymen Gel Pack 50ml</v>
          </cell>
          <cell r="G2505" t="str">
            <v>Hymen Gel Pack 50ml</v>
          </cell>
          <cell r="H2505">
            <v>0</v>
          </cell>
        </row>
        <row r="2506">
          <cell r="E2506">
            <v>111002531</v>
          </cell>
          <cell r="F2506" t="str">
            <v>Femina Baking Soda</v>
          </cell>
          <cell r="G2506" t="str">
            <v>Femina Baking Soda</v>
          </cell>
          <cell r="H2506">
            <v>15</v>
          </cell>
        </row>
        <row r="2507">
          <cell r="E2507">
            <v>111002532</v>
          </cell>
          <cell r="F2507" t="str">
            <v>Femina Vineger Twin 150ml</v>
          </cell>
          <cell r="G2507" t="str">
            <v>Femina Vineger Twin 150ml</v>
          </cell>
          <cell r="H2507">
            <v>0</v>
          </cell>
        </row>
        <row r="2508">
          <cell r="E2508">
            <v>111002533</v>
          </cell>
          <cell r="F2508" t="str">
            <v>Femina Herbal Twin 150ml</v>
          </cell>
          <cell r="G2508" t="str">
            <v>Femina Herbal Twin 150ml</v>
          </cell>
          <cell r="H2508">
            <v>0</v>
          </cell>
        </row>
        <row r="2509">
          <cell r="E2509">
            <v>111002534</v>
          </cell>
          <cell r="F2509" t="str">
            <v>Femina Wash 200ml</v>
          </cell>
          <cell r="G2509" t="str">
            <v>Femina Wash 200ml</v>
          </cell>
          <cell r="H2509">
            <v>15</v>
          </cell>
        </row>
        <row r="2510">
          <cell r="E2510">
            <v>111002535</v>
          </cell>
          <cell r="F2510" t="str">
            <v xml:space="preserve">  Thelan Nipple Cream 40ml</v>
          </cell>
          <cell r="G2510" t="str">
            <v>Thelan Nipple Cream 40ml</v>
          </cell>
          <cell r="H2510">
            <v>0</v>
          </cell>
        </row>
        <row r="2511">
          <cell r="E2511">
            <v>111002536</v>
          </cell>
          <cell r="F2511" t="str">
            <v xml:space="preserve">  Intimate Cleansing Gel 200ml</v>
          </cell>
          <cell r="G2511" t="str">
            <v>Intimate Cleansing Gel 200ml</v>
          </cell>
          <cell r="H2511">
            <v>0</v>
          </cell>
        </row>
        <row r="2512">
          <cell r="E2512">
            <v>111002537</v>
          </cell>
          <cell r="F2512" t="str">
            <v>Jambes Lourdes (Procto) 28g</v>
          </cell>
          <cell r="G2512" t="str">
            <v>Jambes Lourdes (Procto) 28g</v>
          </cell>
          <cell r="H2512">
            <v>0</v>
          </cell>
        </row>
        <row r="2513">
          <cell r="E2513">
            <v>111001539</v>
          </cell>
          <cell r="F2513" t="str">
            <v>Mydriacyl 1% Drops 15ml</v>
          </cell>
          <cell r="G2513" t="str">
            <v>Mydriacyl 1% Drops 15ml</v>
          </cell>
          <cell r="H2513">
            <v>0</v>
          </cell>
        </row>
        <row r="2514">
          <cell r="E2514">
            <v>111000708</v>
          </cell>
          <cell r="F2514" t="str">
            <v>Dextrose 5% Oral Glass 90ml</v>
          </cell>
          <cell r="G2514" t="str">
            <v>Dextrose 5% Oral Glass 90ml</v>
          </cell>
          <cell r="H2514">
            <v>0</v>
          </cell>
        </row>
        <row r="2515">
          <cell r="E2515">
            <v>111002157</v>
          </cell>
          <cell r="F2515" t="str">
            <v xml:space="preserve">  Solu-Cortef mov 100mg  1vial/box</v>
          </cell>
          <cell r="G2515" t="str">
            <v>Solu-Cortef mov 100mg  1vial/box</v>
          </cell>
          <cell r="H2515">
            <v>0</v>
          </cell>
        </row>
        <row r="2516">
          <cell r="E2516">
            <v>111001544</v>
          </cell>
          <cell r="F2516" t="str">
            <v>Nasalin Nasal Drops</v>
          </cell>
          <cell r="G2516" t="str">
            <v>Nasalin Nasal Drops</v>
          </cell>
          <cell r="H2516">
            <v>0</v>
          </cell>
        </row>
        <row r="2517">
          <cell r="E2517">
            <v>111001796</v>
          </cell>
          <cell r="F2517" t="str">
            <v>Peptac 150mg 20 Tab</v>
          </cell>
          <cell r="G2517" t="str">
            <v>Peptac 150mg 20 Tab</v>
          </cell>
          <cell r="H2517">
            <v>0</v>
          </cell>
        </row>
        <row r="2518">
          <cell r="E2518">
            <v>111000084</v>
          </cell>
          <cell r="F2518" t="str">
            <v>Alvesco 80 Mcg 120 Inhaler</v>
          </cell>
          <cell r="G2518" t="str">
            <v>Alvesco 80 Mcg 120 Inhaler</v>
          </cell>
          <cell r="H2518">
            <v>0</v>
          </cell>
        </row>
        <row r="2519">
          <cell r="E2519">
            <v>111001714</v>
          </cell>
          <cell r="F2519" t="str">
            <v>Orax Mouthwash/Gargle 200 ml</v>
          </cell>
          <cell r="G2519" t="str">
            <v>Orax Mouthwash/Gargle 200 ml</v>
          </cell>
          <cell r="H2519">
            <v>0</v>
          </cell>
        </row>
        <row r="2520">
          <cell r="E2520">
            <v>111001449</v>
          </cell>
          <cell r="F2520" t="str">
            <v>Melbrosia Executive 30 Caps</v>
          </cell>
          <cell r="G2520" t="str">
            <v>Melbrosia Executive 30 Caps</v>
          </cell>
          <cell r="H2520">
            <v>0</v>
          </cell>
        </row>
        <row r="2521">
          <cell r="E2521">
            <v>111000402</v>
          </cell>
          <cell r="F2521" t="str">
            <v>Canesten 1% Solution 20 ml</v>
          </cell>
          <cell r="G2521" t="str">
            <v>Canesten 1% Solution 20 ml</v>
          </cell>
          <cell r="H2521">
            <v>0</v>
          </cell>
        </row>
        <row r="2522">
          <cell r="E2522">
            <v>111000221</v>
          </cell>
          <cell r="F2522" t="str">
            <v xml:space="preserve">  Avalox 400 mg tab  5T</v>
          </cell>
          <cell r="G2522" t="str">
            <v>Avalox 400 mg tab  5T</v>
          </cell>
          <cell r="H2522">
            <v>0</v>
          </cell>
        </row>
        <row r="2523">
          <cell r="E2523">
            <v>111000494</v>
          </cell>
          <cell r="F2523" t="str">
            <v xml:space="preserve">  Ciprobay 500mg 10 tabs</v>
          </cell>
          <cell r="G2523" t="str">
            <v>Ciprobay 500mg 10 tabs</v>
          </cell>
          <cell r="H2523">
            <v>0</v>
          </cell>
        </row>
        <row r="2524">
          <cell r="E2524">
            <v>111000495</v>
          </cell>
          <cell r="F2524" t="str">
            <v xml:space="preserve">  Ciprobay 750 mg 10 tabs</v>
          </cell>
          <cell r="G2524" t="str">
            <v>Ciprobay 750 mg 10 tabs</v>
          </cell>
          <cell r="H2524">
            <v>0</v>
          </cell>
        </row>
        <row r="2525">
          <cell r="E2525">
            <v>111000039</v>
          </cell>
          <cell r="F2525" t="str">
            <v xml:space="preserve">  Adalat LA  60mg 30 tabs</v>
          </cell>
          <cell r="G2525" t="str">
            <v>Adalat LA  60mg 30 tabs</v>
          </cell>
          <cell r="H2525">
            <v>0</v>
          </cell>
        </row>
        <row r="2526">
          <cell r="E2526">
            <v>111000041</v>
          </cell>
          <cell r="F2526" t="str">
            <v xml:space="preserve">  Adalat Retard 20mg 30 tabs</v>
          </cell>
          <cell r="G2526" t="str">
            <v>Adalat Retard 20mg 30 tabs</v>
          </cell>
          <cell r="H2526">
            <v>0</v>
          </cell>
        </row>
        <row r="2527">
          <cell r="E2527">
            <v>111001088</v>
          </cell>
          <cell r="F2527" t="str">
            <v xml:space="preserve">  Glucobay  50mg 30 tab</v>
          </cell>
          <cell r="G2527" t="str">
            <v>Glucobay  50mg 30 tab</v>
          </cell>
          <cell r="H2527">
            <v>0</v>
          </cell>
        </row>
        <row r="2528">
          <cell r="E2528">
            <v>111001414</v>
          </cell>
          <cell r="F2528" t="str">
            <v>Mannitol 10% 500 ml PB PVT</v>
          </cell>
          <cell r="G2528" t="str">
            <v>Mannitol 10% 500 ml PB PVT</v>
          </cell>
          <cell r="H2528">
            <v>0</v>
          </cell>
        </row>
        <row r="2529">
          <cell r="E2529">
            <v>111000282</v>
          </cell>
          <cell r="F2529" t="str">
            <v xml:space="preserve">  Bepanthen oint. 5% 30 gm</v>
          </cell>
          <cell r="G2529" t="str">
            <v>Bepanthen oint. 5% 30 gm</v>
          </cell>
          <cell r="H2529">
            <v>15</v>
          </cell>
        </row>
        <row r="2530">
          <cell r="E2530">
            <v>111001968</v>
          </cell>
          <cell r="F2530" t="str">
            <v xml:space="preserve">  Rennie tab  bx/48</v>
          </cell>
          <cell r="G2530" t="str">
            <v>Rennie tab  bx/48</v>
          </cell>
          <cell r="H2530">
            <v>0</v>
          </cell>
        </row>
        <row r="2531">
          <cell r="E2531">
            <v>111000864</v>
          </cell>
          <cell r="F2531" t="str">
            <v xml:space="preserve">  Evista 60mg tabs bx/28</v>
          </cell>
          <cell r="G2531" t="str">
            <v>Evista 60mg tabs bx/28</v>
          </cell>
          <cell r="H2531">
            <v>0</v>
          </cell>
        </row>
        <row r="2532">
          <cell r="E2532">
            <v>111001152</v>
          </cell>
          <cell r="F2532" t="str">
            <v xml:space="preserve">  Humulin  70/30  vial</v>
          </cell>
          <cell r="G2532" t="str">
            <v>Humulin  70/30  vial</v>
          </cell>
          <cell r="H2532">
            <v>0</v>
          </cell>
        </row>
        <row r="2533">
          <cell r="E2533">
            <v>111002505</v>
          </cell>
          <cell r="F2533" t="str">
            <v xml:space="preserve">  Zyprexa 5mg tabs bx/28</v>
          </cell>
          <cell r="G2533" t="str">
            <v>Zyprexa 5mg tabs bx/28</v>
          </cell>
          <cell r="H2533">
            <v>0</v>
          </cell>
        </row>
        <row r="2534">
          <cell r="E2534">
            <v>111001148</v>
          </cell>
          <cell r="F2534" t="str">
            <v xml:space="preserve">  Humalog mix 50 catridge</v>
          </cell>
          <cell r="G2534" t="str">
            <v>Humalog mix 50 catridge</v>
          </cell>
          <cell r="H2534">
            <v>0</v>
          </cell>
        </row>
        <row r="2535">
          <cell r="E2535">
            <v>111001097</v>
          </cell>
          <cell r="F2535" t="str">
            <v>Glycerin Infantile Suppositories</v>
          </cell>
          <cell r="G2535" t="str">
            <v>Glycerin Infantile Suppositories</v>
          </cell>
          <cell r="H2535">
            <v>0</v>
          </cell>
        </row>
        <row r="2536">
          <cell r="E2536">
            <v>111001301</v>
          </cell>
          <cell r="F2536" t="str">
            <v xml:space="preserve">  Lamisil Once 1% 4gr ffs</v>
          </cell>
          <cell r="G2536" t="str">
            <v>Lamisil Once 1% 4gr ffs</v>
          </cell>
          <cell r="H2536">
            <v>0</v>
          </cell>
        </row>
        <row r="2537">
          <cell r="E2537">
            <v>111001237</v>
          </cell>
          <cell r="F2537" t="str">
            <v>Julphamox susp 250</v>
          </cell>
          <cell r="G2537" t="str">
            <v>Julphamox susp 250</v>
          </cell>
          <cell r="H2537">
            <v>0</v>
          </cell>
        </row>
        <row r="2538">
          <cell r="E2538">
            <v>111001245</v>
          </cell>
          <cell r="F2538" t="str">
            <v xml:space="preserve">  Kalcipos D 60tab</v>
          </cell>
          <cell r="G2538" t="str">
            <v>Kalcipos D 60tab</v>
          </cell>
          <cell r="H2538">
            <v>0</v>
          </cell>
        </row>
        <row r="2539">
          <cell r="E2539">
            <v>111002628</v>
          </cell>
          <cell r="F2539" t="str">
            <v>Famogen 20mg 30Tap</v>
          </cell>
          <cell r="G2539" t="str">
            <v>Famogen 20mg 30Tap</v>
          </cell>
          <cell r="H2539">
            <v>0</v>
          </cell>
        </row>
        <row r="2540">
          <cell r="E2540">
            <v>111002629</v>
          </cell>
          <cell r="F2540" t="str">
            <v xml:space="preserve">  Caduet 5/20mg 30Tab</v>
          </cell>
          <cell r="G2540" t="str">
            <v>Caduet 5/20mg 30Tab</v>
          </cell>
          <cell r="H2540">
            <v>0</v>
          </cell>
        </row>
        <row r="2541">
          <cell r="E2541">
            <v>111002630</v>
          </cell>
          <cell r="F2541" t="str">
            <v xml:space="preserve">  Hydergine 1.5mg 30Tab</v>
          </cell>
          <cell r="G2541" t="str">
            <v>Hydergine 1.5mg 30Tab</v>
          </cell>
          <cell r="H2541">
            <v>0</v>
          </cell>
        </row>
        <row r="2542">
          <cell r="E2542">
            <v>111002631</v>
          </cell>
          <cell r="F2542" t="str">
            <v xml:space="preserve">  Imedeen Time Perfection 60Tab</v>
          </cell>
          <cell r="G2542" t="str">
            <v>Imedeen Time Perfection 60Tab</v>
          </cell>
          <cell r="H2542">
            <v>0</v>
          </cell>
        </row>
        <row r="2543">
          <cell r="E2543">
            <v>111002632</v>
          </cell>
          <cell r="F2543" t="str">
            <v xml:space="preserve">  Nyolol 0.5% Eye Drops 5ml</v>
          </cell>
          <cell r="G2543" t="str">
            <v>Nyolol 0.5% Eye Drops 5ml</v>
          </cell>
          <cell r="H2543">
            <v>0</v>
          </cell>
        </row>
        <row r="2544">
          <cell r="E2544">
            <v>111002633</v>
          </cell>
          <cell r="F2544" t="str">
            <v>Epicocillin 500mg  Vial</v>
          </cell>
          <cell r="G2544" t="str">
            <v>Epicocillin 500mg  Vial</v>
          </cell>
          <cell r="H2544">
            <v>0</v>
          </cell>
        </row>
        <row r="2545">
          <cell r="E2545">
            <v>111002634</v>
          </cell>
          <cell r="F2545" t="str">
            <v xml:space="preserve">  Depakine 200mg 40ml Solution</v>
          </cell>
          <cell r="G2545" t="str">
            <v>Depakine 200mg 40ml Solution</v>
          </cell>
          <cell r="H2545">
            <v>0</v>
          </cell>
        </row>
        <row r="2546">
          <cell r="E2546">
            <v>111002635</v>
          </cell>
          <cell r="F2546" t="str">
            <v>Panthenol 50ml Solution</v>
          </cell>
          <cell r="G2546" t="str">
            <v>Panthenol 50ml Solution</v>
          </cell>
          <cell r="H2546">
            <v>0</v>
          </cell>
        </row>
        <row r="2547">
          <cell r="E2547">
            <v>111002636</v>
          </cell>
          <cell r="F2547" t="str">
            <v>Ginsa Plus 250mg 60Cap</v>
          </cell>
          <cell r="G2547" t="str">
            <v>Ginsa Plus 250mg 60Cap</v>
          </cell>
          <cell r="H2547">
            <v>0</v>
          </cell>
        </row>
        <row r="2548">
          <cell r="E2548">
            <v>111002637</v>
          </cell>
          <cell r="F2548" t="str">
            <v>Adol 500mg 10 Supp</v>
          </cell>
          <cell r="G2548" t="str">
            <v>Adol 500mg 10 Supp</v>
          </cell>
          <cell r="H2548">
            <v>0</v>
          </cell>
        </row>
        <row r="2549">
          <cell r="E2549">
            <v>111002638</v>
          </cell>
          <cell r="F2549" t="str">
            <v>Apicrom 2% Eye Drops 10ml</v>
          </cell>
          <cell r="G2549" t="str">
            <v>Apicrom 2% Eye Drops 10ml</v>
          </cell>
          <cell r="H2549">
            <v>0</v>
          </cell>
        </row>
        <row r="2550">
          <cell r="E2550">
            <v>111002639</v>
          </cell>
          <cell r="F2550" t="str">
            <v xml:space="preserve">  Nyolol 1% Opth Gel 5g</v>
          </cell>
          <cell r="G2550" t="str">
            <v>Nyolol 1% Opth Gel 5g</v>
          </cell>
          <cell r="H2550">
            <v>0</v>
          </cell>
        </row>
        <row r="2551">
          <cell r="E2551">
            <v>111002640</v>
          </cell>
          <cell r="F2551" t="str">
            <v>Betonate N Ointment 15g</v>
          </cell>
          <cell r="G2551" t="str">
            <v>Betonate N Ointment 15g</v>
          </cell>
          <cell r="H2551">
            <v>0</v>
          </cell>
        </row>
        <row r="2552">
          <cell r="E2552">
            <v>111002641</v>
          </cell>
          <cell r="F2552" t="str">
            <v>Calcinate Calcium 600mg  60Tab</v>
          </cell>
          <cell r="G2552" t="str">
            <v>Calcinate Calcium 600mg  60Tab</v>
          </cell>
          <cell r="H2552">
            <v>0</v>
          </cell>
        </row>
        <row r="2553">
          <cell r="E2553">
            <v>111002642</v>
          </cell>
          <cell r="F2553" t="str">
            <v>Nigella Royal Jelly Garlic 30Cap</v>
          </cell>
          <cell r="G2553" t="str">
            <v>Nigella Royal Jelly Garlic 30Cap</v>
          </cell>
          <cell r="H2553">
            <v>0</v>
          </cell>
        </row>
        <row r="2554">
          <cell r="E2554">
            <v>111002643</v>
          </cell>
          <cell r="F2554" t="str">
            <v>Medaclav 625mg 20Tab</v>
          </cell>
          <cell r="G2554" t="str">
            <v>Medaclav 625mg 20Tab</v>
          </cell>
          <cell r="H2554">
            <v>0</v>
          </cell>
        </row>
        <row r="2555">
          <cell r="E2555">
            <v>111002644</v>
          </cell>
          <cell r="F2555" t="str">
            <v>Acicare 150mg 20Tab</v>
          </cell>
          <cell r="G2555" t="str">
            <v>Acicare 150mg 20Tab</v>
          </cell>
          <cell r="H2555">
            <v>0</v>
          </cell>
        </row>
        <row r="2556">
          <cell r="E2556">
            <v>111002645</v>
          </cell>
          <cell r="F2556" t="str">
            <v>Indomethacin 25mg 30Cap</v>
          </cell>
          <cell r="G2556" t="str">
            <v>Indomethacin 25mg 30Cap</v>
          </cell>
          <cell r="H2556">
            <v>0</v>
          </cell>
        </row>
        <row r="2557">
          <cell r="E2557">
            <v>111002646</v>
          </cell>
          <cell r="F2557" t="str">
            <v>Fucide Ointment 15g</v>
          </cell>
          <cell r="G2557" t="str">
            <v>Fucide Ointment 15g</v>
          </cell>
          <cell r="H2557">
            <v>0</v>
          </cell>
        </row>
        <row r="2558">
          <cell r="E2558">
            <v>111002647</v>
          </cell>
          <cell r="F2558" t="str">
            <v>Amol Drops 15ml</v>
          </cell>
          <cell r="G2558" t="str">
            <v>Amol Drops 15ml</v>
          </cell>
          <cell r="H2558">
            <v>0</v>
          </cell>
        </row>
        <row r="2559">
          <cell r="E2559">
            <v>111002648</v>
          </cell>
          <cell r="F2559" t="str">
            <v>Marnys Royal Junior Syrup 125ml</v>
          </cell>
          <cell r="G2559" t="str">
            <v>Marnys Royal Junior Syrup 125ml</v>
          </cell>
          <cell r="H2559">
            <v>0</v>
          </cell>
        </row>
        <row r="2560">
          <cell r="E2560">
            <v>111002649</v>
          </cell>
          <cell r="F2560" t="str">
            <v xml:space="preserve">  Panadol Cold Flu (Day) 24Cap</v>
          </cell>
          <cell r="G2560" t="str">
            <v>Panadol Cold Flu (Day) 24Cap</v>
          </cell>
          <cell r="H2560">
            <v>0</v>
          </cell>
        </row>
        <row r="2561">
          <cell r="E2561">
            <v>111002650</v>
          </cell>
          <cell r="F2561" t="str">
            <v>Den-Whitening Wraps</v>
          </cell>
          <cell r="G2561" t="str">
            <v>Den-Whitening Wraps</v>
          </cell>
          <cell r="H2561">
            <v>0</v>
          </cell>
        </row>
        <row r="2562">
          <cell r="E2562">
            <v>111002651</v>
          </cell>
          <cell r="F2562" t="str">
            <v>Twinab Hair Factors 100Tab</v>
          </cell>
          <cell r="G2562" t="str">
            <v>Twinab Hair Factors 100Tab</v>
          </cell>
          <cell r="H2562">
            <v>0</v>
          </cell>
        </row>
        <row r="2563">
          <cell r="E2563">
            <v>111002652</v>
          </cell>
          <cell r="F2563" t="str">
            <v>Twinab Vitamin C 1000mg 60Tab</v>
          </cell>
          <cell r="G2563" t="str">
            <v>Twinab Vitamin C 1000mg 60Tab</v>
          </cell>
          <cell r="H2563">
            <v>0</v>
          </cell>
        </row>
        <row r="2564">
          <cell r="E2564">
            <v>111002653</v>
          </cell>
          <cell r="F2564" t="str">
            <v>Twinab Chondroitin Sulfate 600mg 60Cap</v>
          </cell>
          <cell r="G2564" t="str">
            <v>Twinab Chondroitin Sulfate 600mg 60Cap</v>
          </cell>
          <cell r="H2564">
            <v>0</v>
          </cell>
        </row>
        <row r="2565">
          <cell r="E2565">
            <v>111002654</v>
          </cell>
          <cell r="F2565" t="str">
            <v>Twinab Ginkgo Biloba 40mg 60Cap</v>
          </cell>
          <cell r="G2565" t="str">
            <v>Twinab Ginkgo Biloba 40mg 60Cap</v>
          </cell>
          <cell r="H2565">
            <v>0</v>
          </cell>
        </row>
        <row r="2566">
          <cell r="E2566">
            <v>111002655</v>
          </cell>
          <cell r="F2566" t="str">
            <v>Twinab Potassium Gluconte 595mg 60Tab</v>
          </cell>
          <cell r="G2566" t="str">
            <v>Twinab Potassium Gluconte 595mg 60Tab</v>
          </cell>
          <cell r="H2566">
            <v>0</v>
          </cell>
        </row>
        <row r="2567">
          <cell r="E2567">
            <v>111002515</v>
          </cell>
          <cell r="F2567" t="str">
            <v>Mikostat Oral Susp 30ml</v>
          </cell>
          <cell r="G2567" t="str">
            <v>Mikostat Oral Susp 30ml</v>
          </cell>
          <cell r="H2567">
            <v>0</v>
          </cell>
        </row>
        <row r="2568">
          <cell r="E2568">
            <v>111002527</v>
          </cell>
          <cell r="F2568" t="str">
            <v>Cetaphil Antibacterial Soap</v>
          </cell>
          <cell r="G2568" t="str">
            <v>Cetaphil Antibacterial Soap</v>
          </cell>
          <cell r="H2568">
            <v>15</v>
          </cell>
        </row>
        <row r="2569">
          <cell r="E2569">
            <v>111002528</v>
          </cell>
          <cell r="F2569" t="str">
            <v>Vita-C 40s</v>
          </cell>
          <cell r="G2569" t="str">
            <v>Vita-C 40s</v>
          </cell>
          <cell r="H2569">
            <v>0</v>
          </cell>
        </row>
        <row r="2570">
          <cell r="E2570">
            <v>111002529</v>
          </cell>
          <cell r="F2570" t="str">
            <v xml:space="preserve">  Marnys Isoflavones 125mg 30Cap</v>
          </cell>
          <cell r="G2570" t="str">
            <v>Marnys Isoflavones 125mg 30Cap</v>
          </cell>
          <cell r="H2570">
            <v>0</v>
          </cell>
        </row>
        <row r="2571">
          <cell r="E2571">
            <v>111002144</v>
          </cell>
          <cell r="F2571" t="str">
            <v xml:space="preserve">  Singulair 4mg granules</v>
          </cell>
          <cell r="G2571" t="str">
            <v>Singulair 4mg granules</v>
          </cell>
          <cell r="H2571">
            <v>0</v>
          </cell>
        </row>
        <row r="2572">
          <cell r="E2572">
            <v>111000739</v>
          </cell>
          <cell r="F2572" t="str">
            <v xml:space="preserve">  Dilzem 60mg 30tab</v>
          </cell>
          <cell r="G2572" t="str">
            <v>Dilzem 60mg 30tab</v>
          </cell>
          <cell r="H2572">
            <v>0</v>
          </cell>
        </row>
        <row r="2573">
          <cell r="E2573">
            <v>111000740</v>
          </cell>
          <cell r="F2573" t="str">
            <v xml:space="preserve">  Dilzem Retard 90mg 30tab</v>
          </cell>
          <cell r="G2573" t="str">
            <v>Dilzem Retard 90mg 30tab</v>
          </cell>
          <cell r="H2573">
            <v>0</v>
          </cell>
        </row>
        <row r="2574">
          <cell r="E2574">
            <v>111000091</v>
          </cell>
          <cell r="F2574" t="str">
            <v xml:space="preserve">  Amlor 5mg 30cap</v>
          </cell>
          <cell r="G2574" t="str">
            <v>Amlor 5mg 30cap</v>
          </cell>
          <cell r="H2574">
            <v>0</v>
          </cell>
        </row>
        <row r="2575">
          <cell r="E2575">
            <v>111000842</v>
          </cell>
          <cell r="F2575" t="str">
            <v xml:space="preserve">  Epanutin 100mg 100 cap</v>
          </cell>
          <cell r="G2575" t="str">
            <v>Epanutin 100mg 100 cap</v>
          </cell>
          <cell r="H2575">
            <v>0</v>
          </cell>
        </row>
        <row r="2576">
          <cell r="E2576">
            <v>111002280</v>
          </cell>
          <cell r="F2576" t="str">
            <v>Topamax 100mg 60tab</v>
          </cell>
          <cell r="G2576" t="str">
            <v>Topamax 100mg 60tab</v>
          </cell>
          <cell r="H2576">
            <v>0</v>
          </cell>
        </row>
        <row r="2577">
          <cell r="E2577">
            <v>111001093</v>
          </cell>
          <cell r="F2577" t="str">
            <v>Glucophage 850mg 30tab</v>
          </cell>
          <cell r="G2577" t="str">
            <v>Glucophage 850mg 30tab</v>
          </cell>
          <cell r="H2577">
            <v>0</v>
          </cell>
        </row>
        <row r="2578">
          <cell r="E2578">
            <v>111001977</v>
          </cell>
          <cell r="F2578" t="str">
            <v>Retacnyl 0.05% cream</v>
          </cell>
          <cell r="G2578" t="str">
            <v>Retacnyl 0.05% cream</v>
          </cell>
          <cell r="H2578">
            <v>0</v>
          </cell>
        </row>
        <row r="2579">
          <cell r="E2579">
            <v>111002112</v>
          </cell>
          <cell r="F2579" t="str">
            <v xml:space="preserve">  Seretide evohaler 50mcg</v>
          </cell>
          <cell r="G2579" t="str">
            <v>Seretide evohaler 50mcg</v>
          </cell>
          <cell r="H2579">
            <v>0</v>
          </cell>
        </row>
        <row r="2580">
          <cell r="E2580">
            <v>111000155</v>
          </cell>
          <cell r="F2580" t="str">
            <v>Arcoxia 60mg 28tab</v>
          </cell>
          <cell r="G2580" t="str">
            <v>Arcoxia 60mg 28tab</v>
          </cell>
          <cell r="H2580">
            <v>0</v>
          </cell>
        </row>
        <row r="2581">
          <cell r="E2581">
            <v>111000158</v>
          </cell>
          <cell r="F2581" t="str">
            <v>Ar-ginsan</v>
          </cell>
          <cell r="G2581" t="str">
            <v>Ar-ginsan</v>
          </cell>
          <cell r="H2581">
            <v>0</v>
          </cell>
        </row>
        <row r="2582">
          <cell r="E2582">
            <v>111000904</v>
          </cell>
          <cell r="F2582" t="str">
            <v xml:space="preserve">  Fefol caps bx/30</v>
          </cell>
          <cell r="G2582" t="str">
            <v>Fefol caps bx/30</v>
          </cell>
          <cell r="H2582">
            <v>0</v>
          </cell>
        </row>
        <row r="2583">
          <cell r="E2583">
            <v>111000955</v>
          </cell>
          <cell r="F2583" t="str">
            <v>Flazol Susp 120ml</v>
          </cell>
          <cell r="G2583" t="str">
            <v>Flazol Susp 120ml</v>
          </cell>
          <cell r="H2583">
            <v>0</v>
          </cell>
        </row>
        <row r="2584">
          <cell r="E2584">
            <v>111002656</v>
          </cell>
          <cell r="F2584" t="str">
            <v>Twinab Mega One 30Cap</v>
          </cell>
          <cell r="G2584" t="str">
            <v>Twinab Mega One 30Cap</v>
          </cell>
          <cell r="H2584">
            <v>0</v>
          </cell>
        </row>
        <row r="2585">
          <cell r="E2585">
            <v>111002660</v>
          </cell>
          <cell r="F2585" t="str">
            <v xml:space="preserve">  Parachute Hammam Coconut Garlic 500ml 63410</v>
          </cell>
          <cell r="G2585" t="str">
            <v>Parachute Hammam Coconut Garlic 500ml 63410</v>
          </cell>
          <cell r="H2585">
            <v>0</v>
          </cell>
        </row>
        <row r="2586">
          <cell r="E2586">
            <v>111002657</v>
          </cell>
          <cell r="F2586" t="str">
            <v>Mr Tumee Vitamin C Zinc Gume 60 Tum</v>
          </cell>
          <cell r="G2586" t="str">
            <v>Mr Tumee Vitamin C Zinc Gume 60 Tum</v>
          </cell>
          <cell r="H2586">
            <v>0</v>
          </cell>
        </row>
        <row r="2587">
          <cell r="E2587">
            <v>111002658</v>
          </cell>
          <cell r="F2587" t="str">
            <v>Mr Tumee Plus Vitamin D Gumee 60Tum</v>
          </cell>
          <cell r="G2587" t="str">
            <v>Mr Tumee Plus Vitamin D Gumee 60Tum</v>
          </cell>
          <cell r="H2587">
            <v>0</v>
          </cell>
        </row>
        <row r="2588">
          <cell r="E2588">
            <v>111002659</v>
          </cell>
          <cell r="F2588" t="str">
            <v>Mr Tumee Multi Vitamin Mineral 60Tum</v>
          </cell>
          <cell r="G2588" t="str">
            <v>Mr Tumee Multi Vitamin Mineral 60Tum</v>
          </cell>
          <cell r="H2588">
            <v>0</v>
          </cell>
        </row>
        <row r="2589">
          <cell r="E2589">
            <v>111002661</v>
          </cell>
          <cell r="F2589" t="str">
            <v xml:space="preserve">  One Touch Ultra 2 System</v>
          </cell>
          <cell r="G2589" t="str">
            <v>One Touch Ultra 2 System</v>
          </cell>
          <cell r="H2589">
            <v>0</v>
          </cell>
        </row>
        <row r="2590">
          <cell r="E2590">
            <v>111002662</v>
          </cell>
          <cell r="F2590" t="str">
            <v>One Touch Vita System</v>
          </cell>
          <cell r="G2590" t="str">
            <v>One Touch Vita System</v>
          </cell>
          <cell r="H2590">
            <v>0</v>
          </cell>
        </row>
        <row r="2591">
          <cell r="E2591">
            <v>111002663</v>
          </cell>
          <cell r="F2591" t="str">
            <v>One Touch Vita Strips</v>
          </cell>
          <cell r="G2591" t="str">
            <v>One Touch Vita Strips</v>
          </cell>
          <cell r="H2591">
            <v>0</v>
          </cell>
        </row>
        <row r="2592">
          <cell r="E2592">
            <v>111002664</v>
          </cell>
          <cell r="F2592" t="str">
            <v>Accutrend Alpha Monitor System</v>
          </cell>
          <cell r="G2592" t="str">
            <v>Accutrend Alpha Monitor System</v>
          </cell>
          <cell r="H2592">
            <v>0</v>
          </cell>
        </row>
        <row r="2593">
          <cell r="E2593">
            <v>111002665</v>
          </cell>
          <cell r="F2593" t="str">
            <v>Duru C. Shampoo Mint Fennel 400ml</v>
          </cell>
          <cell r="G2593" t="str">
            <v>Duru C. Shampoo Mint Fennel 400ml</v>
          </cell>
          <cell r="H2593">
            <v>0</v>
          </cell>
        </row>
        <row r="2594">
          <cell r="E2594">
            <v>111002666</v>
          </cell>
          <cell r="F2594" t="str">
            <v>Duru C. Shampoo Henna Lime 400ml</v>
          </cell>
          <cell r="G2594" t="str">
            <v>Duru C. Shampoo Henna Lime 400ml</v>
          </cell>
          <cell r="H2594">
            <v>0</v>
          </cell>
        </row>
        <row r="2595">
          <cell r="E2595">
            <v>111002667</v>
          </cell>
          <cell r="F2595" t="str">
            <v>Duru C. Shampoo Honey Almond Milk 400ml</v>
          </cell>
          <cell r="G2595" t="str">
            <v>Duru C. Shampoo Honey Almond Milk 400ml</v>
          </cell>
          <cell r="H2595">
            <v>0</v>
          </cell>
        </row>
        <row r="2596">
          <cell r="E2596">
            <v>111002668</v>
          </cell>
          <cell r="F2596" t="str">
            <v>Duru C. Shampoo Pomegrante Ginseng 400ml</v>
          </cell>
          <cell r="G2596" t="str">
            <v>Duru C. Shampoo Pomegrante Ginseng 400ml</v>
          </cell>
          <cell r="H2596">
            <v>0</v>
          </cell>
        </row>
        <row r="2597">
          <cell r="E2597">
            <v>111002382</v>
          </cell>
          <cell r="F2597" t="str">
            <v>Vitamine- C 100mg T. Flavor 60 tab</v>
          </cell>
          <cell r="G2597" t="str">
            <v>Vitamine- C 100mg T. Flavor 60 tab</v>
          </cell>
          <cell r="H2597">
            <v>0</v>
          </cell>
        </row>
        <row r="2598">
          <cell r="E2598">
            <v>111002565</v>
          </cell>
          <cell r="F2598" t="str">
            <v xml:space="preserve">  Imigran 50mg 6Tap</v>
          </cell>
          <cell r="G2598" t="str">
            <v>Imigran 50mg 6Tap</v>
          </cell>
          <cell r="H2598">
            <v>0</v>
          </cell>
        </row>
        <row r="2599">
          <cell r="E2599">
            <v>111002566</v>
          </cell>
          <cell r="F2599" t="str">
            <v xml:space="preserve">  Marnys Espiginjal 30s</v>
          </cell>
          <cell r="G2599" t="str">
            <v>Marnys Espiginjal 30s</v>
          </cell>
          <cell r="H2599">
            <v>0</v>
          </cell>
        </row>
        <row r="2600">
          <cell r="E2600">
            <v>111002567</v>
          </cell>
          <cell r="F2600" t="str">
            <v>Marnys Marvit Oil (Primerose) Cap 60Cap</v>
          </cell>
          <cell r="G2600" t="str">
            <v>Marnys Marvit Oil (Primerose) Cap 60Cap</v>
          </cell>
          <cell r="H2600">
            <v>0</v>
          </cell>
        </row>
        <row r="2601">
          <cell r="E2601">
            <v>111002568</v>
          </cell>
          <cell r="F2601" t="str">
            <v xml:space="preserve">  Joint Care Max Cap &amp; Tap</v>
          </cell>
          <cell r="G2601" t="str">
            <v>Joint Care Max Cap &amp; Tap</v>
          </cell>
          <cell r="H2601">
            <v>0</v>
          </cell>
        </row>
        <row r="2602">
          <cell r="E2602">
            <v>111002569</v>
          </cell>
          <cell r="F2602" t="str">
            <v xml:space="preserve">  Protexin Balance 60s</v>
          </cell>
          <cell r="G2602" t="str">
            <v>Protexin Balance 60s</v>
          </cell>
          <cell r="H2602">
            <v>0</v>
          </cell>
        </row>
        <row r="2603">
          <cell r="E2603">
            <v>111001867</v>
          </cell>
          <cell r="F2603" t="str">
            <v xml:space="preserve">  Procto Glyvenol 400mg 10 Supp</v>
          </cell>
          <cell r="G2603" t="str">
            <v>Procto Glyvenol 400mg 10 Supp</v>
          </cell>
          <cell r="H2603">
            <v>0</v>
          </cell>
        </row>
        <row r="2604">
          <cell r="E2604">
            <v>111001470</v>
          </cell>
          <cell r="F2604" t="str">
            <v>Miacalcic 100 IU/ml 5 amp</v>
          </cell>
          <cell r="G2604" t="str">
            <v>Miacalcic 100 IU/ml 5 amp</v>
          </cell>
          <cell r="H2604">
            <v>0</v>
          </cell>
        </row>
        <row r="2605">
          <cell r="E2605">
            <v>111002242</v>
          </cell>
          <cell r="F2605" t="str">
            <v xml:space="preserve">  Tegretol 200mg 50 tab</v>
          </cell>
          <cell r="G2605" t="str">
            <v>Tegretol 200mg 50 tab</v>
          </cell>
          <cell r="H2605">
            <v>0</v>
          </cell>
        </row>
        <row r="2606">
          <cell r="E2606">
            <v>111002436</v>
          </cell>
          <cell r="F2606" t="str">
            <v xml:space="preserve">  Zaditen 100 ml syrup</v>
          </cell>
          <cell r="G2606" t="str">
            <v>Zaditen 100 ml syrup</v>
          </cell>
          <cell r="H2606">
            <v>0</v>
          </cell>
        </row>
        <row r="2607">
          <cell r="E2607">
            <v>111001153</v>
          </cell>
          <cell r="F2607" t="str">
            <v xml:space="preserve">  Hyfresh 2mg/ml opthalmic sol 10ml/bt.</v>
          </cell>
          <cell r="G2607" t="str">
            <v>Hyfresh 2mg/ml opthalmic sol 10ml/bt.</v>
          </cell>
          <cell r="H2607">
            <v>0</v>
          </cell>
        </row>
        <row r="2608">
          <cell r="E2608">
            <v>111002182</v>
          </cell>
          <cell r="F2608" t="str">
            <v xml:space="preserve">  Stieprox 1.5% Shampoo bot/100ml</v>
          </cell>
          <cell r="G2608" t="str">
            <v>Stieprox 1.5% Shampoo bot/100ml</v>
          </cell>
          <cell r="H2608">
            <v>0</v>
          </cell>
        </row>
        <row r="2609">
          <cell r="E2609">
            <v>111000406</v>
          </cell>
          <cell r="F2609" t="str">
            <v>Capoten 25mg 20tab</v>
          </cell>
          <cell r="G2609" t="str">
            <v>Capoten 25mg 20tab</v>
          </cell>
          <cell r="H2609">
            <v>0</v>
          </cell>
        </row>
        <row r="2610">
          <cell r="E2610">
            <v>111000569</v>
          </cell>
          <cell r="F2610" t="str">
            <v xml:space="preserve">  Co Aprovel 150mg /12.5 28Tap</v>
          </cell>
          <cell r="G2610" t="str">
            <v>Co Aprovel 150mg /12.5 28Tap</v>
          </cell>
          <cell r="H2610">
            <v>0</v>
          </cell>
        </row>
        <row r="2611">
          <cell r="E2611">
            <v>111000121</v>
          </cell>
          <cell r="F2611" t="str">
            <v>Anazol 125mg/5ml 120ml Susp.</v>
          </cell>
          <cell r="G2611" t="str">
            <v>Anazol 125mg/5ml 120ml Susp.</v>
          </cell>
          <cell r="H2611">
            <v>0</v>
          </cell>
        </row>
        <row r="2612">
          <cell r="E2612">
            <v>111001790</v>
          </cell>
          <cell r="F2612" t="str">
            <v>Penetrex 400 mg 10 tab</v>
          </cell>
          <cell r="G2612" t="str">
            <v>Penetrex 400 mg 10 tab</v>
          </cell>
          <cell r="H2612">
            <v>0</v>
          </cell>
        </row>
        <row r="2613">
          <cell r="E2613">
            <v>111001738</v>
          </cell>
          <cell r="F2613" t="str">
            <v xml:space="preserve">  Otrivin 0.1% Adult Nasal Drop 10ml</v>
          </cell>
          <cell r="G2613" t="str">
            <v>Otrivin 0.1% Adult Nasal Drop 10ml</v>
          </cell>
          <cell r="H2613">
            <v>0</v>
          </cell>
        </row>
        <row r="2614">
          <cell r="E2614">
            <v>111002349</v>
          </cell>
          <cell r="F2614" t="str">
            <v xml:space="preserve">  Venoruton 40 G. Gel</v>
          </cell>
          <cell r="G2614" t="str">
            <v>Venoruton 40 G. Gel</v>
          </cell>
          <cell r="H2614">
            <v>0</v>
          </cell>
        </row>
        <row r="2615">
          <cell r="E2615">
            <v>111002185</v>
          </cell>
          <cell r="F2615" t="str">
            <v>Strepsils Regular 24loz</v>
          </cell>
          <cell r="G2615" t="str">
            <v>Strepsils Regular 24loz</v>
          </cell>
          <cell r="H2615">
            <v>0</v>
          </cell>
        </row>
        <row r="2616">
          <cell r="E2616">
            <v>111000765</v>
          </cell>
          <cell r="F2616" t="str">
            <v>Dolgit 50gm cream</v>
          </cell>
          <cell r="G2616" t="str">
            <v>Dolgit 50gm cream</v>
          </cell>
          <cell r="H2616">
            <v>0</v>
          </cell>
        </row>
        <row r="2617">
          <cell r="E2617">
            <v>111002191</v>
          </cell>
          <cell r="F2617" t="str">
            <v>Sudo 125gm cream</v>
          </cell>
          <cell r="G2617" t="str">
            <v>Sudo 125gm cream</v>
          </cell>
          <cell r="H2617">
            <v>0</v>
          </cell>
        </row>
        <row r="2618">
          <cell r="E2618">
            <v>111001156</v>
          </cell>
          <cell r="F2618" t="str">
            <v>Hylo Comod 0.1% Drops</v>
          </cell>
          <cell r="G2618" t="str">
            <v>Hylo Comod 0.1% Drops</v>
          </cell>
          <cell r="H2618">
            <v>0</v>
          </cell>
        </row>
        <row r="2619">
          <cell r="E2619">
            <v>111000472</v>
          </cell>
          <cell r="F2619" t="str">
            <v>Cetralon 10mg tab</v>
          </cell>
          <cell r="G2619" t="str">
            <v>Cetralon 10mg tab</v>
          </cell>
          <cell r="H2619">
            <v>0</v>
          </cell>
        </row>
        <row r="2620">
          <cell r="E2620">
            <v>111002005</v>
          </cell>
          <cell r="F2620" t="str">
            <v>Riaspasm 100ml syrup</v>
          </cell>
          <cell r="G2620" t="str">
            <v>Riaspasm 100ml syrup</v>
          </cell>
          <cell r="H2620">
            <v>0</v>
          </cell>
        </row>
        <row r="2621">
          <cell r="E2621">
            <v>111002011</v>
          </cell>
          <cell r="F2621" t="str">
            <v>Riazole 500mg 20 Tabs</v>
          </cell>
          <cell r="G2621" t="str">
            <v>Riazole 500mg 20 Tabs</v>
          </cell>
          <cell r="H2621">
            <v>0</v>
          </cell>
        </row>
        <row r="2622">
          <cell r="E2622">
            <v>111002018</v>
          </cell>
          <cell r="F2622" t="str">
            <v>Rinofed Exp Syrup 100ml</v>
          </cell>
          <cell r="G2622" t="str">
            <v>Rinofed Exp Syrup 100ml</v>
          </cell>
          <cell r="H2622">
            <v>0</v>
          </cell>
        </row>
        <row r="2623">
          <cell r="E2623">
            <v>111002021</v>
          </cell>
          <cell r="F2623" t="str">
            <v>Rinofed plus tab</v>
          </cell>
          <cell r="G2623" t="str">
            <v>Rinofed plus tab</v>
          </cell>
          <cell r="H2623">
            <v>0</v>
          </cell>
        </row>
        <row r="2624">
          <cell r="E2624">
            <v>111001181</v>
          </cell>
          <cell r="F2624" t="str">
            <v>Imuran 50mg tabs  box/100</v>
          </cell>
          <cell r="G2624" t="str">
            <v>Imuran 50mg tabs  box/100</v>
          </cell>
          <cell r="H2624">
            <v>0</v>
          </cell>
        </row>
        <row r="2625">
          <cell r="E2625">
            <v>111000425</v>
          </cell>
          <cell r="F2625" t="str">
            <v>Cefadril 250mg 60ml</v>
          </cell>
          <cell r="G2625" t="str">
            <v>Cefadril 250mg 60ml</v>
          </cell>
          <cell r="H2625">
            <v>0</v>
          </cell>
        </row>
        <row r="2626">
          <cell r="E2626">
            <v>111001797</v>
          </cell>
          <cell r="F2626" t="str">
            <v>Peptac 300 mg 10 tabs</v>
          </cell>
          <cell r="G2626" t="str">
            <v>Peptac 300 mg 10 tabs</v>
          </cell>
          <cell r="H2626">
            <v>0</v>
          </cell>
        </row>
        <row r="2627">
          <cell r="E2627">
            <v>111001788</v>
          </cell>
          <cell r="F2627" t="str">
            <v>Penamox 500mg caps  20  s</v>
          </cell>
          <cell r="G2627" t="str">
            <v>Penamox 500mg caps  20  s</v>
          </cell>
          <cell r="H2627">
            <v>0</v>
          </cell>
        </row>
        <row r="2628">
          <cell r="E2628">
            <v>111002299</v>
          </cell>
          <cell r="F2628" t="str">
            <v>Trifed tabs   20   s</v>
          </cell>
          <cell r="G2628" t="str">
            <v>Trifed tabs   20   s</v>
          </cell>
          <cell r="H2628">
            <v>0</v>
          </cell>
        </row>
        <row r="2629">
          <cell r="E2629">
            <v>111001802</v>
          </cell>
          <cell r="F2629" t="str">
            <v>Perderm ointment 0.05%   30gm/tube</v>
          </cell>
          <cell r="G2629" t="str">
            <v>Perderm ointment 0.05%   30gm/tube</v>
          </cell>
          <cell r="H2629">
            <v>0</v>
          </cell>
        </row>
        <row r="2630">
          <cell r="E2630">
            <v>111000546</v>
          </cell>
          <cell r="F2630" t="str">
            <v xml:space="preserve">  Claritine Syp 5mg/5ml  100ml</v>
          </cell>
          <cell r="G2630" t="str">
            <v>Claritine Syp 5mg/5ml  100ml</v>
          </cell>
          <cell r="H2630">
            <v>0</v>
          </cell>
        </row>
        <row r="2631">
          <cell r="E2631">
            <v>111000545</v>
          </cell>
          <cell r="F2631" t="str">
            <v xml:space="preserve">  Claritine 10mg 10 tab</v>
          </cell>
          <cell r="G2631" t="str">
            <v>Claritine 10mg 10 tab</v>
          </cell>
          <cell r="H2631">
            <v>0</v>
          </cell>
        </row>
        <row r="2632">
          <cell r="E2632">
            <v>111001270</v>
          </cell>
          <cell r="F2632" t="str">
            <v>Klacid XL 500mg tab pk/14</v>
          </cell>
          <cell r="G2632" t="str">
            <v>Klacid XL 500mg tab pk/14</v>
          </cell>
          <cell r="H2632">
            <v>0</v>
          </cell>
        </row>
        <row r="2633">
          <cell r="E2633">
            <v>111002038</v>
          </cell>
          <cell r="F2633" t="str">
            <v>Rofenac Gel 50g</v>
          </cell>
          <cell r="G2633" t="str">
            <v>Rofenac Gel 50g</v>
          </cell>
          <cell r="H2633">
            <v>0</v>
          </cell>
        </row>
        <row r="2634">
          <cell r="E2634">
            <v>111000420</v>
          </cell>
          <cell r="F2634" t="str">
            <v>Ceclor caps 500mg exfg 15  p</v>
          </cell>
          <cell r="G2634" t="str">
            <v>Ceclor caps 500mg exfg 15  p</v>
          </cell>
          <cell r="H2634">
            <v>0</v>
          </cell>
        </row>
        <row r="2635">
          <cell r="E2635">
            <v>111000982</v>
          </cell>
          <cell r="F2635" t="str">
            <v>Flutab tabs 500 /30/25gm p</v>
          </cell>
          <cell r="G2635" t="str">
            <v>Flutab tabs 500 /30/25gm p</v>
          </cell>
          <cell r="H2635">
            <v>0</v>
          </cell>
        </row>
        <row r="2636">
          <cell r="E2636">
            <v>111002079</v>
          </cell>
          <cell r="F2636" t="str">
            <v>Sapofen tabs 400mg RMBP 20 p</v>
          </cell>
          <cell r="G2636" t="str">
            <v>Sapofen tabs 400mg RMBP 20 p</v>
          </cell>
          <cell r="H2636">
            <v>0</v>
          </cell>
        </row>
        <row r="2637">
          <cell r="E2637">
            <v>111002078</v>
          </cell>
          <cell r="F2637" t="str">
            <v>Sapofen tabs 200mg RMBP 30 p</v>
          </cell>
          <cell r="G2637" t="str">
            <v>Sapofen tabs 200mg RMBP 30 p</v>
          </cell>
          <cell r="H2637">
            <v>0</v>
          </cell>
        </row>
        <row r="2638">
          <cell r="E2638">
            <v>111000245</v>
          </cell>
          <cell r="F2638" t="str">
            <v>Baby Love Cream 50gm</v>
          </cell>
          <cell r="G2638" t="str">
            <v>Baby Love Cream 50gm</v>
          </cell>
          <cell r="H2638">
            <v>0</v>
          </cell>
        </row>
        <row r="2639">
          <cell r="E2639">
            <v>111001455</v>
          </cell>
          <cell r="F2639" t="str">
            <v>Mentex  Syrup  125  ml</v>
          </cell>
          <cell r="G2639" t="str">
            <v>Mentex  Syrup  125  ml</v>
          </cell>
          <cell r="H2639">
            <v>0</v>
          </cell>
        </row>
        <row r="2640">
          <cell r="E2640">
            <v>111002221</v>
          </cell>
          <cell r="F2640" t="str">
            <v>Tabiflex Cool Gel 50g</v>
          </cell>
          <cell r="G2640" t="str">
            <v>Tabiflex Cool Gel 50g</v>
          </cell>
          <cell r="H2640">
            <v>0</v>
          </cell>
        </row>
        <row r="2641">
          <cell r="E2641">
            <v>111001933</v>
          </cell>
          <cell r="F2641" t="str">
            <v>Ranid 150mg 20 tab</v>
          </cell>
          <cell r="G2641" t="str">
            <v>Ranid 150mg 20 tab</v>
          </cell>
          <cell r="H2641">
            <v>0</v>
          </cell>
        </row>
        <row r="2642">
          <cell r="E2642">
            <v>111001679</v>
          </cell>
          <cell r="F2642" t="str">
            <v>Omiz  10 mg  14  tab</v>
          </cell>
          <cell r="G2642" t="str">
            <v>Omiz  10 mg  14  tab</v>
          </cell>
          <cell r="H2642">
            <v>0</v>
          </cell>
        </row>
        <row r="2643">
          <cell r="E2643">
            <v>111001017</v>
          </cell>
          <cell r="F2643" t="str">
            <v>Furazol / Tab</v>
          </cell>
          <cell r="G2643" t="str">
            <v>Furazol / Tab</v>
          </cell>
          <cell r="H2643">
            <v>0</v>
          </cell>
        </row>
        <row r="2644">
          <cell r="E2644">
            <v>111002048</v>
          </cell>
          <cell r="F2644" t="str">
            <v>Rowatinex 100 Cap</v>
          </cell>
          <cell r="G2644" t="str">
            <v>Rowatinex 100 Cap</v>
          </cell>
          <cell r="H2644">
            <v>0</v>
          </cell>
        </row>
        <row r="2645">
          <cell r="E2645">
            <v>111000032</v>
          </cell>
          <cell r="F2645" t="str">
            <v>Activox IVY Syrup125 ml</v>
          </cell>
          <cell r="G2645" t="str">
            <v>Activox IVY Syrup125 ml</v>
          </cell>
          <cell r="H2645">
            <v>0</v>
          </cell>
        </row>
        <row r="2646">
          <cell r="E2646">
            <v>111001818</v>
          </cell>
          <cell r="F2646" t="str">
            <v>Phytosoya caps</v>
          </cell>
          <cell r="G2646" t="str">
            <v>Phytosoya caps</v>
          </cell>
          <cell r="H2646">
            <v>0</v>
          </cell>
        </row>
        <row r="2647">
          <cell r="E2647">
            <v>111002300</v>
          </cell>
          <cell r="F2647" t="str">
            <v>Triglistab 30 caps</v>
          </cell>
          <cell r="G2647" t="str">
            <v>Triglistab 30 caps</v>
          </cell>
          <cell r="H2647">
            <v>0</v>
          </cell>
        </row>
        <row r="2648">
          <cell r="E2648">
            <v>111001817</v>
          </cell>
          <cell r="F2648" t="str">
            <v>Physotherm Nasal Spray</v>
          </cell>
          <cell r="G2648" t="str">
            <v>Physotherm Nasal Spray</v>
          </cell>
          <cell r="H2648">
            <v>0</v>
          </cell>
        </row>
        <row r="2649">
          <cell r="E2649">
            <v>111002514</v>
          </cell>
          <cell r="F2649" t="str">
            <v>Cats Claw 60 Cap</v>
          </cell>
          <cell r="G2649" t="str">
            <v>Cats Claw 60 Cap</v>
          </cell>
          <cell r="H2649">
            <v>0</v>
          </cell>
        </row>
        <row r="2650">
          <cell r="E2650">
            <v>111000645</v>
          </cell>
          <cell r="F2650" t="str">
            <v>Daroxime 250mg 10 tabs</v>
          </cell>
          <cell r="G2650" t="str">
            <v>Daroxime 250mg 10 tabs</v>
          </cell>
          <cell r="H2650">
            <v>0</v>
          </cell>
        </row>
        <row r="2651">
          <cell r="E2651">
            <v>111001941</v>
          </cell>
          <cell r="F2651" t="str">
            <v>Ranzin 150mg 20 tab</v>
          </cell>
          <cell r="G2651" t="str">
            <v>Ranzin 150mg 20 tab</v>
          </cell>
          <cell r="H2651">
            <v>0</v>
          </cell>
        </row>
        <row r="2652">
          <cell r="E2652">
            <v>111000653</v>
          </cell>
          <cell r="F2652" t="str">
            <v>Dawara Remo Wax Ear Drops 20ml</v>
          </cell>
          <cell r="G2652" t="str">
            <v>Dawara Remo Wax Ear Drops 20ml</v>
          </cell>
          <cell r="H2652">
            <v>0</v>
          </cell>
        </row>
        <row r="2653">
          <cell r="E2653">
            <v>111000651</v>
          </cell>
          <cell r="F2653" t="str">
            <v>Dawara Isopropyl Alcohol Spray 70% 220ml</v>
          </cell>
          <cell r="G2653" t="str">
            <v>Dawara Isopropyl Alcohol Spray 70% 220ml</v>
          </cell>
          <cell r="H2653">
            <v>0</v>
          </cell>
        </row>
        <row r="2654">
          <cell r="E2654">
            <v>111001613</v>
          </cell>
          <cell r="F2654" t="str">
            <v>Norine Zink Lotion 100ml</v>
          </cell>
          <cell r="G2654" t="str">
            <v>Norine Zink Lotion 100ml</v>
          </cell>
          <cell r="H2654">
            <v>0</v>
          </cell>
        </row>
        <row r="2655">
          <cell r="E2655">
            <v>111000794</v>
          </cell>
          <cell r="F2655" t="str">
            <v xml:space="preserve">  Dynamisan 30 tab</v>
          </cell>
          <cell r="G2655" t="str">
            <v>Dynamisan 30 tab</v>
          </cell>
          <cell r="H2655">
            <v>15</v>
          </cell>
        </row>
        <row r="2656">
          <cell r="E2656">
            <v>111001100</v>
          </cell>
          <cell r="F2656" t="str">
            <v>Gonal F 150 IU Penfil AMP</v>
          </cell>
          <cell r="G2656" t="str">
            <v>Gonal F 150 IU Penfil AMP</v>
          </cell>
          <cell r="H2656">
            <v>0</v>
          </cell>
        </row>
        <row r="2657">
          <cell r="E2657">
            <v>111001667</v>
          </cell>
          <cell r="F2657" t="str">
            <v>Olmetec Plus 20mg/12.5mg  28 tab</v>
          </cell>
          <cell r="G2657" t="str">
            <v>Olmetec Plus 20mg/12.5mg  28 tab</v>
          </cell>
          <cell r="H2657">
            <v>0</v>
          </cell>
        </row>
        <row r="2658">
          <cell r="E2658">
            <v>111000601</v>
          </cell>
          <cell r="F2658" t="str">
            <v>Coumadin 2mg 100 tab</v>
          </cell>
          <cell r="G2658" t="str">
            <v>Coumadin 2mg 100 tab</v>
          </cell>
          <cell r="H2658">
            <v>0</v>
          </cell>
        </row>
        <row r="2659">
          <cell r="E2659">
            <v>111000602</v>
          </cell>
          <cell r="F2659" t="str">
            <v>Coumadin 5mg 100 tab</v>
          </cell>
          <cell r="G2659" t="str">
            <v>Coumadin 5mg 100 tab</v>
          </cell>
          <cell r="H2659">
            <v>0</v>
          </cell>
        </row>
        <row r="2660">
          <cell r="E2660">
            <v>111001207</v>
          </cell>
          <cell r="F2660" t="str">
            <v>Isobid 20mg 20 cap</v>
          </cell>
          <cell r="G2660" t="str">
            <v>Isobid 20mg 20 cap</v>
          </cell>
          <cell r="H2660">
            <v>0</v>
          </cell>
        </row>
        <row r="2661">
          <cell r="E2661">
            <v>111001208</v>
          </cell>
          <cell r="F2661" t="str">
            <v>Isobid 40mg 20 cap</v>
          </cell>
          <cell r="G2661" t="str">
            <v>Isobid 40mg 20 cap</v>
          </cell>
          <cell r="H2661">
            <v>0</v>
          </cell>
        </row>
        <row r="2662">
          <cell r="E2662">
            <v>111000055</v>
          </cell>
          <cell r="F2662" t="str">
            <v>Advantan Ointment 20g</v>
          </cell>
          <cell r="G2662" t="str">
            <v>Advantan Ointment 20g</v>
          </cell>
          <cell r="H2662">
            <v>0</v>
          </cell>
        </row>
        <row r="2663">
          <cell r="E2663">
            <v>111002624</v>
          </cell>
          <cell r="F2663" t="str">
            <v>Rhutex 15ml</v>
          </cell>
          <cell r="G2663" t="str">
            <v>Rhutex 15ml</v>
          </cell>
          <cell r="H2663">
            <v>0</v>
          </cell>
        </row>
        <row r="2664">
          <cell r="E2664">
            <v>111002625</v>
          </cell>
          <cell r="F2664" t="str">
            <v>Orient Stretch Marks Cream 125ml</v>
          </cell>
          <cell r="G2664" t="str">
            <v>Orient Stretch Marks Cream 125ml</v>
          </cell>
          <cell r="H2664">
            <v>0</v>
          </cell>
        </row>
        <row r="2665">
          <cell r="E2665">
            <v>111002626</v>
          </cell>
          <cell r="F2665" t="str">
            <v xml:space="preserve">  Tamiflu 75mg 10Cap</v>
          </cell>
          <cell r="G2665" t="str">
            <v>Tamiflu 75mg 10Cap</v>
          </cell>
          <cell r="H2665">
            <v>0</v>
          </cell>
        </row>
        <row r="2666">
          <cell r="E2666">
            <v>111002627</v>
          </cell>
          <cell r="F2666" t="str">
            <v xml:space="preserve">  Exelon 6mg 28Cap</v>
          </cell>
          <cell r="G2666" t="str">
            <v>Exelon 6mg 28Cap</v>
          </cell>
          <cell r="H2666">
            <v>0</v>
          </cell>
        </row>
        <row r="2667">
          <cell r="E2667">
            <v>111000855</v>
          </cell>
          <cell r="F2667" t="str">
            <v>Eucarbon 100comp 100 tab</v>
          </cell>
          <cell r="G2667" t="str">
            <v>Eucarbon 100comp 100 tab</v>
          </cell>
          <cell r="H2667">
            <v>0</v>
          </cell>
        </row>
        <row r="2668">
          <cell r="E2668">
            <v>111000862</v>
          </cell>
          <cell r="F2668" t="str">
            <v>Euthyrox 50mcg 100 tab</v>
          </cell>
          <cell r="G2668" t="str">
            <v>Euthyrox 50mcg 100 tab</v>
          </cell>
          <cell r="H2668">
            <v>0</v>
          </cell>
        </row>
        <row r="2669">
          <cell r="E2669">
            <v>111000867</v>
          </cell>
          <cell r="F2669" t="str">
            <v>Exfoliac 15% Cream 30ml</v>
          </cell>
          <cell r="G2669" t="str">
            <v>Exfoliac 15% Cream 30ml</v>
          </cell>
          <cell r="H2669">
            <v>0</v>
          </cell>
        </row>
        <row r="2670">
          <cell r="E2670">
            <v>111000870</v>
          </cell>
          <cell r="F2670" t="str">
            <v>Exfoliac Foaming Gel 125 ml</v>
          </cell>
          <cell r="G2670" t="str">
            <v>Exfoliac Foaming Gel 125 ml</v>
          </cell>
          <cell r="H2670">
            <v>0</v>
          </cell>
        </row>
        <row r="2671">
          <cell r="E2671">
            <v>111000873</v>
          </cell>
          <cell r="F2671" t="str">
            <v>Exfoliac Mousse Active</v>
          </cell>
          <cell r="G2671" t="str">
            <v>Exfoliac Mousse Active</v>
          </cell>
          <cell r="H2671">
            <v>0</v>
          </cell>
        </row>
        <row r="2672">
          <cell r="E2672">
            <v>111000884</v>
          </cell>
          <cell r="F2672" t="str">
            <v>Ezilax Syrup 300  ml</v>
          </cell>
          <cell r="G2672" t="str">
            <v>Ezilax Syrup 300  ml</v>
          </cell>
          <cell r="H2672">
            <v>0</v>
          </cell>
        </row>
        <row r="2673">
          <cell r="E2673">
            <v>111000480</v>
          </cell>
          <cell r="F2673" t="str">
            <v>Chlorohistol 20tab</v>
          </cell>
          <cell r="G2673" t="str">
            <v>Chlorohistol 20tab</v>
          </cell>
          <cell r="H2673">
            <v>0</v>
          </cell>
        </row>
        <row r="2674">
          <cell r="E2674">
            <v>111000790</v>
          </cell>
          <cell r="F2674" t="str">
            <v>Duradox 100mg cap</v>
          </cell>
          <cell r="G2674" t="str">
            <v>Duradox 100mg cap</v>
          </cell>
          <cell r="H2674">
            <v>0</v>
          </cell>
        </row>
        <row r="2675">
          <cell r="E2675">
            <v>111001115</v>
          </cell>
          <cell r="F2675" t="str">
            <v>Gyno Mikazol 200mg 7 vaginal Ovls</v>
          </cell>
          <cell r="G2675" t="str">
            <v>Gyno Mikazol 200mg 7 vaginal Ovls</v>
          </cell>
          <cell r="H2675">
            <v>0</v>
          </cell>
        </row>
        <row r="2676">
          <cell r="E2676">
            <v>111001227</v>
          </cell>
          <cell r="F2676" t="str">
            <v>Julmentin 156mg susp</v>
          </cell>
          <cell r="G2676" t="str">
            <v>Julmentin 156mg susp</v>
          </cell>
          <cell r="H2676">
            <v>0</v>
          </cell>
        </row>
        <row r="2677">
          <cell r="E2677">
            <v>111001228</v>
          </cell>
          <cell r="F2677" t="str">
            <v>Julmentin 312mg susp</v>
          </cell>
          <cell r="G2677" t="str">
            <v>Julmentin 312mg susp</v>
          </cell>
          <cell r="H2677">
            <v>0</v>
          </cell>
        </row>
        <row r="2678">
          <cell r="E2678">
            <v>111001230</v>
          </cell>
          <cell r="F2678" t="str">
            <v>Julmentin 457mg/5ml susp</v>
          </cell>
          <cell r="G2678" t="str">
            <v>Julmentin 457mg/5ml susp</v>
          </cell>
          <cell r="H2678">
            <v>0</v>
          </cell>
        </row>
        <row r="2679">
          <cell r="E2679">
            <v>111001427</v>
          </cell>
          <cell r="F2679" t="str">
            <v>Mebo 30gm oint</v>
          </cell>
          <cell r="G2679" t="str">
            <v>Mebo 30gm oint</v>
          </cell>
          <cell r="H2679">
            <v>0</v>
          </cell>
        </row>
        <row r="2680">
          <cell r="E2680">
            <v>111001523</v>
          </cell>
          <cell r="F2680" t="str">
            <v>Moxal Antacid 30tab</v>
          </cell>
          <cell r="G2680" t="str">
            <v>Moxal Antacid 30tab</v>
          </cell>
          <cell r="H2680">
            <v>0</v>
          </cell>
        </row>
        <row r="2681">
          <cell r="E2681">
            <v>111001524</v>
          </cell>
          <cell r="F2681" t="str">
            <v>Moxal plus susp</v>
          </cell>
          <cell r="G2681" t="str">
            <v>Moxal plus susp</v>
          </cell>
          <cell r="H2681">
            <v>0</v>
          </cell>
        </row>
        <row r="2682">
          <cell r="E2682">
            <v>111001557</v>
          </cell>
          <cell r="F2682" t="str">
            <v>Negazole 500mg tab</v>
          </cell>
          <cell r="G2682" t="str">
            <v>Negazole 500mg tab</v>
          </cell>
          <cell r="H2682">
            <v>0</v>
          </cell>
        </row>
        <row r="2683">
          <cell r="E2683">
            <v>111001925</v>
          </cell>
          <cell r="F2683" t="str">
            <v>Pyridoxine 40mg 20tab</v>
          </cell>
          <cell r="G2683" t="str">
            <v>Pyridoxine 40mg 20tab</v>
          </cell>
          <cell r="H2683">
            <v>0</v>
          </cell>
        </row>
        <row r="2684">
          <cell r="E2684">
            <v>111002025</v>
          </cell>
          <cell r="F2684" t="str">
            <v>Risek 20mg 14cap</v>
          </cell>
          <cell r="G2684" t="str">
            <v>Risek 20mg 14cap</v>
          </cell>
          <cell r="H2684">
            <v>0</v>
          </cell>
        </row>
        <row r="2685">
          <cell r="E2685">
            <v>111002082</v>
          </cell>
          <cell r="F2685" t="str">
            <v>Sarf 500mg tab</v>
          </cell>
          <cell r="G2685" t="str">
            <v>Sarf 500mg tab</v>
          </cell>
          <cell r="H2685">
            <v>0</v>
          </cell>
        </row>
        <row r="2686">
          <cell r="E2686">
            <v>111000473</v>
          </cell>
          <cell r="F2686" t="str">
            <v>Cetralon 75ml Syrup</v>
          </cell>
          <cell r="G2686" t="str">
            <v>Cetralon 75ml Syrup</v>
          </cell>
          <cell r="H2686">
            <v>0</v>
          </cell>
        </row>
        <row r="2687">
          <cell r="E2687">
            <v>111002245</v>
          </cell>
          <cell r="F2687" t="str">
            <v xml:space="preserve">  Tegretol Syrup 100 ml</v>
          </cell>
          <cell r="G2687" t="str">
            <v>Tegretol Syrup 100 ml</v>
          </cell>
          <cell r="H2687">
            <v>0</v>
          </cell>
        </row>
        <row r="2688">
          <cell r="E2688">
            <v>111002389</v>
          </cell>
          <cell r="F2688" t="str">
            <v xml:space="preserve">  Voltaren  75mg 3ml / 5 Amp</v>
          </cell>
          <cell r="G2688" t="str">
            <v>Voltaren  75mg 3ml / 5 Amp</v>
          </cell>
          <cell r="H2688">
            <v>0</v>
          </cell>
        </row>
        <row r="2689">
          <cell r="E2689">
            <v>111002216</v>
          </cell>
          <cell r="F2689" t="str">
            <v>Tabiclor   500  Cap  /  15  s</v>
          </cell>
          <cell r="G2689" t="str">
            <v>Tabiclor   500  Cap  /  15  s</v>
          </cell>
          <cell r="H2689">
            <v>0</v>
          </cell>
        </row>
        <row r="2690">
          <cell r="E2690">
            <v>111002219</v>
          </cell>
          <cell r="F2690" t="str">
            <v>Tabiclor 125mg 75ml O. Susp.</v>
          </cell>
          <cell r="G2690" t="str">
            <v>Tabiclor 125mg 75ml O. Susp.</v>
          </cell>
          <cell r="H2690">
            <v>0</v>
          </cell>
        </row>
        <row r="2691">
          <cell r="E2691">
            <v>111001462</v>
          </cell>
          <cell r="F2691" t="str">
            <v>Metfor 500 mg  /  50</v>
          </cell>
          <cell r="G2691" t="str">
            <v>Metfor 500 mg  /  50</v>
          </cell>
          <cell r="H2691">
            <v>0</v>
          </cell>
        </row>
        <row r="2692">
          <cell r="E2692">
            <v>111000056</v>
          </cell>
          <cell r="F2692" t="str">
            <v xml:space="preserve">  Advil Cold - Sinus Tabs 20</v>
          </cell>
          <cell r="G2692" t="str">
            <v>Advil Cold - Sinus Tabs 20</v>
          </cell>
          <cell r="H2692">
            <v>0</v>
          </cell>
        </row>
        <row r="2693">
          <cell r="E2693">
            <v>111002188</v>
          </cell>
          <cell r="F2693" t="str">
            <v xml:space="preserve">  Stresstabs W/Zinc 30</v>
          </cell>
          <cell r="G2693" t="str">
            <v>Stresstabs W/Zinc 30</v>
          </cell>
          <cell r="H2693">
            <v>0</v>
          </cell>
        </row>
        <row r="2694">
          <cell r="E2694">
            <v>111000210</v>
          </cell>
          <cell r="F2694" t="str">
            <v>Avalon salinose Adults Nasal Spray 30ml</v>
          </cell>
          <cell r="G2694" t="str">
            <v>Avalon salinose Adults Nasal Spray 30ml</v>
          </cell>
          <cell r="H2694">
            <v>0</v>
          </cell>
        </row>
        <row r="2695">
          <cell r="E2695">
            <v>111001465</v>
          </cell>
          <cell r="F2695" t="str">
            <v>Methotrexat 2.5mg 50tab</v>
          </cell>
          <cell r="G2695" t="str">
            <v>Methotrexat 2.5mg 50tab</v>
          </cell>
          <cell r="H2695">
            <v>0</v>
          </cell>
        </row>
        <row r="2696">
          <cell r="E2696">
            <v>111001473</v>
          </cell>
          <cell r="F2696" t="str">
            <v>Micardis 80mg 28tab</v>
          </cell>
          <cell r="G2696" t="str">
            <v>Micardis 80mg 28tab</v>
          </cell>
          <cell r="H2696">
            <v>0</v>
          </cell>
        </row>
        <row r="2697">
          <cell r="E2697">
            <v>111001482</v>
          </cell>
          <cell r="F2697" t="str">
            <v>Microlut tab</v>
          </cell>
          <cell r="G2697" t="str">
            <v>Microlut tab</v>
          </cell>
          <cell r="H2697">
            <v>0</v>
          </cell>
        </row>
        <row r="2698">
          <cell r="E2698">
            <v>111001490</v>
          </cell>
          <cell r="F2698" t="str">
            <v>Mikostat ointment</v>
          </cell>
          <cell r="G2698" t="str">
            <v>Mikostat ointment</v>
          </cell>
          <cell r="H2698">
            <v>0</v>
          </cell>
        </row>
        <row r="2699">
          <cell r="E2699">
            <v>111001493</v>
          </cell>
          <cell r="F2699" t="str">
            <v>Minirin 0.1mg 30 tab</v>
          </cell>
          <cell r="G2699" t="str">
            <v>Minirin 0.1mg 30 tab</v>
          </cell>
          <cell r="H2699">
            <v>0</v>
          </cell>
        </row>
        <row r="2700">
          <cell r="E2700">
            <v>111001512</v>
          </cell>
          <cell r="F2700" t="str">
            <v>Momenta Cream 30 gm</v>
          </cell>
          <cell r="G2700" t="str">
            <v>Momenta Cream 30 gm</v>
          </cell>
          <cell r="H2700">
            <v>0</v>
          </cell>
        </row>
        <row r="2701">
          <cell r="E2701">
            <v>111001520</v>
          </cell>
          <cell r="F2701" t="str">
            <v>Moven 15mg caps 30 caps</v>
          </cell>
          <cell r="G2701" t="str">
            <v>Moven 15mg caps 30 caps</v>
          </cell>
          <cell r="H2701">
            <v>0</v>
          </cell>
        </row>
        <row r="2702">
          <cell r="E2702">
            <v>111001528</v>
          </cell>
          <cell r="F2702" t="str">
            <v>Mucolyte syrp</v>
          </cell>
          <cell r="G2702" t="str">
            <v>Mucolyte syrp</v>
          </cell>
          <cell r="H2702">
            <v>0</v>
          </cell>
        </row>
        <row r="2703">
          <cell r="E2703">
            <v>111001547</v>
          </cell>
          <cell r="F2703" t="str">
            <v xml:space="preserve">  Nasonex 0.05% Spray120 D</v>
          </cell>
          <cell r="G2703" t="str">
            <v>Nasonex 0.05% Spray120 D</v>
          </cell>
          <cell r="H2703">
            <v>0</v>
          </cell>
        </row>
        <row r="2704">
          <cell r="E2704">
            <v>111001555</v>
          </cell>
          <cell r="F2704" t="str">
            <v>Negacef 1g Inj.</v>
          </cell>
          <cell r="G2704" t="str">
            <v>Negacef 1g Inj.</v>
          </cell>
          <cell r="H2704">
            <v>0</v>
          </cell>
        </row>
        <row r="2705">
          <cell r="E2705">
            <v>111001080</v>
          </cell>
          <cell r="F2705" t="str">
            <v>Glorion 2mg tabs 30  s</v>
          </cell>
          <cell r="G2705" t="str">
            <v>Glorion 2mg tabs 30  s</v>
          </cell>
          <cell r="H2705">
            <v>0</v>
          </cell>
        </row>
        <row r="2706">
          <cell r="E2706">
            <v>111001081</v>
          </cell>
          <cell r="F2706" t="str">
            <v>Glorion 3mg  tabs 30   s</v>
          </cell>
          <cell r="G2706" t="str">
            <v>Glorion 3mg  tabs 30   s</v>
          </cell>
          <cell r="H2706">
            <v>0</v>
          </cell>
        </row>
        <row r="2707">
          <cell r="E2707">
            <v>111000427</v>
          </cell>
          <cell r="F2707" t="str">
            <v>Cefadrox 250 susp.</v>
          </cell>
          <cell r="G2707" t="str">
            <v>Cefadrox 250 susp.</v>
          </cell>
          <cell r="H2707">
            <v>0</v>
          </cell>
        </row>
        <row r="2708">
          <cell r="E2708">
            <v>111001217</v>
          </cell>
          <cell r="F2708" t="str">
            <v>Jazofen 200 tab</v>
          </cell>
          <cell r="G2708" t="str">
            <v>Jazofen 200 tab</v>
          </cell>
          <cell r="H2708">
            <v>0</v>
          </cell>
        </row>
        <row r="2709">
          <cell r="E2709">
            <v>111001087</v>
          </cell>
          <cell r="F2709" t="str">
            <v>Glucar 850ml 60 tab</v>
          </cell>
          <cell r="G2709" t="str">
            <v>Glucar 850ml 60 tab</v>
          </cell>
          <cell r="H2709">
            <v>0</v>
          </cell>
        </row>
        <row r="2710">
          <cell r="E2710">
            <v>111001519</v>
          </cell>
          <cell r="F2710" t="str">
            <v>Motilium 60mg 6supp</v>
          </cell>
          <cell r="G2710" t="str">
            <v>Motilium 60mg 6supp</v>
          </cell>
          <cell r="H2710">
            <v>0</v>
          </cell>
        </row>
        <row r="2711">
          <cell r="E2711">
            <v>111001575</v>
          </cell>
          <cell r="F2711" t="str">
            <v>Neurobion 20tab</v>
          </cell>
          <cell r="G2711" t="str">
            <v>Neurobion 20tab</v>
          </cell>
          <cell r="H2711">
            <v>0</v>
          </cell>
        </row>
        <row r="2712">
          <cell r="E2712">
            <v>111001571</v>
          </cell>
          <cell r="F2712" t="str">
            <v>Neoxidil  2% spray  60ml</v>
          </cell>
          <cell r="G2712" t="str">
            <v>Neoxidil  2% spray   60ml</v>
          </cell>
          <cell r="H2712">
            <v>0</v>
          </cell>
        </row>
        <row r="2713">
          <cell r="E2713">
            <v>111001576</v>
          </cell>
          <cell r="F2713" t="str">
            <v>Neurobion 3ml 3amp</v>
          </cell>
          <cell r="G2713" t="str">
            <v>Neurobion 3ml 3amp</v>
          </cell>
          <cell r="H2713">
            <v>0</v>
          </cell>
        </row>
        <row r="2714">
          <cell r="E2714">
            <v>111001642</v>
          </cell>
          <cell r="F2714" t="str">
            <v>Nutraderm Lotion 200ml</v>
          </cell>
          <cell r="G2714" t="str">
            <v>Nutraderm Lotion 200ml</v>
          </cell>
          <cell r="H2714">
            <v>15</v>
          </cell>
        </row>
        <row r="2715">
          <cell r="E2715">
            <v>111001225</v>
          </cell>
          <cell r="F2715" t="str">
            <v>Jospan Syrup 100 ml</v>
          </cell>
          <cell r="G2715" t="str">
            <v>Jospan Syrup 100 ml</v>
          </cell>
          <cell r="H2715">
            <v>0</v>
          </cell>
        </row>
        <row r="2716">
          <cell r="E2716">
            <v>111000964</v>
          </cell>
          <cell r="F2716" t="str">
            <v xml:space="preserve">  Flixotide 125mcg Evohaler</v>
          </cell>
          <cell r="G2716" t="str">
            <v>Flixotide 125mcg Evohaler</v>
          </cell>
          <cell r="H2716">
            <v>0</v>
          </cell>
        </row>
        <row r="2717">
          <cell r="E2717">
            <v>111001641</v>
          </cell>
          <cell r="F2717" t="str">
            <v>Nufen 600mg 30tab</v>
          </cell>
          <cell r="G2717" t="str">
            <v>Nufen 600mg 30tab</v>
          </cell>
          <cell r="H2717">
            <v>0</v>
          </cell>
        </row>
        <row r="2718">
          <cell r="E2718">
            <v>111002327</v>
          </cell>
          <cell r="F2718" t="str">
            <v>Univit - a fort 50000  1. u. cap</v>
          </cell>
          <cell r="G2718" t="str">
            <v>Univit - a fort 50000  1. u. cap</v>
          </cell>
          <cell r="H2718">
            <v>0</v>
          </cell>
        </row>
        <row r="2719">
          <cell r="E2719">
            <v>111000169</v>
          </cell>
          <cell r="F2719" t="str">
            <v>Asprin 0.1   30  tabs</v>
          </cell>
          <cell r="G2719" t="str">
            <v>Asprin 0.1   30  tabs</v>
          </cell>
          <cell r="H2719">
            <v>0</v>
          </cell>
        </row>
        <row r="2720">
          <cell r="E2720">
            <v>111000166</v>
          </cell>
          <cell r="F2720" t="str">
            <v>Aspirin 0.3 Adult 30Tap</v>
          </cell>
          <cell r="G2720" t="str">
            <v>Aspirin 0.3 Adult 30Tap</v>
          </cell>
          <cell r="H2720">
            <v>0</v>
          </cell>
        </row>
        <row r="2721">
          <cell r="E2721">
            <v>111002027</v>
          </cell>
          <cell r="F2721" t="str">
            <v>Risperdal 1mg Oral Sol. 100ml</v>
          </cell>
          <cell r="G2721" t="str">
            <v>Risperdal 1mg Oral Sol. 100ml</v>
          </cell>
          <cell r="H2721">
            <v>0</v>
          </cell>
        </row>
        <row r="2722">
          <cell r="E2722">
            <v>111002030</v>
          </cell>
          <cell r="F2722" t="str">
            <v>Rivo 30 Tab</v>
          </cell>
          <cell r="G2722" t="str">
            <v>Rivo 30 Tab</v>
          </cell>
          <cell r="H2722">
            <v>0</v>
          </cell>
        </row>
        <row r="2723">
          <cell r="E2723">
            <v>111001003</v>
          </cell>
          <cell r="F2723" t="str">
            <v>Fostimon 150  I.u vial (FSH)</v>
          </cell>
          <cell r="G2723" t="str">
            <v>Fostimon 150  I.u vial (FSH)</v>
          </cell>
          <cell r="H2723">
            <v>0</v>
          </cell>
        </row>
        <row r="2724">
          <cell r="E2724">
            <v>111001248</v>
          </cell>
          <cell r="F2724" t="str">
            <v>Kamillosan Cream 20g</v>
          </cell>
          <cell r="G2724" t="str">
            <v>Kamillosan Cream 20g</v>
          </cell>
          <cell r="H2724">
            <v>0</v>
          </cell>
        </row>
        <row r="2725">
          <cell r="E2725">
            <v>111000079</v>
          </cell>
          <cell r="F2725" t="str">
            <v>Allergodil Nasal spray 10 ml</v>
          </cell>
          <cell r="G2725" t="str">
            <v>Allergodil Nasal spray 10 ml</v>
          </cell>
          <cell r="H2725">
            <v>0</v>
          </cell>
        </row>
        <row r="2726">
          <cell r="E2726">
            <v>111000778</v>
          </cell>
          <cell r="F2726" t="str">
            <v>Drossa-Nose oint. tubes 20 g</v>
          </cell>
          <cell r="G2726" t="str">
            <v>Drossa-Nose oint. tubes 20 g</v>
          </cell>
          <cell r="H2726">
            <v>0</v>
          </cell>
        </row>
        <row r="2727">
          <cell r="E2727">
            <v>111000487</v>
          </cell>
          <cell r="F2727" t="str">
            <v>Ciflox 500mg 10 tab</v>
          </cell>
          <cell r="G2727" t="str">
            <v>Ciflox 500mg 10 tab</v>
          </cell>
          <cell r="H2727">
            <v>0</v>
          </cell>
        </row>
        <row r="2728">
          <cell r="E2728">
            <v>111000762</v>
          </cell>
          <cell r="F2728" t="str">
            <v>Doabetic 5mg 30 tab</v>
          </cell>
          <cell r="G2728" t="str">
            <v>Doabetic 5mg 30 tab</v>
          </cell>
          <cell r="H2728">
            <v>0</v>
          </cell>
        </row>
        <row r="2729">
          <cell r="E2729">
            <v>111000921</v>
          </cell>
          <cell r="F2729" t="str">
            <v xml:space="preserve">  Fenistil Gel</v>
          </cell>
          <cell r="G2729" t="str">
            <v>Fenistil Gel</v>
          </cell>
          <cell r="H2729">
            <v>0</v>
          </cell>
        </row>
        <row r="2730">
          <cell r="E2730">
            <v>111001737</v>
          </cell>
          <cell r="F2730" t="str">
            <v xml:space="preserve">  Otrisalin nasal spray 15ml</v>
          </cell>
          <cell r="G2730" t="str">
            <v>Otrisalin nasal spray 15ml</v>
          </cell>
          <cell r="H2730">
            <v>15</v>
          </cell>
        </row>
        <row r="2731">
          <cell r="E2731">
            <v>111002023</v>
          </cell>
          <cell r="F2731" t="str">
            <v>Rinomist 0.65% nasal spray</v>
          </cell>
          <cell r="G2731" t="str">
            <v>Rinomist 0.65% nasal spray</v>
          </cell>
          <cell r="H2731">
            <v>0</v>
          </cell>
        </row>
        <row r="2732">
          <cell r="E2732">
            <v>111001360</v>
          </cell>
          <cell r="F2732" t="str">
            <v>Locoid Ointment 1mg   30 gm</v>
          </cell>
          <cell r="G2732" t="str">
            <v>Locoid Ointment 1mg   30 gm</v>
          </cell>
          <cell r="H2732">
            <v>0</v>
          </cell>
        </row>
        <row r="2733">
          <cell r="E2733">
            <v>111001358</v>
          </cell>
          <cell r="F2733" t="str">
            <v>Locoid Lipocream 1mg   30 gms</v>
          </cell>
          <cell r="G2733" t="str">
            <v>Locoid Lipocream 1mg   30 gms</v>
          </cell>
          <cell r="H2733">
            <v>0</v>
          </cell>
        </row>
        <row r="2734">
          <cell r="E2734">
            <v>111000959</v>
          </cell>
          <cell r="F2734" t="str">
            <v>Flemoxin caps  500mg</v>
          </cell>
          <cell r="G2734" t="str">
            <v>Flemoxin caps  500mg</v>
          </cell>
          <cell r="H2734">
            <v>0</v>
          </cell>
        </row>
        <row r="2735">
          <cell r="E2735">
            <v>111001837</v>
          </cell>
          <cell r="F2735" t="str">
            <v>Povi- Mouth Wash</v>
          </cell>
          <cell r="G2735" t="str">
            <v>Povi- Mouth Wash</v>
          </cell>
          <cell r="H2735">
            <v>0</v>
          </cell>
        </row>
        <row r="2736">
          <cell r="E2736">
            <v>111000122</v>
          </cell>
          <cell r="F2736" t="str">
            <v>Anazol 200mg/5ml Susp.</v>
          </cell>
          <cell r="G2736" t="str">
            <v>Anazol 200mg/5ml Susp.</v>
          </cell>
          <cell r="H2736">
            <v>0</v>
          </cell>
        </row>
        <row r="2737">
          <cell r="E2737">
            <v>111000915</v>
          </cell>
          <cell r="F2737" t="str">
            <v>Fenam Forte 500mg 20 tabs</v>
          </cell>
          <cell r="G2737" t="str">
            <v>Fenam Forte 500mg 20 tabs</v>
          </cell>
          <cell r="H2737">
            <v>0</v>
          </cell>
        </row>
        <row r="2738">
          <cell r="E2738">
            <v>111000329</v>
          </cell>
          <cell r="F2738" t="str">
            <v>Biocef 500mg 15 caps</v>
          </cell>
          <cell r="G2738" t="str">
            <v>Biocef 500mg 15 caps</v>
          </cell>
          <cell r="H2738">
            <v>0</v>
          </cell>
        </row>
        <row r="2739">
          <cell r="E2739">
            <v>111001405</v>
          </cell>
          <cell r="F2739" t="str">
            <v>Lymola Deo-Sept  250ml</v>
          </cell>
          <cell r="G2739" t="str">
            <v>Lymola Deo-Sept  250ml</v>
          </cell>
          <cell r="H2739">
            <v>15</v>
          </cell>
        </row>
        <row r="2740">
          <cell r="E2740">
            <v>111000029</v>
          </cell>
          <cell r="F2740" t="str">
            <v>Actifed tabs  box/25</v>
          </cell>
          <cell r="G2740" t="str">
            <v>Actifed tabs  box/25</v>
          </cell>
          <cell r="H2740">
            <v>0</v>
          </cell>
        </row>
        <row r="2741">
          <cell r="E2741">
            <v>111002435</v>
          </cell>
          <cell r="F2741" t="str">
            <v xml:space="preserve">  Yutopar 10mg 20 tabs</v>
          </cell>
          <cell r="G2741" t="str">
            <v>Yutopar 10mg 20 tabs</v>
          </cell>
          <cell r="H2741">
            <v>0</v>
          </cell>
        </row>
        <row r="2742">
          <cell r="E2742">
            <v>111001675</v>
          </cell>
          <cell r="F2742" t="str">
            <v xml:space="preserve">  Omeprex 20mg 14 caps</v>
          </cell>
          <cell r="G2742" t="str">
            <v>Omeprex 20mg 14 caps</v>
          </cell>
          <cell r="H2742">
            <v>0</v>
          </cell>
        </row>
        <row r="2743">
          <cell r="E2743">
            <v>111000901</v>
          </cell>
          <cell r="F2743" t="str">
            <v xml:space="preserve">  Faverin 50mg EC 60 tab</v>
          </cell>
          <cell r="G2743" t="str">
            <v>Faverin 50mg EC 60 tab</v>
          </cell>
          <cell r="H2743">
            <v>0</v>
          </cell>
        </row>
        <row r="2744">
          <cell r="E2744">
            <v>111002195</v>
          </cell>
          <cell r="F2744" t="str">
            <v xml:space="preserve">  Sulphur soap bar/100gm</v>
          </cell>
          <cell r="G2744" t="str">
            <v>Sulphur soap bar/100gm</v>
          </cell>
          <cell r="H2744">
            <v>15</v>
          </cell>
        </row>
        <row r="2745">
          <cell r="E2745">
            <v>111000225</v>
          </cell>
          <cell r="F2745" t="str">
            <v>Avandia 4mg 28tab</v>
          </cell>
          <cell r="G2745" t="str">
            <v>Avandia 4mg 28tab</v>
          </cell>
          <cell r="H2745">
            <v>0</v>
          </cell>
        </row>
        <row r="2746">
          <cell r="E2746">
            <v>111002314</v>
          </cell>
          <cell r="F2746" t="str">
            <v xml:space="preserve">  Tymer 0.3% eye drops 5ml/bt</v>
          </cell>
          <cell r="G2746" t="str">
            <v>Tymer 0.3% eye drops 5ml/bt</v>
          </cell>
          <cell r="H2746">
            <v>0</v>
          </cell>
        </row>
        <row r="2747">
          <cell r="E2747">
            <v>111002422</v>
          </cell>
          <cell r="F2747" t="str">
            <v xml:space="preserve">  Xml/bt.</v>
          </cell>
          <cell r="G2747" t="str">
            <v>Xml/bt.</v>
          </cell>
          <cell r="H2747">
            <v>0</v>
          </cell>
        </row>
        <row r="2748">
          <cell r="E2748">
            <v>111002388</v>
          </cell>
          <cell r="F2748" t="str">
            <v>Vividrin 2% eye drops 10ml/bt</v>
          </cell>
          <cell r="G2748" t="str">
            <v>Vividrin 2% eye drops 10ml/bt</v>
          </cell>
          <cell r="H2748">
            <v>0</v>
          </cell>
        </row>
        <row r="2749">
          <cell r="E2749">
            <v>111000555</v>
          </cell>
          <cell r="F2749" t="str">
            <v>Climen tab</v>
          </cell>
          <cell r="G2749" t="str">
            <v>Climen tab</v>
          </cell>
          <cell r="H2749">
            <v>0</v>
          </cell>
        </row>
        <row r="2750">
          <cell r="E2750">
            <v>111001029</v>
          </cell>
          <cell r="F2750" t="str">
            <v>Gargalene Mouth Wash 240 ml</v>
          </cell>
          <cell r="G2750" t="str">
            <v>Gargalene Mouth Wash 240 ml</v>
          </cell>
          <cell r="H2750">
            <v>0</v>
          </cell>
        </row>
        <row r="2751">
          <cell r="E2751">
            <v>111000899</v>
          </cell>
          <cell r="F2751" t="str">
            <v>Fattache Forte 60 Cap</v>
          </cell>
          <cell r="G2751" t="str">
            <v>Fattache Forte 60 Cap</v>
          </cell>
          <cell r="H2751">
            <v>0</v>
          </cell>
        </row>
        <row r="2752">
          <cell r="E2752">
            <v>111001015</v>
          </cell>
          <cell r="F2752" t="str">
            <v>Fungitar Shampoo Bot /150ml</v>
          </cell>
          <cell r="G2752" t="str">
            <v>Fungitar Shampoo Bot /150ml</v>
          </cell>
          <cell r="H2752">
            <v>0</v>
          </cell>
        </row>
        <row r="2753">
          <cell r="E2753">
            <v>111001211</v>
          </cell>
          <cell r="F2753" t="str">
            <v xml:space="preserve">  Isotrexin gel tube / 30 gm</v>
          </cell>
          <cell r="G2753" t="str">
            <v>Isotrexin gel tube / 30 gm</v>
          </cell>
          <cell r="H2753">
            <v>0</v>
          </cell>
        </row>
        <row r="2754">
          <cell r="E2754">
            <v>111001656</v>
          </cell>
          <cell r="F2754" t="str">
            <v xml:space="preserve">  Oilatum gel ea/150gm</v>
          </cell>
          <cell r="G2754" t="str">
            <v>Oilatum gel ea/150gm</v>
          </cell>
          <cell r="H2754">
            <v>0</v>
          </cell>
        </row>
        <row r="2755">
          <cell r="E2755">
            <v>111001834</v>
          </cell>
          <cell r="F2755" t="str">
            <v xml:space="preserve">  Polytar 1% Liquid Shampoo bot/150ml</v>
          </cell>
          <cell r="G2755" t="str">
            <v>Polytar 1% Liquid Shampoo bot/150ml</v>
          </cell>
          <cell r="H2755">
            <v>0</v>
          </cell>
        </row>
        <row r="2756">
          <cell r="E2756">
            <v>111002297</v>
          </cell>
          <cell r="F2756" t="str">
            <v>Triaxone 1gm Im INJ</v>
          </cell>
          <cell r="G2756" t="str">
            <v>Triaxone 1gm Im INJ</v>
          </cell>
          <cell r="H2756">
            <v>0</v>
          </cell>
        </row>
        <row r="2757">
          <cell r="E2757">
            <v>111001554</v>
          </cell>
          <cell r="F2757" t="str">
            <v>Nebulizer Musk for Inft.</v>
          </cell>
          <cell r="G2757" t="str">
            <v>Nebulizer Musk for Inft.</v>
          </cell>
          <cell r="H2757">
            <v>0</v>
          </cell>
        </row>
        <row r="2758">
          <cell r="E2758">
            <v>111001423</v>
          </cell>
          <cell r="F2758" t="str">
            <v>Maxitrol Eye Drops 5ml</v>
          </cell>
          <cell r="G2758" t="str">
            <v>Maxitrol Eye Drops 5ml</v>
          </cell>
          <cell r="H2758">
            <v>0</v>
          </cell>
        </row>
        <row r="2759">
          <cell r="E2759">
            <v>111001428</v>
          </cell>
          <cell r="F2759" t="str">
            <v>Mebo 75gm oint</v>
          </cell>
          <cell r="G2759" t="str">
            <v>Mebo 75gm oint</v>
          </cell>
          <cell r="H2759">
            <v>0</v>
          </cell>
        </row>
        <row r="2760">
          <cell r="E2760">
            <v>111001429</v>
          </cell>
          <cell r="F2760" t="str">
            <v>Medacef 125 susp.</v>
          </cell>
          <cell r="G2760" t="str">
            <v>Medacef 125 susp.</v>
          </cell>
          <cell r="H2760">
            <v>0</v>
          </cell>
        </row>
        <row r="2761">
          <cell r="E2761">
            <v>111001431</v>
          </cell>
          <cell r="F2761" t="str">
            <v>Medacef 250 cap</v>
          </cell>
          <cell r="G2761" t="str">
            <v>Medacef 250 cap</v>
          </cell>
          <cell r="H2761">
            <v>0</v>
          </cell>
        </row>
        <row r="2762">
          <cell r="E2762">
            <v>111001446</v>
          </cell>
          <cell r="F2762" t="str">
            <v>Megamox 625mg 20 tab</v>
          </cell>
          <cell r="G2762" t="str">
            <v>Megamox 625mg 20 tab</v>
          </cell>
          <cell r="H2762">
            <v>0</v>
          </cell>
        </row>
        <row r="2763">
          <cell r="E2763">
            <v>111001452</v>
          </cell>
          <cell r="F2763" t="str">
            <v>Memorex  60 mg  50  s</v>
          </cell>
          <cell r="G2763" t="str">
            <v>Memorex  60 mg  50  s</v>
          </cell>
          <cell r="H2763">
            <v>0</v>
          </cell>
        </row>
        <row r="2764">
          <cell r="E2764">
            <v>111001561</v>
          </cell>
          <cell r="F2764" t="str">
            <v>Neo healar 10suppo</v>
          </cell>
          <cell r="G2764" t="str">
            <v>Neo healar 10suppo</v>
          </cell>
          <cell r="H2764">
            <v>0</v>
          </cell>
        </row>
        <row r="2765">
          <cell r="E2765">
            <v>111001568</v>
          </cell>
          <cell r="F2765" t="str">
            <v>Neopuntia 500mg 60 tab</v>
          </cell>
          <cell r="G2765" t="str">
            <v>Neopuntia 500mg 60 tab</v>
          </cell>
          <cell r="H2765">
            <v>0</v>
          </cell>
        </row>
        <row r="2766">
          <cell r="E2766">
            <v>111001569</v>
          </cell>
          <cell r="F2766" t="str">
            <v>Neorin syrup  2.5mg/5ml   150ml</v>
          </cell>
          <cell r="G2766" t="str">
            <v>Neorin syrup  2.5mg/5ml   150ml</v>
          </cell>
          <cell r="H2766">
            <v>0</v>
          </cell>
        </row>
        <row r="2767">
          <cell r="E2767">
            <v>111001579</v>
          </cell>
          <cell r="F2767" t="str">
            <v>Neurorubine amp (mepha)</v>
          </cell>
          <cell r="G2767" t="str">
            <v>Neurorubine amp (mepha)</v>
          </cell>
          <cell r="H2767">
            <v>0</v>
          </cell>
        </row>
        <row r="2768">
          <cell r="E2768">
            <v>111001586</v>
          </cell>
          <cell r="F2768" t="str">
            <v xml:space="preserve">  Nexium 40mg tab bx/14 ea</v>
          </cell>
          <cell r="G2768" t="str">
            <v>Nexium 40mg tab bx/14 ea</v>
          </cell>
          <cell r="H2768">
            <v>0</v>
          </cell>
        </row>
        <row r="2769">
          <cell r="E2769">
            <v>111001592</v>
          </cell>
          <cell r="F2769" t="str">
            <v>Nice Menthol</v>
          </cell>
          <cell r="G2769" t="str">
            <v>Nice Menthol</v>
          </cell>
          <cell r="H2769">
            <v>15</v>
          </cell>
        </row>
        <row r="2770">
          <cell r="E2770">
            <v>111001598</v>
          </cell>
          <cell r="F2770" t="str">
            <v>Nidazole 500mg tablet</v>
          </cell>
          <cell r="G2770" t="str">
            <v>Nidazole 500mg tablet</v>
          </cell>
          <cell r="H2770">
            <v>0</v>
          </cell>
        </row>
        <row r="2771">
          <cell r="E2771">
            <v>111001599</v>
          </cell>
          <cell r="F2771" t="str">
            <v xml:space="preserve">  Nisita Nasal Spray</v>
          </cell>
          <cell r="G2771" t="str">
            <v>Nisita Nasal Spray</v>
          </cell>
          <cell r="H2771">
            <v>0</v>
          </cell>
        </row>
        <row r="2772">
          <cell r="E2772">
            <v>111001605</v>
          </cell>
          <cell r="F2772" t="str">
            <v>Nohist 10mg 10 tab</v>
          </cell>
          <cell r="G2772" t="str">
            <v>Nohist 10mg 10 tab</v>
          </cell>
          <cell r="H2772">
            <v>0</v>
          </cell>
        </row>
        <row r="2773">
          <cell r="E2773">
            <v>111001618</v>
          </cell>
          <cell r="F2773" t="str">
            <v>Normoten 100 - 28 tab</v>
          </cell>
          <cell r="G2773" t="str">
            <v>Normoten 100 - 28 tab</v>
          </cell>
          <cell r="H2773">
            <v>0</v>
          </cell>
        </row>
        <row r="2774">
          <cell r="E2774">
            <v>111001624</v>
          </cell>
          <cell r="F2774" t="str">
            <v>Notropil AMP 3gm/s ml 15 amp 4/bx</v>
          </cell>
          <cell r="G2774" t="str">
            <v>Notropil AMP 3gm/s ml 15 amp 4/bx</v>
          </cell>
          <cell r="H2774">
            <v>0</v>
          </cell>
        </row>
        <row r="2775">
          <cell r="E2775">
            <v>111001632</v>
          </cell>
          <cell r="F2775" t="str">
            <v>Novomix 30 Flexpen 100u/ml 5×3ml</v>
          </cell>
          <cell r="G2775" t="str">
            <v>Novomix 30 Flexpen 100u/ml 5×3ml</v>
          </cell>
          <cell r="H2775">
            <v>0</v>
          </cell>
        </row>
        <row r="2776">
          <cell r="E2776">
            <v>111001645</v>
          </cell>
          <cell r="F2776" t="str">
            <v>Ocugesic 1% eye drops 5ml</v>
          </cell>
          <cell r="G2776" t="str">
            <v>Ocugesic 1% eye drops 5ml</v>
          </cell>
          <cell r="H2776">
            <v>0</v>
          </cell>
        </row>
        <row r="2777">
          <cell r="E2777">
            <v>111001650</v>
          </cell>
          <cell r="F2777" t="str">
            <v>Ocured eye drops</v>
          </cell>
          <cell r="G2777" t="str">
            <v>Ocured eye drops</v>
          </cell>
          <cell r="H2777">
            <v>0</v>
          </cell>
        </row>
        <row r="2778">
          <cell r="E2778">
            <v>111001659</v>
          </cell>
          <cell r="F2778" t="str">
            <v>Olfen 100mg  5 Supp</v>
          </cell>
          <cell r="G2778" t="str">
            <v>Olfen 100mg  5 Supp</v>
          </cell>
          <cell r="H2778">
            <v>0</v>
          </cell>
        </row>
        <row r="2779">
          <cell r="E2779">
            <v>111000401</v>
          </cell>
          <cell r="F2779" t="str">
            <v>Canesten 1% 20g Cream</v>
          </cell>
          <cell r="G2779" t="str">
            <v>Canesten 1% 20g Cream</v>
          </cell>
          <cell r="H2779">
            <v>0</v>
          </cell>
        </row>
        <row r="2780">
          <cell r="E2780">
            <v>111000411</v>
          </cell>
          <cell r="F2780" t="str">
            <v xml:space="preserve">  Cardura 1mg 20tab</v>
          </cell>
          <cell r="G2780" t="str">
            <v>Cardura 1mg 20tab</v>
          </cell>
          <cell r="H2780">
            <v>0</v>
          </cell>
        </row>
        <row r="2781">
          <cell r="E2781">
            <v>111000496</v>
          </cell>
          <cell r="F2781" t="str">
            <v>Ciprocin 0.3%eye oint</v>
          </cell>
          <cell r="G2781" t="str">
            <v>Ciprocin 0.3%eye oint</v>
          </cell>
          <cell r="H2781">
            <v>0</v>
          </cell>
        </row>
        <row r="2782">
          <cell r="E2782">
            <v>111000498</v>
          </cell>
          <cell r="F2782" t="str">
            <v>Ciprocin 250 mg</v>
          </cell>
          <cell r="G2782" t="str">
            <v>Ciprocin 250 mg</v>
          </cell>
          <cell r="H2782">
            <v>0</v>
          </cell>
        </row>
        <row r="2783">
          <cell r="E2783">
            <v>111000530</v>
          </cell>
          <cell r="F2783" t="str">
            <v>Clamycin 500mg tab</v>
          </cell>
          <cell r="G2783" t="str">
            <v>Clamycin 500mg tab</v>
          </cell>
          <cell r="H2783">
            <v>0</v>
          </cell>
        </row>
        <row r="2784">
          <cell r="E2784">
            <v>111000636</v>
          </cell>
          <cell r="F2784" t="str">
            <v>Daktarin Oral Gel</v>
          </cell>
          <cell r="G2784" t="str">
            <v>Daktarin Oral Gel</v>
          </cell>
          <cell r="H2784">
            <v>0</v>
          </cell>
        </row>
        <row r="2785">
          <cell r="E2785">
            <v>111000665</v>
          </cell>
          <cell r="F2785" t="str">
            <v xml:space="preserve">  Defadol S.F Syrup</v>
          </cell>
          <cell r="G2785" t="str">
            <v>Defadol S.F Syrup</v>
          </cell>
          <cell r="H2785">
            <v>0</v>
          </cell>
        </row>
        <row r="2786">
          <cell r="E2786">
            <v>111000716</v>
          </cell>
          <cell r="F2786" t="str">
            <v>Diaphage 500 mg 50 tab</v>
          </cell>
          <cell r="G2786" t="str">
            <v>Diaphage 500 mg 50 tab</v>
          </cell>
          <cell r="H2786">
            <v>0</v>
          </cell>
        </row>
        <row r="2787">
          <cell r="E2787">
            <v>111000725</v>
          </cell>
          <cell r="F2787" t="str">
            <v>Diclomax 50mg 20 tab</v>
          </cell>
          <cell r="G2787" t="str">
            <v>Diclomax 50mg 20 tab</v>
          </cell>
          <cell r="H2787">
            <v>0</v>
          </cell>
        </row>
        <row r="2788">
          <cell r="E2788">
            <v>111000741</v>
          </cell>
          <cell r="F2788" t="str">
            <v xml:space="preserve">  Dimetaap Elixir 120ml</v>
          </cell>
          <cell r="G2788" t="str">
            <v>Dimetaap Elixir 120ml</v>
          </cell>
          <cell r="H2788">
            <v>0</v>
          </cell>
        </row>
        <row r="2789">
          <cell r="E2789">
            <v>111000779</v>
          </cell>
          <cell r="F2789" t="str">
            <v>Droxil 500mg 12 Cap</v>
          </cell>
          <cell r="G2789" t="str">
            <v>Droxil 500mg 12 Cap</v>
          </cell>
          <cell r="H2789">
            <v>0</v>
          </cell>
        </row>
        <row r="2790">
          <cell r="E2790">
            <v>111000798</v>
          </cell>
          <cell r="F2790" t="str">
            <v>Earcalm Ear Drops 5ml</v>
          </cell>
          <cell r="G2790" t="str">
            <v>Earcalm Ear Drops 5ml</v>
          </cell>
          <cell r="H2790">
            <v>0</v>
          </cell>
        </row>
        <row r="2791">
          <cell r="E2791">
            <v>111000810</v>
          </cell>
          <cell r="F2791" t="str">
            <v>Eldo-paque-2% cream</v>
          </cell>
          <cell r="G2791" t="str">
            <v>Eldo-paque-2% cream</v>
          </cell>
          <cell r="H2791">
            <v>0</v>
          </cell>
        </row>
        <row r="2792">
          <cell r="E2792">
            <v>111000821</v>
          </cell>
          <cell r="F2792" t="str">
            <v xml:space="preserve">  Elocom 0.1% ointment 30gm/tube</v>
          </cell>
          <cell r="G2792" t="str">
            <v>Elocom 0.1% ointment 30gm/tube</v>
          </cell>
          <cell r="H2792">
            <v>0</v>
          </cell>
        </row>
        <row r="2793">
          <cell r="E2793">
            <v>111000833</v>
          </cell>
          <cell r="F2793" t="str">
            <v>Emoform TP 85ml Green</v>
          </cell>
          <cell r="G2793" t="str">
            <v>Emoform TP 85ml Green</v>
          </cell>
          <cell r="H2793">
            <v>15</v>
          </cell>
        </row>
        <row r="2794">
          <cell r="E2794">
            <v>111000841</v>
          </cell>
          <cell r="F2794" t="str">
            <v>Enoxirt Inj. 1g lm</v>
          </cell>
          <cell r="G2794" t="str">
            <v>Enoxirt Inj. 1g lm</v>
          </cell>
          <cell r="H2794">
            <v>0</v>
          </cell>
        </row>
        <row r="2795">
          <cell r="E2795">
            <v>111001269</v>
          </cell>
          <cell r="F2795" t="str">
            <v>Klacid 500mg tab pk/14</v>
          </cell>
          <cell r="G2795" t="str">
            <v>Klacid 500mg tab pk/14</v>
          </cell>
          <cell r="H2795">
            <v>0</v>
          </cell>
        </row>
        <row r="2796">
          <cell r="E2796">
            <v>111001290</v>
          </cell>
          <cell r="F2796" t="str">
            <v xml:space="preserve">  Lamictal 100mg tabs box/30</v>
          </cell>
          <cell r="G2796" t="str">
            <v>Lamictal 100mg tabs box/30</v>
          </cell>
          <cell r="H2796">
            <v>0</v>
          </cell>
        </row>
        <row r="2797">
          <cell r="E2797">
            <v>111001296</v>
          </cell>
          <cell r="F2797" t="str">
            <v>Lamifen 250 mg  7 tabs</v>
          </cell>
          <cell r="G2797" t="str">
            <v>Lamifen 250 mg  7 tabs</v>
          </cell>
          <cell r="H2797">
            <v>0</v>
          </cell>
        </row>
        <row r="2798">
          <cell r="E2798">
            <v>111001313</v>
          </cell>
          <cell r="F2798" t="str">
            <v>Laxolac syrup 120 gm</v>
          </cell>
          <cell r="G2798" t="str">
            <v>Laxolac syrup 120 gm</v>
          </cell>
          <cell r="H2798">
            <v>0</v>
          </cell>
        </row>
        <row r="2799">
          <cell r="E2799">
            <v>111001323</v>
          </cell>
          <cell r="F2799" t="str">
            <v xml:space="preserve">  Levitra 20mg Tabs</v>
          </cell>
          <cell r="G2799" t="str">
            <v>Levitra 20mg Tabs</v>
          </cell>
          <cell r="H2799">
            <v>0</v>
          </cell>
        </row>
        <row r="2800">
          <cell r="E2800">
            <v>111001328</v>
          </cell>
          <cell r="F2800" t="str">
            <v xml:space="preserve">  Lidcare solution</v>
          </cell>
          <cell r="G2800" t="str">
            <v>Lidcare solution</v>
          </cell>
          <cell r="H2800">
            <v>0</v>
          </cell>
        </row>
        <row r="2801">
          <cell r="E2801">
            <v>111001341</v>
          </cell>
          <cell r="F2801" t="str">
            <v>Lipo Merz R  500mg 30 cap</v>
          </cell>
          <cell r="G2801" t="str">
            <v>Lipo Merz R  500mg 30 cap</v>
          </cell>
          <cell r="H2801">
            <v>0</v>
          </cell>
        </row>
        <row r="2802">
          <cell r="E2802">
            <v>111001348</v>
          </cell>
          <cell r="F2802" t="str">
            <v>Lisdene 20mg 28 tab</v>
          </cell>
          <cell r="G2802" t="str">
            <v>Lisdene 20mg 28 tab</v>
          </cell>
          <cell r="H2802">
            <v>0</v>
          </cell>
        </row>
        <row r="2803">
          <cell r="E2803">
            <v>111001352</v>
          </cell>
          <cell r="F2803" t="str">
            <v>Lisino 5mg 30 tabs</v>
          </cell>
          <cell r="G2803" t="str">
            <v>Lisino 5mg 30 tabs</v>
          </cell>
          <cell r="H2803">
            <v>0</v>
          </cell>
        </row>
        <row r="2804">
          <cell r="E2804">
            <v>111001356</v>
          </cell>
          <cell r="F2804" t="str">
            <v xml:space="preserve">  Locasalen 15 g oin</v>
          </cell>
          <cell r="G2804" t="str">
            <v>Locasalen 15 g oin</v>
          </cell>
          <cell r="H2804">
            <v>0</v>
          </cell>
        </row>
        <row r="2805">
          <cell r="E2805">
            <v>111001359</v>
          </cell>
          <cell r="F2805" t="str">
            <v>Locoid Lotion 1mg 30ml</v>
          </cell>
          <cell r="G2805" t="str">
            <v>Locoid Lotion 1mg 30ml</v>
          </cell>
          <cell r="H2805">
            <v>0</v>
          </cell>
        </row>
        <row r="2806">
          <cell r="E2806">
            <v>111001363</v>
          </cell>
          <cell r="F2806" t="str">
            <v>Logynon 21 tab</v>
          </cell>
          <cell r="G2806" t="str">
            <v>Logynon 21 tab</v>
          </cell>
          <cell r="H2806">
            <v>0</v>
          </cell>
        </row>
        <row r="2807">
          <cell r="E2807">
            <v>111001365</v>
          </cell>
          <cell r="F2807" t="str">
            <v>Lomax 400 mg 5 Tab</v>
          </cell>
          <cell r="G2807" t="str">
            <v>Lomax 400 mg 5 Tab</v>
          </cell>
          <cell r="H2807">
            <v>0</v>
          </cell>
        </row>
        <row r="2808">
          <cell r="E2808">
            <v>111001375</v>
          </cell>
          <cell r="F2808" t="str">
            <v>Lorahist 100ml syrup</v>
          </cell>
          <cell r="G2808" t="str">
            <v>Lorahist 100ml syrup</v>
          </cell>
          <cell r="H2808">
            <v>0</v>
          </cell>
        </row>
        <row r="2809">
          <cell r="E2809">
            <v>111001382</v>
          </cell>
          <cell r="F2809" t="str">
            <v>Lorine syrup 5mg/5ml 100ml   p</v>
          </cell>
          <cell r="G2809" t="str">
            <v>Lorine syrup 5mg/5ml 100ml   p</v>
          </cell>
          <cell r="H2809">
            <v>0</v>
          </cell>
        </row>
        <row r="2810">
          <cell r="E2810">
            <v>111001386</v>
          </cell>
          <cell r="F2810" t="str">
            <v>Lorvast 20mg 30S</v>
          </cell>
          <cell r="G2810" t="str">
            <v>Lorvast 20mg 30S</v>
          </cell>
          <cell r="H2810">
            <v>0</v>
          </cell>
        </row>
        <row r="2811">
          <cell r="E2811">
            <v>111001390</v>
          </cell>
          <cell r="F2811" t="str">
            <v xml:space="preserve">  Losec mups 10mg tabs bx/14</v>
          </cell>
          <cell r="G2811" t="str">
            <v>Losec mups 10mg tabs bx/14</v>
          </cell>
          <cell r="H2811">
            <v>0</v>
          </cell>
        </row>
        <row r="2812">
          <cell r="E2812">
            <v>111001392</v>
          </cell>
          <cell r="F2812" t="str">
            <v>Lotense 5mg  30 cap</v>
          </cell>
          <cell r="G2812" t="str">
            <v>Lotense 5mg  30 cap</v>
          </cell>
          <cell r="H2812">
            <v>0</v>
          </cell>
        </row>
        <row r="2813">
          <cell r="E2813">
            <v>111001398</v>
          </cell>
          <cell r="F2813" t="str">
            <v>Lowvasc 5mg Caps</v>
          </cell>
          <cell r="G2813" t="str">
            <v>Lowvasc 5mg Caps</v>
          </cell>
          <cell r="H2813">
            <v>0</v>
          </cell>
        </row>
        <row r="2814">
          <cell r="E2814">
            <v>111001399</v>
          </cell>
          <cell r="F2814" t="str">
            <v xml:space="preserve">  Loxtra eye drop 5ml /bottle</v>
          </cell>
          <cell r="G2814" t="str">
            <v>Loxtra eye drop 5ml /bottle</v>
          </cell>
          <cell r="H2814">
            <v>0</v>
          </cell>
        </row>
        <row r="2815">
          <cell r="E2815">
            <v>111001406</v>
          </cell>
          <cell r="F2815" t="str">
            <v xml:space="preserve">  Lyrica 150mg 56 cap</v>
          </cell>
          <cell r="G2815" t="str">
            <v>Lyrica 150mg 56 cap</v>
          </cell>
          <cell r="H2815">
            <v>0</v>
          </cell>
        </row>
        <row r="2816">
          <cell r="E2816">
            <v>111001412</v>
          </cell>
          <cell r="F2816" t="str">
            <v>Malva Liquid Cleanser 240 ml</v>
          </cell>
          <cell r="G2816" t="str">
            <v>Malva Liquid Cleanser 240 ml</v>
          </cell>
          <cell r="H2816">
            <v>0</v>
          </cell>
        </row>
        <row r="2817">
          <cell r="E2817">
            <v>111000865</v>
          </cell>
          <cell r="F2817" t="str">
            <v xml:space="preserve">  Excel Royal Jelly 1000 30 Caps</v>
          </cell>
          <cell r="G2817" t="str">
            <v>Excel Royal Jelly 1000 30 Caps</v>
          </cell>
          <cell r="H2817">
            <v>0</v>
          </cell>
        </row>
        <row r="2818">
          <cell r="E2818">
            <v>111001585</v>
          </cell>
          <cell r="F2818" t="str">
            <v xml:space="preserve">  Nexium 20mg tabs bx/14 ea</v>
          </cell>
          <cell r="G2818" t="str">
            <v>Nexium 20mg tabs bx/14 ea</v>
          </cell>
          <cell r="H2818">
            <v>0</v>
          </cell>
        </row>
        <row r="2819">
          <cell r="E2819">
            <v>111002208</v>
          </cell>
          <cell r="F2819" t="str">
            <v xml:space="preserve">  Symbicort 160mcgTarb. 120 dos</v>
          </cell>
          <cell r="G2819" t="str">
            <v>Symbicort 160mcgTarb. 120 dos</v>
          </cell>
          <cell r="H2819">
            <v>0</v>
          </cell>
        </row>
        <row r="2820">
          <cell r="E2820">
            <v>111000283</v>
          </cell>
          <cell r="F2820" t="str">
            <v xml:space="preserve">  Bepanthen plus cream 5% 30gm</v>
          </cell>
          <cell r="G2820" t="str">
            <v>Bepanthen plus cream 5% 30gm</v>
          </cell>
          <cell r="H2820">
            <v>0</v>
          </cell>
        </row>
        <row r="2821">
          <cell r="E2821">
            <v>111000485</v>
          </cell>
          <cell r="F2821" t="str">
            <v xml:space="preserve">  Cialis 20mg tabs  bx/4</v>
          </cell>
          <cell r="G2821" t="str">
            <v>Cialis 20mg tabs  bx/4</v>
          </cell>
          <cell r="H2821">
            <v>0</v>
          </cell>
        </row>
        <row r="2822">
          <cell r="E2822">
            <v>111000062</v>
          </cell>
          <cell r="F2822" t="str">
            <v>Agiolax 250 gm</v>
          </cell>
          <cell r="G2822" t="str">
            <v>Agiolax 250 gm</v>
          </cell>
          <cell r="H2822">
            <v>0</v>
          </cell>
        </row>
        <row r="2823">
          <cell r="E2823">
            <v>111000471</v>
          </cell>
          <cell r="F2823" t="str">
            <v>Cetaphil Lotion Moisturizer 200ml</v>
          </cell>
          <cell r="G2823" t="str">
            <v>Cetaphil Lotion Moisturizer 200ml</v>
          </cell>
          <cell r="H2823">
            <v>0</v>
          </cell>
        </row>
        <row r="2824">
          <cell r="E2824">
            <v>111000584</v>
          </cell>
          <cell r="F2824" t="str">
            <v>Concor 10mg 30tab</v>
          </cell>
          <cell r="G2824" t="str">
            <v>Concor 10mg 30tab</v>
          </cell>
          <cell r="H2824">
            <v>0</v>
          </cell>
        </row>
        <row r="2825">
          <cell r="E2825">
            <v>111000586</v>
          </cell>
          <cell r="F2825" t="str">
            <v>Concor 5 plus 20tab</v>
          </cell>
          <cell r="G2825" t="str">
            <v>Concor 5 plus 20tab</v>
          </cell>
          <cell r="H2825">
            <v>0</v>
          </cell>
        </row>
        <row r="2826">
          <cell r="E2826">
            <v>111000587</v>
          </cell>
          <cell r="F2826" t="str">
            <v>Concor 5mg 30tab</v>
          </cell>
          <cell r="G2826" t="str">
            <v>Concor 5mg 30tab</v>
          </cell>
          <cell r="H2826">
            <v>0</v>
          </cell>
        </row>
        <row r="2827">
          <cell r="E2827">
            <v>111000634</v>
          </cell>
          <cell r="F2827" t="str">
            <v>Daktacort 20mg/15gm cream</v>
          </cell>
          <cell r="G2827" t="str">
            <v>Daktacort 20mg/15gm cream</v>
          </cell>
          <cell r="H2827">
            <v>0</v>
          </cell>
        </row>
        <row r="2828">
          <cell r="E2828">
            <v>111000637</v>
          </cell>
          <cell r="F2828" t="str">
            <v>Daktarin powder</v>
          </cell>
          <cell r="G2828" t="str">
            <v>Daktarin powder</v>
          </cell>
          <cell r="H2828">
            <v>0</v>
          </cell>
        </row>
        <row r="2829">
          <cell r="E2829">
            <v>111000729</v>
          </cell>
          <cell r="F2829" t="str">
            <v>Dicynone 250/mg 4amp</v>
          </cell>
          <cell r="G2829" t="str">
            <v>Dicynone 250/mg 4amp</v>
          </cell>
          <cell r="H2829">
            <v>0</v>
          </cell>
        </row>
        <row r="2830">
          <cell r="E2830">
            <v>111000734</v>
          </cell>
          <cell r="F2830" t="str">
            <v>Differen 30gm cream</v>
          </cell>
          <cell r="G2830" t="str">
            <v>Differen 30gm cream</v>
          </cell>
          <cell r="H2830">
            <v>0</v>
          </cell>
        </row>
        <row r="2831">
          <cell r="E2831">
            <v>111000733</v>
          </cell>
          <cell r="F2831" t="str">
            <v>Differen 0.1% 30gm gel</v>
          </cell>
          <cell r="G2831" t="str">
            <v>Differen 0.1% 30gm gel</v>
          </cell>
          <cell r="H2831">
            <v>0</v>
          </cell>
        </row>
        <row r="2832">
          <cell r="E2832">
            <v>111001110</v>
          </cell>
          <cell r="F2832" t="str">
            <v>Gyno Daktarin 1200 1vag ovl</v>
          </cell>
          <cell r="G2832" t="str">
            <v>Gyno Daktarin 1200 1vag ovl</v>
          </cell>
          <cell r="H2832">
            <v>0</v>
          </cell>
        </row>
        <row r="2833">
          <cell r="E2833">
            <v>111000078</v>
          </cell>
          <cell r="F2833" t="str">
            <v>Allerfin Amps 10mg/ml 5 Amp</v>
          </cell>
          <cell r="G2833" t="str">
            <v>Allerfin Amps 10mg/ml 5 Amp</v>
          </cell>
          <cell r="H2833">
            <v>0</v>
          </cell>
        </row>
        <row r="2834">
          <cell r="E2834">
            <v>111001044</v>
          </cell>
          <cell r="F2834" t="str">
            <v>Genso  Syrup  250 ml</v>
          </cell>
          <cell r="G2834" t="str">
            <v>Genso  Syrup  250 ml</v>
          </cell>
          <cell r="H2834">
            <v>0</v>
          </cell>
        </row>
        <row r="2835">
          <cell r="E2835">
            <v>111000796</v>
          </cell>
          <cell r="F2835" t="str">
            <v>E- Mox 250mg Dry mix</v>
          </cell>
          <cell r="G2835" t="str">
            <v>E- Mox 250mg Dry mix</v>
          </cell>
          <cell r="H2835">
            <v>0</v>
          </cell>
        </row>
        <row r="2836">
          <cell r="E2836">
            <v>111001626</v>
          </cell>
          <cell r="F2836" t="str">
            <v>No-Uric 300mg Tab</v>
          </cell>
          <cell r="G2836" t="str">
            <v>No-Uric 300mg Tab</v>
          </cell>
          <cell r="H2836">
            <v>0</v>
          </cell>
        </row>
        <row r="2837">
          <cell r="E2837">
            <v>111001936</v>
          </cell>
          <cell r="F2837" t="str">
            <v>Ranimax AC 75 tab  10</v>
          </cell>
          <cell r="G2837" t="str">
            <v>Ranimax AC 75 tab  10</v>
          </cell>
          <cell r="H2837">
            <v>0</v>
          </cell>
        </row>
        <row r="2838">
          <cell r="E2838">
            <v>111001306</v>
          </cell>
          <cell r="F2838" t="str">
            <v xml:space="preserve">  Lanzor 30mg 15 cap</v>
          </cell>
          <cell r="G2838" t="str">
            <v>Lanzor 30mg 15 cap</v>
          </cell>
          <cell r="H2838">
            <v>0</v>
          </cell>
        </row>
        <row r="2839">
          <cell r="E2839">
            <v>111000909</v>
          </cell>
          <cell r="F2839" t="str">
            <v>Femoston 1/5 tab 84</v>
          </cell>
          <cell r="G2839" t="str">
            <v>Femoston 1/5 tab 84</v>
          </cell>
          <cell r="H2839">
            <v>0</v>
          </cell>
        </row>
        <row r="2840">
          <cell r="E2840">
            <v>111000880</v>
          </cell>
          <cell r="F2840" t="str">
            <v>Exylin syrup 14mg/5ml 100ml p</v>
          </cell>
          <cell r="G2840" t="str">
            <v>Exylin syrup 14mg/5ml 100ml p</v>
          </cell>
          <cell r="H2840">
            <v>0</v>
          </cell>
        </row>
        <row r="2841">
          <cell r="E2841">
            <v>111001636</v>
          </cell>
          <cell r="F2841" t="str">
            <v>Novonorm 2.0mg 30 tabs</v>
          </cell>
          <cell r="G2841" t="str">
            <v>Novonorm 2.0mg 30 tabs</v>
          </cell>
          <cell r="H2841">
            <v>0</v>
          </cell>
        </row>
        <row r="2842">
          <cell r="E2842">
            <v>111000521</v>
          </cell>
          <cell r="F2842" t="str">
            <v>Ciproxin 500mg 10 tabs</v>
          </cell>
          <cell r="G2842" t="str">
            <v>Ciproxin 500mg 10 tabs</v>
          </cell>
          <cell r="H2842">
            <v>0</v>
          </cell>
        </row>
        <row r="2843">
          <cell r="E2843">
            <v>111000579</v>
          </cell>
          <cell r="F2843" t="str">
            <v>Colmediten tab</v>
          </cell>
          <cell r="G2843" t="str">
            <v>Colmediten tab</v>
          </cell>
          <cell r="H2843">
            <v>0</v>
          </cell>
        </row>
        <row r="2844">
          <cell r="E2844">
            <v>111001340</v>
          </cell>
          <cell r="F2844" t="str">
            <v xml:space="preserve">  Lipitor 40mg 30 tab</v>
          </cell>
          <cell r="G2844" t="str">
            <v>Lipitor 40mg 30 tab</v>
          </cell>
          <cell r="H2844">
            <v>0</v>
          </cell>
        </row>
        <row r="2845">
          <cell r="E2845">
            <v>111001468</v>
          </cell>
          <cell r="F2845" t="str">
            <v>Metronidazole Glass Prv 100ml</v>
          </cell>
          <cell r="G2845" t="str">
            <v>Metronidazole Glass Prv 100ml</v>
          </cell>
          <cell r="H2845">
            <v>0</v>
          </cell>
        </row>
        <row r="2846">
          <cell r="E2846">
            <v>111000707</v>
          </cell>
          <cell r="F2846" t="str">
            <v>Dextrose 5% In N.S Plastic Prv Flat 500ml</v>
          </cell>
          <cell r="G2846" t="str">
            <v>Dextrose 5% In N.S Plastic Prv Flat 500ml</v>
          </cell>
          <cell r="H2846">
            <v>0</v>
          </cell>
        </row>
        <row r="2847">
          <cell r="E2847">
            <v>111002318</v>
          </cell>
          <cell r="F2847" t="str">
            <v>Ultra Sound Transmisson Gel 5kg</v>
          </cell>
          <cell r="G2847" t="str">
            <v>Ultra Sound Transmisson Gel 5kg</v>
          </cell>
          <cell r="H2847">
            <v>0</v>
          </cell>
        </row>
        <row r="2848">
          <cell r="E2848">
            <v>111000506</v>
          </cell>
          <cell r="F2848" t="str">
            <v>Ciprogen 250mg tablets</v>
          </cell>
          <cell r="G2848" t="str">
            <v>Ciprogen 250mg tablets</v>
          </cell>
          <cell r="H2848">
            <v>0</v>
          </cell>
        </row>
        <row r="2849">
          <cell r="E2849">
            <v>111000507</v>
          </cell>
          <cell r="F2849" t="str">
            <v>Ciprogen 500mg tablets</v>
          </cell>
          <cell r="G2849" t="str">
            <v>Ciprogen 500mg tablets</v>
          </cell>
          <cell r="H2849">
            <v>0</v>
          </cell>
        </row>
        <row r="2850">
          <cell r="E2850">
            <v>111000294</v>
          </cell>
          <cell r="F2850" t="str">
            <v>Betagen 8mg 50 tab</v>
          </cell>
          <cell r="G2850" t="str">
            <v>Betagen 8mg 50 tab</v>
          </cell>
          <cell r="H2850">
            <v>0</v>
          </cell>
        </row>
        <row r="2851">
          <cell r="E2851">
            <v>111000593</v>
          </cell>
          <cell r="F2851" t="str">
            <v xml:space="preserve">  Co-Renetec 20/12.5mg 30tab</v>
          </cell>
          <cell r="G2851" t="str">
            <v>Co-Renetec 20/12.5mg 30tab</v>
          </cell>
          <cell r="H2851">
            <v>0</v>
          </cell>
        </row>
        <row r="2852">
          <cell r="E2852">
            <v>111000339</v>
          </cell>
          <cell r="F2852" t="str">
            <v xml:space="preserve">  Bion-3-30 tab</v>
          </cell>
          <cell r="G2852" t="str">
            <v>Bion-3-30 tab</v>
          </cell>
          <cell r="H2852">
            <v>0</v>
          </cell>
        </row>
        <row r="2853">
          <cell r="E2853">
            <v>111001046</v>
          </cell>
          <cell r="F2853" t="str">
            <v>Gensobene 30 caps</v>
          </cell>
          <cell r="G2853" t="str">
            <v>Gensobene 30 caps</v>
          </cell>
          <cell r="H2853">
            <v>0</v>
          </cell>
        </row>
        <row r="2854">
          <cell r="E2854">
            <v>111000199</v>
          </cell>
          <cell r="F2854" t="str">
            <v>Avalon Avocin Vaginal Cream 40g</v>
          </cell>
          <cell r="G2854" t="str">
            <v>Avalon Avocin Vaginal Cream 40g</v>
          </cell>
          <cell r="H2854">
            <v>0</v>
          </cell>
        </row>
        <row r="2855">
          <cell r="E2855">
            <v>111000083</v>
          </cell>
          <cell r="F2855" t="str">
            <v>Alvesco 160 mg 120 Inhaler</v>
          </cell>
          <cell r="G2855" t="str">
            <v>Alvesco 160 mg 120 Inhaler</v>
          </cell>
          <cell r="H2855">
            <v>0</v>
          </cell>
        </row>
        <row r="2856">
          <cell r="E2856">
            <v>111000342</v>
          </cell>
          <cell r="F2856" t="str">
            <v>Biscor 5 mg 30 Tab</v>
          </cell>
          <cell r="G2856" t="str">
            <v>Biscor 5 mg 30 Tab</v>
          </cell>
          <cell r="H2856">
            <v>0</v>
          </cell>
        </row>
        <row r="2857">
          <cell r="E2857">
            <v>111001109</v>
          </cell>
          <cell r="F2857" t="str">
            <v>Gyno Coryl Ovules 150mg   ×   3</v>
          </cell>
          <cell r="G2857" t="str">
            <v>Gyno Coryl Ovules 150mg   ×   3</v>
          </cell>
          <cell r="H2857">
            <v>0</v>
          </cell>
        </row>
        <row r="2858">
          <cell r="E2858">
            <v>111001896</v>
          </cell>
          <cell r="F2858" t="str">
            <v>Protogyn tabs 500mg 4tab</v>
          </cell>
          <cell r="G2858" t="str">
            <v>Protogyn tabs 500mg 4tab</v>
          </cell>
          <cell r="H2858">
            <v>0</v>
          </cell>
        </row>
        <row r="2859">
          <cell r="E2859">
            <v>111000403</v>
          </cell>
          <cell r="F2859" t="str">
            <v>Canesten 1 vag 500mg 1tab</v>
          </cell>
          <cell r="G2859" t="str">
            <v>Canesten 1 vag 500mg 1tab</v>
          </cell>
          <cell r="H2859">
            <v>0</v>
          </cell>
        </row>
        <row r="2860">
          <cell r="E2860">
            <v>111001424</v>
          </cell>
          <cell r="F2860" t="str">
            <v>Maxitrol eye oint</v>
          </cell>
          <cell r="G2860" t="str">
            <v>Maxitrol eye oint</v>
          </cell>
          <cell r="H2860">
            <v>0</v>
          </cell>
        </row>
        <row r="2861">
          <cell r="E2861">
            <v>111001484</v>
          </cell>
          <cell r="F2861" t="str">
            <v>Midicool-Insulin</v>
          </cell>
          <cell r="G2861" t="str">
            <v>Midicool-Insulin</v>
          </cell>
          <cell r="H2861">
            <v>0</v>
          </cell>
        </row>
        <row r="2862">
          <cell r="E2862">
            <v>111000351</v>
          </cell>
          <cell r="F2862" t="str">
            <v>Brimo Ophthalmic Sol 0.2 % 5 ml</v>
          </cell>
          <cell r="G2862" t="str">
            <v>Brimo Ophthalmic Sol 0.2 % 5 ml</v>
          </cell>
          <cell r="H2862">
            <v>0</v>
          </cell>
        </row>
        <row r="2863">
          <cell r="E2863">
            <v>111001459</v>
          </cell>
          <cell r="F2863" t="str">
            <v>Metaphage 500 mg 50 Tab</v>
          </cell>
          <cell r="G2863" t="str">
            <v>Metaphage 500 mg 50 Tab</v>
          </cell>
          <cell r="H2863">
            <v>0</v>
          </cell>
        </row>
        <row r="2864">
          <cell r="E2864">
            <v>111000290</v>
          </cell>
          <cell r="F2864" t="str">
            <v>Betadine Scrub 7.5% 120 ml</v>
          </cell>
          <cell r="G2864" t="str">
            <v>Betadine Scrub 7.5% 120 ml</v>
          </cell>
          <cell r="H2864">
            <v>0</v>
          </cell>
        </row>
        <row r="2865">
          <cell r="E2865">
            <v>111002008</v>
          </cell>
          <cell r="F2865" t="str">
            <v>Riavita Syrup 100 ml</v>
          </cell>
          <cell r="G2865" t="str">
            <v>Riavita Syrup 100 ml</v>
          </cell>
          <cell r="H2865">
            <v>0</v>
          </cell>
        </row>
        <row r="2866">
          <cell r="E2866">
            <v>111001467</v>
          </cell>
          <cell r="F2866" t="str">
            <v>Methycobal 500 mcg 30 Tab</v>
          </cell>
          <cell r="G2866" t="str">
            <v>Methycobal 500 mcg 30 Tab</v>
          </cell>
          <cell r="H2866">
            <v>0</v>
          </cell>
        </row>
        <row r="2867">
          <cell r="E2867">
            <v>111001495</v>
          </cell>
          <cell r="F2867" t="str">
            <v>Minirin 120 mcg 30 Tab</v>
          </cell>
          <cell r="G2867" t="str">
            <v>Minirin 120 mcg 30 Tab</v>
          </cell>
          <cell r="H2867">
            <v>0</v>
          </cell>
        </row>
        <row r="2868">
          <cell r="E2868">
            <v>111000349</v>
          </cell>
          <cell r="F2868" t="str">
            <v>Bravelle 75 IU Powder Vial 5 s</v>
          </cell>
          <cell r="G2868" t="str">
            <v>Bravelle 75 IU Powder Vial 5 s</v>
          </cell>
          <cell r="H2868">
            <v>0</v>
          </cell>
        </row>
        <row r="2869">
          <cell r="E2869">
            <v>111001621</v>
          </cell>
          <cell r="F2869" t="str">
            <v>Norprolac 25/50 mcg 6 tab</v>
          </cell>
          <cell r="G2869" t="str">
            <v>Norprolac 25/50 mcg 6 tab</v>
          </cell>
          <cell r="H2869">
            <v>0</v>
          </cell>
        </row>
        <row r="2870">
          <cell r="E2870">
            <v>111000217</v>
          </cell>
          <cell r="F2870" t="str">
            <v>Avalon Urea Cream 100ml</v>
          </cell>
          <cell r="G2870" t="str">
            <v>Avalon Urea Cream 100ml</v>
          </cell>
          <cell r="H2870">
            <v>0</v>
          </cell>
        </row>
        <row r="2871">
          <cell r="E2871">
            <v>111000214</v>
          </cell>
          <cell r="F2871" t="str">
            <v>Avalon Stretch Mark Cream 140ml</v>
          </cell>
          <cell r="G2871" t="str">
            <v>Avalon Stretch Mark Cream 140ml</v>
          </cell>
          <cell r="H2871">
            <v>15</v>
          </cell>
        </row>
        <row r="2872">
          <cell r="E2872">
            <v>111000886</v>
          </cell>
          <cell r="F2872" t="str">
            <v>Ezipect 100ml syrup sp.</v>
          </cell>
          <cell r="G2872" t="str">
            <v>Ezipect 100ml syrup sp.</v>
          </cell>
          <cell r="H2872">
            <v>0</v>
          </cell>
        </row>
        <row r="2873">
          <cell r="E2873">
            <v>111002224</v>
          </cell>
          <cell r="F2873" t="str">
            <v>Tabigesic 20 tabs sp.</v>
          </cell>
          <cell r="G2873" t="str">
            <v>Tabigesic 20 tabs sp.</v>
          </cell>
          <cell r="H2873">
            <v>0</v>
          </cell>
        </row>
        <row r="2874">
          <cell r="E2874">
            <v>111001264</v>
          </cell>
          <cell r="F2874" t="str">
            <v>Ketonil 1mg 100ml</v>
          </cell>
          <cell r="G2874" t="str">
            <v>Ketonil 1mg 100ml</v>
          </cell>
          <cell r="H2874">
            <v>0</v>
          </cell>
        </row>
        <row r="2875">
          <cell r="E2875">
            <v>111001411</v>
          </cell>
          <cell r="F2875" t="str">
            <v>Magnacef 400 mg 6 caps</v>
          </cell>
          <cell r="G2875" t="str">
            <v>Magnacef 400 mg 6 caps</v>
          </cell>
          <cell r="H2875">
            <v>0</v>
          </cell>
        </row>
        <row r="2876">
          <cell r="E2876">
            <v>111001965</v>
          </cell>
          <cell r="F2876" t="str">
            <v xml:space="preserve">  Renitec 10mg 28Tab</v>
          </cell>
          <cell r="G2876" t="str">
            <v>Renitec 10mg 28Tab</v>
          </cell>
          <cell r="H2876">
            <v>0</v>
          </cell>
        </row>
        <row r="2877">
          <cell r="E2877">
            <v>111001972</v>
          </cell>
          <cell r="F2877" t="str">
            <v>Reparil 40 Tab</v>
          </cell>
          <cell r="G2877" t="str">
            <v>Reparil 40 Tab</v>
          </cell>
          <cell r="H2877">
            <v>0</v>
          </cell>
        </row>
        <row r="2878">
          <cell r="E2878">
            <v>111001975</v>
          </cell>
          <cell r="F2878" t="str">
            <v>Resyl 2% Syrup 200ml</v>
          </cell>
          <cell r="G2878" t="str">
            <v>Resyl 2% Syrup 200ml</v>
          </cell>
          <cell r="H2878">
            <v>0</v>
          </cell>
        </row>
        <row r="2879">
          <cell r="E2879">
            <v>111001985</v>
          </cell>
          <cell r="F2879" t="str">
            <v xml:space="preserve">  Rhinathiol prom syp</v>
          </cell>
          <cell r="G2879" t="str">
            <v>Rhinathiol prom syp</v>
          </cell>
          <cell r="H2879">
            <v>0</v>
          </cell>
        </row>
        <row r="2880">
          <cell r="E2880">
            <v>111001990</v>
          </cell>
          <cell r="F2880" t="str">
            <v>Riabroxol 30mg 20 Tabs</v>
          </cell>
          <cell r="G2880" t="str">
            <v>Riabroxol 30mg 20 Tabs</v>
          </cell>
          <cell r="H2880">
            <v>0</v>
          </cell>
        </row>
        <row r="2881">
          <cell r="E2881">
            <v>111001995</v>
          </cell>
          <cell r="F2881" t="str">
            <v>Rialac 200ml syrup</v>
          </cell>
          <cell r="G2881" t="str">
            <v>Rialac 200ml syrup</v>
          </cell>
          <cell r="H2881">
            <v>0</v>
          </cell>
        </row>
        <row r="2882">
          <cell r="E2882">
            <v>111000034</v>
          </cell>
          <cell r="F2882" t="str">
            <v>Actos 30mg 30tab</v>
          </cell>
          <cell r="G2882" t="str">
            <v>Actos 30mg 30tab</v>
          </cell>
          <cell r="H2882">
            <v>0</v>
          </cell>
        </row>
        <row r="2883">
          <cell r="E2883">
            <v>111002073</v>
          </cell>
          <cell r="F2883" t="str">
            <v>Salipax 20mg cap</v>
          </cell>
          <cell r="G2883" t="str">
            <v>Salipax 20mg cap</v>
          </cell>
          <cell r="H2883">
            <v>0</v>
          </cell>
        </row>
        <row r="2884">
          <cell r="E2884">
            <v>111000063</v>
          </cell>
          <cell r="F2884" t="str">
            <v>Airo Plast 7.5x500cm 30 Roll</v>
          </cell>
          <cell r="G2884" t="str">
            <v>Airo Plast 7.5x500cm 30 Roll</v>
          </cell>
          <cell r="H2884">
            <v>0</v>
          </cell>
        </row>
        <row r="2885">
          <cell r="E2885">
            <v>111000688</v>
          </cell>
          <cell r="F2885" t="str">
            <v>Barak Derma Tulle 10x10cm 50pcs</v>
          </cell>
          <cell r="G2885" t="str">
            <v>Barak Derma Tulle 10x10cm 50pcs</v>
          </cell>
          <cell r="H2885">
            <v>0</v>
          </cell>
        </row>
        <row r="2886">
          <cell r="E2886">
            <v>111000839</v>
          </cell>
          <cell r="F2886" t="str">
            <v>Enoxirt 0.5mg Vial IM</v>
          </cell>
          <cell r="G2886" t="str">
            <v>Enoxirt 0.5mg Vial IM</v>
          </cell>
          <cell r="H2886">
            <v>0</v>
          </cell>
        </row>
        <row r="2887">
          <cell r="E2887">
            <v>111001530</v>
          </cell>
          <cell r="F2887" t="str">
            <v>Mucosolvan 30 mg 20 Tab</v>
          </cell>
          <cell r="G2887" t="str">
            <v>Mucosolvan 30 mg 20 Tab</v>
          </cell>
          <cell r="H2887">
            <v>0</v>
          </cell>
        </row>
        <row r="2888">
          <cell r="E2888">
            <v>111000722</v>
          </cell>
          <cell r="F2888" t="str">
            <v>Diclogesic Gel 1% 30 gm</v>
          </cell>
          <cell r="G2888" t="str">
            <v>Diclogesic Gel 1% 30 gm</v>
          </cell>
          <cell r="H2888">
            <v>0</v>
          </cell>
        </row>
        <row r="2889">
          <cell r="E2889">
            <v>111001536</v>
          </cell>
          <cell r="F2889" t="str">
            <v>Mycoheal 400 mg 3 supp.</v>
          </cell>
          <cell r="G2889" t="str">
            <v>Mycoheal 400 mg 3 supp.</v>
          </cell>
          <cell r="H2889">
            <v>0</v>
          </cell>
        </row>
        <row r="2890">
          <cell r="E2890">
            <v>111002335</v>
          </cell>
          <cell r="F2890" t="str">
            <v>Vagyl Powder 10 Sach X 10 gm</v>
          </cell>
          <cell r="G2890" t="str">
            <v>Vagyl Powder 10 Sach X 10 gm</v>
          </cell>
          <cell r="H2890">
            <v>0</v>
          </cell>
        </row>
        <row r="2891">
          <cell r="E2891">
            <v>111000306</v>
          </cell>
          <cell r="F2891" t="str">
            <v>Betazol G Cream  30 gm</v>
          </cell>
          <cell r="G2891" t="str">
            <v>Betazol G Cream  30 gm</v>
          </cell>
          <cell r="H2891">
            <v>0</v>
          </cell>
        </row>
        <row r="2892">
          <cell r="E2892">
            <v>111000814</v>
          </cell>
          <cell r="F2892" t="str">
            <v>Elica - M - Cream 30 gm</v>
          </cell>
          <cell r="G2892" t="str">
            <v>Elica - M - Cream 30 gm</v>
          </cell>
          <cell r="H2892">
            <v>0</v>
          </cell>
        </row>
        <row r="2893">
          <cell r="E2893">
            <v>111001295</v>
          </cell>
          <cell r="F2893" t="str">
            <v>Lamifen 1% Cream 15 gm</v>
          </cell>
          <cell r="G2893" t="str">
            <v>Lamifen 1% Cream 15 gm</v>
          </cell>
          <cell r="H2893">
            <v>0</v>
          </cell>
        </row>
        <row r="2894">
          <cell r="E2894">
            <v>111000789</v>
          </cell>
          <cell r="F2894" t="str">
            <v>Duracan 150mg 1 Cap</v>
          </cell>
          <cell r="G2894" t="str">
            <v>Duracan 150mg 1 Cap</v>
          </cell>
          <cell r="H2894">
            <v>0</v>
          </cell>
        </row>
        <row r="2895">
          <cell r="E2895">
            <v>111000022</v>
          </cell>
          <cell r="F2895" t="str">
            <v>Aciloc 40 mg 14 caps</v>
          </cell>
          <cell r="G2895" t="str">
            <v>Aciloc 40 mg 14 caps</v>
          </cell>
          <cell r="H2895">
            <v>0</v>
          </cell>
        </row>
        <row r="2896">
          <cell r="E2896">
            <v>111000768</v>
          </cell>
          <cell r="F2896" t="str">
            <v>Dompy oral susp. 200 ml</v>
          </cell>
          <cell r="G2896" t="str">
            <v>Dompy oral susp. 200 ml</v>
          </cell>
          <cell r="H2896">
            <v>0</v>
          </cell>
        </row>
        <row r="2897">
          <cell r="E2897">
            <v>111000298</v>
          </cell>
          <cell r="F2897" t="str">
            <v>Betasept Vaginal Douch 130ml</v>
          </cell>
          <cell r="G2897" t="str">
            <v>Betasept Vaginal Douch 130ml</v>
          </cell>
          <cell r="H2897">
            <v>0</v>
          </cell>
        </row>
        <row r="2898">
          <cell r="E2898">
            <v>111002174</v>
          </cell>
          <cell r="F2898" t="str">
            <v xml:space="preserve">  Spersallerg Eye Drops 10ml</v>
          </cell>
          <cell r="G2898" t="str">
            <v>Spersallerg Eye Drops 10ml</v>
          </cell>
          <cell r="H2898">
            <v>0</v>
          </cell>
        </row>
        <row r="2899">
          <cell r="E2899">
            <v>111001305</v>
          </cell>
          <cell r="F2899" t="str">
            <v xml:space="preserve">  Lantus 10ml vial</v>
          </cell>
          <cell r="G2899" t="str">
            <v>Lantus 10ml vial</v>
          </cell>
          <cell r="H2899">
            <v>0</v>
          </cell>
        </row>
        <row r="2900">
          <cell r="E2900">
            <v>111001859</v>
          </cell>
          <cell r="F2900" t="str">
            <v>Primperan 10mg inf 6supp</v>
          </cell>
          <cell r="G2900" t="str">
            <v>Primperan 10mg inf 6supp</v>
          </cell>
          <cell r="H2900">
            <v>0</v>
          </cell>
        </row>
        <row r="2901">
          <cell r="E2901">
            <v>111000922</v>
          </cell>
          <cell r="F2901" t="str">
            <v>Fenogal Lidose 200 mg 30 Cap</v>
          </cell>
          <cell r="G2901" t="str">
            <v>Fenogal Lidose 200 mg 30 Cap</v>
          </cell>
          <cell r="H2901">
            <v>0</v>
          </cell>
        </row>
        <row r="2902">
          <cell r="E2902">
            <v>111000752</v>
          </cell>
          <cell r="F2902" t="str">
            <v xml:space="preserve">  Diprolene cream 30 gm/tube</v>
          </cell>
          <cell r="G2902" t="str">
            <v>Diprolene cream 30 gm/tube</v>
          </cell>
          <cell r="H2902">
            <v>0</v>
          </cell>
        </row>
        <row r="2903">
          <cell r="E2903">
            <v>111001271</v>
          </cell>
          <cell r="F2903" t="str">
            <v>Klacid XL 500mg tab pk7</v>
          </cell>
          <cell r="G2903" t="str">
            <v>Klacid XL 500mg tab pk7</v>
          </cell>
          <cell r="H2903">
            <v>0</v>
          </cell>
        </row>
        <row r="2904">
          <cell r="E2904">
            <v>111001948</v>
          </cell>
          <cell r="F2904" t="str">
            <v>Reductil 15mg caps pk/28</v>
          </cell>
          <cell r="G2904" t="str">
            <v>Reductil 15mg caps pk/28</v>
          </cell>
          <cell r="H2904">
            <v>0</v>
          </cell>
        </row>
        <row r="2905">
          <cell r="E2905">
            <v>111001426</v>
          </cell>
          <cell r="F2905" t="str">
            <v>Mebo 15gm oint</v>
          </cell>
          <cell r="G2905" t="str">
            <v>Mebo 15gm oint</v>
          </cell>
          <cell r="H2905">
            <v>0</v>
          </cell>
        </row>
        <row r="2906">
          <cell r="E2906">
            <v>111001545</v>
          </cell>
          <cell r="F2906" t="str">
            <v>Nasivin 0.025% pead drops</v>
          </cell>
          <cell r="G2906" t="str">
            <v>Nasivin 0.025% pead drops</v>
          </cell>
          <cell r="H2906">
            <v>0</v>
          </cell>
        </row>
        <row r="2907">
          <cell r="E2907">
            <v>111001872</v>
          </cell>
          <cell r="F2907" t="str">
            <v xml:space="preserve">  Profenid 100mg 30tabs</v>
          </cell>
          <cell r="G2907" t="str">
            <v>Profenid 100mg 30tabs</v>
          </cell>
          <cell r="H2907">
            <v>0</v>
          </cell>
        </row>
        <row r="2908">
          <cell r="E2908">
            <v>111002095</v>
          </cell>
          <cell r="F2908" t="str">
            <v>Sedergine Eff. Tab 20</v>
          </cell>
          <cell r="G2908" t="str">
            <v>Sedergine Eff. Tab 20</v>
          </cell>
          <cell r="H2908">
            <v>0</v>
          </cell>
        </row>
        <row r="2909">
          <cell r="E2909">
            <v>111001625</v>
          </cell>
          <cell r="F2909" t="str">
            <v>No-Uric 100mg Tab</v>
          </cell>
          <cell r="G2909" t="str">
            <v>No-Uric 100mg Tab</v>
          </cell>
          <cell r="H2909">
            <v>0</v>
          </cell>
        </row>
        <row r="2910">
          <cell r="E2910">
            <v>111002013</v>
          </cell>
          <cell r="F2910" t="str">
            <v>Ribas Menthol Lozenges 24p</v>
          </cell>
          <cell r="G2910" t="str">
            <v>Ribas Menthol Lozenges 24p</v>
          </cell>
          <cell r="H2910">
            <v>0</v>
          </cell>
        </row>
        <row r="2911">
          <cell r="E2911">
            <v>111002012</v>
          </cell>
          <cell r="F2911" t="str">
            <v>Ribas Honey - Lemon Lozenges 24p</v>
          </cell>
          <cell r="G2911" t="str">
            <v>Ribas Honey - Lemon Lozenges 24p</v>
          </cell>
          <cell r="H2911">
            <v>0</v>
          </cell>
        </row>
        <row r="2912">
          <cell r="E2912">
            <v>111001036</v>
          </cell>
          <cell r="F2912" t="str">
            <v>Gasec 40mg Gastro 28 Cap</v>
          </cell>
          <cell r="G2912" t="str">
            <v>Gasec 40mg Gastro 28 Cap</v>
          </cell>
          <cell r="H2912">
            <v>0</v>
          </cell>
        </row>
        <row r="2913">
          <cell r="E2913">
            <v>111001089</v>
          </cell>
          <cell r="F2913" t="str">
            <v xml:space="preserve">  Glucobay 100mg 30 tabs</v>
          </cell>
          <cell r="G2913" t="str">
            <v>Glucobay 100mg 30 tabs</v>
          </cell>
          <cell r="H2913">
            <v>0</v>
          </cell>
        </row>
        <row r="2914">
          <cell r="E2914">
            <v>111000209</v>
          </cell>
          <cell r="F2914" t="str">
            <v>Avalon Povidone Iodine Mouth Wash 135ml</v>
          </cell>
          <cell r="G2914" t="str">
            <v>Avalon Povidone Iodine Mouth Wash 135ml</v>
          </cell>
          <cell r="H2914">
            <v>0</v>
          </cell>
        </row>
        <row r="2915">
          <cell r="E2915">
            <v>111000220</v>
          </cell>
          <cell r="F2915" t="str">
            <v>Avalon Whitening Cream 50ml</v>
          </cell>
          <cell r="G2915" t="str">
            <v>Avalon Whitening Cream 50ml</v>
          </cell>
          <cell r="H2915">
            <v>0</v>
          </cell>
        </row>
        <row r="2916">
          <cell r="E2916">
            <v>111002324</v>
          </cell>
          <cell r="F2916" t="str">
            <v>Ultrazole 15 mg 28 Cap</v>
          </cell>
          <cell r="G2916" t="str">
            <v>Ultrazole 15 mg 28 Cap</v>
          </cell>
          <cell r="H2916">
            <v>0</v>
          </cell>
        </row>
        <row r="2917">
          <cell r="E2917">
            <v>111001045</v>
          </cell>
          <cell r="F2917" t="str">
            <v>Genso 500mg  30 Cap</v>
          </cell>
          <cell r="G2917" t="str">
            <v>Genso 500mg  30 Cap</v>
          </cell>
          <cell r="H2917">
            <v>0</v>
          </cell>
        </row>
        <row r="2918">
          <cell r="E2918">
            <v>111002457</v>
          </cell>
          <cell r="F2918" t="str">
            <v>Zeta Cream 15g</v>
          </cell>
          <cell r="G2918" t="str">
            <v>Zeta Cream 15g</v>
          </cell>
          <cell r="H2918">
            <v>0</v>
          </cell>
        </row>
        <row r="2919">
          <cell r="E2919">
            <v>111001825</v>
          </cell>
          <cell r="F2919" t="str">
            <v>Piodine  Gargle</v>
          </cell>
          <cell r="G2919" t="str">
            <v>Piodine  Gargle</v>
          </cell>
          <cell r="H2919">
            <v>0</v>
          </cell>
        </row>
        <row r="2920">
          <cell r="E2920">
            <v>111001310</v>
          </cell>
          <cell r="F2920" t="str">
            <v xml:space="preserve">  Lasix AMP 20mg /2ml 5 ampoules/box</v>
          </cell>
          <cell r="G2920" t="str">
            <v>Lasix AMP 20mg /2ml 5 ampoules/box</v>
          </cell>
          <cell r="H2920">
            <v>0</v>
          </cell>
        </row>
        <row r="2921">
          <cell r="E2921">
            <v>111000176</v>
          </cell>
          <cell r="F2921" t="str">
            <v xml:space="preserve">  Atacand Plus 16/12.50mg 28 tab</v>
          </cell>
          <cell r="G2921" t="str">
            <v>Atacand Plus 16/12.50mg 28 tab</v>
          </cell>
          <cell r="H2921">
            <v>0</v>
          </cell>
        </row>
        <row r="2922">
          <cell r="E2922">
            <v>111002098</v>
          </cell>
          <cell r="F2922" t="str">
            <v>Senna Caps</v>
          </cell>
          <cell r="G2922" t="str">
            <v>Senna Caps</v>
          </cell>
          <cell r="H2922">
            <v>15</v>
          </cell>
        </row>
        <row r="2923">
          <cell r="E2923">
            <v>111002419</v>
          </cell>
          <cell r="F2923" t="str">
            <v>Xefo 8mg tablet</v>
          </cell>
          <cell r="G2923" t="str">
            <v>Xefo 8mg tablet</v>
          </cell>
          <cell r="H2923">
            <v>0</v>
          </cell>
        </row>
        <row r="2924">
          <cell r="E2924">
            <v>111001874</v>
          </cell>
          <cell r="F2924" t="str">
            <v>Profinal Syrup</v>
          </cell>
          <cell r="G2924" t="str">
            <v>Profinal Syrup</v>
          </cell>
          <cell r="H2924">
            <v>0</v>
          </cell>
        </row>
        <row r="2925">
          <cell r="E2925">
            <v>111001339</v>
          </cell>
          <cell r="F2925" t="str">
            <v xml:space="preserve">  Lipitor 20mg 30tab</v>
          </cell>
          <cell r="G2925" t="str">
            <v>Lipitor 20mg 30tab</v>
          </cell>
          <cell r="H2925">
            <v>0</v>
          </cell>
        </row>
        <row r="2926">
          <cell r="E2926">
            <v>111002317</v>
          </cell>
          <cell r="F2926" t="str">
            <v>Uciderm-b 15mg cream</v>
          </cell>
          <cell r="G2926" t="str">
            <v>Uciderm-b 15mg cream</v>
          </cell>
          <cell r="H2926">
            <v>0</v>
          </cell>
        </row>
        <row r="2927">
          <cell r="E2927">
            <v>111001548</v>
          </cell>
          <cell r="F2927" t="str">
            <v xml:space="preserve">  Natrilix 1.5mg S.R 30tab</v>
          </cell>
          <cell r="G2927" t="str">
            <v>Natrilix 1.5mg S.R 30tab</v>
          </cell>
          <cell r="H2927">
            <v>0</v>
          </cell>
        </row>
        <row r="2928">
          <cell r="E2928">
            <v>111000822</v>
          </cell>
          <cell r="F2928" t="str">
            <v xml:space="preserve">  Eltroxin 100mg 100tab</v>
          </cell>
          <cell r="G2928" t="str">
            <v>Eltroxin 100mg 100tab</v>
          </cell>
          <cell r="H2928">
            <v>0</v>
          </cell>
        </row>
        <row r="2929">
          <cell r="E2929">
            <v>111001120</v>
          </cell>
          <cell r="F2929" t="str">
            <v>Hair Cap 4772</v>
          </cell>
          <cell r="G2929" t="str">
            <v>Hair Cap 4772</v>
          </cell>
          <cell r="H2929">
            <v>0</v>
          </cell>
        </row>
        <row r="2930">
          <cell r="E2930">
            <v>111002246</v>
          </cell>
          <cell r="F2930" t="str">
            <v xml:space="preserve">  Telfast 120mg 15 tab</v>
          </cell>
          <cell r="G2930" t="str">
            <v>Telfast 120mg 15 tab</v>
          </cell>
          <cell r="H2930">
            <v>0</v>
          </cell>
        </row>
        <row r="2931">
          <cell r="E2931">
            <v>111001133</v>
          </cell>
          <cell r="F2931" t="str">
            <v>Hermes Multivit Extra Sugar Free tab</v>
          </cell>
          <cell r="G2931" t="str">
            <v>Hermes Multivit Extra Sugar Free tab</v>
          </cell>
          <cell r="H2931">
            <v>0</v>
          </cell>
        </row>
        <row r="2932">
          <cell r="E2932">
            <v>111001474</v>
          </cell>
          <cell r="F2932" t="str">
            <v>Micardis Plus 80/12.5mg 28 tab</v>
          </cell>
          <cell r="G2932" t="str">
            <v>Micardis Plus 80/12.5mg 28 tab</v>
          </cell>
          <cell r="H2932">
            <v>0</v>
          </cell>
        </row>
        <row r="2933">
          <cell r="E2933">
            <v>111001009</v>
          </cell>
          <cell r="F2933" t="str">
            <v xml:space="preserve">  Fucidin - H Cream 15g</v>
          </cell>
          <cell r="G2933" t="str">
            <v>Fucidin - H Cream 15g</v>
          </cell>
          <cell r="H2933">
            <v>0</v>
          </cell>
        </row>
        <row r="2934">
          <cell r="E2934">
            <v>111000372</v>
          </cell>
          <cell r="F2934" t="str">
            <v xml:space="preserve">  Cadu</v>
          </cell>
          <cell r="G2934" t="str">
            <v>Cadu</v>
          </cell>
          <cell r="H2934">
            <v>0</v>
          </cell>
        </row>
        <row r="2935">
          <cell r="E2935">
            <v>111001655</v>
          </cell>
          <cell r="F2935" t="str">
            <v xml:space="preserve">  Oilatum Emmolient bot/150ml</v>
          </cell>
          <cell r="G2935" t="str">
            <v>Oilatum Emmolient bot/150ml</v>
          </cell>
          <cell r="H2935">
            <v>0</v>
          </cell>
        </row>
        <row r="2936">
          <cell r="E2936">
            <v>111000370</v>
          </cell>
          <cell r="F2936" t="str">
            <v xml:space="preserve">  Caduet 10/10mg 30 tab</v>
          </cell>
          <cell r="G2936" t="str">
            <v>Caduet 10/10mg 30 tab</v>
          </cell>
          <cell r="H2936">
            <v>0</v>
          </cell>
        </row>
        <row r="2937">
          <cell r="E2937">
            <v>111000371</v>
          </cell>
          <cell r="F2937" t="str">
            <v xml:space="preserve">  Caduet 5/10mg 30 tab</v>
          </cell>
          <cell r="G2937" t="str">
            <v>Caduet 5/10mg 30 tab</v>
          </cell>
          <cell r="H2937">
            <v>0</v>
          </cell>
        </row>
        <row r="2938">
          <cell r="E2938">
            <v>111002100</v>
          </cell>
          <cell r="F2938" t="str">
            <v>Senokot tab 50 tab</v>
          </cell>
          <cell r="G2938" t="str">
            <v>Senokot tab 50 tab</v>
          </cell>
          <cell r="H2938">
            <v>0</v>
          </cell>
        </row>
        <row r="2939">
          <cell r="E2939">
            <v>111001944</v>
          </cell>
          <cell r="F2939" t="str">
            <v>Razon 40mg 14 tab</v>
          </cell>
          <cell r="G2939" t="str">
            <v>Razon 40mg 14 tab</v>
          </cell>
          <cell r="H2939">
            <v>0</v>
          </cell>
        </row>
        <row r="2940">
          <cell r="E2940">
            <v>111001658</v>
          </cell>
          <cell r="F2940" t="str">
            <v>Olfen  Gel 50g</v>
          </cell>
          <cell r="G2940" t="str">
            <v>Olfen  Gel 50g</v>
          </cell>
          <cell r="H2940">
            <v>0</v>
          </cell>
        </row>
        <row r="2941">
          <cell r="E2941">
            <v>111001092</v>
          </cell>
          <cell r="F2941" t="str">
            <v>Glucophage 500mg 50tab</v>
          </cell>
          <cell r="G2941" t="str">
            <v>Glucophage 500mg 50tab</v>
          </cell>
          <cell r="H2941">
            <v>0</v>
          </cell>
        </row>
        <row r="2942">
          <cell r="E2942">
            <v>111000981</v>
          </cell>
          <cell r="F2942" t="str">
            <v>Flumed DM Paed 100ml Syrup</v>
          </cell>
          <cell r="G2942" t="str">
            <v>Flumed DM Paed 100ml Syrup</v>
          </cell>
          <cell r="H2942">
            <v>0</v>
          </cell>
        </row>
        <row r="2943">
          <cell r="E2943">
            <v>111001378</v>
          </cell>
          <cell r="F2943" t="str">
            <v>Loramax 5mg/5ml 100ml Syrup</v>
          </cell>
          <cell r="G2943" t="str">
            <v>Loramax 5mg/5ml 100ml Syrup</v>
          </cell>
          <cell r="H2943">
            <v>0</v>
          </cell>
        </row>
        <row r="2944">
          <cell r="E2944">
            <v>111000786</v>
          </cell>
          <cell r="F2944" t="str">
            <v xml:space="preserve">  Duphalac 300ml Syrup</v>
          </cell>
          <cell r="G2944" t="str">
            <v>Duphalac 300ml Syrup</v>
          </cell>
          <cell r="H2944">
            <v>0</v>
          </cell>
        </row>
        <row r="2945">
          <cell r="E2945">
            <v>111001268</v>
          </cell>
          <cell r="F2945" t="str">
            <v>Klacid 250mg tab</v>
          </cell>
          <cell r="G2945" t="str">
            <v>Klacid 250mg tab</v>
          </cell>
          <cell r="H2945">
            <v>0</v>
          </cell>
        </row>
        <row r="2946">
          <cell r="E2946">
            <v>111001014</v>
          </cell>
          <cell r="F2946" t="str">
            <v>Fungimid 150 mg 1 Cap</v>
          </cell>
          <cell r="G2946" t="str">
            <v>Fungimid 150 mg 1 Cap</v>
          </cell>
          <cell r="H2946">
            <v>0</v>
          </cell>
        </row>
        <row r="2947">
          <cell r="E2947">
            <v>111000415</v>
          </cell>
          <cell r="F2947" t="str">
            <v xml:space="preserve">  Catafast 50 mg 9 Sachets</v>
          </cell>
          <cell r="G2947" t="str">
            <v>Catafast 50 mg 9 Sachets</v>
          </cell>
          <cell r="H2947">
            <v>0</v>
          </cell>
        </row>
        <row r="2948">
          <cell r="E2948">
            <v>111000421</v>
          </cell>
          <cell r="F2948" t="str">
            <v>Ceclor MR  tabs 750mg exfg  10</v>
          </cell>
          <cell r="G2948" t="str">
            <v>Ceclor MR  tabs 750mg exfg  10</v>
          </cell>
          <cell r="H2948">
            <v>0</v>
          </cell>
        </row>
        <row r="2949">
          <cell r="E2949">
            <v>111002165</v>
          </cell>
          <cell r="F2949" t="str">
            <v>Sortiva forte tab 100mg rmbp 3</v>
          </cell>
          <cell r="G2949" t="str">
            <v>Sortiva forte tab 100mg rmbp 3</v>
          </cell>
          <cell r="H2949">
            <v>0</v>
          </cell>
        </row>
        <row r="2950">
          <cell r="E2950">
            <v>111000517</v>
          </cell>
          <cell r="F2950" t="str">
            <v>Ciproquin 500mg 10 tab</v>
          </cell>
          <cell r="G2950" t="str">
            <v>Ciproquin 500mg 10 tab</v>
          </cell>
          <cell r="H2950">
            <v>0</v>
          </cell>
        </row>
        <row r="2951">
          <cell r="E2951">
            <v>111000668</v>
          </cell>
          <cell r="F2951" t="str">
            <v>Deflat drops 40mg 1ml  ×  30ml</v>
          </cell>
          <cell r="G2951" t="str">
            <v>Deflat drops 40mg 1ml  ×  30ml</v>
          </cell>
          <cell r="H2951">
            <v>0</v>
          </cell>
        </row>
        <row r="2952">
          <cell r="E2952">
            <v>111001521</v>
          </cell>
          <cell r="F2952" t="str">
            <v>Moven 7.5mg caps 30 cap</v>
          </cell>
          <cell r="G2952" t="str">
            <v>Moven 7.5mg caps 30 cap</v>
          </cell>
          <cell r="H2952">
            <v>0</v>
          </cell>
        </row>
        <row r="2953">
          <cell r="E2953">
            <v>111001824</v>
          </cell>
          <cell r="F2953" t="str">
            <v>Pimafucort ointmen 30 gms</v>
          </cell>
          <cell r="G2953" t="str">
            <v>Pimafucort ointmen 30 gms</v>
          </cell>
          <cell r="H2953">
            <v>0</v>
          </cell>
        </row>
        <row r="2954">
          <cell r="E2954">
            <v>111000960</v>
          </cell>
          <cell r="F2954" t="str">
            <v>Flemoxin drops 100mg</v>
          </cell>
          <cell r="G2954" t="str">
            <v>Flemoxin drops 100mg</v>
          </cell>
          <cell r="H2954">
            <v>0</v>
          </cell>
        </row>
        <row r="2955">
          <cell r="E2955">
            <v>111000325</v>
          </cell>
          <cell r="F2955" t="str">
            <v>Biocef 125mg susp.</v>
          </cell>
          <cell r="G2955" t="str">
            <v>Biocef 125mg susp.</v>
          </cell>
          <cell r="H2955">
            <v>0</v>
          </cell>
        </row>
        <row r="2956">
          <cell r="E2956">
            <v>111001377</v>
          </cell>
          <cell r="F2956" t="str">
            <v>Loramax 10mg 10 tab</v>
          </cell>
          <cell r="G2956" t="str">
            <v>Loramax 10mg 10 tab</v>
          </cell>
          <cell r="H2956">
            <v>0</v>
          </cell>
        </row>
        <row r="2957">
          <cell r="E2957">
            <v>111001054</v>
          </cell>
          <cell r="F2957" t="str">
            <v>Ginexin - F 40 mg</v>
          </cell>
          <cell r="G2957" t="str">
            <v>Ginexin - F 40 mg</v>
          </cell>
          <cell r="H2957">
            <v>15</v>
          </cell>
        </row>
        <row r="2958">
          <cell r="E2958">
            <v>111000837</v>
          </cell>
          <cell r="F2958" t="str">
            <v>Eno Lemon Flavour 218gm bot/ea</v>
          </cell>
          <cell r="G2958" t="str">
            <v>Eno Lemon Flavour 218gm bot/ea</v>
          </cell>
          <cell r="H2958">
            <v>0</v>
          </cell>
        </row>
        <row r="2959">
          <cell r="E2959">
            <v>111000838</v>
          </cell>
          <cell r="F2959" t="str">
            <v xml:space="preserve">  Eno Regular 5mg Sachet box/10</v>
          </cell>
          <cell r="G2959" t="str">
            <v>Eno Regular 5mg Sachet box/10</v>
          </cell>
          <cell r="H2959">
            <v>0</v>
          </cell>
        </row>
        <row r="2960">
          <cell r="E2960">
            <v>111000971</v>
          </cell>
          <cell r="F2960" t="str">
            <v xml:space="preserve">  Floxacin 500mg coated 10 tabs</v>
          </cell>
          <cell r="G2960" t="str">
            <v>Floxacin 500mg coated 10 tabs</v>
          </cell>
          <cell r="H2960">
            <v>0</v>
          </cell>
        </row>
        <row r="2961">
          <cell r="E2961">
            <v>111001023</v>
          </cell>
          <cell r="F2961" t="str">
            <v>Fusiderm Ointment 15g</v>
          </cell>
          <cell r="G2961" t="str">
            <v>Fusiderm Ointment 15g</v>
          </cell>
          <cell r="H2961">
            <v>0</v>
          </cell>
        </row>
        <row r="2962">
          <cell r="E2962">
            <v>111002077</v>
          </cell>
          <cell r="F2962" t="str">
            <v>Sapofen plus tabs 200/30mg  2</v>
          </cell>
          <cell r="G2962" t="str">
            <v>Sapofen plus tabs 200/30mg  2</v>
          </cell>
          <cell r="H2962">
            <v>0</v>
          </cell>
        </row>
        <row r="2963">
          <cell r="E2963">
            <v>111000384</v>
          </cell>
          <cell r="F2963" t="str">
            <v>Calcitec  200 IU   Sale</v>
          </cell>
          <cell r="G2963" t="str">
            <v>Calcitec  200 IU   Sale</v>
          </cell>
          <cell r="H2963">
            <v>0</v>
          </cell>
        </row>
        <row r="2964">
          <cell r="E2964">
            <v>111001869</v>
          </cell>
          <cell r="F2964" t="str">
            <v>Prof  Oral Susp.</v>
          </cell>
          <cell r="G2964" t="str">
            <v>Prof  Oral Susp.</v>
          </cell>
          <cell r="H2964">
            <v>0</v>
          </cell>
        </row>
        <row r="2965">
          <cell r="E2965">
            <v>111000465</v>
          </cell>
          <cell r="F2965" t="str">
            <v>Cephalex  500 mg cap</v>
          </cell>
          <cell r="G2965" t="str">
            <v>Cephalex  500 mg cap</v>
          </cell>
          <cell r="H2965">
            <v>0</v>
          </cell>
        </row>
        <row r="2966">
          <cell r="E2966">
            <v>111000030</v>
          </cell>
          <cell r="F2966" t="str">
            <v>Active 10 125 ml</v>
          </cell>
          <cell r="G2966" t="str">
            <v>Active 10 125 ml</v>
          </cell>
          <cell r="H2966">
            <v>0</v>
          </cell>
        </row>
        <row r="2967">
          <cell r="E2967">
            <v>111002024</v>
          </cell>
          <cell r="F2967" t="str">
            <v>Risek 10mg 14cap</v>
          </cell>
          <cell r="G2967" t="str">
            <v>Risek 10mg 14cap</v>
          </cell>
          <cell r="H2967">
            <v>0</v>
          </cell>
        </row>
        <row r="2968">
          <cell r="E2968">
            <v>111000277</v>
          </cell>
          <cell r="F2968" t="str">
            <v xml:space="preserve">  Benefiber Powder</v>
          </cell>
          <cell r="G2968" t="str">
            <v>Benefiber Powder</v>
          </cell>
          <cell r="H2968">
            <v>0</v>
          </cell>
        </row>
        <row r="2969">
          <cell r="E2969">
            <v>111000701</v>
          </cell>
          <cell r="F2969" t="str">
            <v>Dexamethasone 5 amp</v>
          </cell>
          <cell r="G2969" t="str">
            <v>Dexamethasone 5 amp</v>
          </cell>
          <cell r="H2969">
            <v>0</v>
          </cell>
        </row>
        <row r="2970">
          <cell r="E2970">
            <v>111000661</v>
          </cell>
          <cell r="F2970" t="str">
            <v>Deep Heat Rub 100g</v>
          </cell>
          <cell r="G2970" t="str">
            <v>Deep Heat Rub 100g</v>
          </cell>
          <cell r="H2970">
            <v>0</v>
          </cell>
        </row>
        <row r="2971">
          <cell r="E2971">
            <v>111000663</v>
          </cell>
          <cell r="F2971" t="str">
            <v>Deep Heat Rub 67g</v>
          </cell>
          <cell r="G2971" t="str">
            <v>Deep Heat Rub 67g</v>
          </cell>
          <cell r="H2971">
            <v>0</v>
          </cell>
        </row>
        <row r="2972">
          <cell r="E2972">
            <v>111001450</v>
          </cell>
          <cell r="F2972" t="str">
            <v>Melbrosia PLD 30 Caps</v>
          </cell>
          <cell r="G2972" t="str">
            <v>Melbrosia PLD 30 Caps</v>
          </cell>
          <cell r="H2972">
            <v>0</v>
          </cell>
        </row>
        <row r="2973">
          <cell r="E2973">
            <v>111001030</v>
          </cell>
          <cell r="F2973" t="str">
            <v>Garlic - Parsley 60 Tab</v>
          </cell>
          <cell r="G2973" t="str">
            <v>Garlic - Parsley 60 Tab</v>
          </cell>
          <cell r="H2973">
            <v>0</v>
          </cell>
        </row>
        <row r="2974">
          <cell r="E2974">
            <v>111001860</v>
          </cell>
          <cell r="F2974" t="str">
            <v>Primperan 20mg adult 6supp</v>
          </cell>
          <cell r="G2974" t="str">
            <v>Primperan 20mg adult 6supp</v>
          </cell>
          <cell r="H2974">
            <v>0</v>
          </cell>
        </row>
        <row r="2975">
          <cell r="E2975">
            <v>111002266</v>
          </cell>
          <cell r="F2975" t="str">
            <v>Tidilor syrup</v>
          </cell>
          <cell r="G2975" t="str">
            <v>Tidilor syrup</v>
          </cell>
          <cell r="H2975">
            <v>0</v>
          </cell>
        </row>
        <row r="2976">
          <cell r="E2976">
            <v>111001333</v>
          </cell>
          <cell r="F2976" t="str">
            <v>Linopril 5mg tab</v>
          </cell>
          <cell r="G2976" t="str">
            <v>Linopril 5mg tab</v>
          </cell>
          <cell r="H2976">
            <v>0</v>
          </cell>
        </row>
        <row r="2977">
          <cell r="E2977">
            <v>111000942</v>
          </cell>
          <cell r="F2977" t="str">
            <v>Finallerg Solution</v>
          </cell>
          <cell r="G2977" t="str">
            <v>Finallerg Solution</v>
          </cell>
          <cell r="H2977">
            <v>0</v>
          </cell>
        </row>
        <row r="2978">
          <cell r="E2978">
            <v>111002044</v>
          </cell>
          <cell r="F2978" t="str">
            <v>Rosa Vag Intimate Lotion 240ml</v>
          </cell>
          <cell r="G2978" t="str">
            <v>Rosa Vag Intimate Lotion 240ml</v>
          </cell>
          <cell r="H2978">
            <v>0</v>
          </cell>
        </row>
        <row r="2979">
          <cell r="E2979">
            <v>111002084</v>
          </cell>
          <cell r="F2979" t="str">
            <v xml:space="preserve">  Sarnol Lotion bot/ 150ml</v>
          </cell>
          <cell r="G2979" t="str">
            <v>Sarnol Lotion bot/ 150ml</v>
          </cell>
          <cell r="H2979">
            <v>0</v>
          </cell>
        </row>
        <row r="2980">
          <cell r="E2980">
            <v>111001057</v>
          </cell>
          <cell r="F2980" t="str">
            <v>Ginkgo - Vit 30 Tabs</v>
          </cell>
          <cell r="G2980" t="str">
            <v>Ginkgo - Vit 30 Tabs</v>
          </cell>
          <cell r="H2980">
            <v>0</v>
          </cell>
        </row>
        <row r="2981">
          <cell r="E2981">
            <v>111002383</v>
          </cell>
          <cell r="F2981" t="str">
            <v>Vitamine C 500mg 60 tab</v>
          </cell>
          <cell r="G2981" t="str">
            <v>Vitamine C 500mg 60 tab</v>
          </cell>
          <cell r="H2981">
            <v>0</v>
          </cell>
        </row>
        <row r="2982">
          <cell r="E2982">
            <v>111001252</v>
          </cell>
          <cell r="F2982" t="str">
            <v>KBM Surgical Mask 50pcs</v>
          </cell>
          <cell r="G2982" t="str">
            <v>KBM Surgical Mask 50pcs</v>
          </cell>
          <cell r="H2982">
            <v>0</v>
          </cell>
        </row>
        <row r="2983">
          <cell r="E2983">
            <v>111000296</v>
          </cell>
          <cell r="F2983" t="str">
            <v>Betamet Ointment 10g</v>
          </cell>
          <cell r="G2983" t="str">
            <v>Betamet Ointment 10g</v>
          </cell>
          <cell r="H2983">
            <v>0</v>
          </cell>
        </row>
        <row r="2984">
          <cell r="E2984">
            <v>111002212</v>
          </cell>
          <cell r="F2984" t="str">
            <v>Synalar Ointment 15g</v>
          </cell>
          <cell r="G2984" t="str">
            <v>Synalar Ointment 15g</v>
          </cell>
          <cell r="H2984">
            <v>0</v>
          </cell>
        </row>
        <row r="2985">
          <cell r="E2985">
            <v>111001076</v>
          </cell>
          <cell r="F2985" t="str">
            <v>Glomox 250mg Cap</v>
          </cell>
          <cell r="G2985" t="str">
            <v>Glomox 250mg Cap</v>
          </cell>
          <cell r="H2985">
            <v>0</v>
          </cell>
        </row>
        <row r="2986">
          <cell r="E2986">
            <v>111000958</v>
          </cell>
          <cell r="F2986" t="str">
            <v>Fleet enema children 225oz</v>
          </cell>
          <cell r="G2986" t="str">
            <v>Fleet enema children 225oz</v>
          </cell>
          <cell r="H2986">
            <v>0</v>
          </cell>
        </row>
        <row r="2987">
          <cell r="E2987">
            <v>111002070</v>
          </cell>
          <cell r="F2987" t="str">
            <v>Salimist spray 25 ml</v>
          </cell>
          <cell r="G2987" t="str">
            <v>Salimist spray 25 ml</v>
          </cell>
          <cell r="H2987">
            <v>0</v>
          </cell>
        </row>
        <row r="2988">
          <cell r="E2988">
            <v>111000190</v>
          </cell>
          <cell r="F2988" t="str">
            <v xml:space="preserve">  Augmentin 457mg 70ml syrup</v>
          </cell>
          <cell r="G2988" t="str">
            <v>Augmentin 457mg 70ml syrup</v>
          </cell>
          <cell r="H2988">
            <v>0</v>
          </cell>
        </row>
        <row r="2989">
          <cell r="E2989">
            <v>111000635</v>
          </cell>
          <cell r="F2989" t="str">
            <v>Daktarin 2% 30gm cream</v>
          </cell>
          <cell r="G2989" t="str">
            <v>Daktarin 2% 30gm cream</v>
          </cell>
          <cell r="H2989">
            <v>0</v>
          </cell>
        </row>
        <row r="2990">
          <cell r="E2990">
            <v>111001105</v>
          </cell>
          <cell r="F2990" t="str">
            <v>Guaphan DM 100ml syrup</v>
          </cell>
          <cell r="G2990" t="str">
            <v>Guaphan DM 100ml syrup</v>
          </cell>
          <cell r="H2990">
            <v>0</v>
          </cell>
        </row>
        <row r="2991">
          <cell r="E2991">
            <v>111002311</v>
          </cell>
          <cell r="F2991" t="str">
            <v>Tylenol 200mg 10suppos</v>
          </cell>
          <cell r="G2991" t="str">
            <v>Tylenol 200mg 10suppos</v>
          </cell>
          <cell r="H2991">
            <v>0</v>
          </cell>
        </row>
        <row r="2992">
          <cell r="E2992">
            <v>111001649</v>
          </cell>
          <cell r="F2992" t="str">
            <v>Ocumol 25% eye drops</v>
          </cell>
          <cell r="G2992" t="str">
            <v>Ocumol 25% eye drops</v>
          </cell>
          <cell r="H2992">
            <v>0</v>
          </cell>
        </row>
        <row r="2993">
          <cell r="E2993">
            <v>111001858</v>
          </cell>
          <cell r="F2993" t="str">
            <v xml:space="preserve">  Primperan 10mg 20tab</v>
          </cell>
          <cell r="G2993" t="str">
            <v>Primperan 10mg 20tab</v>
          </cell>
          <cell r="H2993">
            <v>0</v>
          </cell>
        </row>
        <row r="2994">
          <cell r="E2994">
            <v>111001304</v>
          </cell>
          <cell r="F2994" t="str">
            <v>Lansomid 30  -  14 cap</v>
          </cell>
          <cell r="G2994" t="str">
            <v>Lansomid 30  -  14 cap</v>
          </cell>
          <cell r="H2994">
            <v>0</v>
          </cell>
        </row>
        <row r="2995">
          <cell r="E2995">
            <v>111001051</v>
          </cell>
          <cell r="F2995" t="str">
            <v>Genurin Semplice Forte 30 tab</v>
          </cell>
          <cell r="G2995" t="str">
            <v>Genurin Semplice Forte 30 tab</v>
          </cell>
          <cell r="H2995">
            <v>0</v>
          </cell>
        </row>
        <row r="2996">
          <cell r="E2996">
            <v>111000129</v>
          </cell>
          <cell r="F2996" t="str">
            <v>Angiotec 10mg tab</v>
          </cell>
          <cell r="G2996" t="str">
            <v>Angiotec 10mg tab</v>
          </cell>
          <cell r="H2996">
            <v>0</v>
          </cell>
        </row>
        <row r="2997">
          <cell r="E2997">
            <v>111000191</v>
          </cell>
          <cell r="F2997" t="str">
            <v xml:space="preserve">  Augmentin 600mg 10 vial</v>
          </cell>
          <cell r="G2997" t="str">
            <v>Augmentin 600mg 10 vial</v>
          </cell>
          <cell r="H2997">
            <v>0</v>
          </cell>
        </row>
        <row r="2998">
          <cell r="E2998">
            <v>111002483</v>
          </cell>
          <cell r="F2998" t="str">
            <v xml:space="preserve">  Zithromax 200 mg 15ml susp.</v>
          </cell>
          <cell r="G2998" t="str">
            <v>Zithromax 200 mg 15ml susp.</v>
          </cell>
          <cell r="H2998">
            <v>0</v>
          </cell>
        </row>
        <row r="2999">
          <cell r="E2999">
            <v>111001272</v>
          </cell>
          <cell r="F2999" t="str">
            <v>Klaribac 500mg 14tab</v>
          </cell>
          <cell r="G2999" t="str">
            <v>Klaribac 500mg 14tab</v>
          </cell>
          <cell r="H2999">
            <v>0</v>
          </cell>
        </row>
        <row r="3000">
          <cell r="E3000">
            <v>111001684</v>
          </cell>
          <cell r="F3000" t="str">
            <v>Omnicef 300mg Caps 10.s</v>
          </cell>
          <cell r="G3000" t="str">
            <v>Omnicef 300mg Caps 10.s</v>
          </cell>
          <cell r="H3000">
            <v>0</v>
          </cell>
        </row>
        <row r="3001">
          <cell r="E3001">
            <v>111000980</v>
          </cell>
          <cell r="F3001" t="str">
            <v>Flumed DM Adult 100ml Syrup</v>
          </cell>
          <cell r="G3001" t="str">
            <v>Flumed DM Adult 100ml Syrup</v>
          </cell>
          <cell r="H3001">
            <v>0</v>
          </cell>
        </row>
        <row r="3002">
          <cell r="E3002">
            <v>111000168</v>
          </cell>
          <cell r="F3002" t="str">
            <v>Aspirin 0.1 Child 30tab</v>
          </cell>
          <cell r="G3002" t="str">
            <v>Aspirin 0.1 Child 30tab</v>
          </cell>
          <cell r="H3002">
            <v>0</v>
          </cell>
        </row>
        <row r="3003">
          <cell r="E3003">
            <v>111000099</v>
          </cell>
          <cell r="F3003" t="str">
            <v>Amol Caplet 500mg</v>
          </cell>
          <cell r="G3003" t="str">
            <v>Amol Caplet 500mg</v>
          </cell>
          <cell r="H3003">
            <v>0</v>
          </cell>
        </row>
        <row r="3004">
          <cell r="E3004">
            <v>111002069</v>
          </cell>
          <cell r="F3004" t="str">
            <v>Salidex Oint 30gm</v>
          </cell>
          <cell r="G3004" t="str">
            <v>Salidex Oint 30gm</v>
          </cell>
          <cell r="H3004">
            <v>0</v>
          </cell>
        </row>
        <row r="3005">
          <cell r="E3005">
            <v>111000903</v>
          </cell>
          <cell r="F3005" t="str">
            <v>Fawar Lemon Eff</v>
          </cell>
          <cell r="G3005" t="str">
            <v>Fawar Lemon Eff</v>
          </cell>
          <cell r="H3005">
            <v>0</v>
          </cell>
        </row>
        <row r="3006">
          <cell r="E3006">
            <v>111000902</v>
          </cell>
          <cell r="F3006" t="str">
            <v>Fawar Fruit Eff Salt 6sx6</v>
          </cell>
          <cell r="G3006" t="str">
            <v>Fawar Fruit Eff Salt 6sx6</v>
          </cell>
          <cell r="H3006">
            <v>0</v>
          </cell>
        </row>
        <row r="3007">
          <cell r="E3007">
            <v>111000197</v>
          </cell>
          <cell r="F3007" t="str">
            <v>Avalon Anti-septic Solution 10 %</v>
          </cell>
          <cell r="G3007" t="str">
            <v>Avalon Anti-septic Solution 10 %</v>
          </cell>
          <cell r="H3007">
            <v>0</v>
          </cell>
        </row>
        <row r="3008">
          <cell r="E3008">
            <v>111000216</v>
          </cell>
          <cell r="F3008" t="str">
            <v>Avalon Surgical Scrub 7.5%</v>
          </cell>
          <cell r="G3008" t="str">
            <v>Avalon Surgical Scrub 7.5%</v>
          </cell>
          <cell r="H3008">
            <v>0</v>
          </cell>
        </row>
        <row r="3009">
          <cell r="E3009">
            <v>111000201</v>
          </cell>
          <cell r="F3009" t="str">
            <v>Avalon Avomack Solution 10 ml</v>
          </cell>
          <cell r="G3009" t="str">
            <v>Avalon Avomack Solution 10 ml</v>
          </cell>
          <cell r="H3009">
            <v>0</v>
          </cell>
        </row>
        <row r="3010">
          <cell r="E3010">
            <v>111000215</v>
          </cell>
          <cell r="F3010" t="str">
            <v>Avalon Stretch Mark Cream 70 ml</v>
          </cell>
          <cell r="G3010" t="str">
            <v>Avalon Stretch Mark Cream 70 ml</v>
          </cell>
          <cell r="H3010">
            <v>15</v>
          </cell>
        </row>
        <row r="3011">
          <cell r="E3011">
            <v>111000207</v>
          </cell>
          <cell r="F3011" t="str">
            <v>Avalon Hand Cream</v>
          </cell>
          <cell r="G3011" t="str">
            <v>Avalon Hand Cream</v>
          </cell>
          <cell r="H3011">
            <v>15</v>
          </cell>
        </row>
        <row r="3012">
          <cell r="E3012">
            <v>111000711</v>
          </cell>
          <cell r="F3012" t="str">
            <v>Dialon 500 mg 48Tab</v>
          </cell>
          <cell r="G3012" t="str">
            <v>Dialon 500 mg 48Tab</v>
          </cell>
          <cell r="H3012">
            <v>0</v>
          </cell>
        </row>
        <row r="3013">
          <cell r="E3013">
            <v>111002138</v>
          </cell>
          <cell r="F3013" t="str">
            <v>Singulair 10mg 2 Strips</v>
          </cell>
          <cell r="G3013" t="str">
            <v>Singulair 10mg 2 Strips</v>
          </cell>
          <cell r="H3013">
            <v>0</v>
          </cell>
        </row>
        <row r="3014">
          <cell r="E3014">
            <v>111000628</v>
          </cell>
          <cell r="F3014" t="str">
            <v xml:space="preserve">  Daflon 500mg 30 Tab</v>
          </cell>
          <cell r="G3014" t="str">
            <v>Daflon 500mg 30 Tab</v>
          </cell>
          <cell r="H3014">
            <v>0</v>
          </cell>
        </row>
        <row r="3015">
          <cell r="E3015">
            <v>111002494</v>
          </cell>
          <cell r="F3015" t="str">
            <v>Zocor 40mg 30tab</v>
          </cell>
          <cell r="G3015" t="str">
            <v>Zocor 40mg 30tab</v>
          </cell>
          <cell r="H3015">
            <v>0</v>
          </cell>
        </row>
        <row r="3016">
          <cell r="E3016">
            <v>111000599</v>
          </cell>
          <cell r="F3016" t="str">
            <v xml:space="preserve">  Cosopt Eye Drops 5ml</v>
          </cell>
          <cell r="G3016" t="str">
            <v>Cosopt Eye Drops 5ml</v>
          </cell>
          <cell r="H3016">
            <v>0</v>
          </cell>
        </row>
        <row r="3017">
          <cell r="E3017">
            <v>111001966</v>
          </cell>
          <cell r="F3017" t="str">
            <v xml:space="preserve">  Renitec 20mg 28 tab</v>
          </cell>
          <cell r="G3017" t="str">
            <v>Renitec 20mg 28 tab</v>
          </cell>
          <cell r="H3017">
            <v>0</v>
          </cell>
        </row>
        <row r="3018">
          <cell r="E3018">
            <v>111002135</v>
          </cell>
          <cell r="F3018" t="str">
            <v>Sinemet 275mg 20Tab</v>
          </cell>
          <cell r="G3018" t="str">
            <v>Sinemet 275mg 20Tab</v>
          </cell>
          <cell r="H3018">
            <v>0</v>
          </cell>
        </row>
        <row r="3019">
          <cell r="E3019">
            <v>111002305</v>
          </cell>
          <cell r="F3019" t="str">
            <v xml:space="preserve">  Trivastal Retard 50mg 30tab</v>
          </cell>
          <cell r="G3019" t="str">
            <v>Trivastal Retard 50mg 30tab</v>
          </cell>
          <cell r="H3019">
            <v>0</v>
          </cell>
        </row>
        <row r="3020">
          <cell r="E3020">
            <v>111000613</v>
          </cell>
          <cell r="F3020" t="str">
            <v xml:space="preserve">  Crestor 10mg 28 tab</v>
          </cell>
          <cell r="G3020" t="str">
            <v>Crestor 10mg 28 tab</v>
          </cell>
          <cell r="H3020">
            <v>0</v>
          </cell>
        </row>
        <row r="3021">
          <cell r="E3021">
            <v>111001685</v>
          </cell>
          <cell r="F3021" t="str">
            <v xml:space="preserve">  One alph 0.25mcg 30cap</v>
          </cell>
          <cell r="G3021" t="str">
            <v>One alph 0.25mcg 30cap</v>
          </cell>
          <cell r="H3021">
            <v>0</v>
          </cell>
        </row>
        <row r="3022">
          <cell r="E3022">
            <v>111002253</v>
          </cell>
          <cell r="F3022" t="str">
            <v>Tenormin 100mg 28s tab</v>
          </cell>
          <cell r="G3022" t="str">
            <v>Tenormin 100mg 28s tab</v>
          </cell>
          <cell r="H3022">
            <v>0</v>
          </cell>
        </row>
        <row r="3023">
          <cell r="E3023">
            <v>111002142</v>
          </cell>
          <cell r="F3023" t="str">
            <v xml:space="preserve">  Singulair 4mg Chew 28 tab</v>
          </cell>
          <cell r="G3023" t="str">
            <v>Singulair 4mg Chew 28 tab</v>
          </cell>
          <cell r="H3023">
            <v>0</v>
          </cell>
        </row>
        <row r="3024">
          <cell r="E3024">
            <v>111000910</v>
          </cell>
          <cell r="F3024" t="str">
            <v>Fenadex 120mg 15 tab</v>
          </cell>
          <cell r="G3024" t="str">
            <v>Fenadex 120mg 15 tab</v>
          </cell>
          <cell r="H3024">
            <v>0</v>
          </cell>
        </row>
        <row r="3025">
          <cell r="E3025">
            <v>111001567</v>
          </cell>
          <cell r="F3025" t="str">
            <v>Neo-haemorrhan 12gm oint</v>
          </cell>
          <cell r="G3025" t="str">
            <v>Neo-haemorrhan 12gm oint</v>
          </cell>
          <cell r="H3025">
            <v>0</v>
          </cell>
        </row>
        <row r="3026">
          <cell r="E3026">
            <v>111000438</v>
          </cell>
          <cell r="F3026" t="str">
            <v>Cefix 100mg 60ml Sus</v>
          </cell>
          <cell r="G3026" t="str">
            <v>Cefix 100mg 60ml Sus</v>
          </cell>
          <cell r="H3026">
            <v>0</v>
          </cell>
        </row>
        <row r="3027">
          <cell r="E3027">
            <v>111000515</v>
          </cell>
          <cell r="F3027" t="str">
            <v>Cipropharm 250mg tab</v>
          </cell>
          <cell r="G3027" t="str">
            <v>Cipropharm 250mg tab</v>
          </cell>
          <cell r="H3027">
            <v>0</v>
          </cell>
        </row>
        <row r="3028">
          <cell r="E3028">
            <v>111000825</v>
          </cell>
          <cell r="F3028" t="str">
            <v>Emidol 500mg tab</v>
          </cell>
          <cell r="G3028" t="str">
            <v>Emidol 500mg tab</v>
          </cell>
          <cell r="H3028">
            <v>0</v>
          </cell>
        </row>
        <row r="3029">
          <cell r="E3029">
            <v>111001506</v>
          </cell>
          <cell r="F3029" t="str">
            <v>Mixtard 30HM penfill 100 Iu/ml  5×3ml</v>
          </cell>
          <cell r="G3029" t="str">
            <v>Mixtard 30HM penfill 100 Iu/ml  5×3ml</v>
          </cell>
          <cell r="H3029">
            <v>0</v>
          </cell>
        </row>
        <row r="3030">
          <cell r="E3030">
            <v>111001633</v>
          </cell>
          <cell r="F3030" t="str">
            <v>Novomix 30 penfill 100u/ml 5×3ml</v>
          </cell>
          <cell r="G3030" t="str">
            <v>Novomix 30 penfill 100u/ml 5×3ml</v>
          </cell>
          <cell r="H3030">
            <v>0</v>
          </cell>
        </row>
        <row r="3031">
          <cell r="E3031">
            <v>111001196</v>
          </cell>
          <cell r="F3031" t="str">
            <v>Insulatard HM 100 iu/ml</v>
          </cell>
          <cell r="G3031" t="str">
            <v>Insulatard HM 100 iu/ml</v>
          </cell>
          <cell r="H3031">
            <v>0</v>
          </cell>
        </row>
        <row r="3032">
          <cell r="E3032">
            <v>111000756</v>
          </cell>
          <cell r="F3032" t="str">
            <v>Disflatyl 30 tabs</v>
          </cell>
          <cell r="G3032" t="str">
            <v>Disflatyl 30 tabs</v>
          </cell>
          <cell r="H3032">
            <v>0</v>
          </cell>
        </row>
        <row r="3033">
          <cell r="E3033">
            <v>111000757</v>
          </cell>
          <cell r="F3033" t="str">
            <v>Disflatyl Drops 30 ml</v>
          </cell>
          <cell r="G3033" t="str">
            <v>Disflatyl Drops 30 ml</v>
          </cell>
          <cell r="H3033">
            <v>0</v>
          </cell>
        </row>
        <row r="3034">
          <cell r="E3034">
            <v>111000288</v>
          </cell>
          <cell r="F3034" t="str">
            <v>Betadine Gargle Mouthwash 1% 120ml</v>
          </cell>
          <cell r="G3034" t="str">
            <v>Betadine Gargle Mouthwash 1% 120ml</v>
          </cell>
          <cell r="H3034">
            <v>0</v>
          </cell>
        </row>
        <row r="3035">
          <cell r="E3035">
            <v>111000291</v>
          </cell>
          <cell r="F3035" t="str">
            <v>Betadine Solution 10% 120ml</v>
          </cell>
          <cell r="G3035" t="str">
            <v>Betadine Solution 10% 120ml</v>
          </cell>
          <cell r="H3035">
            <v>0</v>
          </cell>
        </row>
        <row r="3036">
          <cell r="E3036">
            <v>111000292</v>
          </cell>
          <cell r="F3036" t="str">
            <v>Betadine V.Douche 10% 120ml</v>
          </cell>
          <cell r="G3036" t="str">
            <v>Betadine V.Douche 10% 120ml</v>
          </cell>
          <cell r="H3036">
            <v>0</v>
          </cell>
        </row>
        <row r="3037">
          <cell r="E3037">
            <v>111000026</v>
          </cell>
          <cell r="F3037" t="str">
            <v>Acnelin Cream 0.05 % × 30 gm</v>
          </cell>
          <cell r="G3037" t="str">
            <v>Acnelin Cream 0.05 % × 30 gm</v>
          </cell>
          <cell r="H3037">
            <v>0</v>
          </cell>
        </row>
        <row r="3038">
          <cell r="E3038">
            <v>111000518</v>
          </cell>
          <cell r="F3038" t="str">
            <v>Ciproquin tabs 250mg   ×   10</v>
          </cell>
          <cell r="G3038" t="str">
            <v>Ciproquin tabs 250mg   ×   10</v>
          </cell>
          <cell r="H3038">
            <v>0</v>
          </cell>
        </row>
        <row r="3039">
          <cell r="E3039">
            <v>111001581</v>
          </cell>
          <cell r="F3039" t="str">
            <v>Neurotone 30 tab</v>
          </cell>
          <cell r="G3039" t="str">
            <v>Neurotone 30 tab</v>
          </cell>
          <cell r="H3039">
            <v>0</v>
          </cell>
        </row>
        <row r="3040">
          <cell r="E3040">
            <v>111002143</v>
          </cell>
          <cell r="F3040" t="str">
            <v xml:space="preserve">  Singulair 5mg Chew 28 tab</v>
          </cell>
          <cell r="G3040" t="str">
            <v>Singulair 5mg Chew 28 tab</v>
          </cell>
          <cell r="H3040">
            <v>0</v>
          </cell>
        </row>
        <row r="3041">
          <cell r="E3041">
            <v>111000650</v>
          </cell>
          <cell r="F3041" t="str">
            <v>Dawara Gentian Violet BP 30ml</v>
          </cell>
          <cell r="G3041" t="str">
            <v>Dawara Gentian Violet BP 30ml</v>
          </cell>
          <cell r="H3041">
            <v>0</v>
          </cell>
        </row>
        <row r="3042">
          <cell r="E3042">
            <v>111000250</v>
          </cell>
          <cell r="F3042" t="str">
            <v xml:space="preserve">  Bactrim Forte 10 tab</v>
          </cell>
          <cell r="G3042" t="str">
            <v>Bactrim Forte 10 tab</v>
          </cell>
          <cell r="H3042">
            <v>0</v>
          </cell>
        </row>
        <row r="3043">
          <cell r="E3043">
            <v>111000308</v>
          </cell>
          <cell r="F3043" t="str">
            <v>Betixim 200mg  cap</v>
          </cell>
          <cell r="G3043" t="str">
            <v>Betixim 200mg  cap</v>
          </cell>
          <cell r="H3043">
            <v>0</v>
          </cell>
        </row>
        <row r="3044">
          <cell r="E3044">
            <v>111000307</v>
          </cell>
          <cell r="F3044" t="str">
            <v>Betixim 100mg Susp  60ml</v>
          </cell>
          <cell r="G3044" t="str">
            <v>Betixim 100mg Susp  60ml</v>
          </cell>
          <cell r="H3044">
            <v>0</v>
          </cell>
        </row>
        <row r="3045">
          <cell r="E3045">
            <v>111000345</v>
          </cell>
          <cell r="F3045" t="str">
            <v>Bisolvon 8mg 20tab</v>
          </cell>
          <cell r="G3045" t="str">
            <v>Bisolvon 8mg 20tab</v>
          </cell>
          <cell r="H3045">
            <v>0</v>
          </cell>
        </row>
        <row r="3046">
          <cell r="E3046">
            <v>111000357</v>
          </cell>
          <cell r="F3046" t="str">
            <v>Brufen 400mg 25tab</v>
          </cell>
          <cell r="G3046" t="str">
            <v>Brufen 400mg 25tab</v>
          </cell>
          <cell r="H3046">
            <v>0</v>
          </cell>
        </row>
        <row r="3047">
          <cell r="E3047">
            <v>111000382</v>
          </cell>
          <cell r="F3047" t="str">
            <v>Calcichew d3 30tab</v>
          </cell>
          <cell r="G3047" t="str">
            <v>Calcichew d3 30tab</v>
          </cell>
          <cell r="H3047">
            <v>0</v>
          </cell>
        </row>
        <row r="3048">
          <cell r="E3048">
            <v>111000771</v>
          </cell>
          <cell r="F3048" t="str">
            <v xml:space="preserve">  Dostinex 0.5mg 8tab</v>
          </cell>
          <cell r="G3048" t="str">
            <v>Dostinex 0.5mg 8tab</v>
          </cell>
          <cell r="H3048">
            <v>0</v>
          </cell>
        </row>
        <row r="3049">
          <cell r="E3049">
            <v>111001011</v>
          </cell>
          <cell r="F3049" t="str">
            <v xml:space="preserve">  Fucidin 2% Ointment</v>
          </cell>
          <cell r="G3049" t="str">
            <v>Fucidin 2% Ointment</v>
          </cell>
          <cell r="H3049">
            <v>0</v>
          </cell>
        </row>
        <row r="3050">
          <cell r="E3050">
            <v>111000159</v>
          </cell>
          <cell r="F3050" t="str">
            <v>Ar-Natal 30tab</v>
          </cell>
          <cell r="G3050" t="str">
            <v>Ar-Natal 30tab</v>
          </cell>
          <cell r="H3050">
            <v>0</v>
          </cell>
        </row>
        <row r="3051">
          <cell r="E3051">
            <v>111002251</v>
          </cell>
          <cell r="F3051" t="str">
            <v xml:space="preserve">  Tenoretic 100mg 28tab</v>
          </cell>
          <cell r="G3051" t="str">
            <v>Tenoretic 100mg 28tab</v>
          </cell>
          <cell r="H3051">
            <v>0</v>
          </cell>
        </row>
        <row r="3052">
          <cell r="E3052">
            <v>111000321</v>
          </cell>
          <cell r="F3052" t="str">
            <v xml:space="preserve">  Bi Preterax (5mg+1.25mg) 30tab</v>
          </cell>
          <cell r="G3052" t="str">
            <v>Bi Preterax (5mg+1.25mg) 30tab</v>
          </cell>
          <cell r="H3052">
            <v>0</v>
          </cell>
        </row>
        <row r="3053">
          <cell r="E3053">
            <v>111001343</v>
          </cell>
          <cell r="F3053" t="str">
            <v xml:space="preserve">  Lipomax 10mg 30 tab</v>
          </cell>
          <cell r="G3053" t="str">
            <v>Lipomax 10mg 30 tab</v>
          </cell>
          <cell r="H3053">
            <v>0</v>
          </cell>
        </row>
        <row r="3054">
          <cell r="E3054">
            <v>111001288</v>
          </cell>
          <cell r="F3054" t="str">
            <v>Lactulose Syrup</v>
          </cell>
          <cell r="G3054" t="str">
            <v>Lactulose Syrup</v>
          </cell>
          <cell r="H3054">
            <v>0</v>
          </cell>
        </row>
        <row r="3055">
          <cell r="E3055">
            <v>111001221</v>
          </cell>
          <cell r="F3055" t="str">
            <v>Jelly Baby Bears 60 cap</v>
          </cell>
          <cell r="G3055" t="str">
            <v>Jelly Baby Bears 60 cap</v>
          </cell>
          <cell r="H3055">
            <v>0</v>
          </cell>
        </row>
        <row r="3056">
          <cell r="E3056">
            <v>111000632</v>
          </cell>
          <cell r="F3056" t="str">
            <v>Daily SPA Nourishing Moisturizer</v>
          </cell>
          <cell r="G3056" t="str">
            <v>Daily SPA Nourishing Moisturizer</v>
          </cell>
          <cell r="H3056">
            <v>0</v>
          </cell>
        </row>
        <row r="3057">
          <cell r="E3057">
            <v>111001002</v>
          </cell>
          <cell r="F3057" t="str">
            <v xml:space="preserve">  Fosamax 70mg O/W 4 tab</v>
          </cell>
          <cell r="G3057" t="str">
            <v>Fosamax 70mg O/W 4 tab</v>
          </cell>
          <cell r="H3057">
            <v>0</v>
          </cell>
        </row>
        <row r="3058">
          <cell r="E3058">
            <v>111002134</v>
          </cell>
          <cell r="F3058" t="str">
            <v>Sinemet 110mg 100 tab</v>
          </cell>
          <cell r="G3058" t="str">
            <v>Sinemet 110mg 100 tab</v>
          </cell>
          <cell r="H3058">
            <v>0</v>
          </cell>
        </row>
        <row r="3059">
          <cell r="E3059">
            <v>111000558</v>
          </cell>
          <cell r="F3059" t="str">
            <v>Clinoril 200mg 30 tab</v>
          </cell>
          <cell r="G3059" t="str">
            <v>Clinoril 200mg 30 tab</v>
          </cell>
          <cell r="H3059">
            <v>0</v>
          </cell>
        </row>
        <row r="3060">
          <cell r="E3060">
            <v>111001325</v>
          </cell>
          <cell r="F3060" t="str">
            <v>Lexin 500mg 20cap</v>
          </cell>
          <cell r="G3060" t="str">
            <v>Lexin 500mg 20cap</v>
          </cell>
          <cell r="H3060">
            <v>0</v>
          </cell>
        </row>
        <row r="3061">
          <cell r="E3061">
            <v>111001326</v>
          </cell>
          <cell r="F3061" t="str">
            <v>Lidaprim fort 10tab</v>
          </cell>
          <cell r="G3061" t="str">
            <v>Lidaprim fort 10tab</v>
          </cell>
          <cell r="H3061">
            <v>0</v>
          </cell>
        </row>
        <row r="3062">
          <cell r="E3062">
            <v>111001192</v>
          </cell>
          <cell r="F3062" t="str">
            <v>Infla ban 1% 30gm gel</v>
          </cell>
          <cell r="G3062" t="str">
            <v>Infla ban 1% 30gm gel</v>
          </cell>
          <cell r="H3062">
            <v>0</v>
          </cell>
        </row>
        <row r="3063">
          <cell r="E3063">
            <v>111002415</v>
          </cell>
          <cell r="F3063" t="str">
            <v xml:space="preserve">  Xalacom eye drops</v>
          </cell>
          <cell r="G3063" t="str">
            <v>Xalacom eye drops</v>
          </cell>
          <cell r="H3063">
            <v>0</v>
          </cell>
        </row>
        <row r="3064">
          <cell r="E3064">
            <v>111000090</v>
          </cell>
          <cell r="F3064" t="str">
            <v xml:space="preserve">  Amlor 10mg 30 Caps</v>
          </cell>
          <cell r="G3064" t="str">
            <v>Amlor 10mg 30 Caps</v>
          </cell>
          <cell r="H3064">
            <v>0</v>
          </cell>
        </row>
        <row r="3065">
          <cell r="E3065">
            <v>111000131</v>
          </cell>
          <cell r="F3065" t="str">
            <v>Angiotec 5mg tab</v>
          </cell>
          <cell r="G3065" t="str">
            <v>Angiotec 5mg tab</v>
          </cell>
          <cell r="H3065">
            <v>0</v>
          </cell>
        </row>
        <row r="3066">
          <cell r="E3066">
            <v>111000130</v>
          </cell>
          <cell r="F3066" t="str">
            <v>Angiotec 20mg tab</v>
          </cell>
          <cell r="G3066" t="str">
            <v>Angiotec 20mg tab</v>
          </cell>
          <cell r="H3066">
            <v>0</v>
          </cell>
        </row>
        <row r="3067">
          <cell r="E3067">
            <v>111000147</v>
          </cell>
          <cell r="F3067" t="str">
            <v>Apo-diclo 50mg 20tab</v>
          </cell>
          <cell r="G3067" t="str">
            <v>Apo-diclo 50mg 20tab</v>
          </cell>
          <cell r="H3067">
            <v>0</v>
          </cell>
        </row>
        <row r="3068">
          <cell r="E3068">
            <v>111000189</v>
          </cell>
          <cell r="F3068" t="str">
            <v xml:space="preserve">  Augmentin 375mg 20 tab</v>
          </cell>
          <cell r="G3068" t="str">
            <v>Augmentin 375mg 20 tab</v>
          </cell>
          <cell r="H3068">
            <v>0</v>
          </cell>
        </row>
        <row r="3069">
          <cell r="E3069">
            <v>111001580</v>
          </cell>
          <cell r="F3069" t="str">
            <v>Neurorubine Forte 20 tab</v>
          </cell>
          <cell r="G3069" t="str">
            <v>Neurorubine Forte 20 tab</v>
          </cell>
          <cell r="H3069">
            <v>0</v>
          </cell>
        </row>
        <row r="3070">
          <cell r="E3070">
            <v>111000984</v>
          </cell>
          <cell r="F3070" t="str">
            <v>FML eye drops</v>
          </cell>
          <cell r="G3070" t="str">
            <v>FML eye drops</v>
          </cell>
          <cell r="H3070">
            <v>0</v>
          </cell>
        </row>
        <row r="3071">
          <cell r="E3071">
            <v>111000137</v>
          </cell>
          <cell r="F3071" t="str">
            <v>Apiflox eye drops</v>
          </cell>
          <cell r="G3071" t="str">
            <v>Apiflox eye drops</v>
          </cell>
          <cell r="H3071">
            <v>0</v>
          </cell>
        </row>
        <row r="3072">
          <cell r="E3072">
            <v>111000659</v>
          </cell>
          <cell r="F3072" t="str">
            <v>Decozal 0.05% nose drops</v>
          </cell>
          <cell r="G3072" t="str">
            <v>Decozal 0.05% nose drops</v>
          </cell>
          <cell r="H3072">
            <v>0</v>
          </cell>
        </row>
        <row r="3073">
          <cell r="E3073">
            <v>111000139</v>
          </cell>
          <cell r="F3073" t="str">
            <v>Apigen eye ointment</v>
          </cell>
          <cell r="G3073" t="str">
            <v>Apigen eye ointment</v>
          </cell>
          <cell r="H3073">
            <v>0</v>
          </cell>
        </row>
        <row r="3074">
          <cell r="E3074">
            <v>111001700</v>
          </cell>
          <cell r="F3074" t="str">
            <v xml:space="preserve">  Optifresh  Opthalmic sol 10ml/bottle</v>
          </cell>
          <cell r="G3074" t="str">
            <v>Optifresh  Opthalmic sol 10ml/bottle</v>
          </cell>
          <cell r="H3074">
            <v>0</v>
          </cell>
        </row>
        <row r="3075">
          <cell r="E3075">
            <v>111001704</v>
          </cell>
          <cell r="F3075" t="str">
            <v xml:space="preserve">  Optimol 0.5% Ophthalmic sol 5ml /bottle</v>
          </cell>
          <cell r="G3075" t="str">
            <v>Optimol 0.5% Ophthalmic sol 5ml /bottle</v>
          </cell>
          <cell r="H3075">
            <v>0</v>
          </cell>
        </row>
        <row r="3076">
          <cell r="E3076">
            <v>111000334</v>
          </cell>
          <cell r="F3076" t="str">
            <v xml:space="preserve">  Biodroxil 500 mg /sml susp. 100ml bottle</v>
          </cell>
          <cell r="G3076" t="str">
            <v>Biodroxil 500 mg /sml susp. 100ml bottle</v>
          </cell>
          <cell r="H3076">
            <v>0</v>
          </cell>
        </row>
        <row r="3077">
          <cell r="E3077">
            <v>111002458</v>
          </cell>
          <cell r="F3077" t="str">
            <v>Zeta Oint 2% 15g</v>
          </cell>
          <cell r="G3077" t="str">
            <v>Zeta Oint 2% 15g</v>
          </cell>
          <cell r="H3077">
            <v>0</v>
          </cell>
        </row>
        <row r="3078">
          <cell r="E3078">
            <v>111000019</v>
          </cell>
          <cell r="F3078" t="str">
            <v>Acidal Syrup 250 ml</v>
          </cell>
          <cell r="G3078" t="str">
            <v>Acidal Syrup 250 ml</v>
          </cell>
          <cell r="H3078">
            <v>0</v>
          </cell>
        </row>
        <row r="3079">
          <cell r="E3079">
            <v>111000162</v>
          </cell>
          <cell r="F3079" t="str">
            <v>Artiz  10 mg  10  s  sale</v>
          </cell>
          <cell r="G3079" t="str">
            <v>Artiz  10 mg  10  s  sale</v>
          </cell>
          <cell r="H3079">
            <v>0</v>
          </cell>
        </row>
        <row r="3080">
          <cell r="E3080">
            <v>111002379</v>
          </cell>
          <cell r="F3080" t="str">
            <v>Vita - C  20  s  (New)</v>
          </cell>
          <cell r="G3080" t="str">
            <v>Vita - C  20  s  (New)</v>
          </cell>
          <cell r="H3080">
            <v>0</v>
          </cell>
        </row>
        <row r="3081">
          <cell r="E3081">
            <v>111002481</v>
          </cell>
          <cell r="F3081" t="str">
            <v>Zinoximor 250 mg  14  s  new</v>
          </cell>
          <cell r="G3081" t="str">
            <v>Zinoximor 250 mg  14  s  new</v>
          </cell>
          <cell r="H3081">
            <v>0</v>
          </cell>
        </row>
        <row r="3082">
          <cell r="E3082">
            <v>111001367</v>
          </cell>
          <cell r="F3082" t="str">
            <v>Lopra  20mg  30  s</v>
          </cell>
          <cell r="G3082" t="str">
            <v>Lopra  20mg  30  s</v>
          </cell>
          <cell r="H3082">
            <v>0</v>
          </cell>
        </row>
        <row r="3083">
          <cell r="E3083">
            <v>111000844</v>
          </cell>
          <cell r="F3083" t="str">
            <v>Epimag / Eff Gran</v>
          </cell>
          <cell r="G3083" t="str">
            <v>Epimag / Eff Gran</v>
          </cell>
          <cell r="H3083">
            <v>0</v>
          </cell>
        </row>
        <row r="3084">
          <cell r="E3084">
            <v>111000797</v>
          </cell>
          <cell r="F3084" t="str">
            <v>E- Mox 500 mg  Caps</v>
          </cell>
          <cell r="G3084" t="str">
            <v>E- Mox 500 mg  Caps</v>
          </cell>
          <cell r="H3084">
            <v>0</v>
          </cell>
        </row>
        <row r="3085">
          <cell r="E3085">
            <v>111000393</v>
          </cell>
          <cell r="F3085" t="str">
            <v>Camodent Oral Solution</v>
          </cell>
          <cell r="G3085" t="str">
            <v>Camodent Oral Solution</v>
          </cell>
          <cell r="H3085">
            <v>0</v>
          </cell>
        </row>
        <row r="3086">
          <cell r="E3086">
            <v>111002408</v>
          </cell>
          <cell r="F3086" t="str">
            <v>Wassen Gluco Selene</v>
          </cell>
          <cell r="G3086" t="str">
            <v>Wassen Gluco Selene</v>
          </cell>
          <cell r="H3086">
            <v>0</v>
          </cell>
        </row>
        <row r="3087">
          <cell r="E3087">
            <v>111002437</v>
          </cell>
          <cell r="F3087" t="str">
            <v xml:space="preserve">  Zaditen 30 tab</v>
          </cell>
          <cell r="G3087" t="str">
            <v>Zaditen 30 tab</v>
          </cell>
          <cell r="H3087">
            <v>0</v>
          </cell>
        </row>
        <row r="3088">
          <cell r="E3088">
            <v>111001247</v>
          </cell>
          <cell r="F3088" t="str">
            <v>Kalsis 30 caps</v>
          </cell>
          <cell r="G3088" t="str">
            <v>Kalsis 30 caps</v>
          </cell>
          <cell r="H3088">
            <v>0</v>
          </cell>
        </row>
        <row r="3089">
          <cell r="E3089">
            <v>111000164</v>
          </cell>
          <cell r="F3089" t="str">
            <v>Asbrip 100 ml</v>
          </cell>
          <cell r="G3089" t="str">
            <v>Asbrip 100 ml</v>
          </cell>
          <cell r="H3089">
            <v>0</v>
          </cell>
        </row>
        <row r="3090">
          <cell r="E3090">
            <v>111001670</v>
          </cell>
          <cell r="F3090" t="str">
            <v>Olopat 0.1% Opthalmic sol . 5ml/bt.</v>
          </cell>
          <cell r="G3090" t="str">
            <v>Olopat 0.1% Opthalmic sol . 5ml/bt.</v>
          </cell>
          <cell r="H3090">
            <v>0</v>
          </cell>
        </row>
        <row r="3091">
          <cell r="E3091">
            <v>111000700</v>
          </cell>
          <cell r="F3091" t="str">
            <v xml:space="preserve">  Dexaflox Opth. susp. (drops) 5ml/bt.</v>
          </cell>
          <cell r="G3091" t="str">
            <v>Dexaflox Opth. susp. (drops) 5ml/bt.</v>
          </cell>
          <cell r="H3091">
            <v>0</v>
          </cell>
        </row>
        <row r="3092">
          <cell r="E3092">
            <v>111000975</v>
          </cell>
          <cell r="F3092" t="str">
            <v xml:space="preserve">  Fluca opthamic susp.5ml/bt</v>
          </cell>
          <cell r="G3092" t="str">
            <v>Fluca opthamic susp.5ml/bt</v>
          </cell>
          <cell r="H3092">
            <v>0</v>
          </cell>
        </row>
        <row r="3093">
          <cell r="E3093">
            <v>111000616</v>
          </cell>
          <cell r="F3093" t="str">
            <v xml:space="preserve">  Croma eye drops. 10ml/bt.</v>
          </cell>
          <cell r="G3093" t="str">
            <v>Croma eye drops. 10ml/bt.</v>
          </cell>
          <cell r="H3093">
            <v>0</v>
          </cell>
        </row>
        <row r="3094">
          <cell r="E3094">
            <v>111001703</v>
          </cell>
          <cell r="F3094" t="str">
            <v>Optilone 0.1% opthalmic susp 5ml/bt</v>
          </cell>
          <cell r="G3094" t="str">
            <v>Optilone 0.1% opthalmic susp 5ml/bt</v>
          </cell>
          <cell r="H3094">
            <v>0</v>
          </cell>
        </row>
        <row r="3095">
          <cell r="E3095">
            <v>111001697</v>
          </cell>
          <cell r="F3095" t="str">
            <v xml:space="preserve">  Optiflox opthalmic solu. 5ml/bt</v>
          </cell>
          <cell r="G3095" t="str">
            <v>Optiflox opthalmic solu. 5ml/bt</v>
          </cell>
          <cell r="H3095">
            <v>0</v>
          </cell>
        </row>
        <row r="3096">
          <cell r="E3096">
            <v>111001694</v>
          </cell>
          <cell r="F3096" t="str">
            <v>Opticin 0.3% eye drops 5ml bt</v>
          </cell>
          <cell r="G3096" t="str">
            <v>Opticin 0.3% eye drops 5ml bt</v>
          </cell>
          <cell r="H3096">
            <v>0</v>
          </cell>
        </row>
        <row r="3097">
          <cell r="E3097">
            <v>111002047</v>
          </cell>
          <cell r="F3097" t="str">
            <v>Rowachol 100 Cap (New)</v>
          </cell>
          <cell r="G3097" t="str">
            <v>Rowachol 100 Cap (New)</v>
          </cell>
          <cell r="H3097">
            <v>0</v>
          </cell>
        </row>
        <row r="3098">
          <cell r="E3098">
            <v>111000133</v>
          </cell>
          <cell r="F3098" t="str">
            <v>Anti Deprex 30 Cap</v>
          </cell>
          <cell r="G3098" t="str">
            <v>Anti Deprex 30 Cap</v>
          </cell>
          <cell r="H3098">
            <v>0</v>
          </cell>
        </row>
        <row r="3099">
          <cell r="E3099">
            <v>111000025</v>
          </cell>
          <cell r="F3099" t="str">
            <v xml:space="preserve">  Acne Aid Soap Bar/100 gm</v>
          </cell>
          <cell r="G3099" t="str">
            <v>Acne Aid Soap Bar/100 gm</v>
          </cell>
          <cell r="H3099">
            <v>15</v>
          </cell>
        </row>
        <row r="3100">
          <cell r="E3100">
            <v>111001210</v>
          </cell>
          <cell r="F3100" t="str">
            <v xml:space="preserve">  Isotrex gel tube/30gm</v>
          </cell>
          <cell r="G3100" t="str">
            <v>Isotrex gel tube/30gm</v>
          </cell>
          <cell r="H3100">
            <v>0</v>
          </cell>
        </row>
        <row r="3101">
          <cell r="E3101">
            <v>111001287</v>
          </cell>
          <cell r="F3101" t="str">
            <v>Lacticare Lotion 75gm</v>
          </cell>
          <cell r="G3101" t="str">
            <v>Lacticare Lotion 75gm</v>
          </cell>
          <cell r="H3101">
            <v>0</v>
          </cell>
        </row>
        <row r="3102">
          <cell r="E3102">
            <v>111001654</v>
          </cell>
          <cell r="F3102" t="str">
            <v xml:space="preserve">  Oilatum cream tube /150gm</v>
          </cell>
          <cell r="G3102" t="str">
            <v>Oilatum cream tube /150gm</v>
          </cell>
          <cell r="H3102">
            <v>0</v>
          </cell>
        </row>
        <row r="3103">
          <cell r="E3103">
            <v>111001765</v>
          </cell>
          <cell r="F3103" t="str">
            <v xml:space="preserve">  Panoxyl 5% gel tube/40gm</v>
          </cell>
          <cell r="G3103" t="str">
            <v>Panoxyl 5% gel tube/40gm</v>
          </cell>
          <cell r="H3103">
            <v>0</v>
          </cell>
        </row>
        <row r="3104">
          <cell r="E3104">
            <v>111002121</v>
          </cell>
          <cell r="F3104" t="str">
            <v>Shoeib Toenail Clipper With Cap 400</v>
          </cell>
          <cell r="G3104" t="str">
            <v>Shoeib Toenail Clipper With Cap 400</v>
          </cell>
          <cell r="H3104">
            <v>15</v>
          </cell>
        </row>
        <row r="3105">
          <cell r="E3105">
            <v>111002087</v>
          </cell>
          <cell r="F3105" t="str">
            <v>Savlon 500ml</v>
          </cell>
          <cell r="G3105" t="str">
            <v>Savlon 500ml</v>
          </cell>
          <cell r="H3105">
            <v>0</v>
          </cell>
        </row>
        <row r="3106">
          <cell r="E3106">
            <v>111000706</v>
          </cell>
          <cell r="F3106" t="str">
            <v>Dextrose 25% Plastic Prv 500ml</v>
          </cell>
          <cell r="G3106" t="str">
            <v>Dextrose 25% Plastic Prv 500ml</v>
          </cell>
          <cell r="H3106">
            <v>0</v>
          </cell>
        </row>
        <row r="3107">
          <cell r="E3107">
            <v>111000978</v>
          </cell>
          <cell r="F3107" t="str">
            <v>Fludrex 24 tablet</v>
          </cell>
          <cell r="G3107" t="str">
            <v>Fludrex 24 tablet</v>
          </cell>
          <cell r="H3107">
            <v>0</v>
          </cell>
        </row>
        <row r="3108">
          <cell r="E3108">
            <v>111001979</v>
          </cell>
          <cell r="F3108" t="str">
            <v>Retin - A cream</v>
          </cell>
          <cell r="G3108" t="str">
            <v>Retin - A cream</v>
          </cell>
          <cell r="H3108">
            <v>0</v>
          </cell>
        </row>
        <row r="3109">
          <cell r="E3109">
            <v>111000746</v>
          </cell>
          <cell r="F3109" t="str">
            <v>Diphlin adult syrup 100ml</v>
          </cell>
          <cell r="G3109" t="str">
            <v>Diphlin adult syrup 100ml</v>
          </cell>
          <cell r="H3109">
            <v>0</v>
          </cell>
        </row>
        <row r="3110">
          <cell r="E3110">
            <v>111001682</v>
          </cell>
          <cell r="F3110" t="str">
            <v>Omnicef 125mg 5ml susp. 80ml</v>
          </cell>
          <cell r="G3110" t="str">
            <v>Omnicef 125mg 5ml susp. 80ml</v>
          </cell>
          <cell r="H3110">
            <v>0</v>
          </cell>
        </row>
        <row r="3111">
          <cell r="E3111">
            <v>111001970</v>
          </cell>
          <cell r="F3111" t="str">
            <v>Repaderm Gel 40gm</v>
          </cell>
          <cell r="G3111" t="str">
            <v>Repaderm Gel 40gm</v>
          </cell>
          <cell r="H3111">
            <v>0</v>
          </cell>
        </row>
        <row r="3112">
          <cell r="E3112">
            <v>111000802</v>
          </cell>
          <cell r="F3112" t="str">
            <v>Echinacin Ointment 40g</v>
          </cell>
          <cell r="G3112" t="str">
            <v>Echinacin Ointment 40g</v>
          </cell>
          <cell r="H3112">
            <v>0</v>
          </cell>
        </row>
        <row r="3113">
          <cell r="E3113">
            <v>111001006</v>
          </cell>
          <cell r="F3113" t="str">
            <v>Foxime 1 gm 1m</v>
          </cell>
          <cell r="G3113" t="str">
            <v>Foxime 1 gm 1m</v>
          </cell>
          <cell r="H3113">
            <v>0</v>
          </cell>
        </row>
        <row r="3114">
          <cell r="E3114">
            <v>111000676</v>
          </cell>
          <cell r="F3114" t="str">
            <v xml:space="preserve">  Depakine 150ml syrup</v>
          </cell>
          <cell r="G3114" t="str">
            <v>Depakine 150ml syrup</v>
          </cell>
          <cell r="H3114">
            <v>0</v>
          </cell>
        </row>
        <row r="3115">
          <cell r="E3115">
            <v>111001789</v>
          </cell>
          <cell r="F3115" t="str">
            <v>Penetrex 200mg 10 tab</v>
          </cell>
          <cell r="G3115" t="str">
            <v>Penetrex 200mg 10 tab</v>
          </cell>
          <cell r="H3115">
            <v>0</v>
          </cell>
        </row>
        <row r="3116">
          <cell r="E3116">
            <v>111001903</v>
          </cell>
          <cell r="F3116" t="str">
            <v>Protoprazole 40mg 30 tab</v>
          </cell>
          <cell r="G3116" t="str">
            <v>Protoprazole 40mg 30 tab</v>
          </cell>
          <cell r="H3116">
            <v>0</v>
          </cell>
        </row>
        <row r="3117">
          <cell r="E3117">
            <v>111002386</v>
          </cell>
          <cell r="F3117" t="str">
            <v>Vitop 30cap</v>
          </cell>
          <cell r="G3117" t="str">
            <v>Vitop 30cap</v>
          </cell>
          <cell r="H3117">
            <v>0</v>
          </cell>
        </row>
        <row r="3118">
          <cell r="E3118">
            <v>111000446</v>
          </cell>
          <cell r="F3118" t="str">
            <v>Cefutil 250 mg tab</v>
          </cell>
          <cell r="G3118" t="str">
            <v>Cefutil 250 mg tab</v>
          </cell>
          <cell r="H3118">
            <v>0</v>
          </cell>
        </row>
        <row r="3119">
          <cell r="E3119">
            <v>111000552</v>
          </cell>
          <cell r="F3119" t="str">
            <v>Clarixin 250 mg tab</v>
          </cell>
          <cell r="G3119" t="str">
            <v>Clarixin 250 mg tab</v>
          </cell>
          <cell r="H3119">
            <v>0</v>
          </cell>
        </row>
        <row r="3120">
          <cell r="E3120">
            <v>111002211</v>
          </cell>
          <cell r="F3120" t="str">
            <v>Synalar N Cream 15g</v>
          </cell>
          <cell r="G3120" t="str">
            <v>Synalar N Cream 15g</v>
          </cell>
          <cell r="H3120">
            <v>0</v>
          </cell>
        </row>
        <row r="3121">
          <cell r="E3121">
            <v>111000848</v>
          </cell>
          <cell r="F3121" t="str">
            <v>Erythrocin 200mg susp100ml</v>
          </cell>
          <cell r="G3121" t="str">
            <v>Erythrocin 200mg susp100ml</v>
          </cell>
          <cell r="H3121">
            <v>0</v>
          </cell>
        </row>
        <row r="3122">
          <cell r="E3122">
            <v>111001564</v>
          </cell>
          <cell r="F3122" t="str">
            <v>Neo Sampoon 20 tab</v>
          </cell>
          <cell r="G3122" t="str">
            <v>Neo Sampoon 20 tab</v>
          </cell>
          <cell r="H3122">
            <v>0</v>
          </cell>
        </row>
        <row r="3123">
          <cell r="E3123">
            <v>111002336</v>
          </cell>
          <cell r="F3123" t="str">
            <v>Valerian Cap.</v>
          </cell>
          <cell r="G3123" t="str">
            <v>Valerian Cap.</v>
          </cell>
          <cell r="H3123">
            <v>0</v>
          </cell>
        </row>
        <row r="3124">
          <cell r="E3124">
            <v>111001562</v>
          </cell>
          <cell r="F3124" t="str">
            <v>Neo healar 30gm oint</v>
          </cell>
          <cell r="G3124" t="str">
            <v>Neo healar 30gm oint</v>
          </cell>
          <cell r="H3124">
            <v>0</v>
          </cell>
        </row>
        <row r="3125">
          <cell r="E3125">
            <v>111000589</v>
          </cell>
          <cell r="F3125" t="str">
            <v>Contractubex  Comp Gel 50g</v>
          </cell>
          <cell r="G3125" t="str">
            <v>Contractubex  Comp Gel 50g</v>
          </cell>
          <cell r="H3125">
            <v>0</v>
          </cell>
        </row>
        <row r="3126">
          <cell r="E3126">
            <v>111000504</v>
          </cell>
          <cell r="F3126" t="str">
            <v>Ciproflox 500mg 10tab</v>
          </cell>
          <cell r="G3126" t="str">
            <v>Ciproflox 500mg 10tab</v>
          </cell>
          <cell r="H3126">
            <v>0</v>
          </cell>
        </row>
        <row r="3127">
          <cell r="E3127">
            <v>111000136</v>
          </cell>
          <cell r="F3127" t="str">
            <v>Aphrofem For Women 40 cap</v>
          </cell>
          <cell r="G3127" t="str">
            <v>Aphrofem For Women 40 cap</v>
          </cell>
          <cell r="H3127">
            <v>15</v>
          </cell>
        </row>
        <row r="3128">
          <cell r="E3128">
            <v>111001257</v>
          </cell>
          <cell r="F3128" t="str">
            <v>Kenacort-a 40mg 1vial</v>
          </cell>
          <cell r="G3128" t="str">
            <v>Kenacort-a 40mg 1vial</v>
          </cell>
          <cell r="H3128">
            <v>0</v>
          </cell>
        </row>
        <row r="3129">
          <cell r="E3129">
            <v>111001902</v>
          </cell>
          <cell r="F3129" t="str">
            <v>Protoprazole 40mg 15 tab</v>
          </cell>
          <cell r="G3129" t="str">
            <v>Protoprazole 40mg 15 tab</v>
          </cell>
          <cell r="H3129">
            <v>0</v>
          </cell>
        </row>
        <row r="3130">
          <cell r="E3130">
            <v>111001277</v>
          </cell>
          <cell r="F3130" t="str">
            <v>Klavox ds  156mg/5ml   100ml   p</v>
          </cell>
          <cell r="G3130" t="str">
            <v>Klavox ds  156mg/5ml   100ml   p</v>
          </cell>
          <cell r="H3130">
            <v>0</v>
          </cell>
        </row>
        <row r="3131">
          <cell r="E3131">
            <v>111001275</v>
          </cell>
          <cell r="F3131" t="str">
            <v>Klavox  ds 228mg/5ml  70ml  p</v>
          </cell>
          <cell r="G3131" t="str">
            <v>Klavox  ds 228mg/5ml  70ml  p</v>
          </cell>
          <cell r="H3131">
            <v>0</v>
          </cell>
        </row>
        <row r="3132">
          <cell r="E3132">
            <v>111001276</v>
          </cell>
          <cell r="F3132" t="str">
            <v>Klavox Drop  62 5ml/ml  20ml</v>
          </cell>
          <cell r="G3132" t="str">
            <v>Klavox Drop  62 5ml/ml  20ml</v>
          </cell>
          <cell r="H3132">
            <v>0</v>
          </cell>
        </row>
        <row r="3133">
          <cell r="E3133">
            <v>111001381</v>
          </cell>
          <cell r="F3133" t="str">
            <v>Lorinase  Syrup  5/60mg  100ml  p</v>
          </cell>
          <cell r="G3133" t="str">
            <v>Lorinase  Syrup  5/60mg  100ml  p</v>
          </cell>
          <cell r="H3133">
            <v>0</v>
          </cell>
        </row>
        <row r="3134">
          <cell r="E3134">
            <v>111001461</v>
          </cell>
          <cell r="F3134" t="str">
            <v>Metaz ointment   0.1%  30gm p</v>
          </cell>
          <cell r="G3134" t="str">
            <v>Metaz ointment   0.1%  30gm p</v>
          </cell>
          <cell r="H3134">
            <v>0</v>
          </cell>
        </row>
        <row r="3135">
          <cell r="E3135">
            <v>111000527</v>
          </cell>
          <cell r="F3135" t="str">
            <v>Clamycin 250mg tab</v>
          </cell>
          <cell r="G3135" t="str">
            <v>Clamycin 250mg tab</v>
          </cell>
          <cell r="H3135">
            <v>0</v>
          </cell>
        </row>
        <row r="3136">
          <cell r="E3136">
            <v>111001723</v>
          </cell>
          <cell r="F3136" t="str">
            <v>Ospen 1000 , 30 tabs/ box</v>
          </cell>
          <cell r="G3136" t="str">
            <v>Ospen 1000 , 30 tabs/ box</v>
          </cell>
          <cell r="H3136">
            <v>0</v>
          </cell>
        </row>
        <row r="3137">
          <cell r="E3137">
            <v>111000449</v>
          </cell>
          <cell r="F3137" t="str">
            <v>Cefuzime 250mg 10 tab</v>
          </cell>
          <cell r="G3137" t="str">
            <v>Cefuzime 250mg 10 tab</v>
          </cell>
          <cell r="H3137">
            <v>0</v>
          </cell>
        </row>
        <row r="3138">
          <cell r="E3138">
            <v>111000450</v>
          </cell>
          <cell r="F3138" t="str">
            <v>Cefuzime 500mg tab</v>
          </cell>
          <cell r="G3138" t="str">
            <v>Cefuzime 500mg tab</v>
          </cell>
          <cell r="H3138">
            <v>0</v>
          </cell>
        </row>
        <row r="3139">
          <cell r="E3139">
            <v>111000068</v>
          </cell>
          <cell r="F3139" t="str">
            <v>Albothyl Vag  Supp</v>
          </cell>
          <cell r="G3139" t="str">
            <v>Albothyl Vag  Supp</v>
          </cell>
          <cell r="H3139">
            <v>0</v>
          </cell>
        </row>
        <row r="3140">
          <cell r="E3140">
            <v>111000856</v>
          </cell>
          <cell r="F3140" t="str">
            <v>Euphylline R 250mg 20 tab</v>
          </cell>
          <cell r="G3140" t="str">
            <v>Euphylline R 250mg 20 tab</v>
          </cell>
          <cell r="H3140">
            <v>0</v>
          </cell>
        </row>
        <row r="3141">
          <cell r="E3141">
            <v>111001772</v>
          </cell>
          <cell r="F3141" t="str">
            <v>Pantozol 20mg 15tab</v>
          </cell>
          <cell r="G3141" t="str">
            <v>Pantozol 20mg 15tab</v>
          </cell>
          <cell r="H3141">
            <v>0</v>
          </cell>
        </row>
        <row r="3142">
          <cell r="E3142">
            <v>111001775</v>
          </cell>
          <cell r="F3142" t="str">
            <v>Pantozol 40mg 15tab</v>
          </cell>
          <cell r="G3142" t="str">
            <v>Pantozol 40mg 15tab</v>
          </cell>
          <cell r="H3142">
            <v>0</v>
          </cell>
        </row>
        <row r="3143">
          <cell r="E3143">
            <v>111000363</v>
          </cell>
          <cell r="F3143" t="str">
            <v>Buscopan 10mg 20tab</v>
          </cell>
          <cell r="G3143" t="str">
            <v>Buscopan 10mg 20tab</v>
          </cell>
          <cell r="H3143">
            <v>0</v>
          </cell>
        </row>
        <row r="3144">
          <cell r="E3144">
            <v>111001472</v>
          </cell>
          <cell r="F3144" t="str">
            <v>Micardis 40mg tab</v>
          </cell>
          <cell r="G3144" t="str">
            <v>Micardis 40mg tab</v>
          </cell>
          <cell r="H3144">
            <v>0</v>
          </cell>
        </row>
        <row r="3145">
          <cell r="E3145">
            <v>111001475</v>
          </cell>
          <cell r="F3145" t="str">
            <v>Micardis plus 80mg tab</v>
          </cell>
          <cell r="G3145" t="str">
            <v>Micardis plus 80mg tab</v>
          </cell>
          <cell r="H3145">
            <v>0</v>
          </cell>
        </row>
        <row r="3146">
          <cell r="E3146">
            <v>111001507</v>
          </cell>
          <cell r="F3146" t="str">
            <v>Mobic 15mg 10tab</v>
          </cell>
          <cell r="G3146" t="str">
            <v>Mobic 15mg 10tab</v>
          </cell>
          <cell r="H3146">
            <v>0</v>
          </cell>
        </row>
        <row r="3147">
          <cell r="E3147">
            <v>111001510</v>
          </cell>
          <cell r="F3147" t="str">
            <v>Mobic 7.5mg 30 tab</v>
          </cell>
          <cell r="G3147" t="str">
            <v>Mobic 7.5mg 30 tab</v>
          </cell>
          <cell r="H3147">
            <v>0</v>
          </cell>
        </row>
        <row r="3148">
          <cell r="E3148">
            <v>111000399</v>
          </cell>
          <cell r="F3148" t="str">
            <v>Candivast  150mg</v>
          </cell>
          <cell r="G3148" t="str">
            <v>Candivast  150mg</v>
          </cell>
          <cell r="H3148">
            <v>0</v>
          </cell>
        </row>
        <row r="3149">
          <cell r="E3149">
            <v>111001823</v>
          </cell>
          <cell r="F3149" t="str">
            <v>Pimafucort cream 30  gms</v>
          </cell>
          <cell r="G3149" t="str">
            <v>Pimafucort cream 30  gms</v>
          </cell>
          <cell r="H3149">
            <v>0</v>
          </cell>
        </row>
        <row r="3150">
          <cell r="E3150">
            <v>111000124</v>
          </cell>
          <cell r="F3150" t="str">
            <v>Anazol 500mg  20 tab</v>
          </cell>
          <cell r="G3150" t="str">
            <v>Anazol 500mg  20 tab</v>
          </cell>
          <cell r="H3150">
            <v>0</v>
          </cell>
        </row>
        <row r="3151">
          <cell r="E3151">
            <v>111000988</v>
          </cell>
          <cell r="F3151" t="str">
            <v>Folic Acid 1mg 40 tab</v>
          </cell>
          <cell r="G3151" t="str">
            <v>Folic Acid 1mg 40 tab</v>
          </cell>
          <cell r="H3151">
            <v>0</v>
          </cell>
        </row>
        <row r="3152">
          <cell r="E3152">
            <v>111001761</v>
          </cell>
          <cell r="F3152" t="str">
            <v>Panderm Oint</v>
          </cell>
          <cell r="G3152" t="str">
            <v>Panderm Oint</v>
          </cell>
          <cell r="H3152">
            <v>0</v>
          </cell>
        </row>
        <row r="3153">
          <cell r="E3153">
            <v>111000077</v>
          </cell>
          <cell r="F3153" t="str">
            <v>Alkapowder</v>
          </cell>
          <cell r="G3153" t="str">
            <v>Alkapowder</v>
          </cell>
          <cell r="H3153">
            <v>0</v>
          </cell>
        </row>
        <row r="3154">
          <cell r="E3154">
            <v>111001439</v>
          </cell>
          <cell r="F3154" t="str">
            <v>Megamineral 20 Tab</v>
          </cell>
          <cell r="G3154" t="str">
            <v>Megamineral 20 Tab</v>
          </cell>
          <cell r="H3154">
            <v>0</v>
          </cell>
        </row>
        <row r="3155">
          <cell r="E3155">
            <v>111000442</v>
          </cell>
          <cell r="F3155" t="str">
            <v>Cefproz 125 mg/5ml Susp 50 ml</v>
          </cell>
          <cell r="G3155" t="str">
            <v>Cefproz 125 mg/5ml Susp 50 ml</v>
          </cell>
          <cell r="H3155">
            <v>0</v>
          </cell>
        </row>
        <row r="3156">
          <cell r="E3156">
            <v>111000583</v>
          </cell>
          <cell r="F3156" t="str">
            <v>Comvita Woundcar 60g 1+18</v>
          </cell>
          <cell r="G3156" t="str">
            <v>Comvita Woundcar 60g 1+18</v>
          </cell>
          <cell r="H3156">
            <v>0</v>
          </cell>
        </row>
        <row r="3157">
          <cell r="E3157">
            <v>111001787</v>
          </cell>
          <cell r="F3157" t="str">
            <v>Pedovex 75mg 30 tab</v>
          </cell>
          <cell r="G3157" t="str">
            <v>Pedovex 75mg 30 tab</v>
          </cell>
          <cell r="H3157">
            <v>0</v>
          </cell>
        </row>
        <row r="3158">
          <cell r="E3158">
            <v>111000690</v>
          </cell>
          <cell r="F3158" t="str">
            <v>Dermocal Lotion 200ml</v>
          </cell>
          <cell r="G3158" t="str">
            <v>Dermocal Lotion 200ml</v>
          </cell>
          <cell r="H3158">
            <v>0</v>
          </cell>
        </row>
        <row r="3159">
          <cell r="E3159">
            <v>111001533</v>
          </cell>
          <cell r="F3159" t="str">
            <v>Muvit Cal Cap</v>
          </cell>
          <cell r="G3159" t="str">
            <v>Muvit Cal Cap</v>
          </cell>
          <cell r="H3159">
            <v>0</v>
          </cell>
        </row>
        <row r="3160">
          <cell r="E3160">
            <v>111002285</v>
          </cell>
          <cell r="F3160" t="str">
            <v>Torvacol 10mg 30Tab</v>
          </cell>
          <cell r="G3160" t="str">
            <v>Torvacol 10mg 30Tab</v>
          </cell>
          <cell r="H3160">
            <v>0</v>
          </cell>
        </row>
        <row r="3161">
          <cell r="E3161">
            <v>111000010</v>
          </cell>
          <cell r="F3161" t="str">
            <v xml:space="preserve">  7 Seas</v>
          </cell>
          <cell r="G3161" t="str">
            <v>7 Seas</v>
          </cell>
          <cell r="H3161">
            <v>0</v>
          </cell>
        </row>
        <row r="3162">
          <cell r="E3162">
            <v>111000669</v>
          </cell>
          <cell r="F3162" t="str">
            <v xml:space="preserve">  Defonase Syrup</v>
          </cell>
          <cell r="G3162" t="str">
            <v>Defonase Syrup</v>
          </cell>
          <cell r="H3162">
            <v>0</v>
          </cell>
        </row>
        <row r="3163">
          <cell r="E3163">
            <v>111000526</v>
          </cell>
          <cell r="F3163" t="str">
            <v>Citrin Syrup</v>
          </cell>
          <cell r="G3163" t="str">
            <v>Citrin Syrup</v>
          </cell>
          <cell r="H3163">
            <v>0</v>
          </cell>
        </row>
        <row r="3164">
          <cell r="E3164">
            <v>111000927</v>
          </cell>
          <cell r="F3164" t="str">
            <v>Ferosac  inj  100mg /5ml  amp  5 p</v>
          </cell>
          <cell r="G3164" t="str">
            <v>Ferosac  inj  100mg /5ml  amp  5 p</v>
          </cell>
          <cell r="H3164">
            <v>0</v>
          </cell>
        </row>
        <row r="3165">
          <cell r="E3165">
            <v>111001063</v>
          </cell>
          <cell r="F3165" t="str">
            <v>Glaze 80mg 20tab</v>
          </cell>
          <cell r="G3165" t="str">
            <v>Glaze 80mg 20tab</v>
          </cell>
          <cell r="H3165">
            <v>0</v>
          </cell>
        </row>
        <row r="3166">
          <cell r="E3166">
            <v>111001064</v>
          </cell>
          <cell r="F3166" t="str">
            <v>Glaze 80mg 60tab</v>
          </cell>
          <cell r="G3166" t="str">
            <v>Glaze 80mg 60tab</v>
          </cell>
          <cell r="H3166">
            <v>0</v>
          </cell>
        </row>
        <row r="3167">
          <cell r="E3167">
            <v>111001280</v>
          </cell>
          <cell r="F3167" t="str">
            <v>klavox tabs  375mg blst  20 p</v>
          </cell>
          <cell r="G3167" t="str">
            <v>klavox tabs  375mg blst  20 p</v>
          </cell>
          <cell r="H3167">
            <v>0</v>
          </cell>
        </row>
        <row r="3168">
          <cell r="E3168">
            <v>111001281</v>
          </cell>
          <cell r="F3168" t="str">
            <v>klavox tabs 1gm blast 14  p</v>
          </cell>
          <cell r="G3168" t="str">
            <v>klavox tabs 1gm blast 14  p</v>
          </cell>
          <cell r="H3168">
            <v>0</v>
          </cell>
        </row>
        <row r="3169">
          <cell r="E3169">
            <v>111001282</v>
          </cell>
          <cell r="F3169" t="str">
            <v>Klavox tabs 625gm blast  20 p</v>
          </cell>
          <cell r="G3169" t="str">
            <v>Klavox tabs 625gm blast  20 p</v>
          </cell>
          <cell r="H3169">
            <v>0</v>
          </cell>
        </row>
        <row r="3170">
          <cell r="E3170">
            <v>111000066</v>
          </cell>
          <cell r="F3170" t="str">
            <v>Albenda 200mg tab</v>
          </cell>
          <cell r="G3170" t="str">
            <v>Albenda 200mg tab</v>
          </cell>
          <cell r="H3170">
            <v>0</v>
          </cell>
        </row>
        <row r="3171">
          <cell r="E3171">
            <v>111000400</v>
          </cell>
          <cell r="F3171" t="str">
            <v>Candizol V Cream 45g</v>
          </cell>
          <cell r="G3171" t="str">
            <v>Candizol V Cream 45g</v>
          </cell>
          <cell r="H3171">
            <v>0</v>
          </cell>
        </row>
        <row r="3172">
          <cell r="E3172">
            <v>111001622</v>
          </cell>
          <cell r="F3172" t="str">
            <v>Norprolac 75 mcg 30 tab</v>
          </cell>
          <cell r="G3172" t="str">
            <v>Norprolac 75 mcg 30 tab</v>
          </cell>
          <cell r="H3172">
            <v>0</v>
          </cell>
        </row>
        <row r="3173">
          <cell r="E3173">
            <v>111000182</v>
          </cell>
          <cell r="F3173" t="str">
            <v>Atrovent 250mcg/2ml Vial</v>
          </cell>
          <cell r="G3173" t="str">
            <v>Atrovent 250mcg/2ml Vial</v>
          </cell>
          <cell r="H3173">
            <v>0</v>
          </cell>
        </row>
        <row r="3174">
          <cell r="E3174">
            <v>111000322</v>
          </cell>
          <cell r="F3174" t="str">
            <v>Bio- Cal 500 With Vitamine D</v>
          </cell>
          <cell r="G3174" t="str">
            <v>Bio- Cal 500 With Vitamine D</v>
          </cell>
          <cell r="H3174">
            <v>0</v>
          </cell>
        </row>
        <row r="3175">
          <cell r="E3175">
            <v>111002029</v>
          </cell>
          <cell r="F3175" t="str">
            <v>Risperdal 4mg 60 tab</v>
          </cell>
          <cell r="G3175" t="str">
            <v>Risperdal 4mg 60 tab</v>
          </cell>
          <cell r="H3175">
            <v>0</v>
          </cell>
        </row>
        <row r="3176">
          <cell r="E3176">
            <v>111000896</v>
          </cell>
          <cell r="F3176" t="str">
            <v xml:space="preserve">  Fasigyn 500mg 4 tab</v>
          </cell>
          <cell r="G3176" t="str">
            <v>Fasigyn 500mg 4 tab</v>
          </cell>
          <cell r="H3176">
            <v>0</v>
          </cell>
        </row>
        <row r="3177">
          <cell r="E3177">
            <v>111000037</v>
          </cell>
          <cell r="F3177" t="str">
            <v>A.D Micro Fine Insulin Plus 0.5ml</v>
          </cell>
          <cell r="G3177" t="str">
            <v>A.D Micro Fine Insulin Plus 0.5ml</v>
          </cell>
          <cell r="H3177">
            <v>0</v>
          </cell>
        </row>
        <row r="3178">
          <cell r="E3178">
            <v>111000258</v>
          </cell>
          <cell r="F3178" t="str">
            <v>Barak B.D Micro Fine Insulin Plus 0.5ml</v>
          </cell>
          <cell r="G3178" t="str">
            <v>Barak B.D Micro Fine Insulin Plus 0.5ml</v>
          </cell>
          <cell r="H3178">
            <v>0</v>
          </cell>
        </row>
        <row r="3179">
          <cell r="E3179">
            <v>111002284</v>
          </cell>
          <cell r="F3179" t="str">
            <v>Toprazole 40mg 30 tabs</v>
          </cell>
          <cell r="G3179" t="str">
            <v>Toprazole 40mg 30 tabs</v>
          </cell>
          <cell r="H3179">
            <v>0</v>
          </cell>
        </row>
        <row r="3180">
          <cell r="E3180">
            <v>111002282</v>
          </cell>
          <cell r="F3180" t="str">
            <v>Toprazole 20mg 15 tabs</v>
          </cell>
          <cell r="G3180" t="str">
            <v>Toprazole 20mg 15 tabs</v>
          </cell>
          <cell r="H3180">
            <v>0</v>
          </cell>
        </row>
        <row r="3181">
          <cell r="E3181">
            <v>111002414</v>
          </cell>
          <cell r="F3181" t="str">
            <v>Win</v>
          </cell>
          <cell r="G3181" t="str">
            <v>Win</v>
          </cell>
          <cell r="H3181">
            <v>0</v>
          </cell>
        </row>
        <row r="3182">
          <cell r="E3182">
            <v>111002158</v>
          </cell>
          <cell r="F3182" t="str">
            <v>Solu-Cortef mov 100mg  1vial/box</v>
          </cell>
          <cell r="G3182" t="str">
            <v>Solu-Cortef mov 100mg  1vial/box</v>
          </cell>
          <cell r="H3182">
            <v>0</v>
          </cell>
        </row>
        <row r="3183">
          <cell r="E3183">
            <v>111001904</v>
          </cell>
          <cell r="F3183" t="str">
            <v>Provera 5mg tab 24tabs</v>
          </cell>
          <cell r="G3183" t="str">
            <v>Provera 5mg tab 24tabs</v>
          </cell>
          <cell r="H3183">
            <v>0</v>
          </cell>
        </row>
        <row r="3184">
          <cell r="E3184">
            <v>111000639</v>
          </cell>
          <cell r="F3184" t="str">
            <v xml:space="preserve">  Dalacin C 300 mg Caps 16</v>
          </cell>
          <cell r="G3184" t="str">
            <v>Dalacin C 300 mg Caps 16</v>
          </cell>
          <cell r="H3184">
            <v>0</v>
          </cell>
        </row>
        <row r="3185">
          <cell r="E3185">
            <v>111000681</v>
          </cell>
          <cell r="F3185" t="str">
            <v>Depo Medrol vial 40mg/ml sa 2ml/vial</v>
          </cell>
          <cell r="G3185" t="str">
            <v>Depo Medrol vial 40mg/ml sa 2ml/vial</v>
          </cell>
          <cell r="H3185">
            <v>0</v>
          </cell>
        </row>
        <row r="3186">
          <cell r="E3186">
            <v>111000641</v>
          </cell>
          <cell r="F3186" t="str">
            <v xml:space="preserve">  Dalacin T Topical Lotion 1% 30ml</v>
          </cell>
          <cell r="G3186" t="str">
            <v>Dalacin T Topical Lotion 1% 30ml</v>
          </cell>
          <cell r="H3186">
            <v>0</v>
          </cell>
        </row>
        <row r="3187">
          <cell r="E3187">
            <v>111000643</v>
          </cell>
          <cell r="F3187" t="str">
            <v xml:space="preserve">  Dalacin Vaginal 40g cream</v>
          </cell>
          <cell r="G3187" t="str">
            <v>Dalacin Vaginal 40g cream</v>
          </cell>
          <cell r="H3187">
            <v>0</v>
          </cell>
        </row>
        <row r="3188">
          <cell r="E3188">
            <v>111001954</v>
          </cell>
          <cell r="F3188" t="str">
            <v>Regaine Topical soln 2% 60ml / bottle</v>
          </cell>
          <cell r="G3188" t="str">
            <v>Regaine Topical soln 2% 60ml / bottle</v>
          </cell>
          <cell r="H3188">
            <v>0</v>
          </cell>
        </row>
        <row r="3189">
          <cell r="E3189">
            <v>111000820</v>
          </cell>
          <cell r="F3189" t="str">
            <v xml:space="preserve">  Elocom 0.1% Lotion 30ml</v>
          </cell>
          <cell r="G3189" t="str">
            <v>Elocom 0.1% Lotion 30ml</v>
          </cell>
          <cell r="H3189">
            <v>0</v>
          </cell>
        </row>
        <row r="3190">
          <cell r="E3190">
            <v>111001028</v>
          </cell>
          <cell r="F3190" t="str">
            <v xml:space="preserve">  Garasone E/E Drops  5ml</v>
          </cell>
          <cell r="G3190" t="str">
            <v>Garasone E/E Drops  5ml</v>
          </cell>
          <cell r="H3190">
            <v>0</v>
          </cell>
        </row>
        <row r="3191">
          <cell r="E3191">
            <v>111000819</v>
          </cell>
          <cell r="F3191" t="str">
            <v xml:space="preserve">  Elocom 0.1% cream 30gm/tube</v>
          </cell>
          <cell r="G3191" t="str">
            <v>Elocom 0.1% cream 30gm/tube</v>
          </cell>
          <cell r="H3191">
            <v>0</v>
          </cell>
        </row>
        <row r="3192">
          <cell r="E3192">
            <v>111000751</v>
          </cell>
          <cell r="F3192" t="str">
            <v xml:space="preserve">  Diprolene 0.05% oint. 30gm/tube</v>
          </cell>
          <cell r="G3192" t="str">
            <v>Diprolene 0.05% oint. 30gm/tube</v>
          </cell>
          <cell r="H3192">
            <v>0</v>
          </cell>
        </row>
        <row r="3193">
          <cell r="E3193">
            <v>111001394</v>
          </cell>
          <cell r="F3193" t="str">
            <v xml:space="preserve">  Lotriderm cream  30 gm / tube</v>
          </cell>
          <cell r="G3193" t="str">
            <v>Lotriderm cream  30 gm / tube</v>
          </cell>
          <cell r="H3193">
            <v>0</v>
          </cell>
        </row>
        <row r="3194">
          <cell r="E3194">
            <v>111000181</v>
          </cell>
          <cell r="F3194" t="str">
            <v>Atropin Amp 100p</v>
          </cell>
          <cell r="G3194" t="str">
            <v>Atropin Amp 100p</v>
          </cell>
          <cell r="H3194">
            <v>0</v>
          </cell>
        </row>
        <row r="3195">
          <cell r="E3195">
            <v>111001422</v>
          </cell>
          <cell r="F3195" t="str">
            <v xml:space="preserve">  Materna 100 tab</v>
          </cell>
          <cell r="G3195" t="str">
            <v>Materna 100 tab</v>
          </cell>
          <cell r="H3195">
            <v>0</v>
          </cell>
        </row>
        <row r="3196">
          <cell r="E3196">
            <v>111001602</v>
          </cell>
          <cell r="F3196" t="str">
            <v>Nizoral 2% 30gm cream</v>
          </cell>
          <cell r="G3196" t="str">
            <v>Nizoral 2% 30gm cream</v>
          </cell>
          <cell r="H3196">
            <v>0</v>
          </cell>
        </row>
        <row r="3197">
          <cell r="E3197">
            <v>111001688</v>
          </cell>
          <cell r="F3197" t="str">
            <v xml:space="preserve">  One Alpha 1mcg 100cap</v>
          </cell>
          <cell r="G3197" t="str">
            <v>One Alpha 1mcg 100cap</v>
          </cell>
          <cell r="H3197">
            <v>0</v>
          </cell>
        </row>
        <row r="3198">
          <cell r="E3198">
            <v>111000692</v>
          </cell>
          <cell r="F3198" t="str">
            <v>Dermofucin 2% skin ointment</v>
          </cell>
          <cell r="G3198" t="str">
            <v>Dermofucin 2% skin ointment</v>
          </cell>
          <cell r="H3198">
            <v>0</v>
          </cell>
        </row>
        <row r="3199">
          <cell r="E3199">
            <v>111001701</v>
          </cell>
          <cell r="F3199" t="str">
            <v xml:space="preserve">  Optifucin eye drops</v>
          </cell>
          <cell r="G3199" t="str">
            <v>Optifucin eye drops</v>
          </cell>
          <cell r="H3199">
            <v>0</v>
          </cell>
        </row>
        <row r="3200">
          <cell r="E3200">
            <v>111000882</v>
          </cell>
          <cell r="F3200" t="str">
            <v>Eylox eye drops</v>
          </cell>
          <cell r="G3200" t="str">
            <v>Eylox eye drops</v>
          </cell>
          <cell r="H3200">
            <v>0</v>
          </cell>
        </row>
        <row r="3201">
          <cell r="E3201">
            <v>111001695</v>
          </cell>
          <cell r="F3201" t="str">
            <v>Opticyclin eye ointment</v>
          </cell>
          <cell r="G3201" t="str">
            <v>Opticyclin eye ointment</v>
          </cell>
          <cell r="H3201">
            <v>0</v>
          </cell>
        </row>
        <row r="3202">
          <cell r="E3202">
            <v>111000699</v>
          </cell>
          <cell r="F3202" t="str">
            <v>Dewax ear drops 10 ml</v>
          </cell>
          <cell r="G3202" t="str">
            <v>Dewax ear drops 10 ml</v>
          </cell>
          <cell r="H3202">
            <v>0</v>
          </cell>
        </row>
        <row r="3203">
          <cell r="E3203">
            <v>111000689</v>
          </cell>
          <cell r="F3203" t="str">
            <v>Dermocal Lotion 100ml</v>
          </cell>
          <cell r="G3203" t="str">
            <v>Dermocal Lotion 100ml</v>
          </cell>
          <cell r="H3203">
            <v>0</v>
          </cell>
        </row>
        <row r="3204">
          <cell r="E3204">
            <v>111001634</v>
          </cell>
          <cell r="F3204" t="str">
            <v>Novonorm 0.5mg 30 tab</v>
          </cell>
          <cell r="G3204" t="str">
            <v>Novonorm 0.5mg 30 tab</v>
          </cell>
          <cell r="H3204">
            <v>0</v>
          </cell>
        </row>
        <row r="3205">
          <cell r="E3205">
            <v>111001321</v>
          </cell>
          <cell r="F3205" t="str">
            <v>Levemir Flexpen 5×3ml  (box/5)</v>
          </cell>
          <cell r="G3205" t="str">
            <v>Levemir Flexpen 5×3ml  (box/5)</v>
          </cell>
          <cell r="H3205">
            <v>0</v>
          </cell>
        </row>
        <row r="3206">
          <cell r="E3206">
            <v>111001950</v>
          </cell>
          <cell r="F3206" t="str">
            <v>Refresh Plus Eye Drops</v>
          </cell>
          <cell r="G3206" t="str">
            <v>Refresh Plus Eye Drops</v>
          </cell>
          <cell r="H3206">
            <v>0</v>
          </cell>
        </row>
        <row r="3207">
          <cell r="E3207">
            <v>111001104</v>
          </cell>
          <cell r="F3207" t="str">
            <v>Gripewater Syrup</v>
          </cell>
          <cell r="G3207" t="str">
            <v>Gripewater Syrup</v>
          </cell>
          <cell r="H3207">
            <v>0</v>
          </cell>
        </row>
        <row r="3208">
          <cell r="E3208">
            <v>111002241</v>
          </cell>
          <cell r="F3208" t="str">
            <v>Tears Natural Free Drops</v>
          </cell>
          <cell r="G3208" t="str">
            <v>Tears Natural Free Drops</v>
          </cell>
          <cell r="H3208">
            <v>0</v>
          </cell>
        </row>
        <row r="3209">
          <cell r="E3209">
            <v>111002367</v>
          </cell>
          <cell r="F3209" t="str">
            <v xml:space="preserve">  Vibramycin 100mg 10tab</v>
          </cell>
          <cell r="G3209" t="str">
            <v>Vibramycin 100mg 10tab</v>
          </cell>
          <cell r="H3209">
            <v>0</v>
          </cell>
        </row>
        <row r="3210">
          <cell r="E3210">
            <v>111002469</v>
          </cell>
          <cell r="F3210" t="str">
            <v>Zinc Olive Baby Lotion 200ml</v>
          </cell>
          <cell r="G3210" t="str">
            <v>Zinc Olive Baby Lotion 200ml</v>
          </cell>
          <cell r="H3210">
            <v>0</v>
          </cell>
        </row>
        <row r="3211">
          <cell r="E3211">
            <v>111000102</v>
          </cell>
          <cell r="F3211" t="str">
            <v xml:space="preserve">  Amoxil 125mg susp</v>
          </cell>
          <cell r="G3211" t="str">
            <v>Amoxil 125mg susp</v>
          </cell>
          <cell r="H3211">
            <v>0</v>
          </cell>
        </row>
        <row r="3212">
          <cell r="E3212">
            <v>111000105</v>
          </cell>
          <cell r="F3212" t="str">
            <v xml:space="preserve">  Amoxil 500mg 20cap</v>
          </cell>
          <cell r="G3212" t="str">
            <v>Amoxil 500mg 20cap</v>
          </cell>
          <cell r="H3212">
            <v>0</v>
          </cell>
        </row>
        <row r="3213">
          <cell r="E3213">
            <v>111000184</v>
          </cell>
          <cell r="F3213" t="str">
            <v>Augmentin 1.2gm 5vial</v>
          </cell>
          <cell r="G3213" t="str">
            <v>Augmentin 1.2gm 5vial</v>
          </cell>
          <cell r="H3213">
            <v>0</v>
          </cell>
        </row>
        <row r="3214">
          <cell r="E3214">
            <v>111000186</v>
          </cell>
          <cell r="F3214" t="str">
            <v xml:space="preserve">  Augmentin 1gm 14tab</v>
          </cell>
          <cell r="G3214" t="str">
            <v>Augmentin 1gm 14tab</v>
          </cell>
          <cell r="H3214">
            <v>0</v>
          </cell>
        </row>
        <row r="3215">
          <cell r="E3215">
            <v>111000188</v>
          </cell>
          <cell r="F3215" t="str">
            <v xml:space="preserve">  Augmentin 312mg syrup</v>
          </cell>
          <cell r="G3215" t="str">
            <v>Augmentin 312mg syrup</v>
          </cell>
          <cell r="H3215">
            <v>0</v>
          </cell>
        </row>
        <row r="3216">
          <cell r="E3216">
            <v>111000914</v>
          </cell>
          <cell r="F3216" t="str">
            <v>Fenam 60mg / 5ml 120 ml susp</v>
          </cell>
          <cell r="G3216" t="str">
            <v>Fenam 60mg / 5ml 120 ml susp</v>
          </cell>
          <cell r="H3216">
            <v>0</v>
          </cell>
        </row>
        <row r="3217">
          <cell r="E3217">
            <v>111001751</v>
          </cell>
          <cell r="F3217" t="str">
            <v xml:space="preserve">  Panadol 500mg tabs box/24 (White)</v>
          </cell>
          <cell r="G3217" t="str">
            <v>Panadol 500mg tabs box/24 (White)</v>
          </cell>
          <cell r="H3217">
            <v>0</v>
          </cell>
        </row>
        <row r="3218">
          <cell r="E3218">
            <v>111000270</v>
          </cell>
          <cell r="F3218" t="str">
            <v>Bee Force 2000  30 Caps</v>
          </cell>
          <cell r="G3218" t="str">
            <v>Bee Force 2000  30 Caps</v>
          </cell>
          <cell r="H3218">
            <v>15</v>
          </cell>
        </row>
        <row r="3219">
          <cell r="E3219">
            <v>111001116</v>
          </cell>
          <cell r="F3219" t="str">
            <v>Gyno pevaryl 150mg ovule</v>
          </cell>
          <cell r="G3219" t="str">
            <v>Gyno pevaryl 150mg ovule</v>
          </cell>
          <cell r="H3219">
            <v>0</v>
          </cell>
        </row>
        <row r="3220">
          <cell r="E3220">
            <v>111001354</v>
          </cell>
          <cell r="F3220" t="str">
            <v>Livostin Eye Drops 4ml</v>
          </cell>
          <cell r="G3220" t="str">
            <v>Livostin Eye Drops 4ml</v>
          </cell>
          <cell r="H3220">
            <v>0</v>
          </cell>
        </row>
        <row r="3221">
          <cell r="E3221">
            <v>111001355</v>
          </cell>
          <cell r="F3221" t="str">
            <v>Livostin Nasal Spray 10ml</v>
          </cell>
          <cell r="G3221" t="str">
            <v>Livostin Nasal Spray 10ml</v>
          </cell>
          <cell r="H3221">
            <v>0</v>
          </cell>
        </row>
        <row r="3222">
          <cell r="E3222">
            <v>111001376</v>
          </cell>
          <cell r="F3222" t="str">
            <v>Lorahist 10mg (10tablets)</v>
          </cell>
          <cell r="G3222" t="str">
            <v>Lorahist 10mg (10tablets)</v>
          </cell>
          <cell r="H3222">
            <v>0</v>
          </cell>
        </row>
        <row r="3223">
          <cell r="E3223">
            <v>111001425</v>
          </cell>
          <cell r="F3223" t="str">
            <v>Mebagen 135mg 30FC tab</v>
          </cell>
          <cell r="G3223" t="str">
            <v>Mebagen 135mg 30FC tab</v>
          </cell>
          <cell r="H3223">
            <v>0</v>
          </cell>
        </row>
        <row r="3224">
          <cell r="E3224">
            <v>111001515</v>
          </cell>
          <cell r="F3224" t="str">
            <v>Motilium 10mg 30tab</v>
          </cell>
          <cell r="G3224" t="str">
            <v>Motilium 10mg 30tab</v>
          </cell>
          <cell r="H3224">
            <v>0</v>
          </cell>
        </row>
        <row r="3225">
          <cell r="E3225">
            <v>111001516</v>
          </cell>
          <cell r="F3225" t="str">
            <v>Motilium 10mg 6 Supp</v>
          </cell>
          <cell r="G3225" t="str">
            <v>Motilium 10mg 6 Supp</v>
          </cell>
          <cell r="H3225">
            <v>0</v>
          </cell>
        </row>
        <row r="3226">
          <cell r="E3226">
            <v>111002168</v>
          </cell>
          <cell r="F3226" t="str">
            <v>Spasmonal 60mg 20 cap</v>
          </cell>
          <cell r="G3226" t="str">
            <v>Spasmonal 60mg 20 cap</v>
          </cell>
          <cell r="H3226">
            <v>0</v>
          </cell>
        </row>
        <row r="3227">
          <cell r="E3227">
            <v>111002176</v>
          </cell>
          <cell r="F3227" t="str">
            <v>Sporanox 100mg 4cap</v>
          </cell>
          <cell r="G3227" t="str">
            <v>Sporanox 100mg 4cap</v>
          </cell>
          <cell r="H3227">
            <v>0</v>
          </cell>
        </row>
        <row r="3228">
          <cell r="E3228">
            <v>111000143</v>
          </cell>
          <cell r="F3228" t="str">
            <v>Apo Atenol 100mg 30 Tabs</v>
          </cell>
          <cell r="G3228" t="str">
            <v>Apo Atenol 100mg 30 Tabs</v>
          </cell>
          <cell r="H3228">
            <v>0</v>
          </cell>
        </row>
        <row r="3229">
          <cell r="E3229">
            <v>111001436</v>
          </cell>
          <cell r="F3229" t="str">
            <v>Medrol tab 4mg 30tabs/box</v>
          </cell>
          <cell r="G3229" t="str">
            <v>Medrol tab 4mg 30tabs/box</v>
          </cell>
          <cell r="H3229">
            <v>0</v>
          </cell>
        </row>
        <row r="3230">
          <cell r="E3230">
            <v>111000457</v>
          </cell>
          <cell r="F3230" t="str">
            <v>Celestoderm - V ointment 0.1% 15 gr.</v>
          </cell>
          <cell r="G3230" t="str">
            <v>Celestoderm - V ointment 0.1% 15 gr.</v>
          </cell>
          <cell r="H3230">
            <v>0</v>
          </cell>
        </row>
        <row r="3231">
          <cell r="E3231">
            <v>111001244</v>
          </cell>
          <cell r="F3231" t="str">
            <v>Kafosed Syrup 15mg/5ml 100ml p</v>
          </cell>
          <cell r="G3231" t="str">
            <v>Kafosed Syrup 15mg/5ml 100ml p</v>
          </cell>
          <cell r="H3231">
            <v>0</v>
          </cell>
        </row>
        <row r="3232">
          <cell r="E3232">
            <v>111000503</v>
          </cell>
          <cell r="F3232" t="str">
            <v>Ciproflox  250mg 10taps</v>
          </cell>
          <cell r="G3232" t="str">
            <v>Ciproflox  250mg 10taps</v>
          </cell>
          <cell r="H3232">
            <v>0</v>
          </cell>
        </row>
        <row r="3233">
          <cell r="E3233">
            <v>111001180</v>
          </cell>
          <cell r="F3233" t="str">
            <v>Imodium 2mg 6Caps</v>
          </cell>
          <cell r="G3233" t="str">
            <v>Imodium 2mg 6Caps</v>
          </cell>
          <cell r="H3233">
            <v>0</v>
          </cell>
        </row>
        <row r="3234">
          <cell r="E3234">
            <v>111001357</v>
          </cell>
          <cell r="F3234" t="str">
            <v>Locoid cream 1mg  30gm</v>
          </cell>
          <cell r="G3234" t="str">
            <v>Locoid cream 1mg  30gm</v>
          </cell>
          <cell r="H3234">
            <v>0</v>
          </cell>
        </row>
        <row r="3235">
          <cell r="E3235">
            <v>111001862</v>
          </cell>
          <cell r="F3235" t="str">
            <v>Prisoline 15ml (E) drops</v>
          </cell>
          <cell r="G3235" t="str">
            <v>Prisoline 15ml (E) drops</v>
          </cell>
          <cell r="H3235">
            <v>0</v>
          </cell>
        </row>
        <row r="3236">
          <cell r="E3236">
            <v>111001629</v>
          </cell>
          <cell r="F3236" t="str">
            <v>Nova T IUCD</v>
          </cell>
          <cell r="G3236" t="str">
            <v>Nova T IUCD</v>
          </cell>
          <cell r="H3236">
            <v>0</v>
          </cell>
        </row>
        <row r="3237">
          <cell r="E3237">
            <v>111001013</v>
          </cell>
          <cell r="F3237" t="str">
            <v xml:space="preserve">  Fucithalmic Visc Eye Drop</v>
          </cell>
          <cell r="G3237" t="str">
            <v>Fucithalmic Visc Eye Drop</v>
          </cell>
          <cell r="H3237">
            <v>0</v>
          </cell>
        </row>
        <row r="3238">
          <cell r="E3238">
            <v>111000826</v>
          </cell>
          <cell r="F3238" t="str">
            <v>Emifen 100ml Susp.</v>
          </cell>
          <cell r="G3238" t="str">
            <v>Emifen 100ml Susp.</v>
          </cell>
          <cell r="H3238">
            <v>0</v>
          </cell>
        </row>
        <row r="3239">
          <cell r="E3239">
            <v>111000824</v>
          </cell>
          <cell r="F3239" t="str">
            <v>Emicipro 500mg tab</v>
          </cell>
          <cell r="G3239" t="str">
            <v>Emicipro 500mg tab</v>
          </cell>
          <cell r="H3239">
            <v>0</v>
          </cell>
        </row>
        <row r="3240">
          <cell r="E3240">
            <v>111000946</v>
          </cell>
          <cell r="F3240" t="str">
            <v>Fixit 300mg 14 Caps.</v>
          </cell>
          <cell r="G3240" t="str">
            <v>Fixit 300mg 14 Caps.</v>
          </cell>
          <cell r="H3240">
            <v>0</v>
          </cell>
        </row>
        <row r="3241">
          <cell r="E3241">
            <v>111002207</v>
          </cell>
          <cell r="F3241" t="str">
            <v>Sweet N Fresh B. Soda 133ml</v>
          </cell>
          <cell r="G3241" t="str">
            <v>Sweet N Fresh B. Soda 133ml</v>
          </cell>
          <cell r="H3241">
            <v>0</v>
          </cell>
        </row>
        <row r="3242">
          <cell r="E3242">
            <v>111000800</v>
          </cell>
          <cell r="F3242" t="str">
            <v>Echinace 120ml Syrup</v>
          </cell>
          <cell r="G3242" t="str">
            <v>Echinace 120ml Syrup</v>
          </cell>
          <cell r="H3242">
            <v>0</v>
          </cell>
        </row>
        <row r="3243">
          <cell r="E3243">
            <v>111000248</v>
          </cell>
          <cell r="F3243" t="str">
            <v xml:space="preserve">  Bactrim 100ml syrup</v>
          </cell>
          <cell r="G3243" t="str">
            <v>Bactrim 100ml syrup</v>
          </cell>
          <cell r="H3243">
            <v>0</v>
          </cell>
        </row>
        <row r="3244">
          <cell r="E3244">
            <v>111000249</v>
          </cell>
          <cell r="F3244" t="str">
            <v xml:space="preserve">  Bactrim 400mg 20tab</v>
          </cell>
          <cell r="G3244" t="str">
            <v>Bactrim 400mg 20tab</v>
          </cell>
          <cell r="H3244">
            <v>0</v>
          </cell>
        </row>
        <row r="3245">
          <cell r="E3245">
            <v>111000738</v>
          </cell>
          <cell r="F3245" t="str">
            <v xml:space="preserve">  Dilatrend 25mg 30tab</v>
          </cell>
          <cell r="G3245" t="str">
            <v>Dilatrend 25mg 30tab</v>
          </cell>
          <cell r="H3245">
            <v>0</v>
          </cell>
        </row>
        <row r="3246">
          <cell r="E3246">
            <v>111002031</v>
          </cell>
          <cell r="F3246" t="str">
            <v xml:space="preserve">  Roaccutane 10mg 30cap</v>
          </cell>
          <cell r="G3246" t="str">
            <v>Roaccutane 10mg 30cap</v>
          </cell>
          <cell r="H3246">
            <v>0</v>
          </cell>
        </row>
        <row r="3247">
          <cell r="E3247">
            <v>111002036</v>
          </cell>
          <cell r="F3247" t="str">
            <v>Rocephin 1gm 1m vial</v>
          </cell>
          <cell r="G3247" t="str">
            <v>Rocephin 1gm 1m vial</v>
          </cell>
          <cell r="H3247">
            <v>0</v>
          </cell>
        </row>
        <row r="3248">
          <cell r="E3248">
            <v>111000809</v>
          </cell>
          <cell r="F3248" t="str">
            <v xml:space="preserve">  Eldo-paque forte 4%cream</v>
          </cell>
          <cell r="G3248" t="str">
            <v>Eldo-paque forte 4%cream</v>
          </cell>
          <cell r="H3248">
            <v>0</v>
          </cell>
        </row>
        <row r="3249">
          <cell r="E3249">
            <v>111000811</v>
          </cell>
          <cell r="F3249" t="str">
            <v>Eldoquine  2% (big)cream</v>
          </cell>
          <cell r="G3249" t="str">
            <v>Eldoquine  2% (big)cream</v>
          </cell>
          <cell r="H3249">
            <v>0</v>
          </cell>
        </row>
        <row r="3250">
          <cell r="E3250">
            <v>111001204</v>
          </cell>
          <cell r="F3250" t="str">
            <v>Irokid 5mg/5ml Syrup 100 ml</v>
          </cell>
          <cell r="G3250" t="str">
            <v>Irokid 5mg/5ml Syrup 100 ml</v>
          </cell>
          <cell r="H3250">
            <v>0</v>
          </cell>
        </row>
        <row r="3251">
          <cell r="E3251">
            <v>111000443</v>
          </cell>
          <cell r="F3251" t="str">
            <v>Cefproz 250 mg Susp 50 ml</v>
          </cell>
          <cell r="G3251" t="str">
            <v>Cefproz 250 mg Susp 50 ml</v>
          </cell>
          <cell r="H3251">
            <v>0</v>
          </cell>
        </row>
        <row r="3252">
          <cell r="E3252">
            <v>111001131</v>
          </cell>
          <cell r="F3252" t="str">
            <v>Herba Care Natural Hygienic 250 ml</v>
          </cell>
          <cell r="G3252" t="str">
            <v>Herba Care Natural Hygienic 250 ml</v>
          </cell>
          <cell r="H3252">
            <v>0</v>
          </cell>
        </row>
        <row r="3253">
          <cell r="E3253">
            <v>111000956</v>
          </cell>
          <cell r="F3253" t="str">
            <v>Flazol 500mg 20tab</v>
          </cell>
          <cell r="G3253" t="str">
            <v>Flazol 500mg 20tab</v>
          </cell>
          <cell r="H3253">
            <v>0</v>
          </cell>
        </row>
        <row r="3254">
          <cell r="E3254">
            <v>111000548</v>
          </cell>
          <cell r="F3254" t="str">
            <v>Claritt 250 tab 14 s</v>
          </cell>
          <cell r="G3254" t="str">
            <v>Claritt 250 tab 14 s</v>
          </cell>
          <cell r="H3254">
            <v>0</v>
          </cell>
        </row>
        <row r="3255">
          <cell r="E3255">
            <v>111002226</v>
          </cell>
          <cell r="F3255" t="str">
            <v>Tabocine 100mg 10Cap</v>
          </cell>
          <cell r="G3255" t="str">
            <v>Tabocine 100mg 10Cap</v>
          </cell>
          <cell r="H3255">
            <v>0</v>
          </cell>
        </row>
        <row r="3256">
          <cell r="E3256">
            <v>111000149</v>
          </cell>
          <cell r="F3256" t="str">
            <v>Appi D Syrup 100ml</v>
          </cell>
          <cell r="G3256" t="str">
            <v>Appi D Syrup 100ml</v>
          </cell>
          <cell r="H3256">
            <v>0</v>
          </cell>
        </row>
        <row r="3257">
          <cell r="E3257">
            <v>111001317</v>
          </cell>
          <cell r="F3257" t="str">
            <v>Lendomax 70mg 4 tab</v>
          </cell>
          <cell r="G3257" t="str">
            <v>Lendomax 70mg 4 tab</v>
          </cell>
          <cell r="H3257">
            <v>0</v>
          </cell>
        </row>
        <row r="3258">
          <cell r="E3258">
            <v>111002210</v>
          </cell>
          <cell r="F3258" t="str">
            <v>Synalar Cream 15g</v>
          </cell>
          <cell r="G3258" t="str">
            <v>Synalar Cream 15g</v>
          </cell>
          <cell r="H3258">
            <v>0</v>
          </cell>
        </row>
        <row r="3259">
          <cell r="E3259">
            <v>111000588</v>
          </cell>
          <cell r="F3259" t="str">
            <v>Concor Plus10mg 30tab</v>
          </cell>
          <cell r="G3259" t="str">
            <v>Concor Plus10mg 30tab</v>
          </cell>
          <cell r="H3259">
            <v>0</v>
          </cell>
        </row>
        <row r="3260">
          <cell r="E3260">
            <v>111000072</v>
          </cell>
          <cell r="F3260" t="str">
            <v>Aldomet 250mg 30 tab</v>
          </cell>
          <cell r="G3260" t="str">
            <v>Aldomet 250mg 30 tab</v>
          </cell>
          <cell r="H3260">
            <v>0</v>
          </cell>
        </row>
        <row r="3261">
          <cell r="E3261">
            <v>111002286</v>
          </cell>
          <cell r="F3261" t="str">
            <v>Torvacol 20mg 30Tab</v>
          </cell>
          <cell r="G3261" t="str">
            <v>Torvacol 20mg 30Tab</v>
          </cell>
          <cell r="H3261">
            <v>0</v>
          </cell>
        </row>
        <row r="3262">
          <cell r="E3262">
            <v>111000895</v>
          </cell>
          <cell r="F3262" t="str">
            <v>Fansidar 500Mg 3Tab</v>
          </cell>
          <cell r="G3262" t="str">
            <v>Fansidar 500Mg 3Tab</v>
          </cell>
          <cell r="H3262">
            <v>0</v>
          </cell>
        </row>
        <row r="3263">
          <cell r="E3263">
            <v>111000670</v>
          </cell>
          <cell r="F3263" t="str">
            <v>Defopan syrup</v>
          </cell>
          <cell r="G3263" t="str">
            <v>Defopan syrup</v>
          </cell>
          <cell r="H3263">
            <v>0</v>
          </cell>
        </row>
        <row r="3264">
          <cell r="E3264">
            <v>111000671</v>
          </cell>
          <cell r="F3264" t="str">
            <v>Deforax 10gm Cream</v>
          </cell>
          <cell r="G3264" t="str">
            <v>Deforax 10gm Cream</v>
          </cell>
          <cell r="H3264">
            <v>0</v>
          </cell>
        </row>
        <row r="3265">
          <cell r="E3265">
            <v>111002093</v>
          </cell>
          <cell r="F3265" t="str">
            <v>Seacal  500mg  60   s</v>
          </cell>
          <cell r="G3265" t="str">
            <v>Seacal  500mg  60   s</v>
          </cell>
          <cell r="H3265">
            <v>0</v>
          </cell>
        </row>
        <row r="3266">
          <cell r="E3266">
            <v>111000391</v>
          </cell>
          <cell r="F3266" t="str">
            <v>C</v>
          </cell>
          <cell r="G3266" t="str">
            <v>C</v>
          </cell>
          <cell r="H3266">
            <v>0</v>
          </cell>
        </row>
        <row r="3267">
          <cell r="E3267">
            <v>111002237</v>
          </cell>
          <cell r="F3267" t="str">
            <v>Tavanic 5 mg/1ml Sol 100ml Vial</v>
          </cell>
          <cell r="G3267" t="str">
            <v>Tavanic 5 mg/1ml Sol 100ml Vial</v>
          </cell>
          <cell r="H3267">
            <v>0</v>
          </cell>
        </row>
        <row r="3268">
          <cell r="E3268">
            <v>111000157</v>
          </cell>
          <cell r="F3268" t="str">
            <v>Ar-D-Cal Cap</v>
          </cell>
          <cell r="G3268" t="str">
            <v>Ar-D-Cal Cap</v>
          </cell>
          <cell r="H3268">
            <v>0</v>
          </cell>
        </row>
        <row r="3269">
          <cell r="E3269">
            <v>111001203</v>
          </cell>
          <cell r="F3269" t="str">
            <v>Ipradol 5mg/2ml Amps 5s</v>
          </cell>
          <cell r="G3269" t="str">
            <v>Ipradol 5mg/2ml Amps 5s</v>
          </cell>
          <cell r="H3269">
            <v>0</v>
          </cell>
        </row>
        <row r="3270">
          <cell r="E3270">
            <v>111001631</v>
          </cell>
          <cell r="F3270" t="str">
            <v>Novirax Cream 15 g</v>
          </cell>
          <cell r="G3270" t="str">
            <v>Novirax Cream 15 g</v>
          </cell>
          <cell r="H3270">
            <v>0</v>
          </cell>
        </row>
        <row r="3271">
          <cell r="E3271">
            <v>111001000</v>
          </cell>
          <cell r="F3271" t="str">
            <v>Forticef 500 Mg Cap</v>
          </cell>
          <cell r="G3271" t="str">
            <v>Forticef 500 Mg Cap</v>
          </cell>
          <cell r="H3271">
            <v>0</v>
          </cell>
        </row>
        <row r="3272">
          <cell r="E3272">
            <v>111001814</v>
          </cell>
          <cell r="F3272" t="str">
            <v xml:space="preserve">  Physiogel Cleanser 150 ml</v>
          </cell>
          <cell r="G3272" t="str">
            <v>Physiogel Cleanser 150 ml</v>
          </cell>
          <cell r="H3272">
            <v>0</v>
          </cell>
        </row>
        <row r="3273">
          <cell r="E3273">
            <v>111001812</v>
          </cell>
          <cell r="F3273" t="str">
            <v xml:space="preserve">  Physiogel A.I Cream 50 ml</v>
          </cell>
          <cell r="G3273" t="str">
            <v>Physiogel A.I Cream 50 ml</v>
          </cell>
          <cell r="H3273">
            <v>0</v>
          </cell>
        </row>
        <row r="3274">
          <cell r="E3274">
            <v>111000697</v>
          </cell>
          <cell r="F3274" t="str">
            <v xml:space="preserve">  Detrusitol Retard 4mg 14 Caps</v>
          </cell>
          <cell r="G3274" t="str">
            <v>Detrusitol Retard 4mg 14 Caps</v>
          </cell>
          <cell r="H3274">
            <v>0</v>
          </cell>
        </row>
        <row r="3275">
          <cell r="E3275">
            <v>111000486</v>
          </cell>
          <cell r="F3275" t="str">
            <v>Ciflox 250mg Tab</v>
          </cell>
          <cell r="G3275" t="str">
            <v>Ciflox 250mg Tab</v>
          </cell>
          <cell r="H3275">
            <v>0</v>
          </cell>
        </row>
        <row r="3276">
          <cell r="E3276">
            <v>111002304</v>
          </cell>
          <cell r="F3276" t="str">
            <v>Tripofed Syrup 100 ml</v>
          </cell>
          <cell r="G3276" t="str">
            <v>Tripofed Syrup 100 ml</v>
          </cell>
          <cell r="H3276">
            <v>0</v>
          </cell>
        </row>
        <row r="3277">
          <cell r="E3277">
            <v>111001758</v>
          </cell>
          <cell r="F3277" t="str">
            <v>Panadrex 500 mg 24 Tab</v>
          </cell>
          <cell r="G3277" t="str">
            <v>Panadrex 500 mg 24 Tab</v>
          </cell>
          <cell r="H3277">
            <v>0</v>
          </cell>
        </row>
        <row r="3278">
          <cell r="E3278">
            <v>111001759</v>
          </cell>
          <cell r="F3278" t="str">
            <v>Panadrex Syrup 120mg/5ml 100 ml</v>
          </cell>
          <cell r="G3278" t="str">
            <v>Panadrex Syrup 120mg/5ml 100 ml</v>
          </cell>
          <cell r="H3278">
            <v>0</v>
          </cell>
        </row>
        <row r="3279">
          <cell r="E3279">
            <v>111001283</v>
          </cell>
          <cell r="F3279" t="str">
            <v>Kulax Syrup 65 G/100 ml 200 ml</v>
          </cell>
          <cell r="G3279" t="str">
            <v>Kulax Syrup 65 G/100 ml 200 ml</v>
          </cell>
          <cell r="H3279">
            <v>0</v>
          </cell>
        </row>
        <row r="3280">
          <cell r="E3280">
            <v>111002235</v>
          </cell>
          <cell r="F3280" t="str">
            <v>Tarivid 2mg I.V</v>
          </cell>
          <cell r="G3280" t="str">
            <v>Tarivid 2mg I.V</v>
          </cell>
          <cell r="H3280">
            <v>0</v>
          </cell>
        </row>
        <row r="3281">
          <cell r="E3281">
            <v>111000120</v>
          </cell>
          <cell r="F3281" t="str">
            <v>Anallergre 4 mg 20 tab</v>
          </cell>
          <cell r="G3281" t="str">
            <v>Anallergre 4 mg 20 tab</v>
          </cell>
          <cell r="H3281">
            <v>0</v>
          </cell>
        </row>
        <row r="3282">
          <cell r="E3282">
            <v>111000897</v>
          </cell>
          <cell r="F3282" t="str">
            <v>Fast-Flam 50mg 20 tab</v>
          </cell>
          <cell r="G3282" t="str">
            <v>Fast-Flam 50mg 20 tab</v>
          </cell>
          <cell r="H3282">
            <v>0</v>
          </cell>
        </row>
        <row r="3283">
          <cell r="E3283">
            <v>111001553</v>
          </cell>
          <cell r="F3283" t="str">
            <v>Nebulizer Mask Elongated Type Adult</v>
          </cell>
          <cell r="G3283" t="str">
            <v>Nebulizer Mask Elongated Type Adult</v>
          </cell>
          <cell r="H3283">
            <v>0</v>
          </cell>
        </row>
        <row r="3284">
          <cell r="E3284">
            <v>111000410</v>
          </cell>
          <cell r="F3284" t="str">
            <v>Captophar 50 mg Tab</v>
          </cell>
          <cell r="G3284" t="str">
            <v>Captophar 50 mg Tab</v>
          </cell>
          <cell r="H3284">
            <v>0</v>
          </cell>
        </row>
        <row r="3285">
          <cell r="E3285">
            <v>111001273</v>
          </cell>
          <cell r="F3285" t="str">
            <v>Klarimid 250 mg Susp</v>
          </cell>
          <cell r="G3285" t="str">
            <v>Klarimid 250 mg Susp</v>
          </cell>
          <cell r="H3285">
            <v>0</v>
          </cell>
        </row>
        <row r="3286">
          <cell r="E3286">
            <v>111000812</v>
          </cell>
          <cell r="F3286" t="str">
            <v xml:space="preserve">  Eldoquine 2%(small )cream</v>
          </cell>
          <cell r="G3286" t="str">
            <v>Eldoquine 2%(small )cream</v>
          </cell>
          <cell r="H3286">
            <v>0</v>
          </cell>
        </row>
        <row r="3287">
          <cell r="E3287">
            <v>111001745</v>
          </cell>
          <cell r="F3287" t="str">
            <v>Oxsoralen 1% lotian</v>
          </cell>
          <cell r="G3287" t="str">
            <v>Oxsoralen 1% lotian</v>
          </cell>
          <cell r="H3287">
            <v>0</v>
          </cell>
        </row>
        <row r="3288">
          <cell r="E3288">
            <v>111000493</v>
          </cell>
          <cell r="F3288" t="str">
            <v xml:space="preserve">  Ciprobay 250mg 10tab</v>
          </cell>
          <cell r="G3288" t="str">
            <v>Ciprobay 250mg 10tab</v>
          </cell>
          <cell r="H3288">
            <v>0</v>
          </cell>
        </row>
        <row r="3289">
          <cell r="E3289">
            <v>111001176</v>
          </cell>
          <cell r="F3289" t="str">
            <v>Dawara Ichthammol oint 30ml</v>
          </cell>
          <cell r="G3289" t="str">
            <v>Dawara Ichthammol oint 30ml</v>
          </cell>
          <cell r="H3289">
            <v>0</v>
          </cell>
        </row>
        <row r="3290">
          <cell r="E3290">
            <v>111000042</v>
          </cell>
          <cell r="F3290" t="str">
            <v>Adcal 500mg tab</v>
          </cell>
          <cell r="G3290" t="str">
            <v>Adcal 500mg tab</v>
          </cell>
          <cell r="H3290">
            <v>0</v>
          </cell>
        </row>
        <row r="3291">
          <cell r="E3291">
            <v>111001441</v>
          </cell>
          <cell r="F3291" t="str">
            <v>Megamox 156mg Susp</v>
          </cell>
          <cell r="G3291" t="str">
            <v>Megamox 156mg Susp</v>
          </cell>
          <cell r="H3291">
            <v>0</v>
          </cell>
        </row>
        <row r="3292">
          <cell r="E3292">
            <v>111001443</v>
          </cell>
          <cell r="F3292" t="str">
            <v>Megamox 312mg Susp</v>
          </cell>
          <cell r="G3292" t="str">
            <v>Megamox 312mg Susp</v>
          </cell>
          <cell r="H3292">
            <v>0</v>
          </cell>
        </row>
        <row r="3293">
          <cell r="E3293">
            <v>111002478</v>
          </cell>
          <cell r="F3293" t="str">
            <v>Zinopril 5mg 28 tab</v>
          </cell>
          <cell r="G3293" t="str">
            <v>Zinopril 5mg 28 tab</v>
          </cell>
          <cell r="H3293">
            <v>0</v>
          </cell>
        </row>
        <row r="3294">
          <cell r="E3294">
            <v>111001234</v>
          </cell>
          <cell r="F3294" t="str">
            <v>Julphamox Cap 250</v>
          </cell>
          <cell r="G3294" t="str">
            <v>Julphamox Cap 250</v>
          </cell>
          <cell r="H3294">
            <v>0</v>
          </cell>
        </row>
        <row r="3295">
          <cell r="E3295">
            <v>111000103</v>
          </cell>
          <cell r="F3295" t="str">
            <v>Amoxil 250 mg susp.</v>
          </cell>
          <cell r="G3295" t="str">
            <v>Amoxil 250 mg susp.</v>
          </cell>
          <cell r="H3295">
            <v>0</v>
          </cell>
        </row>
        <row r="3296">
          <cell r="E3296">
            <v>111001056</v>
          </cell>
          <cell r="F3296" t="str">
            <v>Gingko Biloba 60 Cap</v>
          </cell>
          <cell r="G3296" t="str">
            <v>Gingko Biloba 60 Cap</v>
          </cell>
          <cell r="H3296">
            <v>0</v>
          </cell>
        </row>
        <row r="3297">
          <cell r="E3297">
            <v>111001413</v>
          </cell>
          <cell r="F3297" t="str">
            <v>Man Enhancement/U Jack 60 Cap</v>
          </cell>
          <cell r="G3297" t="str">
            <v>Man Enhancement/U Jack 60 Cap</v>
          </cell>
          <cell r="H3297">
            <v>0</v>
          </cell>
        </row>
        <row r="3298">
          <cell r="E3298">
            <v>111001448</v>
          </cell>
          <cell r="F3298" t="str">
            <v>Twinlab Melatonin 3 mg 60 Cap</v>
          </cell>
          <cell r="G3298" t="str">
            <v>Twinlab Melatonin 3 mg 60 Cap</v>
          </cell>
          <cell r="H3298">
            <v>0</v>
          </cell>
        </row>
        <row r="3299">
          <cell r="E3299">
            <v>111001543</v>
          </cell>
          <cell r="F3299" t="str">
            <v>Naprox 500mg  DS  10 tab</v>
          </cell>
          <cell r="G3299" t="str">
            <v>Naprox 500mg  DS  10 tab</v>
          </cell>
          <cell r="H3299">
            <v>0</v>
          </cell>
        </row>
        <row r="3300">
          <cell r="E3300">
            <v>111002231</v>
          </cell>
          <cell r="F3300" t="str">
            <v>Tanatril tabs 10mg 28  s</v>
          </cell>
          <cell r="G3300" t="str">
            <v>Tanatril tabs 10mg 28  s</v>
          </cell>
          <cell r="H3300">
            <v>0</v>
          </cell>
        </row>
        <row r="3301">
          <cell r="E3301">
            <v>111000976</v>
          </cell>
          <cell r="F3301" t="str">
            <v>Flucand 150mg caps  1    s</v>
          </cell>
          <cell r="G3301" t="str">
            <v>Flucand 150mg caps  1    s</v>
          </cell>
          <cell r="H3301">
            <v>0</v>
          </cell>
        </row>
        <row r="3302">
          <cell r="E3302">
            <v>111001476</v>
          </cell>
          <cell r="F3302" t="str">
            <v>Micetal 1% cream 30gm</v>
          </cell>
          <cell r="G3302" t="str">
            <v>Micetal 1% cream 30gm</v>
          </cell>
          <cell r="H3302">
            <v>0</v>
          </cell>
        </row>
        <row r="3303">
          <cell r="E3303">
            <v>111001477</v>
          </cell>
          <cell r="F3303" t="str">
            <v>Micetal 1% gel 100gm</v>
          </cell>
          <cell r="G3303" t="str">
            <v>Micetal 1% gel 100gm</v>
          </cell>
          <cell r="H3303">
            <v>0</v>
          </cell>
        </row>
        <row r="3304">
          <cell r="E3304">
            <v>111000177</v>
          </cell>
          <cell r="F3304" t="str">
            <v>Atorva 10mg FC 30  s tabs</v>
          </cell>
          <cell r="G3304" t="str">
            <v>Atorva 10mg FC 30  s tabs</v>
          </cell>
          <cell r="H3304">
            <v>0</v>
          </cell>
        </row>
        <row r="3305">
          <cell r="E3305">
            <v>111000178</v>
          </cell>
          <cell r="F3305" t="str">
            <v>Atorva 20mg FC 30 s tabs</v>
          </cell>
          <cell r="G3305" t="str">
            <v>Atorva 20mg FC 30 s tabs</v>
          </cell>
          <cell r="H3305">
            <v>0</v>
          </cell>
        </row>
        <row r="3306">
          <cell r="E3306">
            <v>111000180</v>
          </cell>
          <cell r="F3306" t="str">
            <v>Atorva 80mg FC 30 s tabs</v>
          </cell>
          <cell r="G3306" t="str">
            <v>Atorva 80mg FC 30 s tabs</v>
          </cell>
          <cell r="H3306">
            <v>0</v>
          </cell>
        </row>
        <row r="3307">
          <cell r="E3307">
            <v>111001628</v>
          </cell>
          <cell r="F3307" t="str">
            <v>Nova T  loop</v>
          </cell>
          <cell r="G3307" t="str">
            <v>Nova T  loop</v>
          </cell>
          <cell r="H3307">
            <v>0</v>
          </cell>
        </row>
        <row r="3308">
          <cell r="E3308">
            <v>111001574</v>
          </cell>
          <cell r="F3308" t="str">
            <v>Nerisone 30gm oint</v>
          </cell>
          <cell r="G3308" t="str">
            <v>Nerisone 30gm oint</v>
          </cell>
          <cell r="H3308">
            <v>0</v>
          </cell>
        </row>
        <row r="3309">
          <cell r="E3309">
            <v>111001254</v>
          </cell>
          <cell r="F3309" t="str">
            <v>Keflex 500mg 20tab</v>
          </cell>
          <cell r="G3309" t="str">
            <v>Keflex 500mg 20tab</v>
          </cell>
          <cell r="H3309">
            <v>0</v>
          </cell>
        </row>
        <row r="3310">
          <cell r="E3310">
            <v>111002164</v>
          </cell>
          <cell r="F3310" t="str">
            <v>Sortiva - H 50/12.5mg rmbp 30 p</v>
          </cell>
          <cell r="G3310" t="str">
            <v>Sortiva - H 50/12.5mg rmbp 30 p</v>
          </cell>
          <cell r="H3310">
            <v>0</v>
          </cell>
        </row>
        <row r="3311">
          <cell r="E3311">
            <v>111002170</v>
          </cell>
          <cell r="F3311" t="str">
            <v>Spasmourgenin 40 tabs</v>
          </cell>
          <cell r="G3311" t="str">
            <v>Spasmourgenin 40 tabs</v>
          </cell>
          <cell r="H3311">
            <v>0</v>
          </cell>
        </row>
        <row r="3312">
          <cell r="E3312">
            <v>111001480</v>
          </cell>
          <cell r="F3312" t="str">
            <v>Miconaz powder 20 gm</v>
          </cell>
          <cell r="G3312" t="str">
            <v>Miconaz powder 20 gm</v>
          </cell>
          <cell r="H3312">
            <v>0</v>
          </cell>
        </row>
        <row r="3313">
          <cell r="E3313">
            <v>111001141</v>
          </cell>
          <cell r="F3313" t="str">
            <v>Hi -cal 1.2gm 100 ml syp.</v>
          </cell>
          <cell r="G3313" t="str">
            <v>Hi -cal 1.2gm 100 ml syp.</v>
          </cell>
          <cell r="H3313">
            <v>0</v>
          </cell>
        </row>
        <row r="3314">
          <cell r="E3314">
            <v>111000463</v>
          </cell>
          <cell r="F3314" t="str">
            <v>Cephadar 250mg 20 caps</v>
          </cell>
          <cell r="G3314" t="str">
            <v>Cephadar 250mg 20 caps</v>
          </cell>
          <cell r="H3314">
            <v>0</v>
          </cell>
        </row>
        <row r="3315">
          <cell r="E3315">
            <v>111000489</v>
          </cell>
          <cell r="F3315" t="str">
            <v>Cimedine 200 mg 20 tabs</v>
          </cell>
          <cell r="G3315" t="str">
            <v>Cimedine 200 mg 20 tabs</v>
          </cell>
          <cell r="H3315">
            <v>0</v>
          </cell>
        </row>
        <row r="3316">
          <cell r="E3316">
            <v>111000565</v>
          </cell>
          <cell r="F3316" t="str">
            <v>Cloracef 500 mg16 caps</v>
          </cell>
          <cell r="G3316" t="str">
            <v>Cloracef 500 mg16 caps</v>
          </cell>
          <cell r="H3316">
            <v>0</v>
          </cell>
        </row>
        <row r="3317">
          <cell r="E3317">
            <v>111000989</v>
          </cell>
          <cell r="F3317" t="str">
            <v>Folic acid 5mg 20 tab</v>
          </cell>
          <cell r="G3317" t="str">
            <v>Folic acid 5mg 20 tab</v>
          </cell>
          <cell r="H3317">
            <v>0</v>
          </cell>
        </row>
        <row r="3318">
          <cell r="E3318">
            <v>111001839</v>
          </cell>
          <cell r="F3318" t="str">
            <v>Povidine Antiseptic Solution</v>
          </cell>
          <cell r="G3318" t="str">
            <v>Povidine Antiseptic Solution</v>
          </cell>
          <cell r="H3318">
            <v>0</v>
          </cell>
        </row>
        <row r="3319">
          <cell r="E3319">
            <v>111001841</v>
          </cell>
          <cell r="F3319" t="str">
            <v>Povidine Surgical Scrub</v>
          </cell>
          <cell r="G3319" t="str">
            <v>Povidine Surgical Scrub</v>
          </cell>
          <cell r="H3319">
            <v>0</v>
          </cell>
        </row>
        <row r="3320">
          <cell r="E3320">
            <v>111000036</v>
          </cell>
          <cell r="F3320" t="str">
            <v>Acular 0.5 Eye Drops</v>
          </cell>
          <cell r="G3320" t="str">
            <v>Acular 0.5 Eye Drops</v>
          </cell>
          <cell r="H3320">
            <v>0</v>
          </cell>
        </row>
        <row r="3321">
          <cell r="E3321">
            <v>111001201</v>
          </cell>
          <cell r="F3321" t="str">
            <v>Ionil T Shampoo</v>
          </cell>
          <cell r="G3321" t="str">
            <v>Ionil T Shampoo</v>
          </cell>
          <cell r="H3321">
            <v>15</v>
          </cell>
        </row>
        <row r="3322">
          <cell r="E3322">
            <v>111001989</v>
          </cell>
          <cell r="F3322" t="str">
            <v>Riabroxol 15mg/5ml 100ml Syrup</v>
          </cell>
          <cell r="G3322" t="str">
            <v>Riabroxol 15mg/5ml 100ml Syrup</v>
          </cell>
          <cell r="H3322">
            <v>0</v>
          </cell>
        </row>
        <row r="3323">
          <cell r="E3323">
            <v>111000683</v>
          </cell>
          <cell r="F3323" t="str">
            <v>Depovit B12 1000 amp 1ml 2amp</v>
          </cell>
          <cell r="G3323" t="str">
            <v>Depovit B12 1000 amp 1ml 2amp</v>
          </cell>
          <cell r="H3323">
            <v>0</v>
          </cell>
        </row>
        <row r="3324">
          <cell r="E3324">
            <v>111000731</v>
          </cell>
          <cell r="F3324" t="str">
            <v xml:space="preserve">  Diet Sweet Tab  350 s</v>
          </cell>
          <cell r="G3324" t="str">
            <v>Diet Sweet Tab  350 s</v>
          </cell>
          <cell r="H3324">
            <v>0</v>
          </cell>
        </row>
        <row r="3325">
          <cell r="E3325">
            <v>111000934</v>
          </cell>
          <cell r="F3325" t="str">
            <v>Fevadol 200mg suppos</v>
          </cell>
          <cell r="G3325" t="str">
            <v>Fevadol 200mg suppos</v>
          </cell>
          <cell r="H3325">
            <v>0</v>
          </cell>
        </row>
        <row r="3326">
          <cell r="E3326">
            <v>111001713</v>
          </cell>
          <cell r="F3326" t="str">
            <v>Orasept Mouth Wash 250ml</v>
          </cell>
          <cell r="G3326" t="str">
            <v>Orasept Mouth Wash 250ml</v>
          </cell>
          <cell r="H3326">
            <v>0</v>
          </cell>
        </row>
        <row r="3327">
          <cell r="E3327">
            <v>111001167</v>
          </cell>
          <cell r="F3327" t="str">
            <v>Hyperium 1mg tab</v>
          </cell>
          <cell r="G3327" t="str">
            <v>Hyperium 1mg tab</v>
          </cell>
          <cell r="H3327">
            <v>0</v>
          </cell>
        </row>
        <row r="3328">
          <cell r="E3328">
            <v>111000361</v>
          </cell>
          <cell r="F3328" t="str">
            <v xml:space="preserve">  Burinex 1mg 20tab</v>
          </cell>
          <cell r="G3328" t="str">
            <v>Burinex 1mg 20tab</v>
          </cell>
          <cell r="H3328">
            <v>0</v>
          </cell>
        </row>
        <row r="3329">
          <cell r="E3329">
            <v>111002269</v>
          </cell>
          <cell r="F3329" t="str">
            <v>Timoptol 0.5% Eye Drops 5ml</v>
          </cell>
          <cell r="G3329" t="str">
            <v>Timoptol 0.5% Eye Drops 5ml</v>
          </cell>
          <cell r="H3329">
            <v>0</v>
          </cell>
        </row>
        <row r="3330">
          <cell r="E3330">
            <v>111001854</v>
          </cell>
          <cell r="F3330" t="str">
            <v xml:space="preserve">  Preterax (4mg+1.25mg) 30 tab</v>
          </cell>
          <cell r="G3330" t="str">
            <v>Preterax (4mg+1.25mg) 30 tab</v>
          </cell>
          <cell r="H3330">
            <v>0</v>
          </cell>
        </row>
        <row r="3331">
          <cell r="E3331">
            <v>111002455</v>
          </cell>
          <cell r="F3331" t="str">
            <v xml:space="preserve">  Zestril 20mg 28 tab</v>
          </cell>
          <cell r="G3331" t="str">
            <v>Zestril 20mg 28 tab</v>
          </cell>
          <cell r="H3331">
            <v>0</v>
          </cell>
        </row>
        <row r="3332">
          <cell r="E3332">
            <v>111001279</v>
          </cell>
          <cell r="F3332" t="str">
            <v>Klavox ds 457mg/5ml 70ml  p</v>
          </cell>
          <cell r="G3332" t="str">
            <v>Klavox ds 457mg/5ml 70ml  p</v>
          </cell>
          <cell r="H3332">
            <v>0</v>
          </cell>
        </row>
        <row r="3333">
          <cell r="E3333">
            <v>111001800</v>
          </cell>
          <cell r="F3333" t="str">
            <v>Peptazol caps 30mg rmbp 28  p3</v>
          </cell>
          <cell r="G3333" t="str">
            <v>Peptazol caps 30mg rmbp 28  p3</v>
          </cell>
          <cell r="H3333">
            <v>0</v>
          </cell>
        </row>
        <row r="3334">
          <cell r="E3334">
            <v>111001724</v>
          </cell>
          <cell r="F3334" t="str">
            <v>Ospen 400 granules for susp. 60ml</v>
          </cell>
          <cell r="G3334" t="str">
            <v>Ospen 400 granules for susp. 60ml</v>
          </cell>
          <cell r="H3334">
            <v>0</v>
          </cell>
        </row>
        <row r="3335">
          <cell r="E3335">
            <v>111000619</v>
          </cell>
          <cell r="F3335" t="str">
            <v xml:space="preserve">  Curam 1gm tabs 14</v>
          </cell>
          <cell r="G3335" t="str">
            <v>Curam 1gm tabs 14</v>
          </cell>
          <cell r="H3335">
            <v>0</v>
          </cell>
        </row>
        <row r="3336">
          <cell r="E3336">
            <v>111001692</v>
          </cell>
          <cell r="F3336" t="str">
            <v xml:space="preserve">  Optichlor 0.5% Opthamic Drop. 10ml / bt</v>
          </cell>
          <cell r="G3336" t="str">
            <v>Optichlor 0.5% Opthamic Drop. 10ml / bt</v>
          </cell>
          <cell r="H3336">
            <v>0</v>
          </cell>
        </row>
        <row r="3337">
          <cell r="E3337">
            <v>111000455</v>
          </cell>
          <cell r="F3337" t="str">
            <v xml:space="preserve">  Celebrex 200 mg 10 Cap</v>
          </cell>
          <cell r="G3337" t="str">
            <v>Celebrex 200 mg 10 Cap</v>
          </cell>
          <cell r="H3337">
            <v>0</v>
          </cell>
        </row>
        <row r="3338">
          <cell r="E3338">
            <v>111002105</v>
          </cell>
          <cell r="F3338" t="str">
            <v>Serenace 1.5 mg 50 tabs</v>
          </cell>
          <cell r="G3338" t="str">
            <v>Serenace 1.5 mg 50 tabs</v>
          </cell>
          <cell r="H3338">
            <v>0</v>
          </cell>
        </row>
        <row r="3339">
          <cell r="E3339">
            <v>111000638</v>
          </cell>
          <cell r="F3339" t="str">
            <v xml:space="preserve">  Dalacin C 150mg caps 16</v>
          </cell>
          <cell r="G3339" t="str">
            <v>Dalacin C 150mg caps 16</v>
          </cell>
          <cell r="H3339">
            <v>0</v>
          </cell>
        </row>
        <row r="3340">
          <cell r="E3340">
            <v>111000603</v>
          </cell>
          <cell r="F3340" t="str">
            <v xml:space="preserve">  Coversyl 10mg 30 tab</v>
          </cell>
          <cell r="G3340" t="str">
            <v>Coversyl 10mg 30 tab</v>
          </cell>
          <cell r="H3340">
            <v>0</v>
          </cell>
        </row>
        <row r="3341">
          <cell r="E3341">
            <v>111002129</v>
          </cell>
          <cell r="F3341" t="str">
            <v>Simvast 20mg 28 tab</v>
          </cell>
          <cell r="G3341" t="str">
            <v>Simvast 20mg 28 tab</v>
          </cell>
          <cell r="H3341">
            <v>0</v>
          </cell>
        </row>
        <row r="3342">
          <cell r="E3342">
            <v>111000392</v>
          </cell>
          <cell r="F3342" t="str">
            <v>Calvitalis Syrup 300ml</v>
          </cell>
          <cell r="G3342" t="str">
            <v>Calvitalis Syrup 300ml</v>
          </cell>
          <cell r="H3342">
            <v>0</v>
          </cell>
        </row>
        <row r="3343">
          <cell r="E3343">
            <v>111000755</v>
          </cell>
          <cell r="F3343" t="str">
            <v xml:space="preserve">  Diprosone Ointment 0.05%  30g</v>
          </cell>
          <cell r="G3343" t="str">
            <v>Diprosone Ointment 0.05%  30g</v>
          </cell>
          <cell r="H3343">
            <v>0</v>
          </cell>
        </row>
        <row r="3344">
          <cell r="E3344">
            <v>111001918</v>
          </cell>
          <cell r="F3344" t="str">
            <v>S.S Pulse Tri Omega Cap 30 s</v>
          </cell>
          <cell r="G3344" t="str">
            <v>S.S Pulse Tri Omega Cap 30 s</v>
          </cell>
          <cell r="H3344">
            <v>0</v>
          </cell>
        </row>
        <row r="3345">
          <cell r="E3345">
            <v>111000967</v>
          </cell>
          <cell r="F3345" t="str">
            <v xml:space="preserve">  Flixotide 50Mcg Evohaler</v>
          </cell>
          <cell r="G3345" t="str">
            <v>Flixotide 50Mcg Evohaler</v>
          </cell>
          <cell r="H3345">
            <v>0</v>
          </cell>
        </row>
        <row r="3346">
          <cell r="E3346">
            <v>111000047</v>
          </cell>
          <cell r="F3346" t="str">
            <v>Adol Cold 24Cap</v>
          </cell>
          <cell r="G3346" t="str">
            <v>Adol Cold 24Cap</v>
          </cell>
          <cell r="H3346">
            <v>0</v>
          </cell>
        </row>
        <row r="3347">
          <cell r="E3347">
            <v>111000046</v>
          </cell>
          <cell r="F3347" t="str">
            <v>Adol Allergy Sinus 24 Cap</v>
          </cell>
          <cell r="G3347" t="str">
            <v>Adol Allergy Sinus 24 Cap</v>
          </cell>
          <cell r="H3347">
            <v>0</v>
          </cell>
        </row>
        <row r="3348">
          <cell r="E3348">
            <v>111000050</v>
          </cell>
          <cell r="F3348" t="str">
            <v>Adol P M tab.</v>
          </cell>
          <cell r="G3348" t="str">
            <v>Adol P M tab.</v>
          </cell>
          <cell r="H3348">
            <v>0</v>
          </cell>
        </row>
        <row r="3349">
          <cell r="E3349">
            <v>111000560</v>
          </cell>
          <cell r="F3349" t="str">
            <v>Clofen Creamagel</v>
          </cell>
          <cell r="G3349" t="str">
            <v>Clofen Creamagel</v>
          </cell>
          <cell r="H3349">
            <v>0</v>
          </cell>
        </row>
        <row r="3350">
          <cell r="E3350">
            <v>111001501</v>
          </cell>
          <cell r="F3350" t="str">
            <v>Mixavit tabs 40</v>
          </cell>
          <cell r="G3350" t="str">
            <v>Mixavit tabs 40</v>
          </cell>
          <cell r="H3350">
            <v>0</v>
          </cell>
        </row>
        <row r="3351">
          <cell r="E3351">
            <v>111002097</v>
          </cell>
          <cell r="F3351" t="str">
            <v>Sedofan tab 2.5 mg</v>
          </cell>
          <cell r="G3351" t="str">
            <v>Sedofan tab 2.5 mg</v>
          </cell>
          <cell r="H3351">
            <v>0</v>
          </cell>
        </row>
        <row r="3352">
          <cell r="E3352">
            <v>111000115</v>
          </cell>
          <cell r="F3352" t="str">
            <v>Amydramin Exp. Adu.Syp 120ml</v>
          </cell>
          <cell r="G3352" t="str">
            <v>Amydramin Exp. Adu.Syp 120ml</v>
          </cell>
          <cell r="H3352">
            <v>0</v>
          </cell>
        </row>
        <row r="3353">
          <cell r="E3353">
            <v>111000114</v>
          </cell>
          <cell r="F3353" t="str">
            <v>Amydramin - II Suger Free120ml</v>
          </cell>
          <cell r="G3353" t="str">
            <v>Amydramin - II Suger Free120ml</v>
          </cell>
          <cell r="H3353">
            <v>0</v>
          </cell>
        </row>
        <row r="3354">
          <cell r="E3354">
            <v>111000900</v>
          </cell>
          <cell r="F3354" t="str">
            <v xml:space="preserve">  Faverin 100mg EC tab 30</v>
          </cell>
          <cell r="G3354" t="str">
            <v>Faverin 100mg EC tab 30</v>
          </cell>
          <cell r="H3354">
            <v>0</v>
          </cell>
        </row>
        <row r="3355">
          <cell r="E3355">
            <v>111002292</v>
          </cell>
          <cell r="F3355" t="str">
            <v>Travatan 0.004% eye drops</v>
          </cell>
          <cell r="G3355" t="str">
            <v>Travatan 0.004% eye drops</v>
          </cell>
          <cell r="H3355">
            <v>0</v>
          </cell>
        </row>
        <row r="3356">
          <cell r="E3356">
            <v>111002068</v>
          </cell>
          <cell r="F3356" t="str">
            <v>Salidex  topical solu 30ml</v>
          </cell>
          <cell r="G3356" t="str">
            <v>Salidex  topical solu 30ml</v>
          </cell>
          <cell r="H3356">
            <v>0</v>
          </cell>
        </row>
        <row r="3357">
          <cell r="E3357">
            <v>111000612</v>
          </cell>
          <cell r="F3357" t="str">
            <v>Cozaar 50mg 28tab</v>
          </cell>
          <cell r="G3357" t="str">
            <v>Cozaar 50mg 28tab</v>
          </cell>
          <cell r="H3357">
            <v>0</v>
          </cell>
        </row>
        <row r="3358">
          <cell r="E3358">
            <v>111000986</v>
          </cell>
          <cell r="F3358" t="str">
            <v>Foasmax  70mg once weakly tab</v>
          </cell>
          <cell r="G3358" t="str">
            <v>Foasmax  70mg once weakly tab</v>
          </cell>
          <cell r="H3358">
            <v>0</v>
          </cell>
        </row>
        <row r="3359">
          <cell r="E3359">
            <v>111001184</v>
          </cell>
          <cell r="F3359" t="str">
            <v>Indocid 100mg 10suppo</v>
          </cell>
          <cell r="G3359" t="str">
            <v>Indocid 100mg 10suppo</v>
          </cell>
          <cell r="H3359">
            <v>0</v>
          </cell>
        </row>
        <row r="3360">
          <cell r="E3360">
            <v>111000222</v>
          </cell>
          <cell r="F3360" t="str">
            <v>Avandamet F.C  56tab</v>
          </cell>
          <cell r="G3360" t="str">
            <v>Avandamet F.C  56tab</v>
          </cell>
          <cell r="H3360">
            <v>0</v>
          </cell>
        </row>
        <row r="3361">
          <cell r="E3361">
            <v>111000364</v>
          </cell>
          <cell r="F3361" t="str">
            <v>Butab</v>
          </cell>
          <cell r="G3361" t="str">
            <v>Bustab</v>
          </cell>
          <cell r="H3361">
            <v>0</v>
          </cell>
        </row>
        <row r="3362">
          <cell r="E3362">
            <v>111000412</v>
          </cell>
          <cell r="F3362" t="str">
            <v xml:space="preserve">  Cardura 4mg 20tab</v>
          </cell>
          <cell r="G3362" t="str">
            <v>Cardura 4mg 20tab</v>
          </cell>
          <cell r="H3362">
            <v>0</v>
          </cell>
        </row>
        <row r="3363">
          <cell r="E3363">
            <v>111001239</v>
          </cell>
          <cell r="F3363" t="str">
            <v>Junior Syrup 120ml</v>
          </cell>
          <cell r="G3363" t="str">
            <v>Junior Syrup 120ml</v>
          </cell>
          <cell r="H3363">
            <v>0</v>
          </cell>
        </row>
        <row r="3364">
          <cell r="E3364">
            <v>111001877</v>
          </cell>
          <cell r="F3364" t="str">
            <v>Profinal 600mg 20tab</v>
          </cell>
          <cell r="G3364" t="str">
            <v>Profinal 600mg 20tab</v>
          </cell>
          <cell r="H3364">
            <v>0</v>
          </cell>
        </row>
        <row r="3365">
          <cell r="E3365">
            <v>111002353</v>
          </cell>
          <cell r="F3365" t="str">
            <v xml:space="preserve">  Ventolin 4mg cr 14tab</v>
          </cell>
          <cell r="G3365" t="str">
            <v>Ventolin 4mg cr 14tab</v>
          </cell>
          <cell r="H3365">
            <v>0</v>
          </cell>
        </row>
        <row r="3366">
          <cell r="E3366">
            <v>111002354</v>
          </cell>
          <cell r="F3366" t="str">
            <v xml:space="preserve">  Ventolin Evohaler 200 dos</v>
          </cell>
          <cell r="G3366" t="str">
            <v>Ventolin Evohaler 200 dos</v>
          </cell>
          <cell r="H3366">
            <v>0</v>
          </cell>
        </row>
        <row r="3367">
          <cell r="E3367">
            <v>111002447</v>
          </cell>
          <cell r="F3367" t="str">
            <v xml:space="preserve">  Zantac 150mg 20tab</v>
          </cell>
          <cell r="G3367" t="str">
            <v>Zantac 150mg 20tab</v>
          </cell>
          <cell r="H3367">
            <v>0</v>
          </cell>
        </row>
        <row r="3368">
          <cell r="E3368">
            <v>111002467</v>
          </cell>
          <cell r="F3368" t="str">
            <v xml:space="preserve">  Zinacef 750g vial 5s</v>
          </cell>
          <cell r="G3368" t="str">
            <v>Zinacef 750g vial 5s</v>
          </cell>
          <cell r="H3368">
            <v>0</v>
          </cell>
        </row>
        <row r="3369">
          <cell r="E3369">
            <v>111002466</v>
          </cell>
          <cell r="F3369" t="str">
            <v>Zinacef 1.5gm vial 1s</v>
          </cell>
          <cell r="G3369" t="str">
            <v>Zinacef 1.5gm vial 1s</v>
          </cell>
          <cell r="H3369">
            <v>0</v>
          </cell>
        </row>
        <row r="3370">
          <cell r="E3370">
            <v>111002474</v>
          </cell>
          <cell r="F3370" t="str">
            <v xml:space="preserve">  Zinnat 250mg suspension</v>
          </cell>
          <cell r="G3370" t="str">
            <v>Zinnat 250mg suspension</v>
          </cell>
          <cell r="H3370">
            <v>0</v>
          </cell>
        </row>
        <row r="3371">
          <cell r="E3371">
            <v>111002085</v>
          </cell>
          <cell r="F3371" t="str">
            <v>Saroten Retard 50mg caps bx/100</v>
          </cell>
          <cell r="G3371" t="str">
            <v>Saroten Retard 50mg caps bx/100</v>
          </cell>
          <cell r="H3371">
            <v>0</v>
          </cell>
        </row>
        <row r="3372">
          <cell r="E3372">
            <v>111002307</v>
          </cell>
          <cell r="F3372" t="str">
            <v>Truxal tabs 50mg bx/50</v>
          </cell>
          <cell r="G3372" t="str">
            <v>Truxal tabs 50mg bx/50</v>
          </cell>
          <cell r="H3372">
            <v>0</v>
          </cell>
        </row>
        <row r="3373">
          <cell r="E3373">
            <v>111000907</v>
          </cell>
          <cell r="F3373" t="str">
            <v xml:space="preserve">  Feldene 20mg disp10tab</v>
          </cell>
          <cell r="G3373" t="str">
            <v>Feldene 20mg disp10tab</v>
          </cell>
          <cell r="H3373">
            <v>0</v>
          </cell>
        </row>
        <row r="3374">
          <cell r="E3374">
            <v>111000918</v>
          </cell>
          <cell r="F3374" t="str">
            <v xml:space="preserve">  Fenistil 20 ml drops</v>
          </cell>
          <cell r="G3374" t="str">
            <v>Fenistil 20 ml drops</v>
          </cell>
          <cell r="H3374">
            <v>0</v>
          </cell>
        </row>
        <row r="3375">
          <cell r="E3375">
            <v>111000920</v>
          </cell>
          <cell r="F3375" t="str">
            <v>Fenistil 24 caps</v>
          </cell>
          <cell r="G3375" t="str">
            <v>Fenistil 24 caps</v>
          </cell>
          <cell r="H3375">
            <v>0</v>
          </cell>
        </row>
        <row r="3376">
          <cell r="E3376">
            <v>111000933</v>
          </cell>
          <cell r="F3376" t="str">
            <v>Fevadol 100mg suppos</v>
          </cell>
          <cell r="G3376" t="str">
            <v>Fevadol 100mg suppos</v>
          </cell>
          <cell r="H3376">
            <v>0</v>
          </cell>
        </row>
        <row r="3377">
          <cell r="E3377">
            <v>111000937</v>
          </cell>
          <cell r="F3377" t="str">
            <v>Fevadol Extra 20tab</v>
          </cell>
          <cell r="G3377" t="str">
            <v>Fevadol Extra 20tab</v>
          </cell>
          <cell r="H3377">
            <v>0</v>
          </cell>
        </row>
        <row r="3378">
          <cell r="E3378">
            <v>111000940</v>
          </cell>
          <cell r="F3378" t="str">
            <v>Fexodine 180 mg   14   s</v>
          </cell>
          <cell r="G3378" t="str">
            <v>Fexodine 180 mg   14   s</v>
          </cell>
          <cell r="H3378">
            <v>0</v>
          </cell>
        </row>
        <row r="3379">
          <cell r="E3379">
            <v>111000962</v>
          </cell>
          <cell r="F3379" t="str">
            <v xml:space="preserve">  Flixonase 0.05% n spray</v>
          </cell>
          <cell r="G3379" t="str">
            <v>Flixonase 0.05% n spray</v>
          </cell>
          <cell r="H3379">
            <v>0</v>
          </cell>
        </row>
        <row r="3380">
          <cell r="E3380">
            <v>111000969</v>
          </cell>
          <cell r="F3380" t="str">
            <v>Florasept mouth wash</v>
          </cell>
          <cell r="G3380" t="str">
            <v>Florasept mouth wash</v>
          </cell>
          <cell r="H3380">
            <v>0</v>
          </cell>
        </row>
        <row r="3381">
          <cell r="E3381">
            <v>111000972</v>
          </cell>
          <cell r="F3381" t="str">
            <v>Flozak 20mg 30cap</v>
          </cell>
          <cell r="G3381" t="str">
            <v>Flozak 20mg 30cap</v>
          </cell>
          <cell r="H3381">
            <v>0</v>
          </cell>
        </row>
        <row r="3382">
          <cell r="E3382">
            <v>111000995</v>
          </cell>
          <cell r="F3382" t="str">
            <v>Foradil 12mcg 60 caps</v>
          </cell>
          <cell r="G3382" t="str">
            <v>Foradil 12mcg 60 caps</v>
          </cell>
          <cell r="H3382">
            <v>0</v>
          </cell>
        </row>
        <row r="3383">
          <cell r="E3383">
            <v>111000997</v>
          </cell>
          <cell r="F3383" t="str">
            <v>Formit 850mg 60Tab</v>
          </cell>
          <cell r="G3383" t="str">
            <v>Formit 850mg 60Tab</v>
          </cell>
          <cell r="H3383">
            <v>0</v>
          </cell>
        </row>
        <row r="3384">
          <cell r="E3384">
            <v>111001001</v>
          </cell>
          <cell r="F3384" t="str">
            <v>Fortzaar 100mg 28 tab</v>
          </cell>
          <cell r="G3384" t="str">
            <v>Fortzaar 100mg 28 tab</v>
          </cell>
          <cell r="H3384">
            <v>0</v>
          </cell>
        </row>
        <row r="3385">
          <cell r="E3385">
            <v>111001007</v>
          </cell>
          <cell r="F3385" t="str">
            <v>Fucibet cream 15gm</v>
          </cell>
          <cell r="G3385" t="str">
            <v>Fucibet cream 15gm</v>
          </cell>
          <cell r="H3385">
            <v>0</v>
          </cell>
        </row>
        <row r="3386">
          <cell r="E3386">
            <v>111001020</v>
          </cell>
          <cell r="F3386" t="str">
            <v>Fusibact 2% Oint. 15 gm</v>
          </cell>
          <cell r="G3386" t="str">
            <v>Fusibact 2% Oint. 15 gm</v>
          </cell>
          <cell r="H3386">
            <v>0</v>
          </cell>
        </row>
        <row r="3387">
          <cell r="E3387">
            <v>111001102</v>
          </cell>
          <cell r="F3387" t="str">
            <v>G.R. Six cap</v>
          </cell>
          <cell r="G3387" t="str">
            <v>G.R. Six cap</v>
          </cell>
          <cell r="H3387">
            <v>0</v>
          </cell>
        </row>
        <row r="3388">
          <cell r="E3388">
            <v>111001049</v>
          </cell>
          <cell r="F3388" t="str">
            <v>Gental Ointment</v>
          </cell>
          <cell r="G3388" t="str">
            <v>Gental Ointment</v>
          </cell>
          <cell r="H3388">
            <v>0</v>
          </cell>
        </row>
        <row r="3389">
          <cell r="E3389">
            <v>111001085</v>
          </cell>
          <cell r="F3389" t="str">
            <v>Glovit-cal 30cap</v>
          </cell>
          <cell r="G3389" t="str">
            <v>Glovit-cal 30cap</v>
          </cell>
          <cell r="H3389">
            <v>0</v>
          </cell>
        </row>
        <row r="3390">
          <cell r="E3390">
            <v>111001090</v>
          </cell>
          <cell r="F3390" t="str">
            <v>Glucophage 1000mg 30tab</v>
          </cell>
          <cell r="G3390" t="str">
            <v>Glucophage 1000mg 30tab</v>
          </cell>
          <cell r="H3390">
            <v>0</v>
          </cell>
        </row>
        <row r="3391">
          <cell r="E3391">
            <v>111001095</v>
          </cell>
          <cell r="F3391" t="str">
            <v>Glucovance 500/2.5mg 30tablet</v>
          </cell>
          <cell r="G3391" t="str">
            <v>Glucovance 500/2.5mg 30tablet</v>
          </cell>
          <cell r="H3391">
            <v>0</v>
          </cell>
        </row>
        <row r="3392">
          <cell r="E3392">
            <v>111001111</v>
          </cell>
          <cell r="F3392" t="str">
            <v>Gyno daktarin 2%vag cream</v>
          </cell>
          <cell r="G3392" t="str">
            <v>Gyno daktarin 2%vag cream</v>
          </cell>
          <cell r="H3392">
            <v>0</v>
          </cell>
        </row>
        <row r="3393">
          <cell r="E3393">
            <v>111001127</v>
          </cell>
          <cell r="F3393" t="str">
            <v>Hepaticum 30 cap</v>
          </cell>
          <cell r="G3393" t="str">
            <v>Hepaticum 30 cap</v>
          </cell>
          <cell r="H3393">
            <v>0</v>
          </cell>
        </row>
        <row r="3394">
          <cell r="E3394">
            <v>111001144</v>
          </cell>
          <cell r="F3394" t="str">
            <v>Histoyrup</v>
          </cell>
          <cell r="G3394" t="str">
            <v>Hirup</v>
          </cell>
          <cell r="H3394">
            <v>0</v>
          </cell>
        </row>
        <row r="3395">
          <cell r="E3395">
            <v>111001147</v>
          </cell>
          <cell r="F3395" t="str">
            <v xml:space="preserve">  Humalog mix 25 catridge</v>
          </cell>
          <cell r="G3395" t="str">
            <v>Humalog mix 25 catridge</v>
          </cell>
          <cell r="H3395">
            <v>0</v>
          </cell>
        </row>
        <row r="3396">
          <cell r="E3396">
            <v>111001161</v>
          </cell>
          <cell r="F3396" t="str">
            <v>Hymox DS 400mg /5ml 100ml</v>
          </cell>
          <cell r="G3396" t="str">
            <v>Hymox DS 400mg /5ml 100ml</v>
          </cell>
          <cell r="H3396">
            <v>0</v>
          </cell>
        </row>
        <row r="3397">
          <cell r="E3397">
            <v>111001166</v>
          </cell>
          <cell r="F3397" t="str">
            <v>Hyopan syrup 5mg / 5ml 100ml</v>
          </cell>
          <cell r="G3397" t="str">
            <v>Hyopan syrup 5mg / 5ml 100ml</v>
          </cell>
          <cell r="H3397">
            <v>0</v>
          </cell>
        </row>
        <row r="3398">
          <cell r="E3398">
            <v>111001177</v>
          </cell>
          <cell r="F3398" t="str">
            <v>Iklen Cream 30ml</v>
          </cell>
          <cell r="G3398" t="str">
            <v>Iklen Cream 30ml</v>
          </cell>
          <cell r="H3398">
            <v>0</v>
          </cell>
        </row>
        <row r="3399">
          <cell r="E3399">
            <v>111001193</v>
          </cell>
          <cell r="F3399" t="str">
            <v>Infla ban 50mg 20tab</v>
          </cell>
          <cell r="G3399" t="str">
            <v>Infla ban 50mg 20tab</v>
          </cell>
          <cell r="H3399">
            <v>0</v>
          </cell>
        </row>
        <row r="3400">
          <cell r="E3400">
            <v>111001213</v>
          </cell>
          <cell r="F3400" t="str">
            <v xml:space="preserve">  Itrazol 100mg 4 cap</v>
          </cell>
          <cell r="G3400" t="str">
            <v>Itrazol 100mg 4 cap</v>
          </cell>
          <cell r="H3400">
            <v>0</v>
          </cell>
        </row>
        <row r="3401">
          <cell r="E3401">
            <v>111001214</v>
          </cell>
          <cell r="F3401" t="str">
            <v>Itrin 2mg 30tab</v>
          </cell>
          <cell r="G3401" t="str">
            <v>Itrin 2mg 30tab</v>
          </cell>
          <cell r="H3401">
            <v>0</v>
          </cell>
        </row>
        <row r="3402">
          <cell r="E3402">
            <v>111000647</v>
          </cell>
          <cell r="F3402" t="str">
            <v>Dawara Alkaline Nasal Wash APF 45g</v>
          </cell>
          <cell r="G3402" t="str">
            <v>Dawara Alkaline Nasal Wash APF 45g</v>
          </cell>
          <cell r="H3402">
            <v>0</v>
          </cell>
        </row>
        <row r="3403">
          <cell r="E3403">
            <v>111001235</v>
          </cell>
          <cell r="F3403" t="str">
            <v>Julphamox Cap 500</v>
          </cell>
          <cell r="G3403" t="str">
            <v>Julphamox Cap 500</v>
          </cell>
          <cell r="H3403">
            <v>0</v>
          </cell>
        </row>
        <row r="3404">
          <cell r="E3404">
            <v>111001236</v>
          </cell>
          <cell r="F3404" t="str">
            <v>Julphamox Drops</v>
          </cell>
          <cell r="G3404" t="str">
            <v>Julphamox Drops</v>
          </cell>
          <cell r="H3404">
            <v>0</v>
          </cell>
        </row>
        <row r="3405">
          <cell r="E3405">
            <v>111000049</v>
          </cell>
          <cell r="F3405" t="str">
            <v>Adol Extra Tab</v>
          </cell>
          <cell r="G3405" t="str">
            <v>Adol Extra Tab</v>
          </cell>
          <cell r="H3405">
            <v>0</v>
          </cell>
        </row>
        <row r="3406">
          <cell r="E3406">
            <v>111000044</v>
          </cell>
          <cell r="F3406" t="str">
            <v>Adol 250mg 10 Supp</v>
          </cell>
          <cell r="G3406" t="str">
            <v>Adol 250mg 10 Supp</v>
          </cell>
          <cell r="H3406">
            <v>0</v>
          </cell>
        </row>
        <row r="3407">
          <cell r="E3407">
            <v>111001652</v>
          </cell>
          <cell r="F3407" t="str">
            <v>Oflam 50mg Powder 10 - Sachets</v>
          </cell>
          <cell r="G3407" t="str">
            <v>Oflam 50mg Powder 10 - Sachets</v>
          </cell>
          <cell r="H3407">
            <v>0</v>
          </cell>
        </row>
        <row r="3408">
          <cell r="E3408">
            <v>111000687</v>
          </cell>
          <cell r="F3408" t="str">
            <v>Derma T Topical Lotion  30ml sp.</v>
          </cell>
          <cell r="G3408" t="str">
            <v>Derma T Topical Lotion  30ml sp.</v>
          </cell>
          <cell r="H3408">
            <v>0</v>
          </cell>
        </row>
        <row r="3409">
          <cell r="E3409">
            <v>111001409</v>
          </cell>
          <cell r="F3409" t="str">
            <v>Magnacef 100mg 60ml</v>
          </cell>
          <cell r="G3409" t="str">
            <v>Magnacef 100mg 60ml</v>
          </cell>
          <cell r="H3409">
            <v>0</v>
          </cell>
        </row>
        <row r="3410">
          <cell r="E3410">
            <v>111001169</v>
          </cell>
          <cell r="F3410" t="str">
            <v>Hyposec 20mg 14 caps</v>
          </cell>
          <cell r="G3410" t="str">
            <v>Hyposec 20mg 14 caps</v>
          </cell>
          <cell r="H3410">
            <v>0</v>
          </cell>
        </row>
        <row r="3411">
          <cell r="E3411">
            <v>111001609</v>
          </cell>
          <cell r="F3411" t="str">
            <v xml:space="preserve">  Nootropil soln 20% 200 ml Bottle</v>
          </cell>
          <cell r="G3411" t="str">
            <v>Nootropil soln 20% 200 ml Bottle</v>
          </cell>
          <cell r="H3411">
            <v>0</v>
          </cell>
        </row>
        <row r="3412">
          <cell r="E3412">
            <v>111002397</v>
          </cell>
          <cell r="F3412" t="str">
            <v xml:space="preserve">  Voltaren Ophth Drops (E/D)</v>
          </cell>
          <cell r="G3412" t="str">
            <v>Voltaren Ophth Drops (E/D)</v>
          </cell>
          <cell r="H3412">
            <v>0</v>
          </cell>
        </row>
        <row r="3413">
          <cell r="E3413">
            <v>111001708</v>
          </cell>
          <cell r="F3413" t="str">
            <v xml:space="preserve">  Optizolin opthalmic solution 10ml/bottle</v>
          </cell>
          <cell r="G3413" t="str">
            <v>Optizolin opthalmic solution 10ml/bottle</v>
          </cell>
          <cell r="H3413">
            <v>0</v>
          </cell>
        </row>
        <row r="3414">
          <cell r="E3414">
            <v>111000333</v>
          </cell>
          <cell r="F3414" t="str">
            <v>Biodroxil 250mg /sml 100ml bottle</v>
          </cell>
          <cell r="G3414" t="str">
            <v>Biodroxil 250mg /sml 100ml bottle</v>
          </cell>
          <cell r="H3414">
            <v>0</v>
          </cell>
        </row>
        <row r="3415">
          <cell r="E3415">
            <v>111000257</v>
          </cell>
          <cell r="F3415" t="str">
            <v xml:space="preserve">  Baneocin Powder 10gm</v>
          </cell>
          <cell r="G3415" t="str">
            <v>Baneocin Powder 10gm</v>
          </cell>
          <cell r="H3415">
            <v>0</v>
          </cell>
        </row>
        <row r="3416">
          <cell r="E3416">
            <v>111001827</v>
          </cell>
          <cell r="F3416" t="str">
            <v xml:space="preserve">  Plavix 75mg 28tab</v>
          </cell>
          <cell r="G3416" t="str">
            <v>Plavix 75mg 28tab</v>
          </cell>
          <cell r="H3416">
            <v>0</v>
          </cell>
        </row>
        <row r="3417">
          <cell r="E3417">
            <v>111002227</v>
          </cell>
          <cell r="F3417" t="str">
            <v>Takepron 15mg 14cap</v>
          </cell>
          <cell r="G3417" t="str">
            <v>Takepron 15mg 14cap</v>
          </cell>
          <cell r="H3417">
            <v>0</v>
          </cell>
        </row>
        <row r="3418">
          <cell r="E3418">
            <v>111000111</v>
          </cell>
          <cell r="F3418" t="str">
            <v xml:space="preserve">  Amrizole Vag Supp 500  mg</v>
          </cell>
          <cell r="G3418" t="str">
            <v>Amrizole Vag Supp 500  mg</v>
          </cell>
          <cell r="H3418">
            <v>0</v>
          </cell>
        </row>
        <row r="3419">
          <cell r="E3419">
            <v>111000513</v>
          </cell>
          <cell r="F3419" t="str">
            <v>Cipromid 250mg tab</v>
          </cell>
          <cell r="G3419" t="str">
            <v>Cipromid 250mg tab</v>
          </cell>
          <cell r="H3419">
            <v>0</v>
          </cell>
        </row>
        <row r="3420">
          <cell r="E3420">
            <v>111000318</v>
          </cell>
          <cell r="F3420" t="str">
            <v>Betolvex 1mg 1amp</v>
          </cell>
          <cell r="G3420" t="str">
            <v>Betolvex 1mg 1amp</v>
          </cell>
          <cell r="H3420">
            <v>0</v>
          </cell>
        </row>
        <row r="3421">
          <cell r="E3421">
            <v>111000674</v>
          </cell>
          <cell r="F3421" t="str">
            <v>Dentake 25cap</v>
          </cell>
          <cell r="G3421" t="str">
            <v>Dentake 25cap</v>
          </cell>
          <cell r="H3421">
            <v>0</v>
          </cell>
        </row>
        <row r="3422">
          <cell r="E3422">
            <v>111000625</v>
          </cell>
          <cell r="F3422" t="str">
            <v>Cyclogest 400mg vagt</v>
          </cell>
          <cell r="G3422" t="str">
            <v>Cyclogest 400mg vagt</v>
          </cell>
          <cell r="H3422">
            <v>0</v>
          </cell>
        </row>
        <row r="3423">
          <cell r="E3423">
            <v>111000590</v>
          </cell>
          <cell r="F3423" t="str">
            <v>Contractubex Comp Gel 20g</v>
          </cell>
          <cell r="G3423" t="str">
            <v>Contractubex Comp Gel 20g</v>
          </cell>
          <cell r="H3423">
            <v>0</v>
          </cell>
        </row>
        <row r="3424">
          <cell r="E3424">
            <v>111001125</v>
          </cell>
          <cell r="F3424" t="str">
            <v>Hederal  Syrup 100ml</v>
          </cell>
          <cell r="G3424" t="str">
            <v>Hederal  Syrup 100ml</v>
          </cell>
          <cell r="H3424">
            <v>0</v>
          </cell>
        </row>
        <row r="3425">
          <cell r="E3425">
            <v>111001639</v>
          </cell>
          <cell r="F3425" t="str">
            <v>Nufen 200mg 30tab</v>
          </cell>
          <cell r="G3425" t="str">
            <v>Nufen 200mg 30tab</v>
          </cell>
          <cell r="H3425">
            <v>0</v>
          </cell>
        </row>
        <row r="3426">
          <cell r="E3426">
            <v>111001821</v>
          </cell>
          <cell r="F3426" t="str">
            <v>Pical-D Syrup</v>
          </cell>
          <cell r="G3426" t="str">
            <v>Pical-D Syrup</v>
          </cell>
          <cell r="H3426">
            <v>0</v>
          </cell>
        </row>
        <row r="3427">
          <cell r="E3427">
            <v>111001597</v>
          </cell>
          <cell r="F3427" t="str">
            <v>Nidazole 250mg tablet</v>
          </cell>
          <cell r="G3427" t="str">
            <v>Nidazole 250mg tablet</v>
          </cell>
          <cell r="H3427">
            <v>0</v>
          </cell>
        </row>
        <row r="3428">
          <cell r="E3428">
            <v>111001677</v>
          </cell>
          <cell r="F3428" t="str">
            <v>Omeral 20mg 14 cap</v>
          </cell>
          <cell r="G3428" t="str">
            <v>Omeral 20mg 14 cap</v>
          </cell>
          <cell r="H3428">
            <v>0</v>
          </cell>
        </row>
        <row r="3429">
          <cell r="E3429">
            <v>111001640</v>
          </cell>
          <cell r="F3429" t="str">
            <v>Nufen 400mg 30tab</v>
          </cell>
          <cell r="G3429" t="str">
            <v>Nufen 400mg 30tab</v>
          </cell>
          <cell r="H3429">
            <v>0</v>
          </cell>
        </row>
        <row r="3430">
          <cell r="E3430">
            <v>111001494</v>
          </cell>
          <cell r="F3430" t="str">
            <v>Minirin 0.2mg 30tab</v>
          </cell>
          <cell r="G3430" t="str">
            <v>Minirin 0.2mg 30tab</v>
          </cell>
          <cell r="H3430">
            <v>0</v>
          </cell>
        </row>
        <row r="3431">
          <cell r="E3431">
            <v>111001492</v>
          </cell>
          <cell r="F3431" t="str">
            <v>Minidiab  5mg 30 tab</v>
          </cell>
          <cell r="G3431" t="str">
            <v>Minidiab  5mg 30 tab</v>
          </cell>
          <cell r="H3431">
            <v>0</v>
          </cell>
        </row>
        <row r="3432">
          <cell r="E3432">
            <v>111001454</v>
          </cell>
          <cell r="F3432" t="str">
            <v>Menogon amp</v>
          </cell>
          <cell r="G3432" t="str">
            <v>Menogon amp</v>
          </cell>
          <cell r="H3432">
            <v>0</v>
          </cell>
        </row>
        <row r="3433">
          <cell r="E3433">
            <v>111000054</v>
          </cell>
          <cell r="F3433" t="str">
            <v>Advantan 0.1% Skin Cream</v>
          </cell>
          <cell r="G3433" t="str">
            <v>Advantan 0.1% Skin Cream</v>
          </cell>
          <cell r="H3433">
            <v>0</v>
          </cell>
        </row>
        <row r="3434">
          <cell r="E3434">
            <v>111000715</v>
          </cell>
          <cell r="F3434" t="str">
            <v>Diane-35 21 tab</v>
          </cell>
          <cell r="G3434" t="str">
            <v>Diane-35 21 tab</v>
          </cell>
          <cell r="H3434">
            <v>0</v>
          </cell>
        </row>
        <row r="3435">
          <cell r="E3435">
            <v>111001661</v>
          </cell>
          <cell r="F3435" t="str">
            <v>Olfen 25mg 30tab</v>
          </cell>
          <cell r="G3435" t="str">
            <v>Olfen 25mg 30tab</v>
          </cell>
          <cell r="H3435">
            <v>0</v>
          </cell>
        </row>
        <row r="3436">
          <cell r="E3436">
            <v>111001666</v>
          </cell>
          <cell r="F3436" t="str">
            <v xml:space="preserve">  Olmetec 40mg 28 tab</v>
          </cell>
          <cell r="G3436" t="str">
            <v>Olmetec 40mg 28 tab</v>
          </cell>
          <cell r="H3436">
            <v>0</v>
          </cell>
        </row>
        <row r="3437">
          <cell r="E3437">
            <v>111001680</v>
          </cell>
          <cell r="F3437" t="str">
            <v>Omiz  20 mg  14  tab</v>
          </cell>
          <cell r="G3437" t="str">
            <v>Omiz  20 mg  14  tab</v>
          </cell>
          <cell r="H3437">
            <v>0</v>
          </cell>
        </row>
        <row r="3438">
          <cell r="E3438">
            <v>111001683</v>
          </cell>
          <cell r="F3438" t="str">
            <v>Omnicef 125mg Susp. 40ml</v>
          </cell>
          <cell r="G3438" t="str">
            <v>Omnicef 125mg Susp. 40ml</v>
          </cell>
          <cell r="H3438">
            <v>0</v>
          </cell>
        </row>
        <row r="3439">
          <cell r="E3439">
            <v>111001696</v>
          </cell>
          <cell r="F3439" t="str">
            <v xml:space="preserve">  Optidex - T - Sterile oph. susp. 5ml/bt</v>
          </cell>
          <cell r="G3439" t="str">
            <v>Optidex - T - Sterile oph. susp. 5ml/bt</v>
          </cell>
          <cell r="H3439">
            <v>0</v>
          </cell>
        </row>
        <row r="3440">
          <cell r="E3440">
            <v>111001699</v>
          </cell>
          <cell r="F3440" t="str">
            <v>Optifree 355ml</v>
          </cell>
          <cell r="G3440" t="str">
            <v>Optifree 355ml</v>
          </cell>
          <cell r="H3440">
            <v>0</v>
          </cell>
        </row>
        <row r="3441">
          <cell r="E3441">
            <v>111001702</v>
          </cell>
          <cell r="F3441" t="str">
            <v xml:space="preserve">  Optilone 0.1% ophthamic susp 5ml/bottle</v>
          </cell>
          <cell r="G3441" t="str">
            <v>Optilone 0.1% ophthamic susp 5ml/bottle</v>
          </cell>
          <cell r="H3441">
            <v>0</v>
          </cell>
        </row>
        <row r="3442">
          <cell r="E3442">
            <v>111001711</v>
          </cell>
          <cell r="F3442" t="str">
            <v>Oradexon 1.5mg tabs bot/10</v>
          </cell>
          <cell r="G3442" t="str">
            <v>Oradexon 1.5mg tabs bot/10</v>
          </cell>
          <cell r="H3442">
            <v>0</v>
          </cell>
        </row>
        <row r="3443">
          <cell r="E3443">
            <v>111001720</v>
          </cell>
          <cell r="F3443" t="str">
            <v>Ospamox 250 mg /sml susp. 100ml</v>
          </cell>
          <cell r="G3443" t="str">
            <v>Ospamox 250 mg /sml susp. 100ml</v>
          </cell>
          <cell r="H3443">
            <v>0</v>
          </cell>
        </row>
        <row r="3444">
          <cell r="E3444">
            <v>111001727</v>
          </cell>
          <cell r="F3444" t="str">
            <v xml:space="preserve">  Ospexin 500mg / 20 tab</v>
          </cell>
          <cell r="G3444" t="str">
            <v>Ospexin 500mg / 20 tab</v>
          </cell>
          <cell r="H3444">
            <v>0</v>
          </cell>
        </row>
        <row r="3445">
          <cell r="E3445">
            <v>111001736</v>
          </cell>
          <cell r="F3445" t="str">
            <v>Otozol ear drops</v>
          </cell>
          <cell r="G3445" t="str">
            <v>Otozol ear drops</v>
          </cell>
          <cell r="H3445">
            <v>0</v>
          </cell>
        </row>
        <row r="3446">
          <cell r="E3446">
            <v>111001187</v>
          </cell>
          <cell r="F3446" t="str">
            <v>Inegy  20mg/10mg mg 28 Tabs</v>
          </cell>
          <cell r="G3446" t="str">
            <v>Inegy  20mg/10mg mg 28 Tabs</v>
          </cell>
          <cell r="H3446">
            <v>0</v>
          </cell>
        </row>
        <row r="3447">
          <cell r="E3447">
            <v>111001366</v>
          </cell>
          <cell r="F3447" t="str">
            <v xml:space="preserve">  Lopid 600mg 30tab</v>
          </cell>
          <cell r="G3447" t="str">
            <v>Lopid 600mg 30tab</v>
          </cell>
          <cell r="H3447">
            <v>0</v>
          </cell>
        </row>
        <row r="3448">
          <cell r="E3448">
            <v>111001407</v>
          </cell>
          <cell r="F3448" t="str">
            <v xml:space="preserve">  Lyrica 75mg 14 cap</v>
          </cell>
          <cell r="G3448" t="str">
            <v>Lyrica 75mg 14 cap</v>
          </cell>
          <cell r="H3448">
            <v>0</v>
          </cell>
        </row>
        <row r="3449">
          <cell r="E3449">
            <v>111000208</v>
          </cell>
          <cell r="F3449" t="str">
            <v>Avalon Muscle Pain Relief Cream</v>
          </cell>
          <cell r="G3449" t="str">
            <v>Avalon Muscle Pain Relief Cream</v>
          </cell>
          <cell r="H3449">
            <v>0</v>
          </cell>
        </row>
        <row r="3450">
          <cell r="E3450">
            <v>111000795</v>
          </cell>
          <cell r="F3450" t="str">
            <v>E- Mox 125 mg Dry Mix</v>
          </cell>
          <cell r="G3450" t="str">
            <v>E- Mox 125 mg Dry Mix</v>
          </cell>
          <cell r="H3450">
            <v>0</v>
          </cell>
        </row>
        <row r="3451">
          <cell r="E3451">
            <v>111000843</v>
          </cell>
          <cell r="F3451" t="str">
            <v>Epicogel  Susp.</v>
          </cell>
          <cell r="G3451" t="str">
            <v>Epicogel  Susp.</v>
          </cell>
          <cell r="H3451">
            <v>0</v>
          </cell>
        </row>
        <row r="3452">
          <cell r="E3452">
            <v>111000845</v>
          </cell>
          <cell r="F3452" t="str">
            <v>Epirazole 20 mg  Caps</v>
          </cell>
          <cell r="G3452" t="str">
            <v>Epirazole 20 mg  Caps</v>
          </cell>
          <cell r="H3452">
            <v>0</v>
          </cell>
        </row>
        <row r="3453">
          <cell r="E3453">
            <v>111000276</v>
          </cell>
          <cell r="F3453" t="str">
            <v xml:space="preserve">  Benefiber Oral Solution 60ml</v>
          </cell>
          <cell r="G3453" t="str">
            <v>Benefiber Oral Solution 60ml</v>
          </cell>
          <cell r="H3453">
            <v>0</v>
          </cell>
        </row>
        <row r="3454">
          <cell r="E3454">
            <v>111000656</v>
          </cell>
          <cell r="F3454" t="str">
            <v>Debacron 80 mg Tab</v>
          </cell>
          <cell r="G3454" t="str">
            <v>Debacron 80 mg Tab</v>
          </cell>
          <cell r="H3454">
            <v>0</v>
          </cell>
        </row>
        <row r="3455">
          <cell r="E3455">
            <v>111000379</v>
          </cell>
          <cell r="F3455" t="str">
            <v>Calazol Cream</v>
          </cell>
          <cell r="G3455" t="str">
            <v>Calazol Cream</v>
          </cell>
          <cell r="H3455">
            <v>0</v>
          </cell>
        </row>
        <row r="3456">
          <cell r="E3456">
            <v>111001560</v>
          </cell>
          <cell r="F3456" t="str">
            <v>Neo Haemoran Supp</v>
          </cell>
          <cell r="G3456" t="str">
            <v>Neo Haemoran Supp</v>
          </cell>
          <cell r="H3456">
            <v>0</v>
          </cell>
        </row>
        <row r="3457">
          <cell r="E3457">
            <v>111002075</v>
          </cell>
          <cell r="F3457" t="str">
            <v>Sapofen gel 5% 50gm p</v>
          </cell>
          <cell r="G3457" t="str">
            <v>Sapofen gel 5% 50gm p</v>
          </cell>
          <cell r="H3457">
            <v>0</v>
          </cell>
        </row>
        <row r="3458">
          <cell r="E3458">
            <v>111000153</v>
          </cell>
          <cell r="F3458" t="str">
            <v>Ar-Cent Health Tech</v>
          </cell>
          <cell r="G3458" t="str">
            <v>Ar-Cent Health Tech</v>
          </cell>
          <cell r="H3458">
            <v>0</v>
          </cell>
        </row>
        <row r="3459">
          <cell r="E3459">
            <v>111000468</v>
          </cell>
          <cell r="F3459" t="str">
            <v>Cetaphil  Moistrizing Cream 100ml</v>
          </cell>
          <cell r="G3459" t="str">
            <v>Cetaphil  Moistrizing Cream 100ml</v>
          </cell>
          <cell r="H3459">
            <v>15</v>
          </cell>
        </row>
        <row r="3460">
          <cell r="E3460">
            <v>111000883</v>
          </cell>
          <cell r="F3460" t="str">
            <v>Ezetrol 10mg 28 Tab</v>
          </cell>
          <cell r="G3460" t="str">
            <v>Ezetrol 10mg 28 Tab</v>
          </cell>
          <cell r="H3460">
            <v>0</v>
          </cell>
        </row>
        <row r="3461">
          <cell r="E3461">
            <v>111000154</v>
          </cell>
          <cell r="F3461" t="str">
            <v>Arcoxia 120mg 7 tab</v>
          </cell>
          <cell r="G3461" t="str">
            <v>Arcoxia 120mg 7 tab</v>
          </cell>
          <cell r="H3461">
            <v>0</v>
          </cell>
        </row>
        <row r="3462">
          <cell r="E3462">
            <v>111000885</v>
          </cell>
          <cell r="F3462" t="str">
            <v>Ezipan 100ml Srup</v>
          </cell>
          <cell r="G3462" t="str">
            <v>Ezipan 100ml Srup</v>
          </cell>
          <cell r="H3462">
            <v>0</v>
          </cell>
        </row>
        <row r="3463">
          <cell r="E3463">
            <v>111000993</v>
          </cell>
          <cell r="F3463" t="str">
            <v>Folicum 5mg tab</v>
          </cell>
          <cell r="G3463" t="str">
            <v>Folicum 5mg tab</v>
          </cell>
          <cell r="H3463">
            <v>0</v>
          </cell>
        </row>
        <row r="3464">
          <cell r="E3464">
            <v>111002426</v>
          </cell>
          <cell r="F3464" t="str">
            <v>Xylolin Adult Spray</v>
          </cell>
          <cell r="G3464" t="str">
            <v>Xylolin Adult Spray</v>
          </cell>
          <cell r="H3464">
            <v>0</v>
          </cell>
        </row>
        <row r="3465">
          <cell r="E3465">
            <v>111001232</v>
          </cell>
          <cell r="F3465" t="str">
            <v>Julmentine 1.2vial</v>
          </cell>
          <cell r="G3465" t="str">
            <v>Julmentine 1.2vial</v>
          </cell>
          <cell r="H3465">
            <v>0</v>
          </cell>
        </row>
        <row r="3466">
          <cell r="E3466">
            <v>111000165</v>
          </cell>
          <cell r="F3466" t="str">
            <v>Aspicard 81mg 120 S</v>
          </cell>
          <cell r="G3466" t="str">
            <v>Aspicard 81mg 120 S</v>
          </cell>
          <cell r="H3466">
            <v>0</v>
          </cell>
        </row>
        <row r="3467">
          <cell r="E3467">
            <v>111000160</v>
          </cell>
          <cell r="F3467" t="str">
            <v>Arnica Cream 100ml</v>
          </cell>
          <cell r="G3467" t="str">
            <v>Arnica Cream 100ml</v>
          </cell>
          <cell r="H3467">
            <v>0</v>
          </cell>
        </row>
        <row r="3468">
          <cell r="E3468">
            <v>111001881</v>
          </cell>
          <cell r="F3468" t="str">
            <v>Prokinin 10mg 30 tab</v>
          </cell>
          <cell r="G3468" t="str">
            <v>Prokinin 10mg 30 tab</v>
          </cell>
          <cell r="H3468">
            <v>0</v>
          </cell>
        </row>
        <row r="3469">
          <cell r="E3469">
            <v>111002136</v>
          </cell>
          <cell r="F3469" t="str">
            <v>Sinemet Plus 100 tab</v>
          </cell>
          <cell r="G3469" t="str">
            <v>Sinemet Plus 100 tab</v>
          </cell>
          <cell r="H3469">
            <v>0</v>
          </cell>
        </row>
        <row r="3470">
          <cell r="E3470">
            <v>111001620</v>
          </cell>
          <cell r="F3470" t="str">
            <v>Noroxin 400mg 14 tab</v>
          </cell>
          <cell r="G3470" t="str">
            <v>Noroxin 400mg 14 tab</v>
          </cell>
          <cell r="H3470">
            <v>0</v>
          </cell>
        </row>
        <row r="3471">
          <cell r="E3471">
            <v>111001374</v>
          </cell>
          <cell r="F3471" t="str">
            <v>Loraday 5mg syrup 100ml</v>
          </cell>
          <cell r="G3471" t="str">
            <v>Loraday 5mg syrup 100ml</v>
          </cell>
          <cell r="H3471">
            <v>0</v>
          </cell>
        </row>
        <row r="3472">
          <cell r="E3472">
            <v>111001746</v>
          </cell>
          <cell r="F3472" t="str">
            <v>Oxsoralen 10mg 100cap</v>
          </cell>
          <cell r="G3472" t="str">
            <v>Oxsoralen 10mg 100cap</v>
          </cell>
          <cell r="H3472">
            <v>0</v>
          </cell>
        </row>
        <row r="3473">
          <cell r="E3473">
            <v>111000151</v>
          </cell>
          <cell r="F3473" t="str">
            <v xml:space="preserve">  Aprovel 300mg 28tab</v>
          </cell>
          <cell r="G3473" t="str">
            <v>Aprovel 300mg 28tab</v>
          </cell>
          <cell r="H3473">
            <v>0</v>
          </cell>
        </row>
        <row r="3474">
          <cell r="E3474">
            <v>111000570</v>
          </cell>
          <cell r="F3474" t="str">
            <v xml:space="preserve">  Co Aprovel 300mg /12.5 28Tap</v>
          </cell>
          <cell r="G3474" t="str">
            <v>Co Aprovel 300mg /12.5 28Tap</v>
          </cell>
          <cell r="H3474">
            <v>0</v>
          </cell>
        </row>
        <row r="3475">
          <cell r="E3475">
            <v>111000678</v>
          </cell>
          <cell r="F3475" t="str">
            <v xml:space="preserve">  Depakine 500mg 40tab</v>
          </cell>
          <cell r="G3475" t="str">
            <v>Depakine 500mg 40tab</v>
          </cell>
          <cell r="H3475">
            <v>0</v>
          </cell>
        </row>
        <row r="3476">
          <cell r="E3476">
            <v>111000557</v>
          </cell>
          <cell r="F3476" t="str">
            <v>Clinigel lubricating gel 85 g</v>
          </cell>
          <cell r="G3476" t="str">
            <v>Clinigel lubricating gel 85 g</v>
          </cell>
          <cell r="H3476">
            <v>0</v>
          </cell>
        </row>
        <row r="3477">
          <cell r="E3477">
            <v>111000828</v>
          </cell>
          <cell r="F3477" t="str">
            <v>Emifenac 50mg tab</v>
          </cell>
          <cell r="G3477" t="str">
            <v>Emifenac 50mg tab</v>
          </cell>
          <cell r="H3477">
            <v>0</v>
          </cell>
        </row>
        <row r="3478">
          <cell r="E3478">
            <v>111000265</v>
          </cell>
          <cell r="F3478" t="str">
            <v>Beclazone 50mcg Inhaler 200 Dos</v>
          </cell>
          <cell r="G3478" t="str">
            <v>Beclazone 50mcg Inhaler 200 Dos</v>
          </cell>
          <cell r="H3478">
            <v>0</v>
          </cell>
        </row>
        <row r="3479">
          <cell r="E3479">
            <v>111002582</v>
          </cell>
          <cell r="F3479" t="str">
            <v>EVRA</v>
          </cell>
          <cell r="G3479" t="str">
            <v>EVRA</v>
          </cell>
          <cell r="H3479">
            <v>0</v>
          </cell>
        </row>
        <row r="3480">
          <cell r="E3480">
            <v>111002583</v>
          </cell>
          <cell r="F3480" t="str">
            <v>Amvasc 2.5mg 30Cap</v>
          </cell>
          <cell r="G3480" t="str">
            <v>Amvasc 2.5mg 30Cap</v>
          </cell>
          <cell r="H3480">
            <v>0</v>
          </cell>
        </row>
        <row r="3481">
          <cell r="E3481">
            <v>111002584</v>
          </cell>
          <cell r="F3481" t="str">
            <v xml:space="preserve">  Profenid 100mg Tab</v>
          </cell>
          <cell r="G3481" t="str">
            <v>Profenid 100mg Tab</v>
          </cell>
          <cell r="H3481">
            <v>0</v>
          </cell>
        </row>
        <row r="3482">
          <cell r="E3482">
            <v>111001061</v>
          </cell>
          <cell r="F3482" t="str">
            <v>Ginsavit cap</v>
          </cell>
          <cell r="G3482" t="str">
            <v>Ginsavit cap</v>
          </cell>
          <cell r="H3482">
            <v>0</v>
          </cell>
        </row>
        <row r="3483">
          <cell r="E3483">
            <v>111001760</v>
          </cell>
          <cell r="F3483" t="str">
            <v>Panderm Cream</v>
          </cell>
          <cell r="G3483" t="str">
            <v>Panderm Cream</v>
          </cell>
          <cell r="H3483">
            <v>0</v>
          </cell>
        </row>
        <row r="3484">
          <cell r="E3484">
            <v>111000561</v>
          </cell>
          <cell r="F3484" t="str">
            <v>Clomid 50mg 10 tab</v>
          </cell>
          <cell r="G3484" t="str">
            <v>Clomid 50mg 10 tab</v>
          </cell>
          <cell r="H3484">
            <v>0</v>
          </cell>
        </row>
        <row r="3485">
          <cell r="E3485">
            <v>111002061</v>
          </cell>
          <cell r="F3485" t="str">
            <v>Sabril 500mg/F.C.100 tab</v>
          </cell>
          <cell r="G3485" t="str">
            <v>Sabril 500mg/F.C.100 tab</v>
          </cell>
          <cell r="H3485">
            <v>0</v>
          </cell>
        </row>
        <row r="3486">
          <cell r="E3486">
            <v>111000949</v>
          </cell>
          <cell r="F3486" t="str">
            <v xml:space="preserve">  Flagyl 500mg 14  tab</v>
          </cell>
          <cell r="G3486" t="str">
            <v>Flagyl 500mg 14  tab</v>
          </cell>
          <cell r="H3486">
            <v>0</v>
          </cell>
        </row>
        <row r="3487">
          <cell r="E3487">
            <v>111000948</v>
          </cell>
          <cell r="F3487" t="str">
            <v xml:space="preserve">  Flagyl 250mg 20tab</v>
          </cell>
          <cell r="G3487" t="str">
            <v>Flagyl 250mg 20tab</v>
          </cell>
          <cell r="H3487">
            <v>0</v>
          </cell>
        </row>
        <row r="3488">
          <cell r="E3488">
            <v>111000085</v>
          </cell>
          <cell r="F3488" t="str">
            <v xml:space="preserve">  Amaryl 1mg Tab 30</v>
          </cell>
          <cell r="G3488" t="str">
            <v>Amaryl 1mg Tab 30</v>
          </cell>
          <cell r="H3488">
            <v>0</v>
          </cell>
        </row>
        <row r="3489">
          <cell r="E3489">
            <v>111002234</v>
          </cell>
          <cell r="F3489" t="str">
            <v xml:space="preserve">  Tarivid 200mg F/C Tab 10</v>
          </cell>
          <cell r="G3489" t="str">
            <v>Tarivid 200mg F/C Tab 10</v>
          </cell>
          <cell r="H3489">
            <v>0</v>
          </cell>
        </row>
        <row r="3490">
          <cell r="E3490">
            <v>111001311</v>
          </cell>
          <cell r="F3490" t="str">
            <v xml:space="preserve">  Lasix AMP 20mg /2ml 5 ampoules/box</v>
          </cell>
          <cell r="G3490" t="str">
            <v>Lasix AMP 20mg /2ml 5 ampoules/box</v>
          </cell>
          <cell r="H3490">
            <v>0</v>
          </cell>
        </row>
        <row r="3491">
          <cell r="E3491">
            <v>111000807</v>
          </cell>
          <cell r="F3491" t="str">
            <v>Efferalgan Eff. 20 Tab</v>
          </cell>
          <cell r="G3491" t="str">
            <v>Efferalgan Eff. 20 Tab</v>
          </cell>
          <cell r="H3491">
            <v>0</v>
          </cell>
        </row>
        <row r="3492">
          <cell r="E3492">
            <v>111001816</v>
          </cell>
          <cell r="F3492" t="str">
            <v xml:space="preserve">  Physiotens 0.4mg F.C.tab 28</v>
          </cell>
          <cell r="G3492" t="str">
            <v>Physiotens 0.4mg F.C.tab 28</v>
          </cell>
          <cell r="H3492">
            <v>0</v>
          </cell>
        </row>
        <row r="3493">
          <cell r="E3493">
            <v>111002259</v>
          </cell>
          <cell r="F3493" t="str">
            <v xml:space="preserve">  Teveten 600mg tab 28</v>
          </cell>
          <cell r="G3493" t="str">
            <v>Teveten 600mg tab 28</v>
          </cell>
          <cell r="H3493">
            <v>0</v>
          </cell>
        </row>
        <row r="3494">
          <cell r="E3494">
            <v>111001053</v>
          </cell>
          <cell r="F3494" t="str">
            <v xml:space="preserve">  Gincosan Caps box/30</v>
          </cell>
          <cell r="G3494" t="str">
            <v>Gincosan Caps box/30</v>
          </cell>
          <cell r="H3494">
            <v>0</v>
          </cell>
        </row>
        <row r="3495">
          <cell r="E3495">
            <v>111000491</v>
          </cell>
          <cell r="F3495" t="str">
            <v xml:space="preserve">  Cipralex 10mg F.C tabs bx/28</v>
          </cell>
          <cell r="G3495" t="str">
            <v>Cipralex 10mg F.C tabs bx/28</v>
          </cell>
          <cell r="H3495">
            <v>0</v>
          </cell>
        </row>
        <row r="3496">
          <cell r="E3496">
            <v>111000562</v>
          </cell>
          <cell r="F3496" t="str">
            <v>Clopixol 10mg bx/100ea</v>
          </cell>
          <cell r="G3496" t="str">
            <v>Clopixol 10mg bx/100ea</v>
          </cell>
          <cell r="H3496">
            <v>0</v>
          </cell>
        </row>
        <row r="3497">
          <cell r="E3497">
            <v>111000974</v>
          </cell>
          <cell r="F3497" t="str">
            <v>Fluanxol 3mg tabs bx/50 ea</v>
          </cell>
          <cell r="G3497" t="str">
            <v>Fluanxol 3mg tabs bx/50 ea</v>
          </cell>
          <cell r="H3497">
            <v>0</v>
          </cell>
        </row>
        <row r="3498">
          <cell r="E3498">
            <v>111002086</v>
          </cell>
          <cell r="F3498" t="str">
            <v>Saroten Retard 50mg caps bx/30</v>
          </cell>
          <cell r="G3498" t="str">
            <v>Saroten Retard 50mg caps bx/30</v>
          </cell>
          <cell r="H3498">
            <v>0</v>
          </cell>
        </row>
        <row r="3499">
          <cell r="E3499">
            <v>111000514</v>
          </cell>
          <cell r="F3499" t="str">
            <v>Cipromid 500mg tab</v>
          </cell>
          <cell r="G3499" t="str">
            <v>Cipromid 500mg tab</v>
          </cell>
          <cell r="H3499">
            <v>0</v>
          </cell>
        </row>
        <row r="3500">
          <cell r="E3500">
            <v>111000605</v>
          </cell>
          <cell r="F3500" t="str">
            <v xml:space="preserve">  Coversyl 5mg 30 tab</v>
          </cell>
          <cell r="G3500" t="str">
            <v>Coversyl 5mg 30 tab</v>
          </cell>
          <cell r="H3500">
            <v>0</v>
          </cell>
        </row>
        <row r="3501">
          <cell r="E3501">
            <v>111001345</v>
          </cell>
          <cell r="F3501" t="str">
            <v xml:space="preserve">  Lipomax 40mg 30 tab</v>
          </cell>
          <cell r="G3501" t="str">
            <v>Lipomax 40mg 30 tab</v>
          </cell>
          <cell r="H3501">
            <v>0</v>
          </cell>
        </row>
        <row r="3502">
          <cell r="E3502">
            <v>111001216</v>
          </cell>
          <cell r="F3502" t="str">
            <v xml:space="preserve">  IVY Syrup 100ml</v>
          </cell>
          <cell r="G3502" t="str">
            <v>IVY Syrup 100ml</v>
          </cell>
          <cell r="H3502">
            <v>0</v>
          </cell>
        </row>
        <row r="3503">
          <cell r="E3503">
            <v>111000267</v>
          </cell>
          <cell r="F3503" t="str">
            <v xml:space="preserve">  Becombion 30 s</v>
          </cell>
          <cell r="G3503" t="str">
            <v>Becombion 30 s</v>
          </cell>
          <cell r="H3503">
            <v>0</v>
          </cell>
        </row>
        <row r="3504">
          <cell r="E3504">
            <v>111001385</v>
          </cell>
          <cell r="F3504" t="str">
            <v>Lorvast 10mg 30 S</v>
          </cell>
          <cell r="G3504" t="str">
            <v>Lorvast 10mg 30 S</v>
          </cell>
          <cell r="H3504">
            <v>0</v>
          </cell>
        </row>
        <row r="3505">
          <cell r="E3505">
            <v>111001107</v>
          </cell>
          <cell r="F3505" t="str">
            <v>Gutron 2.5 mg tab</v>
          </cell>
          <cell r="G3505" t="str">
            <v>Gutron 2.5 mg tab</v>
          </cell>
          <cell r="H3505">
            <v>0</v>
          </cell>
        </row>
        <row r="3506">
          <cell r="E3506">
            <v>111002205</v>
          </cell>
          <cell r="F3506" t="str">
            <v>Isolift Eye Contour Cream 15ml</v>
          </cell>
          <cell r="G3506" t="str">
            <v>Isolift Eye Contour Cream 15ml</v>
          </cell>
          <cell r="H3506">
            <v>0</v>
          </cell>
        </row>
        <row r="3507">
          <cell r="E3507">
            <v>111001220</v>
          </cell>
          <cell r="F3507" t="str">
            <v>Jedcomag Granules</v>
          </cell>
          <cell r="G3507" t="str">
            <v>Jedcomag Granules</v>
          </cell>
          <cell r="H3507">
            <v>0</v>
          </cell>
        </row>
        <row r="3508">
          <cell r="E3508">
            <v>111001219</v>
          </cell>
          <cell r="F3508" t="str">
            <v>Jedco Cal -C Eff 12 Sachet</v>
          </cell>
          <cell r="G3508" t="str">
            <v>Jedco Cal -C Eff 12 Sachet</v>
          </cell>
          <cell r="H3508">
            <v>0</v>
          </cell>
        </row>
        <row r="3509">
          <cell r="E3509">
            <v>111002043</v>
          </cell>
          <cell r="F3509" t="str">
            <v>Rofenac 50mg 20Tap</v>
          </cell>
          <cell r="G3509" t="str">
            <v>Rofenac 50mg 20Tap</v>
          </cell>
          <cell r="H3509">
            <v>0</v>
          </cell>
        </row>
        <row r="3510">
          <cell r="E3510">
            <v>111002206</v>
          </cell>
          <cell r="F3510" t="str">
            <v>SVR Spirial Deo Cream 50 ml</v>
          </cell>
          <cell r="G3510" t="str">
            <v>SVR Spirial Deo Cream 50 ml</v>
          </cell>
          <cell r="H3510">
            <v>15</v>
          </cell>
        </row>
        <row r="3511">
          <cell r="E3511">
            <v>111002074</v>
          </cell>
          <cell r="F3511" t="str">
            <v xml:space="preserve">  Sandoz osteo - mix 20eff tab</v>
          </cell>
          <cell r="G3511" t="str">
            <v>Sandoz osteo - mix 20eff tab</v>
          </cell>
          <cell r="H3511">
            <v>0</v>
          </cell>
        </row>
        <row r="3512">
          <cell r="E3512">
            <v>111002099</v>
          </cell>
          <cell r="F3512" t="str">
            <v>Sennalax tabs 12 mg</v>
          </cell>
          <cell r="G3512" t="str">
            <v>Sennalax tabs 12 mg</v>
          </cell>
          <cell r="H3512">
            <v>0</v>
          </cell>
        </row>
        <row r="3513">
          <cell r="E3513">
            <v>111002106</v>
          </cell>
          <cell r="F3513" t="str">
            <v>Serenace 5mg 50 tabs</v>
          </cell>
          <cell r="G3513" t="str">
            <v>Serenace 5mg 50 tabs</v>
          </cell>
          <cell r="H3513">
            <v>0</v>
          </cell>
        </row>
        <row r="3514">
          <cell r="E3514">
            <v>111002109</v>
          </cell>
          <cell r="F3514" t="str">
            <v xml:space="preserve">  Seretide diskus 50/500 mcg</v>
          </cell>
          <cell r="G3514" t="str">
            <v>Seretide diskus 50/500 mcg</v>
          </cell>
          <cell r="H3514">
            <v>0</v>
          </cell>
        </row>
        <row r="3515">
          <cell r="E3515">
            <v>111002119</v>
          </cell>
          <cell r="F3515" t="str">
            <v>Sestrong 30cap</v>
          </cell>
          <cell r="G3515" t="str">
            <v>Sestrong 30cap</v>
          </cell>
          <cell r="H3515">
            <v>0</v>
          </cell>
        </row>
        <row r="3516">
          <cell r="E3516">
            <v>111002122</v>
          </cell>
          <cell r="F3516" t="str">
            <v>Wassen Silica Ok 30 tab</v>
          </cell>
          <cell r="G3516" t="str">
            <v>Wassen Silica Ok 30 tab</v>
          </cell>
          <cell r="H3516">
            <v>0</v>
          </cell>
        </row>
        <row r="3517">
          <cell r="E3517">
            <v>111002128</v>
          </cell>
          <cell r="F3517" t="str">
            <v>Simvast 10mg tablet</v>
          </cell>
          <cell r="G3517" t="str">
            <v>Simvast 10mg tablet</v>
          </cell>
          <cell r="H3517">
            <v>0</v>
          </cell>
        </row>
        <row r="3518">
          <cell r="E3518">
            <v>111002132</v>
          </cell>
          <cell r="F3518" t="str">
            <v xml:space="preserve">  Simvaten 20mg F.c tab 30</v>
          </cell>
          <cell r="G3518" t="str">
            <v>Simvaten 20mg F.c tab 30</v>
          </cell>
          <cell r="H3518">
            <v>0</v>
          </cell>
        </row>
        <row r="3519">
          <cell r="E3519">
            <v>111002149</v>
          </cell>
          <cell r="F3519" t="str">
            <v>Skinoren 20% Cream 30g</v>
          </cell>
          <cell r="G3519" t="str">
            <v>Skinoren 20% Cream 30g</v>
          </cell>
          <cell r="H3519">
            <v>0</v>
          </cell>
        </row>
        <row r="3520">
          <cell r="E3520">
            <v>111002154</v>
          </cell>
          <cell r="F3520" t="str">
            <v xml:space="preserve">  Solpadeine Capsules</v>
          </cell>
          <cell r="G3520" t="str">
            <v>Solpadeine Capsules</v>
          </cell>
          <cell r="H3520">
            <v>0</v>
          </cell>
        </row>
        <row r="3521">
          <cell r="E3521">
            <v>111000712</v>
          </cell>
          <cell r="F3521" t="str">
            <v>Diamicron 80mg 20tab</v>
          </cell>
          <cell r="G3521" t="str">
            <v>Diamicron 80mg 20tab</v>
          </cell>
          <cell r="H3521">
            <v>0</v>
          </cell>
        </row>
        <row r="3522">
          <cell r="E3522">
            <v>111001012</v>
          </cell>
          <cell r="F3522" t="str">
            <v xml:space="preserve">  Fucidin 2%cream</v>
          </cell>
          <cell r="G3522" t="str">
            <v>Fucidin 2%cream</v>
          </cell>
          <cell r="H3522">
            <v>0</v>
          </cell>
        </row>
        <row r="3523">
          <cell r="E3523">
            <v>111000672</v>
          </cell>
          <cell r="F3523" t="str">
            <v>Defosalic Lotion 30ml</v>
          </cell>
          <cell r="G3523" t="str">
            <v>Defosalic Lotion 30ml</v>
          </cell>
          <cell r="H3523">
            <v>0</v>
          </cell>
        </row>
        <row r="3524">
          <cell r="E3524">
            <v>111002180</v>
          </cell>
          <cell r="F3524" t="str">
            <v>Steral 50mg 30 Tab</v>
          </cell>
          <cell r="G3524" t="str">
            <v>Steral 50mg 30 Tab</v>
          </cell>
          <cell r="H3524">
            <v>0</v>
          </cell>
        </row>
        <row r="3525">
          <cell r="E3525">
            <v>111000203</v>
          </cell>
          <cell r="F3525" t="str">
            <v>Avalon Avotin -A 0.05 Cream 30 g</v>
          </cell>
          <cell r="G3525" t="str">
            <v>Avalon Avotin -A 0.05 Cream 30 g</v>
          </cell>
          <cell r="H3525">
            <v>0</v>
          </cell>
        </row>
        <row r="3526">
          <cell r="E3526">
            <v>111001060</v>
          </cell>
          <cell r="F3526" t="str">
            <v xml:space="preserve">  Ginsana *G115 Tonic Drink bot/250ml</v>
          </cell>
          <cell r="G3526" t="str">
            <v>Ginsana *G115 Tonic Drink bot/250ml</v>
          </cell>
          <cell r="H3526">
            <v>0</v>
          </cell>
        </row>
        <row r="3527">
          <cell r="E3527">
            <v>111000773</v>
          </cell>
          <cell r="F3527" t="str">
            <v>Doxagen 2mg 20 Tabs</v>
          </cell>
          <cell r="G3527" t="str">
            <v>Doxagen 2mg 20 Tabs</v>
          </cell>
          <cell r="H3527">
            <v>0</v>
          </cell>
        </row>
        <row r="3528">
          <cell r="E3528">
            <v>111000234</v>
          </cell>
          <cell r="F3528" t="str">
            <v>Azimac 250mg 6 Tabs</v>
          </cell>
          <cell r="G3528" t="str">
            <v>Azimac 250mg 6 Tabs</v>
          </cell>
          <cell r="H3528">
            <v>0</v>
          </cell>
        </row>
        <row r="3529">
          <cell r="E3529">
            <v>111000235</v>
          </cell>
          <cell r="F3529" t="str">
            <v>Azimac 500mg 3 tab</v>
          </cell>
          <cell r="G3529" t="str">
            <v>Azimac 500mg 3 tab</v>
          </cell>
          <cell r="H3529">
            <v>0</v>
          </cell>
        </row>
        <row r="3530">
          <cell r="E3530">
            <v>111001122</v>
          </cell>
          <cell r="F3530" t="str">
            <v>Happy Deef Syp W/Iron 150ml</v>
          </cell>
          <cell r="G3530" t="str">
            <v>Happy Deef Syp W/Iron 150ml</v>
          </cell>
          <cell r="H3530">
            <v>0</v>
          </cell>
        </row>
        <row r="3531">
          <cell r="E3531">
            <v>111000302</v>
          </cell>
          <cell r="F3531" t="str">
            <v>Betasone 20 Tabs</v>
          </cell>
          <cell r="G3531" t="str">
            <v>Betasone 20 Tabs</v>
          </cell>
          <cell r="H3531">
            <v>0</v>
          </cell>
        </row>
        <row r="3532">
          <cell r="E3532">
            <v>111002111</v>
          </cell>
          <cell r="F3532" t="str">
            <v xml:space="preserve">  Seretide Evohaler 250 mcg</v>
          </cell>
          <cell r="G3532" t="str">
            <v>Seretide Evohaler 250 mcg</v>
          </cell>
          <cell r="H3532">
            <v>0</v>
          </cell>
        </row>
        <row r="3533">
          <cell r="E3533">
            <v>111000850</v>
          </cell>
          <cell r="F3533" t="str">
            <v>Erythrodar Fort 400mg 20tab</v>
          </cell>
          <cell r="G3533" t="str">
            <v>Erythrodar Fort 400mg 20tab</v>
          </cell>
          <cell r="H3533">
            <v>0</v>
          </cell>
        </row>
        <row r="3534">
          <cell r="E3534">
            <v>111000540</v>
          </cell>
          <cell r="F3534" t="str">
            <v>Claridar 250mg tabs</v>
          </cell>
          <cell r="G3534" t="str">
            <v>Claridar 250mg tabs</v>
          </cell>
          <cell r="H3534">
            <v>0</v>
          </cell>
        </row>
        <row r="3535">
          <cell r="E3535">
            <v>111000541</v>
          </cell>
          <cell r="F3535" t="str">
            <v>Claridar 500mg 14 tabs</v>
          </cell>
          <cell r="G3535" t="str">
            <v>Claridar 500mg 14 tabs</v>
          </cell>
          <cell r="H3535">
            <v>0</v>
          </cell>
        </row>
        <row r="3536">
          <cell r="E3536">
            <v>111000646</v>
          </cell>
          <cell r="F3536" t="str">
            <v>Daroxime 500mg 10 tabs</v>
          </cell>
          <cell r="G3536" t="str">
            <v>Daroxime 500mg 10 tabs</v>
          </cell>
          <cell r="H3536">
            <v>0</v>
          </cell>
        </row>
        <row r="3537">
          <cell r="E3537">
            <v>111001372</v>
          </cell>
          <cell r="F3537" t="str">
            <v>Loradad 5mg 100ml Syrup</v>
          </cell>
          <cell r="G3537" t="str">
            <v>Loradad 5mg 100ml Syrup</v>
          </cell>
          <cell r="H3537">
            <v>0</v>
          </cell>
        </row>
        <row r="3538">
          <cell r="E3538">
            <v>111000326</v>
          </cell>
          <cell r="F3538" t="str">
            <v>Biocef 250mg Susp.75ml</v>
          </cell>
          <cell r="G3538" t="str">
            <v>Biocef 250mg Susp.75ml</v>
          </cell>
          <cell r="H3538">
            <v>0</v>
          </cell>
        </row>
        <row r="3539">
          <cell r="E3539">
            <v>111000912</v>
          </cell>
          <cell r="F3539" t="str">
            <v>Fenam 250mg 20 tab</v>
          </cell>
          <cell r="G3539" t="str">
            <v>Fenam 250mg 20 tab</v>
          </cell>
          <cell r="H3539">
            <v>0</v>
          </cell>
        </row>
        <row r="3540">
          <cell r="E3540">
            <v>111000913</v>
          </cell>
          <cell r="F3540" t="str">
            <v>Fenam 50mg/5ml 120ml Susp.</v>
          </cell>
          <cell r="G3540" t="str">
            <v>Fenam 50mg/5ml 120ml Susp.</v>
          </cell>
          <cell r="H3540">
            <v>0</v>
          </cell>
        </row>
        <row r="3541">
          <cell r="E3541">
            <v>111002160</v>
          </cell>
          <cell r="F3541" t="str">
            <v>Solvex 4mg/5ml 100ml Syrup</v>
          </cell>
          <cell r="G3541" t="str">
            <v>Solvex 4mg/5ml 100ml Syrup</v>
          </cell>
          <cell r="H3541">
            <v>0</v>
          </cell>
        </row>
        <row r="3542">
          <cell r="E3542">
            <v>111000152</v>
          </cell>
          <cell r="F3542" t="str">
            <v>AR- Wonder Tabs</v>
          </cell>
          <cell r="G3542" t="str">
            <v>AR- Wonder Tabs</v>
          </cell>
          <cell r="H3542">
            <v>0</v>
          </cell>
        </row>
        <row r="3543">
          <cell r="E3543">
            <v>111001083</v>
          </cell>
          <cell r="F3543" t="str">
            <v>Glotac 150mg tab</v>
          </cell>
          <cell r="G3543" t="str">
            <v>Glotac 150mg tab</v>
          </cell>
          <cell r="H3543">
            <v>0</v>
          </cell>
        </row>
        <row r="3544">
          <cell r="E3544">
            <v>111001721</v>
          </cell>
          <cell r="F3544" t="str">
            <v xml:space="preserve">  Ospamox 500mg tabs 20</v>
          </cell>
          <cell r="G3544" t="str">
            <v>Ospamox 500mg tabs 20</v>
          </cell>
          <cell r="H3544">
            <v>0</v>
          </cell>
        </row>
        <row r="3545">
          <cell r="E3545">
            <v>111001978</v>
          </cell>
          <cell r="F3545" t="str">
            <v xml:space="preserve">  Retarpen 1.2 mega 1vil/bk</v>
          </cell>
          <cell r="G3545" t="str">
            <v>Retarpen 1.2 mega 1vil/bk</v>
          </cell>
          <cell r="H3545">
            <v>0</v>
          </cell>
        </row>
        <row r="3546">
          <cell r="E3546">
            <v>111000879</v>
          </cell>
          <cell r="F3546" t="str">
            <v>Exoderil 1% cream 30gm /tube</v>
          </cell>
          <cell r="G3546" t="str">
            <v>Exoderil 1% cream 30gm /tube</v>
          </cell>
          <cell r="H3546">
            <v>0</v>
          </cell>
        </row>
        <row r="3547">
          <cell r="E3547">
            <v>111000620</v>
          </cell>
          <cell r="F3547" t="str">
            <v xml:space="preserve">  Curam 312mg Syrup 100ml</v>
          </cell>
          <cell r="G3547" t="str">
            <v>Curam 312mg Syrup 100ml</v>
          </cell>
          <cell r="H3547">
            <v>0</v>
          </cell>
        </row>
        <row r="3548">
          <cell r="E3548">
            <v>111000618</v>
          </cell>
          <cell r="F3548" t="str">
            <v>Curam 156.25 mg/5ml pow.for susp 100ml</v>
          </cell>
          <cell r="G3548" t="str">
            <v>Curam 156.25 mg/5ml pow.for susp 100ml</v>
          </cell>
          <cell r="H3548">
            <v>0</v>
          </cell>
        </row>
        <row r="3549">
          <cell r="E3549">
            <v>111001719</v>
          </cell>
          <cell r="F3549" t="str">
            <v>Ospamox 125mg /sml susp. 100ml</v>
          </cell>
          <cell r="G3549" t="str">
            <v>Ospamox 125mg /sml susp. 100ml</v>
          </cell>
          <cell r="H3549">
            <v>0</v>
          </cell>
        </row>
        <row r="3550">
          <cell r="E3550">
            <v>111001728</v>
          </cell>
          <cell r="F3550" t="str">
            <v>Ospexin Gran.for susp. 250ml /sml 100ml</v>
          </cell>
          <cell r="G3550" t="str">
            <v>Ospexin Gran.for susp. 250ml /sml 100ml</v>
          </cell>
          <cell r="H3550">
            <v>0</v>
          </cell>
        </row>
        <row r="3551">
          <cell r="E3551">
            <v>111001911</v>
          </cell>
          <cell r="F3551" t="str">
            <v>Prozalips Balsam 5ml</v>
          </cell>
          <cell r="G3551" t="str">
            <v>Prozalips Balsam 5ml</v>
          </cell>
          <cell r="H3551">
            <v>0</v>
          </cell>
        </row>
        <row r="3552">
          <cell r="E3552">
            <v>111002363</v>
          </cell>
          <cell r="F3552" t="str">
            <v xml:space="preserve">  Vesicare  5mg FC 30 tab</v>
          </cell>
          <cell r="G3552" t="str">
            <v>Vesicare  5mg FC 30 tab</v>
          </cell>
          <cell r="H3552">
            <v>0</v>
          </cell>
        </row>
        <row r="3553">
          <cell r="E3553">
            <v>111002332</v>
          </cell>
          <cell r="F3553" t="str">
            <v>V Care Vaginal Duch 250ml</v>
          </cell>
          <cell r="G3553" t="str">
            <v>V Care Vaginal Duch 250ml</v>
          </cell>
          <cell r="H3553">
            <v>0</v>
          </cell>
        </row>
        <row r="3554">
          <cell r="E3554">
            <v>111000600</v>
          </cell>
          <cell r="F3554" t="str">
            <v>Coumadin 2.5mg 100 tab</v>
          </cell>
          <cell r="G3554" t="str">
            <v>Coumadin 2.5mg 100 tab</v>
          </cell>
          <cell r="H3554">
            <v>0</v>
          </cell>
        </row>
        <row r="3555">
          <cell r="E3555">
            <v>111000832</v>
          </cell>
          <cell r="F3555" t="str">
            <v>Emoform TP 85ml blue</v>
          </cell>
          <cell r="G3555" t="str">
            <v>Emoform TP 85ml blue</v>
          </cell>
          <cell r="H3555">
            <v>15</v>
          </cell>
        </row>
        <row r="3556">
          <cell r="E3556">
            <v>111000685</v>
          </cell>
          <cell r="F3556" t="str">
            <v>Depurdent TP 50ml</v>
          </cell>
          <cell r="G3556" t="str">
            <v>Depurdent TP 50ml</v>
          </cell>
          <cell r="H3556">
            <v>15</v>
          </cell>
        </row>
        <row r="3557">
          <cell r="E3557">
            <v>111001138</v>
          </cell>
          <cell r="F3557" t="str">
            <v>Hermesetas gold 100tab</v>
          </cell>
          <cell r="G3557" t="str">
            <v>Hermesetas gold 100tab</v>
          </cell>
          <cell r="H3557">
            <v>15</v>
          </cell>
        </row>
        <row r="3558">
          <cell r="E3558">
            <v>111000156</v>
          </cell>
          <cell r="F3558" t="str">
            <v>Arcoxia 90mg 28 tab</v>
          </cell>
          <cell r="G3558" t="str">
            <v>Arcoxia 90mg 28 tab</v>
          </cell>
          <cell r="H3558">
            <v>0</v>
          </cell>
        </row>
        <row r="3559">
          <cell r="E3559">
            <v>111000935</v>
          </cell>
          <cell r="F3559" t="str">
            <v>Fevadol 350mg suppos</v>
          </cell>
          <cell r="G3559" t="str">
            <v>Fevadol 350mg suppos</v>
          </cell>
          <cell r="H3559">
            <v>0</v>
          </cell>
        </row>
        <row r="3560">
          <cell r="E3560">
            <v>111000936</v>
          </cell>
          <cell r="F3560" t="str">
            <v>Fevadol 500mg 20tab</v>
          </cell>
          <cell r="G3560" t="str">
            <v>Fevadol 500mg 20tab</v>
          </cell>
          <cell r="H3560">
            <v>0</v>
          </cell>
        </row>
        <row r="3561">
          <cell r="E3561">
            <v>111002487</v>
          </cell>
          <cell r="F3561" t="str">
            <v xml:space="preserve">  Zithromax 400 mg 30 ml Susp</v>
          </cell>
          <cell r="G3561" t="str">
            <v>Zithromax 400 mg 30 ml Susp</v>
          </cell>
          <cell r="H3561">
            <v>0</v>
          </cell>
        </row>
        <row r="3562">
          <cell r="E3562">
            <v>111002434</v>
          </cell>
          <cell r="F3562" t="str">
            <v>Twinlab Yohimbe Power 400 mg 60 Amer</v>
          </cell>
          <cell r="G3562" t="str">
            <v>Twinlab Yohimbe Power 400 mg 60 Amer</v>
          </cell>
          <cell r="H3562">
            <v>0</v>
          </cell>
        </row>
        <row r="3563">
          <cell r="E3563">
            <v>111001689</v>
          </cell>
          <cell r="F3563" t="str">
            <v>Oprazole 20mg E.C tabs 14  s</v>
          </cell>
          <cell r="G3563" t="str">
            <v>Oprazole 20mg E.C tabs 14  s</v>
          </cell>
          <cell r="H3563">
            <v>0</v>
          </cell>
        </row>
        <row r="3564">
          <cell r="E3564">
            <v>111001373</v>
          </cell>
          <cell r="F3564" t="str">
            <v>Loraday 10mg 10 tab</v>
          </cell>
          <cell r="G3564" t="str">
            <v>Loraday 10mg 10 tab</v>
          </cell>
          <cell r="H3564">
            <v>0</v>
          </cell>
        </row>
        <row r="3565">
          <cell r="E3565">
            <v>111000238</v>
          </cell>
          <cell r="F3565" t="str">
            <v>Azomycin 200mg 15ml susp</v>
          </cell>
          <cell r="G3565" t="str">
            <v>Azomycin 200mg 15ml susp</v>
          </cell>
          <cell r="H3565">
            <v>0</v>
          </cell>
        </row>
        <row r="3566">
          <cell r="E3566">
            <v>111000239</v>
          </cell>
          <cell r="F3566" t="str">
            <v>Azomycin 200mg 30ml susp</v>
          </cell>
          <cell r="G3566" t="str">
            <v>Azomycin 200mg 30ml susp</v>
          </cell>
          <cell r="H3566">
            <v>0</v>
          </cell>
        </row>
        <row r="3567">
          <cell r="E3567">
            <v>111000268</v>
          </cell>
          <cell r="F3567" t="str">
            <v>Becovit Syrup</v>
          </cell>
          <cell r="G3567" t="str">
            <v>Becovit Syrup</v>
          </cell>
          <cell r="H3567">
            <v>0</v>
          </cell>
        </row>
        <row r="3568">
          <cell r="E3568">
            <v>111000304</v>
          </cell>
          <cell r="F3568" t="str">
            <v>Betasone oint</v>
          </cell>
          <cell r="G3568" t="str">
            <v>Betasone oint</v>
          </cell>
          <cell r="H3568">
            <v>0</v>
          </cell>
        </row>
        <row r="3569">
          <cell r="E3569">
            <v>111000366</v>
          </cell>
          <cell r="F3569" t="str">
            <v>Butalin 120ml syrup</v>
          </cell>
          <cell r="G3569" t="str">
            <v>Butalin 120ml syrup</v>
          </cell>
          <cell r="H3569">
            <v>0</v>
          </cell>
        </row>
        <row r="3570">
          <cell r="E3570">
            <v>111000367</v>
          </cell>
          <cell r="F3570" t="str">
            <v>Butalin 2mg 20tab</v>
          </cell>
          <cell r="G3570" t="str">
            <v>Butalin 2mg 20tab</v>
          </cell>
          <cell r="H3570">
            <v>0</v>
          </cell>
        </row>
        <row r="3571">
          <cell r="E3571">
            <v>111000404</v>
          </cell>
          <cell r="F3571" t="str">
            <v>Canesten 1 vag 5gm cream</v>
          </cell>
          <cell r="G3571" t="str">
            <v>Canesten 1 vag 5gm cream</v>
          </cell>
          <cell r="H3571">
            <v>0</v>
          </cell>
        </row>
        <row r="3572">
          <cell r="E3572">
            <v>111000241</v>
          </cell>
          <cell r="F3572" t="str">
            <v>Azopt 1% eye  drops</v>
          </cell>
          <cell r="G3572" t="str">
            <v>Azopt 1% eye  drops</v>
          </cell>
          <cell r="H3572">
            <v>0</v>
          </cell>
        </row>
        <row r="3573">
          <cell r="E3573">
            <v>111002275</v>
          </cell>
          <cell r="F3573" t="str">
            <v>Tobra-dex eye oint</v>
          </cell>
          <cell r="G3573" t="str">
            <v>Tobra-dex eye oint</v>
          </cell>
          <cell r="H3573">
            <v>0</v>
          </cell>
        </row>
        <row r="3574">
          <cell r="E3574">
            <v>111000119</v>
          </cell>
          <cell r="F3574" t="str">
            <v>Anallerge 10mg 20tab</v>
          </cell>
          <cell r="G3574" t="str">
            <v>Anallerge 10mg 20tab</v>
          </cell>
          <cell r="H3574">
            <v>0</v>
          </cell>
        </row>
        <row r="3575">
          <cell r="E3575">
            <v>111002329</v>
          </cell>
          <cell r="F3575" t="str">
            <v>Urisept 100mg tab</v>
          </cell>
          <cell r="G3575" t="str">
            <v>Urisept 100mg tab</v>
          </cell>
          <cell r="H3575">
            <v>0</v>
          </cell>
        </row>
        <row r="3576">
          <cell r="E3576">
            <v>111002171</v>
          </cell>
          <cell r="F3576" t="str">
            <v>Spectraban plus spf-30 bot/75ml</v>
          </cell>
          <cell r="G3576" t="str">
            <v>Spectraban plus spf-30 bot/75ml</v>
          </cell>
          <cell r="H3576">
            <v>0</v>
          </cell>
        </row>
        <row r="3577">
          <cell r="E3577">
            <v>111001604</v>
          </cell>
          <cell r="F3577" t="str">
            <v>Nizoral Shampoo 100ml</v>
          </cell>
          <cell r="G3577" t="str">
            <v>Nizoral Shampoo 100ml</v>
          </cell>
          <cell r="H3577">
            <v>0</v>
          </cell>
        </row>
        <row r="3578">
          <cell r="E3578">
            <v>111001031</v>
          </cell>
          <cell r="F3578" t="str">
            <v xml:space="preserve">  Garlic Dal 1000mg 60 cap</v>
          </cell>
          <cell r="G3578" t="str">
            <v>Garlic Dal 1000mg 60 cap</v>
          </cell>
          <cell r="H3578">
            <v>0</v>
          </cell>
        </row>
        <row r="3579">
          <cell r="E3579">
            <v>111002406</v>
          </cell>
          <cell r="F3579" t="str">
            <v>Wassen Omega Fish Oil 60 Cap</v>
          </cell>
          <cell r="G3579" t="str">
            <v>Wassen Omega Fish Oil 60 Cap</v>
          </cell>
          <cell r="H3579">
            <v>0</v>
          </cell>
        </row>
        <row r="3580">
          <cell r="E3580">
            <v>111000577</v>
          </cell>
          <cell r="F3580" t="str">
            <v>Wassen Coenzyme Q10  30 tab</v>
          </cell>
          <cell r="G3580" t="str">
            <v>Wassen Coenzyme Q10  30 tab</v>
          </cell>
          <cell r="H3580">
            <v>0</v>
          </cell>
        </row>
        <row r="3581">
          <cell r="E3581">
            <v>111001833</v>
          </cell>
          <cell r="F3581" t="str">
            <v>Wassen Pollen B 30 tab</v>
          </cell>
          <cell r="G3581" t="str">
            <v>Wassen Pollen B 30 tab</v>
          </cell>
          <cell r="H3581">
            <v>0</v>
          </cell>
        </row>
        <row r="3582">
          <cell r="E3582">
            <v>111000781</v>
          </cell>
          <cell r="F3582" t="str">
            <v>Ducray Anastim Amp 12x5ml</v>
          </cell>
          <cell r="G3582" t="str">
            <v>Ducray Anastim Amp 12x5ml</v>
          </cell>
          <cell r="H3582">
            <v>15</v>
          </cell>
        </row>
        <row r="3583">
          <cell r="E3583">
            <v>111001756</v>
          </cell>
          <cell r="F3583" t="str">
            <v xml:space="preserve">  Panadol Night Caplet box/20</v>
          </cell>
          <cell r="G3583" t="str">
            <v>Panadol Night Caplet box/20</v>
          </cell>
          <cell r="H3583">
            <v>0</v>
          </cell>
        </row>
        <row r="3584">
          <cell r="E3584">
            <v>111001059</v>
          </cell>
          <cell r="F3584" t="str">
            <v xml:space="preserve">  Ginsana * G115 Caps   bot/30</v>
          </cell>
          <cell r="G3584" t="str">
            <v>Ginsana * G115 Caps   bot/30</v>
          </cell>
          <cell r="H3584">
            <v>0</v>
          </cell>
        </row>
        <row r="3585">
          <cell r="E3585">
            <v>111001752</v>
          </cell>
          <cell r="F3585" t="str">
            <v xml:space="preserve">  Panadol Actifast Film Coated tabs B</v>
          </cell>
          <cell r="G3585" t="str">
            <v>Panadol Actifast Film Coated tabs B</v>
          </cell>
          <cell r="H3585">
            <v>0</v>
          </cell>
        </row>
        <row r="3586">
          <cell r="E3586">
            <v>111001757</v>
          </cell>
          <cell r="F3586" t="str">
            <v xml:space="preserve">  Panadol sinus Caplets box/24</v>
          </cell>
          <cell r="G3586" t="str">
            <v>Panadol sinus Caplets box/24</v>
          </cell>
          <cell r="H3586">
            <v>0</v>
          </cell>
        </row>
        <row r="3587">
          <cell r="E3587">
            <v>111001730</v>
          </cell>
          <cell r="F3587" t="str">
            <v>Osteocare fizz</v>
          </cell>
          <cell r="G3587" t="str">
            <v>Osteocare fizz</v>
          </cell>
          <cell r="H3587">
            <v>0</v>
          </cell>
        </row>
        <row r="3588">
          <cell r="E3588">
            <v>111000578</v>
          </cell>
          <cell r="F3588" t="str">
            <v>Coli-urinal granules 60g</v>
          </cell>
          <cell r="G3588" t="str">
            <v>Coli-urinal granules 60g</v>
          </cell>
          <cell r="H3588">
            <v>0</v>
          </cell>
        </row>
        <row r="3589">
          <cell r="E3589">
            <v>111000437</v>
          </cell>
          <cell r="F3589" t="str">
            <v>Cefix 400 mg caps</v>
          </cell>
          <cell r="G3589" t="str">
            <v>Cefix 400 mg caps</v>
          </cell>
          <cell r="H3589">
            <v>0</v>
          </cell>
        </row>
        <row r="3590">
          <cell r="E3590">
            <v>111000447</v>
          </cell>
          <cell r="F3590" t="str">
            <v>Cefutil 500 mg tab</v>
          </cell>
          <cell r="G3590" t="str">
            <v>Cefutil 500 mg tab</v>
          </cell>
          <cell r="H3590">
            <v>0</v>
          </cell>
        </row>
        <row r="3591">
          <cell r="E3591">
            <v>111000847</v>
          </cell>
          <cell r="F3591" t="str">
            <v>Eryderm 2% topical soltn</v>
          </cell>
          <cell r="G3591" t="str">
            <v>Eryderm 2% topical soltn</v>
          </cell>
          <cell r="H3591">
            <v>0</v>
          </cell>
        </row>
        <row r="3592">
          <cell r="E3592">
            <v>111001908</v>
          </cell>
          <cell r="F3592" t="str">
            <v>Proxin 250mg 20tab</v>
          </cell>
          <cell r="G3592" t="str">
            <v>Proxin 250mg 20tab</v>
          </cell>
          <cell r="H3592">
            <v>0</v>
          </cell>
        </row>
        <row r="3593">
          <cell r="E3593">
            <v>111001337</v>
          </cell>
          <cell r="F3593" t="str">
            <v xml:space="preserve">  Lipanthyl 200mg 30cap</v>
          </cell>
          <cell r="G3593" t="str">
            <v>Lipanthyl 200mg 30cap</v>
          </cell>
          <cell r="H3593">
            <v>0</v>
          </cell>
        </row>
        <row r="3594">
          <cell r="E3594">
            <v>111001215</v>
          </cell>
          <cell r="F3594" t="str">
            <v>Itrin 5mg 14tab</v>
          </cell>
          <cell r="G3594" t="str">
            <v>Itrin 5mg 14tab</v>
          </cell>
          <cell r="H3594">
            <v>0</v>
          </cell>
        </row>
        <row r="3595">
          <cell r="E3595">
            <v>111000759</v>
          </cell>
          <cell r="F3595" t="str">
            <v>Diusemide 40mg 30 tab</v>
          </cell>
          <cell r="G3595" t="str">
            <v>Diusemide 40mg 30 tab</v>
          </cell>
          <cell r="H3595">
            <v>0</v>
          </cell>
        </row>
        <row r="3596">
          <cell r="E3596">
            <v>111000441</v>
          </cell>
          <cell r="F3596" t="str">
            <v>Cefodox 200mg tab</v>
          </cell>
          <cell r="G3596" t="str">
            <v>Cefodox 200mg tab</v>
          </cell>
          <cell r="H3596">
            <v>0</v>
          </cell>
        </row>
        <row r="3597">
          <cell r="E3597">
            <v>111002228</v>
          </cell>
          <cell r="F3597" t="str">
            <v>Takepron 30mg 14tab</v>
          </cell>
          <cell r="G3597" t="str">
            <v>Takepron 30mg 14tab</v>
          </cell>
          <cell r="H3597">
            <v>0</v>
          </cell>
        </row>
        <row r="3598">
          <cell r="E3598">
            <v>111001189</v>
          </cell>
          <cell r="F3598" t="str">
            <v>Infacool Syrup 120ml</v>
          </cell>
          <cell r="G3598" t="str">
            <v>Infacool Syrup 120ml</v>
          </cell>
          <cell r="H3598">
            <v>15</v>
          </cell>
        </row>
        <row r="3599">
          <cell r="E3599">
            <v>111000347</v>
          </cell>
          <cell r="F3599" t="str">
            <v>Blopress 8mg 28tab</v>
          </cell>
          <cell r="G3599" t="str">
            <v>Blopress 8mg 28tab</v>
          </cell>
          <cell r="H3599">
            <v>0</v>
          </cell>
        </row>
        <row r="3600">
          <cell r="E3600">
            <v>111002323</v>
          </cell>
          <cell r="F3600" t="str">
            <v>Ultramox 500mg 20cap</v>
          </cell>
          <cell r="G3600" t="str">
            <v>Ultramox 500mg 20cap</v>
          </cell>
          <cell r="H3600">
            <v>0</v>
          </cell>
        </row>
        <row r="3601">
          <cell r="E3601">
            <v>111000346</v>
          </cell>
          <cell r="F3601" t="str">
            <v>Blopress 16mg 28 tab</v>
          </cell>
          <cell r="G3601" t="str">
            <v>Blopress 16mg 28 tab</v>
          </cell>
          <cell r="H3601">
            <v>0</v>
          </cell>
        </row>
        <row r="3602">
          <cell r="E3602">
            <v>111002141</v>
          </cell>
          <cell r="F3602" t="str">
            <v>Singulair 4mg Chew  1 Strips</v>
          </cell>
          <cell r="G3602" t="str">
            <v>Singulair 4mg Chew  1 Strips</v>
          </cell>
          <cell r="H3602">
            <v>0</v>
          </cell>
        </row>
        <row r="3603">
          <cell r="E3603">
            <v>111000505</v>
          </cell>
          <cell r="F3603" t="str">
            <v>Ciproflox 750mg 10tab</v>
          </cell>
          <cell r="G3603" t="str">
            <v>Ciproflox 750mg 10tab</v>
          </cell>
          <cell r="H3603">
            <v>0</v>
          </cell>
        </row>
        <row r="3604">
          <cell r="E3604">
            <v>111001542</v>
          </cell>
          <cell r="F3604" t="str">
            <v>Naphcon A  Drops</v>
          </cell>
          <cell r="G3604" t="str">
            <v>Naphcon A  Drops</v>
          </cell>
          <cell r="H3604">
            <v>0</v>
          </cell>
        </row>
        <row r="3605">
          <cell r="E3605">
            <v>111001784</v>
          </cell>
          <cell r="F3605" t="str">
            <v>Patanol eye drops</v>
          </cell>
          <cell r="G3605" t="str">
            <v>Patanol eye drops</v>
          </cell>
          <cell r="H3605">
            <v>0</v>
          </cell>
        </row>
        <row r="3606">
          <cell r="E3606">
            <v>111001830</v>
          </cell>
          <cell r="F3606" t="str">
            <v xml:space="preserve">  Polaramine Expectorant syp. 120ml</v>
          </cell>
          <cell r="G3606" t="str">
            <v>Polaramine Expectorant syp. 120ml</v>
          </cell>
          <cell r="H3606">
            <v>0</v>
          </cell>
        </row>
        <row r="3607">
          <cell r="E3607">
            <v>111000754</v>
          </cell>
          <cell r="F3607" t="str">
            <v xml:space="preserve">  Diprosalic Ointment 30g</v>
          </cell>
          <cell r="G3607" t="str">
            <v>Diprosalic Ointment 30g</v>
          </cell>
          <cell r="H3607">
            <v>0</v>
          </cell>
        </row>
        <row r="3608">
          <cell r="E3608">
            <v>111001947</v>
          </cell>
          <cell r="F3608" t="str">
            <v>Reductil 10mg caps pk/28</v>
          </cell>
          <cell r="G3608" t="str">
            <v>Reductil 10mg caps pk/28</v>
          </cell>
          <cell r="H3608">
            <v>0</v>
          </cell>
        </row>
        <row r="3609">
          <cell r="E3609">
            <v>111001511</v>
          </cell>
          <cell r="F3609" t="str">
            <v xml:space="preserve">  Moduretic 50mg 30tab</v>
          </cell>
          <cell r="G3609" t="str">
            <v>Moduretic 50mg 30tab</v>
          </cell>
          <cell r="H3609">
            <v>0</v>
          </cell>
        </row>
        <row r="3610">
          <cell r="E3610">
            <v>111002446</v>
          </cell>
          <cell r="F3610" t="str">
            <v xml:space="preserve">  Zantac 150 mg eff 15tab</v>
          </cell>
          <cell r="G3610" t="str">
            <v>Zantac 150 mg eff 15tab</v>
          </cell>
          <cell r="H3610">
            <v>0</v>
          </cell>
        </row>
        <row r="3611">
          <cell r="E3611">
            <v>111002113</v>
          </cell>
          <cell r="F3611" t="str">
            <v>Serevent 50mcg diskus</v>
          </cell>
          <cell r="G3611" t="str">
            <v>Serevent 50mcg diskus</v>
          </cell>
          <cell r="H3611">
            <v>0</v>
          </cell>
        </row>
        <row r="3612">
          <cell r="E3612">
            <v>111002172</v>
          </cell>
          <cell r="F3612" t="str">
            <v xml:space="preserve">  Spersadex comp drops</v>
          </cell>
          <cell r="G3612" t="str">
            <v>Spersadex comp drops</v>
          </cell>
          <cell r="H3612">
            <v>0</v>
          </cell>
        </row>
        <row r="3613">
          <cell r="E3613">
            <v>111002400</v>
          </cell>
          <cell r="F3613" t="str">
            <v>Voltarin 1%ophth sdu eye drops</v>
          </cell>
          <cell r="G3613" t="str">
            <v>Voltarin 1%ophth sdu eye drops</v>
          </cell>
          <cell r="H3613">
            <v>0</v>
          </cell>
        </row>
        <row r="3614">
          <cell r="E3614">
            <v>111000033</v>
          </cell>
          <cell r="F3614" t="str">
            <v>Actos 15mg 30s</v>
          </cell>
          <cell r="G3614" t="str">
            <v>Actos 15mg 30s</v>
          </cell>
          <cell r="H3614">
            <v>0</v>
          </cell>
        </row>
        <row r="3615">
          <cell r="E3615">
            <v>111000354</v>
          </cell>
          <cell r="F3615" t="str">
            <v>Bronchlase syrup</v>
          </cell>
          <cell r="G3615" t="str">
            <v>Bronchlase syrup</v>
          </cell>
          <cell r="H3615">
            <v>0</v>
          </cell>
        </row>
        <row r="3616">
          <cell r="E3616">
            <v>111001134</v>
          </cell>
          <cell r="F3616" t="str">
            <v>Hermes Multivit Minirals Eff tab</v>
          </cell>
          <cell r="G3616" t="str">
            <v>Hermes Multivit Minirals Eff tab</v>
          </cell>
          <cell r="H3616">
            <v>0</v>
          </cell>
        </row>
        <row r="3617">
          <cell r="E3617">
            <v>111002330</v>
          </cell>
          <cell r="F3617" t="str">
            <v>Uroxin 400mg 20tab</v>
          </cell>
          <cell r="G3617" t="str">
            <v>Uroxin 400mg 20tab</v>
          </cell>
          <cell r="H3617">
            <v>0</v>
          </cell>
        </row>
        <row r="3618">
          <cell r="E3618">
            <v>111001034</v>
          </cell>
          <cell r="F3618" t="str">
            <v>Gasec 20mg 28cap</v>
          </cell>
          <cell r="G3618" t="str">
            <v>Gasec 20mg 28cap</v>
          </cell>
          <cell r="H3618">
            <v>0</v>
          </cell>
        </row>
        <row r="3619">
          <cell r="E3619">
            <v>111000064</v>
          </cell>
          <cell r="F3619" t="str">
            <v xml:space="preserve">  Airtal 100mg 20 Tab</v>
          </cell>
          <cell r="G3619" t="str">
            <v>Airtal 100mg 20 Tab</v>
          </cell>
          <cell r="H3619">
            <v>0</v>
          </cell>
        </row>
        <row r="3620">
          <cell r="E3620">
            <v>111001678</v>
          </cell>
          <cell r="F3620" t="str">
            <v>Omezyn 20mg 15 cap</v>
          </cell>
          <cell r="G3620" t="str">
            <v>Omezyn 20mg 15 cap</v>
          </cell>
          <cell r="H3620">
            <v>0</v>
          </cell>
        </row>
        <row r="3621">
          <cell r="E3621">
            <v>111002288</v>
          </cell>
          <cell r="F3621" t="str">
            <v>Tovast 10mg 30tab</v>
          </cell>
          <cell r="G3621" t="str">
            <v>Tovast 10mg 30tab</v>
          </cell>
          <cell r="H3621">
            <v>0</v>
          </cell>
        </row>
        <row r="3622">
          <cell r="E3622">
            <v>111002289</v>
          </cell>
          <cell r="F3622" t="str">
            <v>Tovast 20mg 30 tab</v>
          </cell>
          <cell r="G3622" t="str">
            <v>Tovast 20mg 30 tab</v>
          </cell>
          <cell r="H3622">
            <v>0</v>
          </cell>
        </row>
        <row r="3623">
          <cell r="E3623">
            <v>111000418</v>
          </cell>
          <cell r="F3623" t="str">
            <v>Cataline Solution Drops</v>
          </cell>
          <cell r="G3623" t="str">
            <v>Cataline Solution Drops</v>
          </cell>
          <cell r="H3623">
            <v>0</v>
          </cell>
        </row>
        <row r="3624">
          <cell r="E3624">
            <v>111000226</v>
          </cell>
          <cell r="F3624" t="str">
            <v>Avalon Avocom 0.1% Cream 30g</v>
          </cell>
          <cell r="G3624" t="str">
            <v>Avalon Avocom 0.1% Cream 30g</v>
          </cell>
          <cell r="H3624">
            <v>0</v>
          </cell>
        </row>
        <row r="3625">
          <cell r="E3625">
            <v>111000195</v>
          </cell>
          <cell r="F3625" t="str">
            <v>Avalon Abrasion Cream 50ml</v>
          </cell>
          <cell r="G3625" t="str">
            <v>Avalon Abrasion Cream 50ml</v>
          </cell>
          <cell r="H3625">
            <v>0</v>
          </cell>
        </row>
        <row r="3626">
          <cell r="E3626">
            <v>111002503</v>
          </cell>
          <cell r="F3626" t="str">
            <v>Zymar Ophthalmic Sol 0.3% 5ml</v>
          </cell>
          <cell r="G3626" t="str">
            <v>Zymar Ophthalmic Sol 0.3% 5ml</v>
          </cell>
          <cell r="H3626">
            <v>0</v>
          </cell>
        </row>
        <row r="3627">
          <cell r="E3627">
            <v>111002213</v>
          </cell>
          <cell r="F3627" t="str">
            <v>Systral 20gm cream</v>
          </cell>
          <cell r="G3627" t="str">
            <v>Systral 20gm cream</v>
          </cell>
          <cell r="H3627">
            <v>0</v>
          </cell>
        </row>
        <row r="3628">
          <cell r="E3628">
            <v>111000747</v>
          </cell>
          <cell r="F3628" t="str">
            <v>Diphlin paed syrup 100ml</v>
          </cell>
          <cell r="G3628" t="str">
            <v>Diphlin paed syrup 100ml</v>
          </cell>
          <cell r="H3628">
            <v>0</v>
          </cell>
        </row>
        <row r="3629">
          <cell r="E3629">
            <v>111001338</v>
          </cell>
          <cell r="F3629" t="str">
            <v xml:space="preserve">  Lipitor 10mg 30tab</v>
          </cell>
          <cell r="G3629" t="str">
            <v>Lipitor 10mg 30tab</v>
          </cell>
          <cell r="H3629">
            <v>0</v>
          </cell>
        </row>
        <row r="3630">
          <cell r="E3630">
            <v>111001404</v>
          </cell>
          <cell r="F3630" t="str">
            <v xml:space="preserve">  Lustral 50mg 30tab</v>
          </cell>
          <cell r="G3630" t="str">
            <v>Lustral 50mg 30tab</v>
          </cell>
          <cell r="H3630">
            <v>0</v>
          </cell>
        </row>
        <row r="3631">
          <cell r="E3631">
            <v>111001958</v>
          </cell>
          <cell r="F3631" t="str">
            <v xml:space="preserve">  Relpax 40mg 3 tab</v>
          </cell>
          <cell r="G3631" t="str">
            <v>Relpax 40mg 3 tab</v>
          </cell>
          <cell r="H3631">
            <v>0</v>
          </cell>
        </row>
        <row r="3632">
          <cell r="E3632">
            <v>111000666</v>
          </cell>
          <cell r="F3632" t="str">
            <v>Defajour Syrup</v>
          </cell>
          <cell r="G3632" t="str">
            <v>Defajour Syrup</v>
          </cell>
          <cell r="H3632">
            <v>0</v>
          </cell>
        </row>
        <row r="3633">
          <cell r="E3633">
            <v>111001712</v>
          </cell>
          <cell r="F3633" t="str">
            <v>Oralite 28g 10 Sachets</v>
          </cell>
          <cell r="G3633" t="str">
            <v>Oralite 28g 10 Sachets</v>
          </cell>
          <cell r="H3633">
            <v>0</v>
          </cell>
        </row>
        <row r="3634">
          <cell r="E3634">
            <v>111001502</v>
          </cell>
          <cell r="F3634" t="str">
            <v>Mixtard 30 HM novolet 100 Iu/ml</v>
          </cell>
          <cell r="G3634" t="str">
            <v>Mixtard 30 HM novolet 100 Iu/ml</v>
          </cell>
          <cell r="H3634">
            <v>0</v>
          </cell>
        </row>
        <row r="3635">
          <cell r="E3635">
            <v>111000035</v>
          </cell>
          <cell r="F3635" t="str">
            <v>Actrapid HM 10ml vial</v>
          </cell>
          <cell r="G3635" t="str">
            <v>Actrapid HM 10ml vial</v>
          </cell>
          <cell r="H3635">
            <v>0</v>
          </cell>
        </row>
        <row r="3636">
          <cell r="E3636">
            <v>111001503</v>
          </cell>
          <cell r="F3636" t="str">
            <v>Mixtard 30hm vial 100 Iu/ml</v>
          </cell>
          <cell r="G3636" t="str">
            <v>Mixtard 30hm vial 100 Iu/ml</v>
          </cell>
          <cell r="H3636">
            <v>0</v>
          </cell>
        </row>
        <row r="3637">
          <cell r="E3637">
            <v>111000289</v>
          </cell>
          <cell r="F3637" t="str">
            <v>Betadine Ointment 10% 25gm</v>
          </cell>
          <cell r="G3637" t="str">
            <v>Betadine Ointment 10% 25gm</v>
          </cell>
          <cell r="H3637">
            <v>0</v>
          </cell>
        </row>
        <row r="3638">
          <cell r="E3638">
            <v>111000753</v>
          </cell>
          <cell r="F3638" t="str">
            <v xml:space="preserve">  Diprosalic  Lotion 30ml</v>
          </cell>
          <cell r="G3638" t="str">
            <v>Diprosalic  Lotion 30ml</v>
          </cell>
          <cell r="H3638">
            <v>0</v>
          </cell>
        </row>
        <row r="3639">
          <cell r="E3639">
            <v>111001055</v>
          </cell>
          <cell r="F3639" t="str">
            <v>Ginexin F - 100</v>
          </cell>
          <cell r="G3639" t="str">
            <v>Ginexin F - 100</v>
          </cell>
          <cell r="H3639">
            <v>0</v>
          </cell>
        </row>
        <row r="3640">
          <cell r="E3640">
            <v>111002153</v>
          </cell>
          <cell r="F3640" t="str">
            <v>Sodium Chloride 09%500ml</v>
          </cell>
          <cell r="G3640" t="str">
            <v>Sodium Chloride 09%500ml</v>
          </cell>
          <cell r="H3640">
            <v>0</v>
          </cell>
        </row>
        <row r="3641">
          <cell r="E3641">
            <v>111001010</v>
          </cell>
          <cell r="F3641" t="str">
            <v>Fucidin 2% Gel</v>
          </cell>
          <cell r="G3641" t="str">
            <v>Fucidin 2% Gel</v>
          </cell>
          <cell r="H3641">
            <v>0</v>
          </cell>
        </row>
        <row r="3642">
          <cell r="E3642">
            <v>111001037</v>
          </cell>
          <cell r="F3642" t="str">
            <v>Gastrofait 500mg 20tab</v>
          </cell>
          <cell r="G3642" t="str">
            <v>Gastrofait 500mg 20tab</v>
          </cell>
          <cell r="H3642">
            <v>0</v>
          </cell>
        </row>
        <row r="3643">
          <cell r="E3643">
            <v>111001078</v>
          </cell>
          <cell r="F3643" t="str">
            <v>Glora 5mg Susp.</v>
          </cell>
          <cell r="G3643" t="str">
            <v>Glora 5mg Susp.</v>
          </cell>
          <cell r="H3643">
            <v>0</v>
          </cell>
        </row>
        <row r="3644">
          <cell r="E3644">
            <v>111000827</v>
          </cell>
          <cell r="F3644" t="str">
            <v>Emifen 600 mg tab</v>
          </cell>
          <cell r="G3644" t="str">
            <v>Emifen 600 mg tab</v>
          </cell>
          <cell r="H3644">
            <v>0</v>
          </cell>
        </row>
        <row r="3645">
          <cell r="E3645">
            <v>111002391</v>
          </cell>
          <cell r="F3645" t="str">
            <v xml:space="preserve">  Voltaren 12.5mg 10 Supp.</v>
          </cell>
          <cell r="G3645" t="str">
            <v>Voltaren 12.5mg 10 Supp.</v>
          </cell>
          <cell r="H3645">
            <v>0</v>
          </cell>
        </row>
        <row r="3646">
          <cell r="E3646">
            <v>111002374</v>
          </cell>
          <cell r="F3646" t="str">
            <v>Vinger  177ml</v>
          </cell>
          <cell r="G3646" t="str">
            <v>Vinger  177ml</v>
          </cell>
          <cell r="H3646">
            <v>0</v>
          </cell>
        </row>
        <row r="3647">
          <cell r="E3647">
            <v>111000275</v>
          </cell>
          <cell r="F3647" t="str">
            <v>Belle Fleur 177ml</v>
          </cell>
          <cell r="G3647" t="str">
            <v>Belle Fleur 177ml</v>
          </cell>
          <cell r="H3647">
            <v>0</v>
          </cell>
        </row>
        <row r="3648">
          <cell r="E3648">
            <v>111000323</v>
          </cell>
          <cell r="F3648" t="str">
            <v>Bio- Star 30 Caps.</v>
          </cell>
          <cell r="G3648" t="str">
            <v>Bio- Star 30 Caps.</v>
          </cell>
          <cell r="H3648">
            <v>0</v>
          </cell>
        </row>
        <row r="3649">
          <cell r="E3649">
            <v>111001183</v>
          </cell>
          <cell r="F3649" t="str">
            <v>Indicardin 10mg 50 tab</v>
          </cell>
          <cell r="G3649" t="str">
            <v>Indicardin 10mg 50 tab</v>
          </cell>
          <cell r="H3649">
            <v>0</v>
          </cell>
        </row>
        <row r="3650">
          <cell r="E3650">
            <v>111001016</v>
          </cell>
          <cell r="F3650" t="str">
            <v>Funzol 150mg 1 Cap</v>
          </cell>
          <cell r="G3650" t="str">
            <v>Funzol 150mg 1 Cap</v>
          </cell>
          <cell r="H3650">
            <v>0</v>
          </cell>
        </row>
        <row r="3651">
          <cell r="E3651">
            <v>111001577</v>
          </cell>
          <cell r="F3651" t="str">
            <v xml:space="preserve">  Neurontin 300 mg cap</v>
          </cell>
          <cell r="G3651" t="str">
            <v>Neurontin 300 mg cap</v>
          </cell>
          <cell r="H3651">
            <v>0</v>
          </cell>
        </row>
        <row r="3652">
          <cell r="E3652">
            <v>111000854</v>
          </cell>
          <cell r="F3652" t="str">
            <v>Eucalyptus Caps</v>
          </cell>
          <cell r="G3652" t="str">
            <v>Eucalyptus Caps</v>
          </cell>
          <cell r="H3652">
            <v>0</v>
          </cell>
        </row>
        <row r="3653">
          <cell r="E3653">
            <v>111002039</v>
          </cell>
          <cell r="F3653" t="str">
            <v>Rofenac Inj 75mg/3ml amps 5 p</v>
          </cell>
          <cell r="G3653" t="str">
            <v>Rofenac Inj 75mg/3ml amps 5 p</v>
          </cell>
          <cell r="H3653">
            <v>0</v>
          </cell>
        </row>
        <row r="3654">
          <cell r="E3654">
            <v>111000423</v>
          </cell>
          <cell r="F3654" t="str">
            <v>Ceclor susp. 125mg exfg 75ml p</v>
          </cell>
          <cell r="G3654" t="str">
            <v>Ceclor susp. 125mg exfg 75ml p</v>
          </cell>
          <cell r="H3654">
            <v>0</v>
          </cell>
        </row>
        <row r="3655">
          <cell r="E3655">
            <v>111001253</v>
          </cell>
          <cell r="F3655" t="str">
            <v>Keflex Susp 250mg Exfg 100ml</v>
          </cell>
          <cell r="G3655" t="str">
            <v>Keflex Susp 250mg Exfg 100ml</v>
          </cell>
          <cell r="H3655">
            <v>0</v>
          </cell>
        </row>
        <row r="3656">
          <cell r="E3656">
            <v>111001497</v>
          </cell>
          <cell r="F3656" t="str">
            <v>Minirin Spray 0.1mg/ml 5ml</v>
          </cell>
          <cell r="G3656" t="str">
            <v>Minirin Spray 0.1mg/ml 5ml</v>
          </cell>
          <cell r="H3656">
            <v>0</v>
          </cell>
        </row>
        <row r="3657">
          <cell r="E3657">
            <v>111000985</v>
          </cell>
          <cell r="F3657" t="str">
            <v>Fml neo eye drops</v>
          </cell>
          <cell r="G3657" t="str">
            <v>Fml neo eye drops</v>
          </cell>
          <cell r="H3657">
            <v>0</v>
          </cell>
        </row>
        <row r="3658">
          <cell r="E3658">
            <v>111001346</v>
          </cell>
          <cell r="F3658" t="str">
            <v>Liquifilm tears15cc drops</v>
          </cell>
          <cell r="G3658" t="str">
            <v>Liquifilm tears15cc drops</v>
          </cell>
          <cell r="H3658">
            <v>0</v>
          </cell>
        </row>
        <row r="3659">
          <cell r="E3659">
            <v>111001803</v>
          </cell>
          <cell r="F3659" t="str">
            <v>Perfalgan 10mg/Ml Injection Vial</v>
          </cell>
          <cell r="G3659" t="str">
            <v>Perfalgan 10mg/Ml Injection Vial</v>
          </cell>
          <cell r="H3659">
            <v>0</v>
          </cell>
        </row>
        <row r="3660">
          <cell r="E3660">
            <v>111000484</v>
          </cell>
          <cell r="F3660" t="str">
            <v>Chromic 5/0</v>
          </cell>
          <cell r="G3660" t="str">
            <v>Chromic 5/0</v>
          </cell>
          <cell r="H3660">
            <v>0</v>
          </cell>
        </row>
        <row r="3661">
          <cell r="E3661">
            <v>111001005</v>
          </cell>
          <cell r="F3661" t="str">
            <v>Foxime 0.5 gm 1m/1v</v>
          </cell>
          <cell r="G3661" t="str">
            <v>Foxime 0.5 gm 1m/1v</v>
          </cell>
          <cell r="H3661">
            <v>0</v>
          </cell>
        </row>
        <row r="3662">
          <cell r="E3662">
            <v>111001379</v>
          </cell>
          <cell r="F3662" t="str">
            <v>Loric 100mg tab</v>
          </cell>
          <cell r="G3662" t="str">
            <v>Loric 100mg tab</v>
          </cell>
          <cell r="H3662">
            <v>0</v>
          </cell>
        </row>
        <row r="3663">
          <cell r="E3663">
            <v>111001630</v>
          </cell>
          <cell r="F3663" t="str">
            <v>Novarex 15mg Cream</v>
          </cell>
          <cell r="G3663" t="str">
            <v>Novarex 15mg Cream</v>
          </cell>
          <cell r="H3663">
            <v>0</v>
          </cell>
        </row>
        <row r="3664">
          <cell r="E3664">
            <v>111002151</v>
          </cell>
          <cell r="F3664" t="str">
            <v>Snafi tabs 20 mg RMBP  4 p</v>
          </cell>
          <cell r="G3664" t="str">
            <v>Snafi tabs 20 mg RMBP  4 p</v>
          </cell>
          <cell r="H3664">
            <v>0</v>
          </cell>
        </row>
        <row r="3665">
          <cell r="E3665">
            <v>111001022</v>
          </cell>
          <cell r="F3665" t="str">
            <v>Fusiderm cream 2% 15gm p</v>
          </cell>
          <cell r="G3665" t="str">
            <v>Fusiderm cream 2% 15gm p</v>
          </cell>
          <cell r="H3665">
            <v>0</v>
          </cell>
        </row>
        <row r="3666">
          <cell r="E3666">
            <v>111001570</v>
          </cell>
          <cell r="F3666" t="str">
            <v>Neorin 5mg 20tab</v>
          </cell>
          <cell r="G3666" t="str">
            <v>Neorin 5mg 20tab</v>
          </cell>
          <cell r="H3666">
            <v>0</v>
          </cell>
        </row>
        <row r="3667">
          <cell r="E3667">
            <v>111000510</v>
          </cell>
          <cell r="F3667" t="str">
            <v>Cipromax tabs 250mg RMBP  10  p</v>
          </cell>
          <cell r="G3667" t="str">
            <v>Cipromax tabs 250mg RMBP  10  p</v>
          </cell>
          <cell r="H3667">
            <v>0</v>
          </cell>
        </row>
        <row r="3668">
          <cell r="E3668">
            <v>111000511</v>
          </cell>
          <cell r="F3668" t="str">
            <v>Cipromax tabs 500mg RMBP  10 p</v>
          </cell>
          <cell r="G3668" t="str">
            <v>Cipromax tabs 500mg RMBP  10 p</v>
          </cell>
          <cell r="H3668">
            <v>0</v>
          </cell>
        </row>
        <row r="3669">
          <cell r="E3669">
            <v>111000512</v>
          </cell>
          <cell r="F3669" t="str">
            <v>Cipromax tabs 750mg RMBP  10 p</v>
          </cell>
          <cell r="G3669" t="str">
            <v>Cipromax tabs 750mg RMBP  10 p</v>
          </cell>
          <cell r="H3669">
            <v>0</v>
          </cell>
        </row>
        <row r="3670">
          <cell r="E3670">
            <v>111001021</v>
          </cell>
          <cell r="F3670" t="str">
            <v>Fusiderm - B Cream 2% 15g</v>
          </cell>
          <cell r="G3670" t="str">
            <v>Fusiderm - B Cream 2% 15g</v>
          </cell>
          <cell r="H3670">
            <v>0</v>
          </cell>
        </row>
        <row r="3671">
          <cell r="E3671">
            <v>111000968</v>
          </cell>
          <cell r="F3671" t="str">
            <v>Flocazole caps 150gm rmbp 1 p</v>
          </cell>
          <cell r="G3671" t="str">
            <v>Flocazole caps 150gm rmbp 1 p</v>
          </cell>
          <cell r="H3671">
            <v>0</v>
          </cell>
        </row>
        <row r="3672">
          <cell r="E3672">
            <v>111000928</v>
          </cell>
          <cell r="F3672" t="str">
            <v>Ferose -F 100%.35mg 30Tab</v>
          </cell>
          <cell r="G3672" t="str">
            <v>Ferose -F 100%.35mg 30Tab</v>
          </cell>
          <cell r="H3672">
            <v>0</v>
          </cell>
        </row>
        <row r="3673">
          <cell r="E3673">
            <v>111001504</v>
          </cell>
          <cell r="F3673" t="str">
            <v>Mixtard 40HM penfill 100 Iu/ml</v>
          </cell>
          <cell r="G3673" t="str">
            <v>Mixtard 40HM penfill 100 Iu/ml  5×3ml</v>
          </cell>
          <cell r="H3673">
            <v>0</v>
          </cell>
        </row>
        <row r="3674">
          <cell r="E3674">
            <v>111001928</v>
          </cell>
          <cell r="F3674" t="str">
            <v>Rabezole 10mg 14 tab</v>
          </cell>
          <cell r="G3674" t="str">
            <v>Rabezole 10mg 14 tab</v>
          </cell>
          <cell r="H3674">
            <v>0</v>
          </cell>
        </row>
        <row r="3675">
          <cell r="E3675">
            <v>111000611</v>
          </cell>
          <cell r="F3675" t="str">
            <v>Cozaar 100mg 28 tab</v>
          </cell>
          <cell r="G3675" t="str">
            <v>Cozaar 100mg 28 tab</v>
          </cell>
          <cell r="H3675">
            <v>0</v>
          </cell>
        </row>
        <row r="3676">
          <cell r="E3676">
            <v>111001897</v>
          </cell>
          <cell r="F3676" t="str">
            <v>Proton tabs 20mg rmbp 14 p</v>
          </cell>
          <cell r="G3676" t="str">
            <v>Proton tabs 20mg rmbp 14 p</v>
          </cell>
          <cell r="H3676">
            <v>0</v>
          </cell>
        </row>
        <row r="3677">
          <cell r="E3677">
            <v>111001898</v>
          </cell>
          <cell r="F3677" t="str">
            <v>Proton tabs 40mg rmbp 14  p</v>
          </cell>
          <cell r="G3677" t="str">
            <v>Proton tabs 40mg rmbp 14  p</v>
          </cell>
          <cell r="H3677">
            <v>0</v>
          </cell>
        </row>
        <row r="3678">
          <cell r="E3678">
            <v>111001799</v>
          </cell>
          <cell r="F3678" t="str">
            <v>Peptazol 30mg 14Cap</v>
          </cell>
          <cell r="G3678" t="str">
            <v>Peptazol 30mg 14Cap</v>
          </cell>
          <cell r="H3678">
            <v>0</v>
          </cell>
        </row>
        <row r="3679">
          <cell r="E3679">
            <v>111002041</v>
          </cell>
          <cell r="F3679" t="str">
            <v>Rofenac supp 25mg rmbp 10 p</v>
          </cell>
          <cell r="G3679" t="str">
            <v>Rofenac supp 25mg rmbp 10 p</v>
          </cell>
          <cell r="H3679">
            <v>0</v>
          </cell>
        </row>
        <row r="3680">
          <cell r="E3680">
            <v>111002042</v>
          </cell>
          <cell r="F3680" t="str">
            <v>Rofenac 100mg 10tab</v>
          </cell>
          <cell r="G3680" t="str">
            <v>Rofenac 100mg 10tab</v>
          </cell>
          <cell r="H3680">
            <v>0</v>
          </cell>
        </row>
        <row r="3681">
          <cell r="E3681">
            <v>111002076</v>
          </cell>
          <cell r="F3681" t="str">
            <v>Sapofen Junior Susp 100mg 145ml</v>
          </cell>
          <cell r="G3681" t="str">
            <v>Sapofen Junior Susp 100mg 145ml</v>
          </cell>
          <cell r="H3681">
            <v>0</v>
          </cell>
        </row>
        <row r="3682">
          <cell r="E3682">
            <v>111002145</v>
          </cell>
          <cell r="F3682" t="str">
            <v>Sinofree tabs 500/30mg 20  p</v>
          </cell>
          <cell r="G3682" t="str">
            <v>Sinofree tabs 500/30mg 20  p</v>
          </cell>
          <cell r="H3682">
            <v>0</v>
          </cell>
        </row>
        <row r="3683">
          <cell r="E3683">
            <v>111002360</v>
          </cell>
          <cell r="F3683" t="str">
            <v>Verine tabs 135mg rmbp 30  p</v>
          </cell>
          <cell r="G3683" t="str">
            <v>Verine tabs 135mg rmbp 30  p</v>
          </cell>
          <cell r="H3683">
            <v>0</v>
          </cell>
        </row>
        <row r="3684">
          <cell r="E3684">
            <v>111000389</v>
          </cell>
          <cell r="F3684" t="str">
            <v>Calmurid Cream 100g</v>
          </cell>
          <cell r="G3684" t="str">
            <v>Calmurid Cream 100g</v>
          </cell>
          <cell r="H3684">
            <v>15</v>
          </cell>
        </row>
        <row r="3685">
          <cell r="E3685">
            <v>111000469</v>
          </cell>
          <cell r="F3685" t="str">
            <v>Cetaphil Cleansing Lotion 200ml</v>
          </cell>
          <cell r="G3685" t="str">
            <v>Cetaphil Cleansing Lotion 200ml</v>
          </cell>
          <cell r="H3685">
            <v>0</v>
          </cell>
        </row>
        <row r="3686">
          <cell r="E3686">
            <v>111001383</v>
          </cell>
          <cell r="F3686" t="str">
            <v>Lorine tabs 10 mg RMBP 20  p</v>
          </cell>
          <cell r="G3686" t="str">
            <v>Lorine tabs 10 mg RMBP 20  p</v>
          </cell>
          <cell r="H3686">
            <v>0</v>
          </cell>
        </row>
        <row r="3687">
          <cell r="E3687">
            <v>111001623</v>
          </cell>
          <cell r="F3687" t="str">
            <v>Nospasm tabs 10mg RMBP   30  p</v>
          </cell>
          <cell r="G3687" t="str">
            <v>Nospasm tabs 10mg RMBP   30  p</v>
          </cell>
          <cell r="H3687">
            <v>0</v>
          </cell>
        </row>
        <row r="3688">
          <cell r="E3688">
            <v>111000140</v>
          </cell>
          <cell r="F3688" t="str">
            <v>Apillerg eye drops</v>
          </cell>
          <cell r="G3688" t="str">
            <v>Apillerg eye drops</v>
          </cell>
          <cell r="H3688">
            <v>0</v>
          </cell>
        </row>
        <row r="3689">
          <cell r="E3689">
            <v>111001538</v>
          </cell>
          <cell r="F3689" t="str">
            <v>Mycosat oral susp.</v>
          </cell>
          <cell r="G3689" t="str">
            <v>Mycosat oral susp.</v>
          </cell>
          <cell r="H3689">
            <v>0</v>
          </cell>
        </row>
        <row r="3690">
          <cell r="E3690">
            <v>111001635</v>
          </cell>
          <cell r="F3690" t="str">
            <v>Novonorm 1.0mg 30 tab</v>
          </cell>
          <cell r="G3690" t="str">
            <v>Novonorm 1.0mg 30 tab</v>
          </cell>
          <cell r="H3690">
            <v>0</v>
          </cell>
        </row>
        <row r="3691">
          <cell r="E3691">
            <v>111001644</v>
          </cell>
          <cell r="F3691" t="str">
            <v>Ocean spray</v>
          </cell>
          <cell r="G3691" t="str">
            <v>Ocean spray</v>
          </cell>
          <cell r="H3691">
            <v>0</v>
          </cell>
        </row>
        <row r="3692">
          <cell r="E3692">
            <v>111000479</v>
          </cell>
          <cell r="F3692" t="str">
            <v>Chlorohistol  100ml syrup</v>
          </cell>
          <cell r="G3692" t="str">
            <v>Chlorohistol  100ml syrup</v>
          </cell>
          <cell r="H3692">
            <v>0</v>
          </cell>
        </row>
        <row r="3693">
          <cell r="E3693">
            <v>111000761</v>
          </cell>
          <cell r="F3693" t="str">
            <v>Dizinil 50mg 20tab</v>
          </cell>
          <cell r="G3693" t="str">
            <v>Dizinil 50mg 20tab</v>
          </cell>
          <cell r="H3693">
            <v>0</v>
          </cell>
        </row>
        <row r="3694">
          <cell r="E3694">
            <v>111000992</v>
          </cell>
          <cell r="F3694" t="str">
            <v>Folicum 1mg tab</v>
          </cell>
          <cell r="G3694" t="str">
            <v>Folicum 1mg tab</v>
          </cell>
          <cell r="H3694">
            <v>0</v>
          </cell>
        </row>
        <row r="3695">
          <cell r="E3695">
            <v>111001106</v>
          </cell>
          <cell r="F3695" t="str">
            <v>Gupisone 5mg 20tab</v>
          </cell>
          <cell r="G3695" t="str">
            <v>Gupisone 5mg 20tab</v>
          </cell>
          <cell r="H3695">
            <v>0</v>
          </cell>
        </row>
        <row r="3696">
          <cell r="E3696">
            <v>111001117</v>
          </cell>
          <cell r="F3696" t="str">
            <v>Gyno Mikozal 400mg vag ovls</v>
          </cell>
          <cell r="G3696" t="str">
            <v>Gyno Mikozal 400mg vag ovls</v>
          </cell>
          <cell r="H3696">
            <v>0</v>
          </cell>
        </row>
        <row r="3697">
          <cell r="E3697">
            <v>111001226</v>
          </cell>
          <cell r="F3697" t="str">
            <v>Julmentin 1000mg 15 Tab</v>
          </cell>
          <cell r="G3697" t="str">
            <v>Julmentin 1000mg 15 Tab</v>
          </cell>
          <cell r="H3697">
            <v>0</v>
          </cell>
        </row>
        <row r="3698">
          <cell r="E3698">
            <v>111001229</v>
          </cell>
          <cell r="F3698" t="str">
            <v>Julmentin 375mg tab</v>
          </cell>
          <cell r="G3698" t="str">
            <v>Julmentin 375mg tab</v>
          </cell>
          <cell r="H3698">
            <v>0</v>
          </cell>
        </row>
        <row r="3699">
          <cell r="E3699">
            <v>111001241</v>
          </cell>
          <cell r="F3699" t="str">
            <v>Jusprin 81mg 40tab</v>
          </cell>
          <cell r="G3699" t="str">
            <v>Jusprin 81mg 40tab</v>
          </cell>
          <cell r="H3699">
            <v>0</v>
          </cell>
        </row>
        <row r="3700">
          <cell r="E3700">
            <v>111001329</v>
          </cell>
          <cell r="F3700" t="str">
            <v>Lidocaine 5%ointment</v>
          </cell>
          <cell r="G3700" t="str">
            <v>Lidocaine 5%ointment</v>
          </cell>
          <cell r="H3700">
            <v>0</v>
          </cell>
        </row>
        <row r="3701">
          <cell r="E3701">
            <v>111001489</v>
          </cell>
          <cell r="F3701" t="str">
            <v>Mikostat 15gm cream</v>
          </cell>
          <cell r="G3701" t="str">
            <v>Mikostat 15gm cream</v>
          </cell>
          <cell r="H3701">
            <v>0</v>
          </cell>
        </row>
        <row r="3702">
          <cell r="E3702">
            <v>111001526</v>
          </cell>
          <cell r="F3702" t="str">
            <v>Moxal susp</v>
          </cell>
          <cell r="G3702" t="str">
            <v>Moxal susp</v>
          </cell>
          <cell r="H3702">
            <v>0</v>
          </cell>
        </row>
        <row r="3703">
          <cell r="E3703">
            <v>111001546</v>
          </cell>
          <cell r="F3703" t="str">
            <v>Nasivin 0.05% adult drops</v>
          </cell>
          <cell r="G3703" t="str">
            <v>Nasivin 0.05% adult drops</v>
          </cell>
          <cell r="H3703">
            <v>0</v>
          </cell>
        </row>
        <row r="3704">
          <cell r="E3704">
            <v>111001850</v>
          </cell>
          <cell r="F3704" t="str">
            <v>Premosan 20tab</v>
          </cell>
          <cell r="G3704" t="str">
            <v>Premosan 20tab</v>
          </cell>
          <cell r="H3704">
            <v>0</v>
          </cell>
        </row>
        <row r="3705">
          <cell r="E3705">
            <v>111001876</v>
          </cell>
          <cell r="F3705" t="str">
            <v>Profinal 400mg 24tab</v>
          </cell>
          <cell r="G3705" t="str">
            <v>Profinal 400mg 24tab</v>
          </cell>
          <cell r="H3705">
            <v>0</v>
          </cell>
        </row>
        <row r="3706">
          <cell r="E3706">
            <v>111001939</v>
          </cell>
          <cell r="F3706" t="str">
            <v>Rantag 300mg tab</v>
          </cell>
          <cell r="G3706" t="str">
            <v>Rantag 300mg tab</v>
          </cell>
          <cell r="H3706">
            <v>0</v>
          </cell>
        </row>
        <row r="3707">
          <cell r="E3707">
            <v>111002046</v>
          </cell>
          <cell r="F3707" t="str">
            <v>Rothacin 25mg 30caps</v>
          </cell>
          <cell r="G3707" t="str">
            <v>Rothacin 25mg 30caps</v>
          </cell>
          <cell r="H3707">
            <v>0</v>
          </cell>
        </row>
        <row r="3708">
          <cell r="E3708">
            <v>111002083</v>
          </cell>
          <cell r="F3708" t="str">
            <v>Sarf 750mg tablet</v>
          </cell>
          <cell r="G3708" t="str">
            <v>Sarf 750mg tablet</v>
          </cell>
          <cell r="H3708">
            <v>0</v>
          </cell>
        </row>
        <row r="3709">
          <cell r="E3709">
            <v>111001292</v>
          </cell>
          <cell r="F3709" t="str">
            <v xml:space="preserve">  Lamictal 25mg tabs box/30</v>
          </cell>
          <cell r="G3709" t="str">
            <v>Lamictal 25mg tabs box/30</v>
          </cell>
          <cell r="H3709">
            <v>0</v>
          </cell>
        </row>
        <row r="3710">
          <cell r="E3710">
            <v>111001706</v>
          </cell>
          <cell r="F3710" t="str">
            <v xml:space="preserve">  Optipred 1% opthalmic Susp. 5ml /bottle</v>
          </cell>
          <cell r="G3710" t="str">
            <v>Optipred 1% opthalmic Susp. 5ml /bottle</v>
          </cell>
          <cell r="H3710">
            <v>0</v>
          </cell>
        </row>
        <row r="3711">
          <cell r="E3711">
            <v>111000621</v>
          </cell>
          <cell r="F3711" t="str">
            <v xml:space="preserve">  Curam 625 mg F.c tabs 20</v>
          </cell>
          <cell r="G3711" t="str">
            <v>Curam 625 mg F.c tabs 20</v>
          </cell>
          <cell r="H3711">
            <v>0</v>
          </cell>
        </row>
        <row r="3712">
          <cell r="E3712">
            <v>111000256</v>
          </cell>
          <cell r="F3712" t="str">
            <v xml:space="preserve">  Baneocin ointment 20gm</v>
          </cell>
          <cell r="G3712" t="str">
            <v>Baneocin ointment 20gm</v>
          </cell>
          <cell r="H3712">
            <v>0</v>
          </cell>
        </row>
        <row r="3713">
          <cell r="E3713">
            <v>111000448</v>
          </cell>
          <cell r="F3713" t="str">
            <v>Cefuzime 125 mg 50 ml Susp</v>
          </cell>
          <cell r="G3713" t="str">
            <v>Cefuzime 125 mg 50 ml Susp</v>
          </cell>
          <cell r="H3713">
            <v>0</v>
          </cell>
        </row>
        <row r="3714">
          <cell r="E3714">
            <v>111000961</v>
          </cell>
          <cell r="F3714" t="str">
            <v>Flemoxin solutab  500mg</v>
          </cell>
          <cell r="G3714" t="str">
            <v>Flemoxin solutab  500mg</v>
          </cell>
          <cell r="H3714">
            <v>0</v>
          </cell>
        </row>
        <row r="3715">
          <cell r="E3715">
            <v>111002140</v>
          </cell>
          <cell r="F3715" t="str">
            <v xml:space="preserve">  Singulair 10mg F.C  28tab</v>
          </cell>
          <cell r="G3715" t="str">
            <v>Singulair 10mg F.C  28tab</v>
          </cell>
          <cell r="H3715">
            <v>0</v>
          </cell>
        </row>
        <row r="3716">
          <cell r="E3716">
            <v>111002115</v>
          </cell>
          <cell r="F3716" t="str">
            <v xml:space="preserve">  Seroquel 200mg 60tab</v>
          </cell>
          <cell r="G3716" t="str">
            <v>Seroquel 200mg 60tab</v>
          </cell>
          <cell r="H3716">
            <v>0</v>
          </cell>
        </row>
        <row r="3717">
          <cell r="E3717">
            <v>111001793</v>
          </cell>
          <cell r="F3717" t="str">
            <v>Pepcidin 40mg 10tab</v>
          </cell>
          <cell r="G3717" t="str">
            <v>Pepcidin 40mg 10tab</v>
          </cell>
          <cell r="H3717">
            <v>0</v>
          </cell>
        </row>
        <row r="3718">
          <cell r="E3718">
            <v>111001967</v>
          </cell>
          <cell r="F3718" t="str">
            <v xml:space="preserve">  Renitec 5mg 28tab</v>
          </cell>
          <cell r="G3718" t="str">
            <v>Renitec 5mg 28tab</v>
          </cell>
          <cell r="H3718">
            <v>0</v>
          </cell>
        </row>
        <row r="3719">
          <cell r="E3719">
            <v>111002178</v>
          </cell>
          <cell r="F3719" t="str">
            <v xml:space="preserve">  Stablon 12.5mg coated  tab</v>
          </cell>
          <cell r="G3719" t="str">
            <v>Stablon 12.5mg coated  tab</v>
          </cell>
          <cell r="H3719">
            <v>0</v>
          </cell>
        </row>
        <row r="3720">
          <cell r="E3720">
            <v>111001606</v>
          </cell>
          <cell r="F3720" t="str">
            <v xml:space="preserve">  Nolvadex 10mg 30tab</v>
          </cell>
          <cell r="G3720" t="str">
            <v>Nolvadex 10mg 30tab</v>
          </cell>
          <cell r="H3720">
            <v>0</v>
          </cell>
        </row>
        <row r="3721">
          <cell r="E3721">
            <v>111000713</v>
          </cell>
          <cell r="F3721" t="str">
            <v>Diamicron 80mg 60tab</v>
          </cell>
          <cell r="G3721" t="str">
            <v>Diamicron 80mg 60tab</v>
          </cell>
          <cell r="H3721">
            <v>0</v>
          </cell>
        </row>
        <row r="3722">
          <cell r="E3722">
            <v>111001481</v>
          </cell>
          <cell r="F3722" t="str">
            <v>Microgynon 30mg 21tab</v>
          </cell>
          <cell r="G3722" t="str">
            <v>Microgynon 30mg 21tab</v>
          </cell>
          <cell r="H3722">
            <v>0</v>
          </cell>
        </row>
        <row r="3723">
          <cell r="E3723">
            <v>111001299</v>
          </cell>
          <cell r="F3723" t="str">
            <v xml:space="preserve">  Lamisil 1% spray 30 ml</v>
          </cell>
          <cell r="G3723" t="str">
            <v>Lamisil 1% spray 30 ml</v>
          </cell>
          <cell r="H3723">
            <v>0</v>
          </cell>
        </row>
        <row r="3724">
          <cell r="E3724">
            <v>111001318</v>
          </cell>
          <cell r="F3724" t="str">
            <v xml:space="preserve">  Leponex 100 mg 50 tab</v>
          </cell>
          <cell r="G3724" t="str">
            <v>Leponex 100 mg 50 tab</v>
          </cell>
          <cell r="H3724">
            <v>0</v>
          </cell>
        </row>
        <row r="3725">
          <cell r="E3725">
            <v>111001327</v>
          </cell>
          <cell r="F3725" t="str">
            <v>Lidaprim Susp 100ml</v>
          </cell>
          <cell r="G3725" t="str">
            <v>Lidaprim Susp 100ml</v>
          </cell>
          <cell r="H3725">
            <v>0</v>
          </cell>
        </row>
        <row r="3726">
          <cell r="E3726">
            <v>111001435</v>
          </cell>
          <cell r="F3726" t="str">
            <v>Medo Cream 250  gm</v>
          </cell>
          <cell r="G3726" t="str">
            <v>Medo Cream 250  gm</v>
          </cell>
          <cell r="H3726">
            <v>0</v>
          </cell>
        </row>
        <row r="3727">
          <cell r="E3727">
            <v>111001440</v>
          </cell>
          <cell r="F3727" t="str">
            <v>Megamox 1 gm tab / 14</v>
          </cell>
          <cell r="G3727" t="str">
            <v>Megamox 1 gm tab / 14</v>
          </cell>
          <cell r="H3727">
            <v>0</v>
          </cell>
        </row>
        <row r="3728">
          <cell r="E3728">
            <v>111001445</v>
          </cell>
          <cell r="F3728" t="str">
            <v>Megamox 457mg susp 70ml</v>
          </cell>
          <cell r="G3728" t="str">
            <v>Megamox 457mg susp 70ml</v>
          </cell>
          <cell r="H3728">
            <v>0</v>
          </cell>
        </row>
        <row r="3729">
          <cell r="E3729">
            <v>111001457</v>
          </cell>
          <cell r="F3729" t="str">
            <v>Merional 150 I.U(1+1) vial (HMG)</v>
          </cell>
          <cell r="G3729" t="str">
            <v>Merional 150 I.U(1+1) vial (HMG)</v>
          </cell>
          <cell r="H3729">
            <v>0</v>
          </cell>
        </row>
        <row r="3730">
          <cell r="E3730">
            <v>111001479</v>
          </cell>
          <cell r="F3730" t="str">
            <v>Miconaz 2% cream 20 gm</v>
          </cell>
          <cell r="G3730" t="str">
            <v>Miconaz 2% cream 20 gm</v>
          </cell>
          <cell r="H3730">
            <v>0</v>
          </cell>
        </row>
        <row r="3731">
          <cell r="E3731">
            <v>111001486</v>
          </cell>
          <cell r="F3731" t="str">
            <v>Midroxil 250mg Susp. 60ml</v>
          </cell>
          <cell r="G3731" t="str">
            <v>Midroxil 250mg Susp. 60ml</v>
          </cell>
          <cell r="H3731">
            <v>0</v>
          </cell>
        </row>
        <row r="3732">
          <cell r="E3732">
            <v>111000853</v>
          </cell>
          <cell r="F3732" t="str">
            <v>Eskacef 250mg Susp.</v>
          </cell>
          <cell r="G3732" t="str">
            <v>Eskacef 250mg Susp.</v>
          </cell>
          <cell r="H3732">
            <v>0</v>
          </cell>
        </row>
        <row r="3733">
          <cell r="E3733">
            <v>111000840</v>
          </cell>
          <cell r="F3733" t="str">
            <v>Enoxirt 0.5mg vial lm</v>
          </cell>
          <cell r="G3733" t="str">
            <v>Enoxirt 0.5mg vial lm</v>
          </cell>
          <cell r="H3733">
            <v>0</v>
          </cell>
        </row>
        <row r="3734">
          <cell r="E3734">
            <v>111001855</v>
          </cell>
          <cell r="F3734" t="str">
            <v>Primocef 0.5g Inj.</v>
          </cell>
          <cell r="G3734" t="str">
            <v>Primocef 0.5g Inj.</v>
          </cell>
          <cell r="H3734">
            <v>0</v>
          </cell>
        </row>
        <row r="3735">
          <cell r="E3735">
            <v>111001182</v>
          </cell>
          <cell r="F3735" t="str">
            <v>Inderal 40mg 50 tab</v>
          </cell>
          <cell r="G3735" t="str">
            <v>Inderal 40mg 50 tab</v>
          </cell>
          <cell r="H3735">
            <v>0</v>
          </cell>
        </row>
        <row r="3736">
          <cell r="E3736">
            <v>111000067</v>
          </cell>
          <cell r="F3736" t="str">
            <v>Albenda Susp. (400mg) 20ml</v>
          </cell>
          <cell r="G3736" t="str">
            <v>Albenda Susp. (400mg) 20ml</v>
          </cell>
          <cell r="H3736">
            <v>0</v>
          </cell>
        </row>
        <row r="3737">
          <cell r="E3737">
            <v>111000075</v>
          </cell>
          <cell r="F3737" t="str">
            <v>Alfacort oint</v>
          </cell>
          <cell r="G3737" t="str">
            <v>Alfacort oint</v>
          </cell>
          <cell r="H3737">
            <v>0</v>
          </cell>
        </row>
        <row r="3738">
          <cell r="E3738">
            <v>111002463</v>
          </cell>
          <cell r="F3738" t="str">
            <v>Zimax 250mg 6 Cap</v>
          </cell>
          <cell r="G3738" t="str">
            <v>Zimax 250mg 6 Cap</v>
          </cell>
          <cell r="H3738">
            <v>0</v>
          </cell>
        </row>
        <row r="3739">
          <cell r="E3739">
            <v>111000422</v>
          </cell>
          <cell r="F3739" t="str">
            <v>Ceclor MR tabs 375mg exfg 10</v>
          </cell>
          <cell r="G3739" t="str">
            <v>Ceclor MR tabs 375mg exfg 10</v>
          </cell>
          <cell r="H3739">
            <v>0</v>
          </cell>
        </row>
        <row r="3740">
          <cell r="E3740">
            <v>111000911</v>
          </cell>
          <cell r="F3740" t="str">
            <v>Fenadex 60mg 30 tab</v>
          </cell>
          <cell r="G3740" t="str">
            <v>Fenadex 60mg 30 tab</v>
          </cell>
          <cell r="H3740">
            <v>0</v>
          </cell>
        </row>
        <row r="3741">
          <cell r="E3741">
            <v>111001294</v>
          </cell>
          <cell r="F3741" t="str">
            <v xml:space="preserve">  Lamictal 5mg Liquitab Bx/28</v>
          </cell>
          <cell r="G3741" t="str">
            <v>Lamictal 5mg Liquitab Bx/28</v>
          </cell>
          <cell r="H3741">
            <v>0</v>
          </cell>
        </row>
        <row r="3742">
          <cell r="E3742">
            <v>111001919</v>
          </cell>
          <cell r="F3742" t="str">
            <v xml:space="preserve">  Puregon 100 IU/0,5ml</v>
          </cell>
          <cell r="G3742" t="str">
            <v>Puregon 100 IU/0,5ml</v>
          </cell>
          <cell r="H3742">
            <v>0</v>
          </cell>
        </row>
        <row r="3743">
          <cell r="E3743">
            <v>111002441</v>
          </cell>
          <cell r="F3743" t="str">
            <v>Zak M.W Strawberry flavour 180ml</v>
          </cell>
          <cell r="G3743" t="str">
            <v>Zak M.W Strawberry flavour 180ml</v>
          </cell>
          <cell r="H3743">
            <v>0</v>
          </cell>
        </row>
        <row r="3744">
          <cell r="E3744">
            <v>111001593</v>
          </cell>
          <cell r="F3744" t="str">
            <v>Nice Vitamine C</v>
          </cell>
          <cell r="G3744" t="str">
            <v>Nice Vitamine C</v>
          </cell>
          <cell r="H3744">
            <v>15</v>
          </cell>
        </row>
        <row r="3745">
          <cell r="E3745">
            <v>111001589</v>
          </cell>
          <cell r="F3745" t="str">
            <v>Nice Assorted</v>
          </cell>
          <cell r="G3745" t="str">
            <v>Nice Assorted</v>
          </cell>
          <cell r="H3745">
            <v>0</v>
          </cell>
        </row>
        <row r="3746">
          <cell r="E3746">
            <v>111000435</v>
          </cell>
          <cell r="F3746" t="str">
            <v>Cefim 400 mg Cap</v>
          </cell>
          <cell r="G3746" t="str">
            <v>Cefim 400 mg Cap</v>
          </cell>
          <cell r="H3746">
            <v>0</v>
          </cell>
        </row>
        <row r="3747">
          <cell r="E3747">
            <v>111001070</v>
          </cell>
          <cell r="F3747" t="str">
            <v>Glivec 400 mg 30 Tab</v>
          </cell>
          <cell r="G3747" t="str">
            <v>Glivec 400 mg 30 Tab</v>
          </cell>
          <cell r="H3747">
            <v>0</v>
          </cell>
        </row>
        <row r="3748">
          <cell r="E3748">
            <v>111001498</v>
          </cell>
          <cell r="F3748" t="str">
            <v>Minulet tab</v>
          </cell>
          <cell r="G3748" t="str">
            <v>Minulet tab</v>
          </cell>
          <cell r="H3748">
            <v>0</v>
          </cell>
        </row>
        <row r="3749">
          <cell r="E3749">
            <v>111000516</v>
          </cell>
          <cell r="F3749" t="str">
            <v>Cipropharm 500mg tab</v>
          </cell>
          <cell r="G3749" t="str">
            <v>Cipropharm 500mg tab</v>
          </cell>
          <cell r="H3749">
            <v>0</v>
          </cell>
        </row>
        <row r="3750">
          <cell r="E3750">
            <v>111001791</v>
          </cell>
          <cell r="F3750" t="str">
            <v>Pentasa 500mg 50 tab</v>
          </cell>
          <cell r="G3750" t="str">
            <v>Pentasa 500mg 50 tab</v>
          </cell>
          <cell r="H3750">
            <v>0</v>
          </cell>
        </row>
        <row r="3751">
          <cell r="E3751">
            <v>111001126</v>
          </cell>
          <cell r="F3751" t="str">
            <v>Hepa merz granules</v>
          </cell>
          <cell r="G3751" t="str">
            <v>Hepa merz granules</v>
          </cell>
          <cell r="H3751">
            <v>0</v>
          </cell>
        </row>
        <row r="3752">
          <cell r="E3752">
            <v>111002064</v>
          </cell>
          <cell r="F3752" t="str">
            <v>Salazopyrin 500mg 100tab</v>
          </cell>
          <cell r="G3752" t="str">
            <v>Salazopyrin 500mg 100tab</v>
          </cell>
          <cell r="H3752">
            <v>0</v>
          </cell>
        </row>
        <row r="3753">
          <cell r="E3753">
            <v>111001258</v>
          </cell>
          <cell r="F3753" t="str">
            <v>Kenalog 10mg in orapaste</v>
          </cell>
          <cell r="G3753" t="str">
            <v>Kenalog 10mg in orapaste</v>
          </cell>
          <cell r="H3753">
            <v>0</v>
          </cell>
        </row>
        <row r="3754">
          <cell r="E3754">
            <v>111000979</v>
          </cell>
          <cell r="F3754" t="str">
            <v>Fludrex syrup 120ml</v>
          </cell>
          <cell r="G3754" t="str">
            <v>Fludrex syrup 120ml</v>
          </cell>
          <cell r="H3754">
            <v>0</v>
          </cell>
        </row>
        <row r="3755">
          <cell r="E3755">
            <v>111001518</v>
          </cell>
          <cell r="F3755" t="str">
            <v>Motilium 30mg 6supp</v>
          </cell>
          <cell r="G3755" t="str">
            <v>Motilium 30mg 6supp</v>
          </cell>
          <cell r="H3755">
            <v>0</v>
          </cell>
        </row>
        <row r="3756">
          <cell r="E3756">
            <v>111001527</v>
          </cell>
          <cell r="F3756" t="str">
            <v>Mucogel  Susp.</v>
          </cell>
          <cell r="G3756" t="str">
            <v>Mucogel  Susp.</v>
          </cell>
          <cell r="H3756">
            <v>0</v>
          </cell>
        </row>
        <row r="3757">
          <cell r="E3757">
            <v>111001531</v>
          </cell>
          <cell r="F3757" t="str">
            <v>Multi Sanostol ( Calcium) 200g Srp</v>
          </cell>
          <cell r="G3757" t="str">
            <v>Multi Sanostol ( Calcium) 200g Srp</v>
          </cell>
          <cell r="H3757">
            <v>0</v>
          </cell>
        </row>
        <row r="3758">
          <cell r="E3758">
            <v>111000474</v>
          </cell>
          <cell r="F3758" t="str">
            <v xml:space="preserve">  Champix 0.5 mg F/C 14+11 tab</v>
          </cell>
          <cell r="G3758" t="str">
            <v>Champix 0.5 mg F/C 14+11 tab</v>
          </cell>
          <cell r="H3758">
            <v>0</v>
          </cell>
        </row>
        <row r="3759">
          <cell r="E3759">
            <v>111001686</v>
          </cell>
          <cell r="F3759" t="str">
            <v>One Alpha 2mcg/ml Amp</v>
          </cell>
          <cell r="G3759" t="str">
            <v>One Alpha 2mcg/ml Amp</v>
          </cell>
          <cell r="H3759">
            <v>0</v>
          </cell>
        </row>
        <row r="3760">
          <cell r="E3760">
            <v>111001779</v>
          </cell>
          <cell r="F3760" t="str">
            <v>Paramol Tab</v>
          </cell>
          <cell r="G3760" t="str">
            <v>Paramol Tab</v>
          </cell>
          <cell r="H3760">
            <v>0</v>
          </cell>
        </row>
        <row r="3761">
          <cell r="E3761">
            <v>111001559</v>
          </cell>
          <cell r="F3761" t="str">
            <v>Neo Haemoran Oint</v>
          </cell>
          <cell r="G3761" t="str">
            <v>Neo Haemoran Oint</v>
          </cell>
          <cell r="H3761">
            <v>0</v>
          </cell>
        </row>
        <row r="3762">
          <cell r="E3762">
            <v>111000127</v>
          </cell>
          <cell r="F3762" t="str">
            <v>Androgel 1% Gel 30 Sachets</v>
          </cell>
          <cell r="G3762" t="str">
            <v>Androgel 1% Gel 30 Sachets</v>
          </cell>
          <cell r="H3762">
            <v>0</v>
          </cell>
        </row>
        <row r="3763">
          <cell r="E3763">
            <v>111000458</v>
          </cell>
          <cell r="F3763" t="str">
            <v>Celestone  0.5mg 30 Tab</v>
          </cell>
          <cell r="G3763" t="str">
            <v>Celestone  0.5mg 30 Tab</v>
          </cell>
          <cell r="H3763">
            <v>0</v>
          </cell>
        </row>
        <row r="3764">
          <cell r="E3764">
            <v>111000509</v>
          </cell>
          <cell r="F3764" t="str">
            <v>Ciprolon 200 mg Vial 100 ml</v>
          </cell>
          <cell r="G3764" t="str">
            <v>Ciprolon 200 mg Vial 100 ml</v>
          </cell>
          <cell r="H3764">
            <v>0</v>
          </cell>
        </row>
        <row r="3765">
          <cell r="E3765">
            <v>111000931</v>
          </cell>
          <cell r="F3765" t="str">
            <v>Ferrovit 30 Tabs</v>
          </cell>
          <cell r="G3765" t="str">
            <v>Ferrovit 30 Tabs</v>
          </cell>
          <cell r="H3765">
            <v>0</v>
          </cell>
        </row>
        <row r="3766">
          <cell r="E3766">
            <v>111001285</v>
          </cell>
          <cell r="F3766" t="str">
            <v>La Femme ant.350ml</v>
          </cell>
          <cell r="G3766" t="str">
            <v>La Femme ant.350ml</v>
          </cell>
          <cell r="H3766">
            <v>0</v>
          </cell>
        </row>
        <row r="3767">
          <cell r="E3767">
            <v>111000916</v>
          </cell>
          <cell r="F3767" t="str">
            <v>Fendol 500mg tabs  20</v>
          </cell>
          <cell r="G3767" t="str">
            <v>Fendol 500mg tabs  20</v>
          </cell>
          <cell r="H3767">
            <v>0</v>
          </cell>
        </row>
        <row r="3768">
          <cell r="E3768">
            <v>111001901</v>
          </cell>
          <cell r="F3768" t="str">
            <v>Protopic 0.1% oint 30gm</v>
          </cell>
          <cell r="G3768" t="str">
            <v>Protopic 0.1% oint 30gm</v>
          </cell>
          <cell r="H3768">
            <v>0</v>
          </cell>
        </row>
        <row r="3769">
          <cell r="E3769">
            <v>111002225</v>
          </cell>
          <cell r="F3769" t="str">
            <v>Tabigesic 50mg 120 syp. sp.</v>
          </cell>
          <cell r="G3769" t="str">
            <v>Tabigesic 50mg 120 syp. sp.</v>
          </cell>
          <cell r="H3769">
            <v>0</v>
          </cell>
        </row>
        <row r="3770">
          <cell r="E3770">
            <v>111001178</v>
          </cell>
          <cell r="F3770" t="str">
            <v>Iklen serum 30ml spray</v>
          </cell>
          <cell r="G3770" t="str">
            <v>Iklen serum 30ml spray</v>
          </cell>
          <cell r="H3770">
            <v>0</v>
          </cell>
        </row>
        <row r="3771">
          <cell r="E3771">
            <v>111000093</v>
          </cell>
          <cell r="F3771" t="str">
            <v>Amoclan 1mg tabs 14  s</v>
          </cell>
          <cell r="G3771" t="str">
            <v>Amoclan 1mg tabs 14  s</v>
          </cell>
          <cell r="H3771">
            <v>0</v>
          </cell>
        </row>
        <row r="3772">
          <cell r="E3772">
            <v>111000097</v>
          </cell>
          <cell r="F3772" t="str">
            <v>Amoclan 457mg/5ml susp70ml</v>
          </cell>
          <cell r="G3772" t="str">
            <v>Amoclan 457mg/5ml susp70ml</v>
          </cell>
          <cell r="H3772">
            <v>0</v>
          </cell>
        </row>
        <row r="3773">
          <cell r="E3773">
            <v>111000094</v>
          </cell>
          <cell r="F3773" t="str">
            <v>Amoclan 228 mg / 5ml susp 70ml</v>
          </cell>
          <cell r="G3773" t="str">
            <v>Amoclan 228 mg / 5ml susp 70ml</v>
          </cell>
          <cell r="H3773">
            <v>0</v>
          </cell>
        </row>
        <row r="3774">
          <cell r="E3774">
            <v>111001722</v>
          </cell>
          <cell r="F3774" t="str">
            <v>Ospen 1000 , 30 tabs/ box</v>
          </cell>
          <cell r="G3774" t="str">
            <v>Ospen 1000 , 30 tabs/ box</v>
          </cell>
          <cell r="H3774">
            <v>0</v>
          </cell>
        </row>
        <row r="3775">
          <cell r="E3775">
            <v>111000193</v>
          </cell>
          <cell r="F3775" t="str">
            <v xml:space="preserve">  Augmentin ES Suspension 100ml</v>
          </cell>
          <cell r="G3775" t="str">
            <v>Augmentin ES Suspension 100ml</v>
          </cell>
          <cell r="H3775">
            <v>0</v>
          </cell>
        </row>
        <row r="3776">
          <cell r="E3776">
            <v>111001534</v>
          </cell>
          <cell r="F3776" t="str">
            <v>Muvit Gold Cap</v>
          </cell>
          <cell r="G3776" t="str">
            <v>Muvit Gold Cap</v>
          </cell>
          <cell r="H3776">
            <v>0</v>
          </cell>
        </row>
        <row r="3777">
          <cell r="E3777">
            <v>111001550</v>
          </cell>
          <cell r="F3777" t="str">
            <v>Navidine 150mg 30 tab</v>
          </cell>
          <cell r="G3777" t="str">
            <v>Navidine 150mg 30 tab</v>
          </cell>
          <cell r="H3777">
            <v>0</v>
          </cell>
        </row>
        <row r="3778">
          <cell r="E3778">
            <v>111001563</v>
          </cell>
          <cell r="F3778" t="str">
            <v xml:space="preserve">  Neo Mercazole tab 5mg 100s</v>
          </cell>
          <cell r="G3778" t="str">
            <v>Neo Mercazole tab 5mg 100s</v>
          </cell>
          <cell r="H3778">
            <v>0</v>
          </cell>
        </row>
        <row r="3779">
          <cell r="E3779">
            <v>111001578</v>
          </cell>
          <cell r="F3779" t="str">
            <v xml:space="preserve">  Neurontin 400mg 50cap</v>
          </cell>
          <cell r="G3779" t="str">
            <v>Neurontin 400mg 50cap</v>
          </cell>
          <cell r="H3779">
            <v>0</v>
          </cell>
        </row>
        <row r="3780">
          <cell r="E3780">
            <v>111001611</v>
          </cell>
          <cell r="F3780" t="str">
            <v>Nordette tab</v>
          </cell>
          <cell r="G3780" t="str">
            <v>Nordette tab</v>
          </cell>
          <cell r="H3780">
            <v>0</v>
          </cell>
        </row>
        <row r="3781">
          <cell r="E3781">
            <v>111001616</v>
          </cell>
          <cell r="F3781" t="str">
            <v>Normal  Saline (09% )500ml</v>
          </cell>
          <cell r="G3781" t="str">
            <v>Normal  Saline 09% )500ml</v>
          </cell>
          <cell r="H3781">
            <v>0</v>
          </cell>
        </row>
        <row r="3782">
          <cell r="E3782">
            <v>111001637</v>
          </cell>
          <cell r="F3782" t="str">
            <v>Novorapid Flexpen 100u/ml 5×3ml</v>
          </cell>
          <cell r="G3782" t="str">
            <v>Novorapid Flexpen 100u/ml 5×3ml</v>
          </cell>
          <cell r="H3782">
            <v>0</v>
          </cell>
        </row>
        <row r="3783">
          <cell r="E3783">
            <v>111001643</v>
          </cell>
          <cell r="F3783" t="str">
            <v>Nutraderm 60gm cream</v>
          </cell>
          <cell r="G3783" t="str">
            <v>Nutraderm 60gm cream</v>
          </cell>
          <cell r="H3783">
            <v>15</v>
          </cell>
        </row>
        <row r="3784">
          <cell r="E3784">
            <v>111001657</v>
          </cell>
          <cell r="F3784" t="str">
            <v xml:space="preserve">  Okacin 0.3% Eye Drops</v>
          </cell>
          <cell r="G3784" t="str">
            <v>Okacin 0.3% Eye Drops</v>
          </cell>
          <cell r="H3784">
            <v>0</v>
          </cell>
        </row>
        <row r="3785">
          <cell r="E3785">
            <v>111001669</v>
          </cell>
          <cell r="F3785" t="str">
            <v xml:space="preserve">  Olmetec Plus 40mg/25mg  28 tab</v>
          </cell>
          <cell r="G3785" t="str">
            <v>Olmetec Plus 40mg/25mg  28 tab</v>
          </cell>
          <cell r="H3785">
            <v>0</v>
          </cell>
        </row>
        <row r="3786">
          <cell r="E3786">
            <v>111001693</v>
          </cell>
          <cell r="F3786" t="str">
            <v>Opticin 0.3% eye drops 5ml / bottle</v>
          </cell>
          <cell r="G3786" t="str">
            <v>Opticin 0.3% eye drops 5ml / bottle</v>
          </cell>
          <cell r="H3786">
            <v>0</v>
          </cell>
        </row>
        <row r="3787">
          <cell r="E3787">
            <v>111001705</v>
          </cell>
          <cell r="F3787" t="str">
            <v>Optimol 0.5% opthalmic sol. 5ml/bt</v>
          </cell>
          <cell r="G3787" t="str">
            <v>Optimol 0.5% opthalmic sol. 5ml/bt</v>
          </cell>
          <cell r="H3787">
            <v>0</v>
          </cell>
        </row>
        <row r="3788">
          <cell r="E3788">
            <v>111001718</v>
          </cell>
          <cell r="F3788" t="str">
            <v>Oscal 500 mg 30 tabs</v>
          </cell>
          <cell r="G3788" t="str">
            <v>Oscal 500 mg 30 tabs</v>
          </cell>
          <cell r="H3788">
            <v>0</v>
          </cell>
        </row>
        <row r="3789">
          <cell r="E3789">
            <v>111001731</v>
          </cell>
          <cell r="F3789" t="str">
            <v>Osteocare Syrup</v>
          </cell>
          <cell r="G3789" t="str">
            <v>Osteocare Syrup</v>
          </cell>
          <cell r="H3789">
            <v>0</v>
          </cell>
        </row>
        <row r="3790">
          <cell r="E3790">
            <v>111001733</v>
          </cell>
          <cell r="F3790" t="str">
            <v>Osteve 70mg 4 tab</v>
          </cell>
          <cell r="G3790" t="str">
            <v>Osteve 70mg 4 tab</v>
          </cell>
          <cell r="H3790">
            <v>0</v>
          </cell>
        </row>
        <row r="3791">
          <cell r="E3791">
            <v>111001744</v>
          </cell>
          <cell r="F3791" t="str">
            <v>Oxis turbohaler 9ug/dose</v>
          </cell>
          <cell r="G3791" t="str">
            <v>Oxis turbohaler 9ug/dose</v>
          </cell>
          <cell r="H3791">
            <v>0</v>
          </cell>
        </row>
        <row r="3792">
          <cell r="E3792">
            <v>111001750</v>
          </cell>
          <cell r="F3792" t="str">
            <v xml:space="preserve">  Panadol 500mg Tabe (Bule)</v>
          </cell>
          <cell r="G3792" t="str">
            <v>Panadol 500mg Tabe (Bule)</v>
          </cell>
          <cell r="H3792">
            <v>0</v>
          </cell>
        </row>
        <row r="3793">
          <cell r="E3793">
            <v>111001754</v>
          </cell>
          <cell r="F3793" t="str">
            <v xml:space="preserve">  Panadol Extend 18 Tab</v>
          </cell>
          <cell r="G3793" t="str">
            <v>Panadol Extend 18 Tab</v>
          </cell>
          <cell r="H3793">
            <v>0</v>
          </cell>
        </row>
        <row r="3794">
          <cell r="E3794">
            <v>111001769</v>
          </cell>
          <cell r="F3794" t="str">
            <v xml:space="preserve">  Pantomax 20mg 30 ab</v>
          </cell>
          <cell r="G3794" t="str">
            <v>Pantomax 20mg 30 ab</v>
          </cell>
          <cell r="H3794">
            <v>0</v>
          </cell>
        </row>
        <row r="3795">
          <cell r="E3795">
            <v>111001780</v>
          </cell>
          <cell r="F3795" t="str">
            <v>Paraxone cap 30s</v>
          </cell>
          <cell r="G3795" t="str">
            <v>Paraxone cap 30s</v>
          </cell>
          <cell r="H3795">
            <v>0</v>
          </cell>
        </row>
        <row r="3796">
          <cell r="E3796">
            <v>111001811</v>
          </cell>
          <cell r="F3796" t="str">
            <v>Phosphalugel 10sachets</v>
          </cell>
          <cell r="G3796" t="str">
            <v>Phosphalugel 10sachets</v>
          </cell>
          <cell r="H3796">
            <v>0</v>
          </cell>
        </row>
        <row r="3797">
          <cell r="E3797">
            <v>111001829</v>
          </cell>
          <cell r="F3797" t="str">
            <v>Plendil 5mg tabs bx/30</v>
          </cell>
          <cell r="G3797" t="str">
            <v>Plendil 5mg tabs bx/30</v>
          </cell>
          <cell r="H3797">
            <v>0</v>
          </cell>
        </row>
        <row r="3798">
          <cell r="E3798">
            <v>111001880</v>
          </cell>
          <cell r="F3798" t="str">
            <v>Progylution 21 tab</v>
          </cell>
          <cell r="G3798" t="str">
            <v>Progylution 21 tab</v>
          </cell>
          <cell r="H3798">
            <v>0</v>
          </cell>
        </row>
        <row r="3799">
          <cell r="E3799">
            <v>111001883</v>
          </cell>
          <cell r="F3799" t="str">
            <v>Prolene 2/0</v>
          </cell>
          <cell r="G3799" t="str">
            <v>Prolene 2/0</v>
          </cell>
          <cell r="H3799">
            <v>0</v>
          </cell>
        </row>
        <row r="3800">
          <cell r="E3800">
            <v>111001889</v>
          </cell>
          <cell r="F3800" t="str">
            <v xml:space="preserve">  Proscar 5mg 28tab</v>
          </cell>
          <cell r="G3800" t="str">
            <v>Proscar 5mg 28tab</v>
          </cell>
          <cell r="H3800">
            <v>0</v>
          </cell>
        </row>
        <row r="3801">
          <cell r="E3801">
            <v>111001920</v>
          </cell>
          <cell r="F3801" t="str">
            <v xml:space="preserve">  Puregon 50 Iu amp bx/ 1+1</v>
          </cell>
          <cell r="G3801" t="str">
            <v>Puregon 50 Iu amp bx/ 1+1</v>
          </cell>
          <cell r="H3801">
            <v>0</v>
          </cell>
        </row>
        <row r="3802">
          <cell r="E3802">
            <v>111001927</v>
          </cell>
          <cell r="F3802" t="str">
            <v>Quinox 500 / 10</v>
          </cell>
          <cell r="G3802" t="str">
            <v>Quinox 500 / 10</v>
          </cell>
          <cell r="H3802">
            <v>0</v>
          </cell>
        </row>
        <row r="3803">
          <cell r="E3803">
            <v>111001930</v>
          </cell>
          <cell r="F3803" t="str">
            <v>Ramazole 200mg Susp. 100ml</v>
          </cell>
          <cell r="G3803" t="str">
            <v>Ramazole 200mg Susp. 100ml</v>
          </cell>
          <cell r="H3803">
            <v>0</v>
          </cell>
        </row>
        <row r="3804">
          <cell r="E3804">
            <v>111001951</v>
          </cell>
          <cell r="F3804" t="str">
            <v>Refresh PM Eye Ointment</v>
          </cell>
          <cell r="G3804" t="str">
            <v>Refresh PM Eye Ointment</v>
          </cell>
          <cell r="H3804">
            <v>0</v>
          </cell>
        </row>
        <row r="3805">
          <cell r="E3805">
            <v>111001999</v>
          </cell>
          <cell r="F3805" t="str">
            <v>Rialol 5% eye drops 5ml</v>
          </cell>
          <cell r="G3805" t="str">
            <v>Rialol 5% eye drops 5ml</v>
          </cell>
          <cell r="H3805">
            <v>0</v>
          </cell>
        </row>
        <row r="3806">
          <cell r="E3806">
            <v>111002006</v>
          </cell>
          <cell r="F3806" t="str">
            <v>Riaspasm 10mg 20tab</v>
          </cell>
          <cell r="G3806" t="str">
            <v>Riaspasm 10mg 20tab</v>
          </cell>
          <cell r="H3806">
            <v>0</v>
          </cell>
        </row>
        <row r="3807">
          <cell r="E3807">
            <v>111002040</v>
          </cell>
          <cell r="F3807" t="str">
            <v>Rofenac supp 12.5mg rmbp 10 p</v>
          </cell>
          <cell r="G3807" t="str">
            <v>Rofenac supp 12.5mg rmbp 10 p</v>
          </cell>
          <cell r="H3807">
            <v>0</v>
          </cell>
        </row>
        <row r="3808">
          <cell r="E3808">
            <v>111002062</v>
          </cell>
          <cell r="F3808" t="str">
            <v>Sactol Paint 15ml</v>
          </cell>
          <cell r="G3808" t="str">
            <v>Sactol Paint 15ml</v>
          </cell>
          <cell r="H3808">
            <v>0</v>
          </cell>
        </row>
        <row r="3809">
          <cell r="E3809">
            <v>111002089</v>
          </cell>
          <cell r="F3809" t="str">
            <v>Scalpels W/O Hand No 11</v>
          </cell>
          <cell r="G3809" t="str">
            <v>Scalpels W/O Hand No 11</v>
          </cell>
          <cell r="H3809">
            <v>0</v>
          </cell>
        </row>
        <row r="3810">
          <cell r="E3810">
            <v>111000089</v>
          </cell>
          <cell r="F3810" t="str">
            <v xml:space="preserve">  Amistop Suspension 200ml</v>
          </cell>
          <cell r="G3810" t="str">
            <v>Amistop Suspension 200ml</v>
          </cell>
          <cell r="H3810">
            <v>0</v>
          </cell>
        </row>
        <row r="3811">
          <cell r="E3811">
            <v>111000490</v>
          </cell>
          <cell r="F3811" t="str">
            <v>Cimedine 400 mg 24 tabs</v>
          </cell>
          <cell r="G3811" t="str">
            <v>Cimedine 400 mg 24 tabs</v>
          </cell>
          <cell r="H3811">
            <v>0</v>
          </cell>
        </row>
        <row r="3812">
          <cell r="E3812">
            <v>111001742</v>
          </cell>
          <cell r="F3812" t="str">
            <v xml:space="preserve">  Otrivin Nasal  Spray 10ml</v>
          </cell>
          <cell r="G3812" t="str">
            <v>Otrivin Nasal  Spray 10ml</v>
          </cell>
          <cell r="H3812">
            <v>0</v>
          </cell>
        </row>
        <row r="3813">
          <cell r="E3813">
            <v>111001866</v>
          </cell>
          <cell r="F3813" t="str">
            <v xml:space="preserve">  Procto - Glyvenol Cream 30 g</v>
          </cell>
          <cell r="G3813" t="str">
            <v>Procto - Glyvenol Cream 30 g</v>
          </cell>
          <cell r="H3813">
            <v>0</v>
          </cell>
        </row>
        <row r="3814">
          <cell r="E3814">
            <v>111002443</v>
          </cell>
          <cell r="F3814" t="str">
            <v>Zamur 500 mg tab</v>
          </cell>
          <cell r="G3814" t="str">
            <v>Zamur 500 mg tab</v>
          </cell>
          <cell r="H3814">
            <v>0</v>
          </cell>
        </row>
        <row r="3815">
          <cell r="E3815">
            <v>111002183</v>
          </cell>
          <cell r="F3815" t="str">
            <v>Strepsils Honey/Lemon 24loz</v>
          </cell>
          <cell r="G3815" t="str">
            <v>Strepsils Honey/Lemon 24loz</v>
          </cell>
          <cell r="H3815">
            <v>0</v>
          </cell>
        </row>
        <row r="3816">
          <cell r="E3816">
            <v>111002186</v>
          </cell>
          <cell r="F3816" t="str">
            <v>Strepsils Sugarfree loz</v>
          </cell>
          <cell r="G3816" t="str">
            <v>Strepsils Sugarfree loz</v>
          </cell>
          <cell r="H3816">
            <v>0</v>
          </cell>
        </row>
        <row r="3817">
          <cell r="E3817">
            <v>111001041</v>
          </cell>
          <cell r="F3817" t="str">
            <v>Gaviscone  anise syrup</v>
          </cell>
          <cell r="G3817" t="str">
            <v>Gaviscone anise  syrup</v>
          </cell>
          <cell r="H3817">
            <v>0</v>
          </cell>
        </row>
        <row r="3818">
          <cell r="E3818">
            <v>111002192</v>
          </cell>
          <cell r="F3818" t="str">
            <v>Sudo 250gm cream</v>
          </cell>
          <cell r="G3818" t="str">
            <v>Sudo 250gm cream</v>
          </cell>
          <cell r="H3818">
            <v>0</v>
          </cell>
        </row>
        <row r="3819">
          <cell r="E3819">
            <v>111001726</v>
          </cell>
          <cell r="F3819" t="str">
            <v xml:space="preserve">  Ospexin 1g tabs 12</v>
          </cell>
          <cell r="G3819" t="str">
            <v>Ospexin 1g tabs 12</v>
          </cell>
          <cell r="H3819">
            <v>0</v>
          </cell>
        </row>
        <row r="3820">
          <cell r="E3820">
            <v>111000335</v>
          </cell>
          <cell r="F3820" t="str">
            <v xml:space="preserve">  Biodroxil 500mg cap 20</v>
          </cell>
          <cell r="G3820" t="str">
            <v>Biodroxil 500mg cap 20</v>
          </cell>
          <cell r="H3820">
            <v>0</v>
          </cell>
        </row>
        <row r="3821">
          <cell r="E3821">
            <v>111000631</v>
          </cell>
          <cell r="F3821" t="str">
            <v>Daily Formula 30 Tab</v>
          </cell>
          <cell r="G3821" t="str">
            <v>Daily Formula 30 Tab</v>
          </cell>
          <cell r="H3821">
            <v>0</v>
          </cell>
        </row>
        <row r="3822">
          <cell r="E3822">
            <v>111001135</v>
          </cell>
          <cell r="F3822" t="str">
            <v>Hermes Multivit Orange Eff tab</v>
          </cell>
          <cell r="G3822" t="str">
            <v>Hermes Multivit Orange Eff tab</v>
          </cell>
          <cell r="H3822">
            <v>0</v>
          </cell>
        </row>
        <row r="3823">
          <cell r="E3823">
            <v>111001238</v>
          </cell>
          <cell r="F3823" t="str">
            <v>Junifen ped 150ml syrup</v>
          </cell>
          <cell r="G3823" t="str">
            <v>Junifen ped 150ml syrup</v>
          </cell>
          <cell r="H3823">
            <v>0</v>
          </cell>
        </row>
        <row r="3824">
          <cell r="E3824">
            <v>111001491</v>
          </cell>
          <cell r="F3824" t="str">
            <v>Mikozal cream 30 g</v>
          </cell>
          <cell r="G3824" t="str">
            <v>Mikozal cream 30 g</v>
          </cell>
          <cell r="H3824">
            <v>0</v>
          </cell>
        </row>
        <row r="3825">
          <cell r="E3825">
            <v>111001849</v>
          </cell>
          <cell r="F3825" t="str">
            <v>Premosan 15ml drops</v>
          </cell>
          <cell r="G3825" t="str">
            <v>Premosan 15ml drops</v>
          </cell>
          <cell r="H3825">
            <v>0</v>
          </cell>
        </row>
        <row r="3826">
          <cell r="E3826">
            <v>111002294</v>
          </cell>
          <cell r="F3826" t="str">
            <v xml:space="preserve">  Trental 400mg 20 tab</v>
          </cell>
          <cell r="G3826" t="str">
            <v>Trental 400mg 20 tab</v>
          </cell>
          <cell r="H3826">
            <v>0</v>
          </cell>
        </row>
        <row r="3827">
          <cell r="E3827">
            <v>111002247</v>
          </cell>
          <cell r="F3827" t="str">
            <v xml:space="preserve">  Telfast 180mg film coated tab 15</v>
          </cell>
          <cell r="G3827" t="str">
            <v>Telfast 180mg film coated tab 15</v>
          </cell>
          <cell r="H3827">
            <v>0</v>
          </cell>
        </row>
        <row r="3828">
          <cell r="E3828">
            <v>111001815</v>
          </cell>
          <cell r="F3828" t="str">
            <v>Physiotens 0.2 mg F.C.  tab 28</v>
          </cell>
          <cell r="G3828" t="str">
            <v>Physiotens 0.2 mg F.C.  tab 28</v>
          </cell>
          <cell r="H3828">
            <v>0</v>
          </cell>
        </row>
        <row r="3829">
          <cell r="E3829">
            <v>111001888</v>
          </cell>
          <cell r="F3829" t="str">
            <v>Propolsaft Syrup</v>
          </cell>
          <cell r="G3829" t="str">
            <v>Propolsaft Syrup</v>
          </cell>
          <cell r="H3829">
            <v>0</v>
          </cell>
        </row>
        <row r="3830">
          <cell r="E3830">
            <v>111001050</v>
          </cell>
          <cell r="F3830" t="str">
            <v>Gentaplex Caps 36  cap / pk</v>
          </cell>
          <cell r="G3830" t="str">
            <v>Gentaplex Caps 36  cap / pk</v>
          </cell>
          <cell r="H3830">
            <v>0</v>
          </cell>
        </row>
        <row r="3831">
          <cell r="E3831">
            <v>111002002</v>
          </cell>
          <cell r="F3831" t="str">
            <v>Riaphan 100ml syrup</v>
          </cell>
          <cell r="G3831" t="str">
            <v>Riaphan 100ml syrup</v>
          </cell>
          <cell r="H3831">
            <v>0</v>
          </cell>
        </row>
        <row r="3832">
          <cell r="E3832">
            <v>111002007</v>
          </cell>
          <cell r="F3832" t="str">
            <v>Riavate skin ointment 15gm</v>
          </cell>
          <cell r="G3832" t="str">
            <v>Riavate skin ointment 15gm</v>
          </cell>
          <cell r="H3832">
            <v>0</v>
          </cell>
        </row>
        <row r="3833">
          <cell r="E3833">
            <v>111002016</v>
          </cell>
          <cell r="F3833" t="str">
            <v>Ringer Lactate Plastic Prv Flat 500ml</v>
          </cell>
          <cell r="G3833" t="str">
            <v>Ringer Lactate Plastic Prv Flat 500ml</v>
          </cell>
          <cell r="H3833">
            <v>0</v>
          </cell>
        </row>
        <row r="3834">
          <cell r="E3834">
            <v>111002028</v>
          </cell>
          <cell r="F3834" t="str">
            <v>Risperdal 2mg 20tab</v>
          </cell>
          <cell r="G3834" t="str">
            <v>Risperdal 2mg 20tab</v>
          </cell>
          <cell r="H3834">
            <v>0</v>
          </cell>
        </row>
        <row r="3835">
          <cell r="E3835">
            <v>111002032</v>
          </cell>
          <cell r="F3835" t="str">
            <v xml:space="preserve">  Roaccutane 20mg 30cap</v>
          </cell>
          <cell r="G3835" t="str">
            <v>Roaccutane 20mg 30cap</v>
          </cell>
          <cell r="H3835">
            <v>0</v>
          </cell>
        </row>
        <row r="3836">
          <cell r="E3836">
            <v>111001458</v>
          </cell>
          <cell r="F3836" t="str">
            <v>Merional 75 I.U(1+1) vial (HMG)</v>
          </cell>
          <cell r="G3836" t="str">
            <v>Merional 75 I.U(1+1) vial (HMG)</v>
          </cell>
          <cell r="H3836">
            <v>0</v>
          </cell>
        </row>
        <row r="3837">
          <cell r="E3837">
            <v>111000481</v>
          </cell>
          <cell r="F3837" t="str">
            <v>Choriomon 5000  I. U Vial (HCG)</v>
          </cell>
          <cell r="G3837" t="str">
            <v>Choriomon 5000  I. U Vial (HCG)</v>
          </cell>
          <cell r="H3837">
            <v>0</v>
          </cell>
        </row>
        <row r="3838">
          <cell r="E3838">
            <v>111001324</v>
          </cell>
          <cell r="F3838" t="str">
            <v>Levsin 50 tabs 0.125ml</v>
          </cell>
          <cell r="G3838" t="str">
            <v>Levsin 50 tabs 0.125ml</v>
          </cell>
          <cell r="H3838">
            <v>0</v>
          </cell>
        </row>
        <row r="3839">
          <cell r="E3839">
            <v>111000014</v>
          </cell>
          <cell r="F3839" t="str">
            <v>Acetab 50 mg 30 tabs</v>
          </cell>
          <cell r="G3839" t="str">
            <v>Acetab 50 mg 30 tabs</v>
          </cell>
          <cell r="H3839">
            <v>0</v>
          </cell>
        </row>
        <row r="3840">
          <cell r="E3840">
            <v>111000858</v>
          </cell>
          <cell r="F3840" t="str">
            <v xml:space="preserve">  Eurax 20g cream 10 %</v>
          </cell>
          <cell r="G3840" t="str">
            <v>Eurax 20g cream 10 %</v>
          </cell>
          <cell r="H3840">
            <v>0</v>
          </cell>
        </row>
        <row r="3841">
          <cell r="E3841">
            <v>111001595</v>
          </cell>
          <cell r="F3841" t="str">
            <v xml:space="preserve">  Nicotinell 7 system 10 mg</v>
          </cell>
          <cell r="G3841" t="str">
            <v>Nicotinell 7 system 10 mg</v>
          </cell>
          <cell r="H3841">
            <v>0</v>
          </cell>
        </row>
        <row r="3842">
          <cell r="E3842">
            <v>111001370</v>
          </cell>
          <cell r="F3842" t="str">
            <v xml:space="preserve">  Lopresor 50mg 40tab</v>
          </cell>
          <cell r="G3842" t="str">
            <v>Lopresor 50mg 40tab</v>
          </cell>
          <cell r="H3842">
            <v>0</v>
          </cell>
        </row>
        <row r="3843">
          <cell r="E3843">
            <v>111001600</v>
          </cell>
          <cell r="F3843" t="str">
            <v xml:space="preserve">  Nitroderm tts -5 10 system</v>
          </cell>
          <cell r="G3843" t="str">
            <v>Nitroderm tts -5 10 system</v>
          </cell>
          <cell r="H3843">
            <v>0</v>
          </cell>
        </row>
        <row r="3844">
          <cell r="E3844">
            <v>111002394</v>
          </cell>
          <cell r="F3844" t="str">
            <v xml:space="preserve">  Voltaren 50 mg 20 tab</v>
          </cell>
          <cell r="G3844" t="str">
            <v>Voltaren 50 mg 20 tab</v>
          </cell>
          <cell r="H3844">
            <v>0</v>
          </cell>
        </row>
        <row r="3845">
          <cell r="E3845">
            <v>111000460</v>
          </cell>
          <cell r="F3845" t="str">
            <v xml:space="preserve">  Centrum Tab  30</v>
          </cell>
          <cell r="G3845" t="str">
            <v>Centrum Tab  30</v>
          </cell>
          <cell r="H3845">
            <v>0</v>
          </cell>
        </row>
        <row r="3846">
          <cell r="E3846">
            <v>111001764</v>
          </cell>
          <cell r="F3846" t="str">
            <v>Panoxyl 10% gel tube /40gm</v>
          </cell>
          <cell r="G3846" t="str">
            <v>Panoxyl 10% gel tube /40gm</v>
          </cell>
          <cell r="H3846">
            <v>0</v>
          </cell>
        </row>
        <row r="3847">
          <cell r="E3847">
            <v>111001157</v>
          </cell>
          <cell r="F3847" t="str">
            <v>Hymox caps 250 mg blst 20  p</v>
          </cell>
          <cell r="G3847" t="str">
            <v>Hymox caps 250 mg blst 20  p</v>
          </cell>
          <cell r="H3847">
            <v>0</v>
          </cell>
        </row>
        <row r="3848">
          <cell r="E3848">
            <v>111001164</v>
          </cell>
          <cell r="F3848" t="str">
            <v>Hymox syr 250 mg / 5ml 100 ml   p</v>
          </cell>
          <cell r="G3848" t="str">
            <v>Hymox syr 250 mg / 5ml 100 ml   p</v>
          </cell>
          <cell r="H3848">
            <v>0</v>
          </cell>
        </row>
        <row r="3849">
          <cell r="E3849">
            <v>111001342</v>
          </cell>
          <cell r="F3849" t="str">
            <v>Lipobase cream 100 gm</v>
          </cell>
          <cell r="G3849" t="str">
            <v>Lipobase cream 100 gm</v>
          </cell>
          <cell r="H3849">
            <v>15</v>
          </cell>
        </row>
        <row r="3850">
          <cell r="E3850">
            <v>111002295</v>
          </cell>
          <cell r="F3850" t="str">
            <v>Tri - B  tabs</v>
          </cell>
          <cell r="G3850" t="str">
            <v>Tri - B  tabs</v>
          </cell>
          <cell r="H3850">
            <v>0</v>
          </cell>
        </row>
        <row r="3851">
          <cell r="E3851">
            <v>111002139</v>
          </cell>
          <cell r="F3851" t="str">
            <v>Singulair 10mg F.C  1 Strip</v>
          </cell>
          <cell r="G3851" t="str">
            <v>Singulair 10mg F.C  1 Strip</v>
          </cell>
          <cell r="H3851">
            <v>0</v>
          </cell>
        </row>
        <row r="3852">
          <cell r="E3852">
            <v>111000877</v>
          </cell>
          <cell r="F3852" t="str">
            <v xml:space="preserve">  Exforge 160/10mg FC 28 tab</v>
          </cell>
          <cell r="G3852" t="str">
            <v>Exforge 160/10mg FC 28 tab</v>
          </cell>
          <cell r="H3852">
            <v>0</v>
          </cell>
        </row>
        <row r="3853">
          <cell r="E3853">
            <v>111000952</v>
          </cell>
          <cell r="F3853" t="str">
            <v>Flatam Plus 30 tab</v>
          </cell>
          <cell r="G3853" t="str">
            <v>Flatam Plus 30 tab</v>
          </cell>
          <cell r="H3853">
            <v>0</v>
          </cell>
        </row>
        <row r="3854">
          <cell r="E3854">
            <v>111000144</v>
          </cell>
          <cell r="F3854" t="str">
            <v>Apo Atenol 50 mg 30 tab</v>
          </cell>
          <cell r="G3854" t="str">
            <v>Apo Atenol 50 mg 30 tab</v>
          </cell>
          <cell r="H3854">
            <v>0</v>
          </cell>
        </row>
        <row r="3855">
          <cell r="E3855">
            <v>111002497</v>
          </cell>
          <cell r="F3855" t="str">
            <v xml:space="preserve">  Zovirax 2mg Cream  tube</v>
          </cell>
          <cell r="G3855" t="str">
            <v>Zovirax 2mg Cream  tube</v>
          </cell>
          <cell r="H3855">
            <v>0</v>
          </cell>
        </row>
        <row r="3856">
          <cell r="E3856">
            <v>111002498</v>
          </cell>
          <cell r="F3856" t="str">
            <v xml:space="preserve">  Zovirax 3% ophthalmic ointment tube</v>
          </cell>
          <cell r="G3856" t="str">
            <v>Zovirax 3% ophthalmic ointment tube</v>
          </cell>
          <cell r="H3856">
            <v>0</v>
          </cell>
        </row>
        <row r="3857">
          <cell r="E3857">
            <v>111002035</v>
          </cell>
          <cell r="F3857" t="str">
            <v xml:space="preserve">  Robitussin Syrup 118ml</v>
          </cell>
          <cell r="G3857" t="str">
            <v>Robitussin Syrup 118ml</v>
          </cell>
          <cell r="H3857">
            <v>0</v>
          </cell>
        </row>
        <row r="3858">
          <cell r="E3858">
            <v>111002033</v>
          </cell>
          <cell r="F3858" t="str">
            <v xml:space="preserve">  Robitussin  CF syrup 118 ml</v>
          </cell>
          <cell r="G3858" t="str">
            <v>Robitussin  CF syrup 118 ml</v>
          </cell>
          <cell r="H3858">
            <v>0</v>
          </cell>
        </row>
        <row r="3859">
          <cell r="E3859">
            <v>111000804</v>
          </cell>
          <cell r="F3859" t="str">
            <v>Efexor 75 mg 28 tabs</v>
          </cell>
          <cell r="G3859" t="str">
            <v>Efexor 75 mg 28 tabs</v>
          </cell>
          <cell r="H3859">
            <v>0</v>
          </cell>
        </row>
        <row r="3860">
          <cell r="E3860">
            <v>111002124</v>
          </cell>
          <cell r="F3860" t="str">
            <v>Simcor 20mg 30 tab</v>
          </cell>
          <cell r="G3860" t="str">
            <v>Simcor 20mg 30 tab</v>
          </cell>
          <cell r="H3860">
            <v>0</v>
          </cell>
        </row>
        <row r="3861">
          <cell r="E3861">
            <v>111000388</v>
          </cell>
          <cell r="F3861" t="str">
            <v>Calcos Vitamin D3 60 Cap</v>
          </cell>
          <cell r="G3861" t="str">
            <v>Calcos Vitamin D3 60 Cap</v>
          </cell>
          <cell r="H3861">
            <v>0</v>
          </cell>
        </row>
        <row r="3862">
          <cell r="E3862">
            <v>111002045</v>
          </cell>
          <cell r="F3862" t="str">
            <v>Rose Marry Oil 125 ml</v>
          </cell>
          <cell r="G3862" t="str">
            <v>Rose Marry Oil 125 ml</v>
          </cell>
          <cell r="H3862">
            <v>0</v>
          </cell>
        </row>
        <row r="3863">
          <cell r="E3863">
            <v>111002101</v>
          </cell>
          <cell r="F3863" t="str">
            <v>Seoxat CR 25mg tabs  box/30</v>
          </cell>
          <cell r="G3863" t="str">
            <v>Seoxat CR 25mg tabs  box/30</v>
          </cell>
          <cell r="H3863">
            <v>0</v>
          </cell>
        </row>
        <row r="3864">
          <cell r="E3864">
            <v>111002338</v>
          </cell>
          <cell r="F3864" t="str">
            <v xml:space="preserve">  Valtrex 500mg tabs bx/42</v>
          </cell>
          <cell r="G3864" t="str">
            <v>Valtrex 500mg tabs bx/42</v>
          </cell>
          <cell r="H3864">
            <v>0</v>
          </cell>
        </row>
        <row r="3865">
          <cell r="E3865">
            <v>111002337</v>
          </cell>
          <cell r="F3865" t="str">
            <v xml:space="preserve">  Valtrex 500mg bx/10</v>
          </cell>
          <cell r="G3865" t="str">
            <v>Valtrex 500mg bx/10</v>
          </cell>
          <cell r="H3865">
            <v>0</v>
          </cell>
        </row>
        <row r="3866">
          <cell r="E3866">
            <v>111002450</v>
          </cell>
          <cell r="F3866" t="str">
            <v xml:space="preserve">  Zeffix 100mg tabs bx/28</v>
          </cell>
          <cell r="G3866" t="str">
            <v>Zeffix 100mg tabs bx/28</v>
          </cell>
          <cell r="H3866">
            <v>0</v>
          </cell>
        </row>
        <row r="3867">
          <cell r="E3867">
            <v>111000655</v>
          </cell>
          <cell r="F3867" t="str">
            <v>Dawara Sodium Bicarbnate DAB,BP,USP</v>
          </cell>
          <cell r="G3867" t="str">
            <v>Dawara Sodium Bicarbnate DAB,BP,USP</v>
          </cell>
          <cell r="H3867">
            <v>0</v>
          </cell>
        </row>
        <row r="3868">
          <cell r="E3868">
            <v>111001194</v>
          </cell>
          <cell r="F3868" t="str">
            <v>Infusion Set  ( 20 Drops)</v>
          </cell>
          <cell r="G3868" t="str">
            <v>Infusion Set  ( 20 Drops)</v>
          </cell>
          <cell r="H3868">
            <v>0</v>
          </cell>
        </row>
        <row r="3869">
          <cell r="E3869">
            <v>111000240</v>
          </cell>
          <cell r="F3869" t="str">
            <v>Azomycin 250mg capsu</v>
          </cell>
          <cell r="G3869" t="str">
            <v>Azomycin 250mg capsu</v>
          </cell>
          <cell r="H3869">
            <v>0</v>
          </cell>
        </row>
        <row r="3870">
          <cell r="E3870">
            <v>111000303</v>
          </cell>
          <cell r="F3870" t="str">
            <v>Betasone cream</v>
          </cell>
          <cell r="G3870" t="str">
            <v>Betasone cream</v>
          </cell>
          <cell r="H3870">
            <v>0</v>
          </cell>
        </row>
        <row r="3871">
          <cell r="E3871">
            <v>111000365</v>
          </cell>
          <cell r="F3871" t="str">
            <v>Butalin 100mg inhaler</v>
          </cell>
          <cell r="G3871" t="str">
            <v>Butalin 100mg inhaler</v>
          </cell>
          <cell r="H3871">
            <v>0</v>
          </cell>
        </row>
        <row r="3872">
          <cell r="E3872">
            <v>111000368</v>
          </cell>
          <cell r="F3872" t="str">
            <v>Butalin 4mg 20tab</v>
          </cell>
          <cell r="G3872" t="str">
            <v>Butalin 4mg 20tab</v>
          </cell>
          <cell r="H3872">
            <v>0</v>
          </cell>
        </row>
        <row r="3873">
          <cell r="E3873">
            <v>111000957</v>
          </cell>
          <cell r="F3873" t="str">
            <v>Fleet enema adult 45oz</v>
          </cell>
          <cell r="G3873" t="str">
            <v>Fleet enema adult 45oz</v>
          </cell>
          <cell r="H3873">
            <v>0</v>
          </cell>
        </row>
        <row r="3874">
          <cell r="E3874">
            <v>111002276</v>
          </cell>
          <cell r="F3874" t="str">
            <v>Tobrex drops</v>
          </cell>
          <cell r="G3874" t="str">
            <v>Tobrex drops</v>
          </cell>
          <cell r="H3874">
            <v>0</v>
          </cell>
        </row>
        <row r="3875">
          <cell r="E3875">
            <v>111000319</v>
          </cell>
          <cell r="F3875" t="str">
            <v>Betoptic drops</v>
          </cell>
          <cell r="G3875" t="str">
            <v>Betoptic drops</v>
          </cell>
          <cell r="H3875">
            <v>0</v>
          </cell>
        </row>
        <row r="3876">
          <cell r="E3876">
            <v>111000954</v>
          </cell>
          <cell r="F3876" t="str">
            <v>Flatidyl  (30Chew) Tab</v>
          </cell>
          <cell r="G3876" t="str">
            <v>Flatidyl  (30Chew) Tab</v>
          </cell>
          <cell r="H3876">
            <v>0</v>
          </cell>
        </row>
        <row r="3877">
          <cell r="E3877">
            <v>111001062</v>
          </cell>
          <cell r="F3877" t="str">
            <v>Ginvapast 25g</v>
          </cell>
          <cell r="G3877" t="str">
            <v>Ginvapast 25g</v>
          </cell>
          <cell r="H3877">
            <v>0</v>
          </cell>
        </row>
        <row r="3878">
          <cell r="E3878">
            <v>111001442</v>
          </cell>
          <cell r="F3878" t="str">
            <v>Megamox 228mg susp 70 ml</v>
          </cell>
          <cell r="G3878" t="str">
            <v>Megamox 228mg susp 70 ml</v>
          </cell>
          <cell r="H3878">
            <v>0</v>
          </cell>
        </row>
        <row r="3879">
          <cell r="E3879">
            <v>111001444</v>
          </cell>
          <cell r="F3879" t="str">
            <v>Megamox 375 mg 20 tab</v>
          </cell>
          <cell r="G3879" t="str">
            <v>Megamox 375 mg 20 tab</v>
          </cell>
          <cell r="H3879">
            <v>0</v>
          </cell>
        </row>
        <row r="3880">
          <cell r="E3880">
            <v>111001451</v>
          </cell>
          <cell r="F3880" t="str">
            <v xml:space="preserve">  Melrosum 100ml Syrup</v>
          </cell>
          <cell r="G3880" t="str">
            <v>Melrosum 100ml Syrup</v>
          </cell>
          <cell r="H3880">
            <v>0</v>
          </cell>
        </row>
        <row r="3881">
          <cell r="E3881">
            <v>111001469</v>
          </cell>
          <cell r="F3881" t="str">
            <v>Meva 135 mg F. C 30 tabs</v>
          </cell>
          <cell r="G3881" t="str">
            <v>Meva 135 mg F. C 30 tabs</v>
          </cell>
          <cell r="H3881">
            <v>0</v>
          </cell>
        </row>
        <row r="3882">
          <cell r="E3882">
            <v>111001517</v>
          </cell>
          <cell r="F3882" t="str">
            <v>Motilium Syrup 200ml</v>
          </cell>
          <cell r="G3882" t="str">
            <v>Motilium Syrup 200ml</v>
          </cell>
          <cell r="H3882">
            <v>0</v>
          </cell>
        </row>
        <row r="3883">
          <cell r="E3883">
            <v>111001025</v>
          </cell>
          <cell r="F3883" t="str">
            <v xml:space="preserve">  Garamycin 0.3 E/E Drop 5 ml</v>
          </cell>
          <cell r="G3883" t="str">
            <v>Garamycin 0.3 E/E Drop 5 ml</v>
          </cell>
          <cell r="H3883">
            <v>0</v>
          </cell>
        </row>
        <row r="3884">
          <cell r="E3884">
            <v>111000730</v>
          </cell>
          <cell r="F3884" t="str">
            <v>Dicynone 500 mg Tab</v>
          </cell>
          <cell r="G3884" t="str">
            <v>Dicynone 500 mg Tab</v>
          </cell>
          <cell r="H3884">
            <v>0</v>
          </cell>
        </row>
        <row r="3885">
          <cell r="E3885">
            <v>111001466</v>
          </cell>
          <cell r="F3885" t="str">
            <v>Methycobal 500 mcg  Amp</v>
          </cell>
          <cell r="G3885" t="str">
            <v>Methycobal 500 mcg  Amp</v>
          </cell>
          <cell r="H3885">
            <v>0</v>
          </cell>
        </row>
        <row r="3886">
          <cell r="E3886">
            <v>111001496</v>
          </cell>
          <cell r="F3886" t="str">
            <v>Minirin melt 60 mcg 30 tab</v>
          </cell>
          <cell r="G3886" t="str">
            <v>Minirin melt 60 mcg 30 tab</v>
          </cell>
          <cell r="H3886">
            <v>0</v>
          </cell>
        </row>
        <row r="3887">
          <cell r="E3887">
            <v>111000502</v>
          </cell>
          <cell r="F3887" t="str">
            <v>Ciproflacin 500 mg 10 tab</v>
          </cell>
          <cell r="G3887" t="str">
            <v>Ciproflacin 500 mg 10 tab</v>
          </cell>
          <cell r="H3887">
            <v>0</v>
          </cell>
        </row>
        <row r="3888">
          <cell r="E3888">
            <v>111001265</v>
          </cell>
          <cell r="F3888" t="str">
            <v>KFO Herb Cough Syrup 150 ml</v>
          </cell>
          <cell r="G3888" t="str">
            <v>KFO Herb Cough Syrup 150 ml</v>
          </cell>
          <cell r="H3888">
            <v>0</v>
          </cell>
        </row>
        <row r="3889">
          <cell r="E3889">
            <v>111002015</v>
          </cell>
          <cell r="F3889" t="str">
            <v>Ribas Strawberry Lozenges 24p</v>
          </cell>
          <cell r="G3889" t="str">
            <v>Ribas Strawberry Lozenges 24p</v>
          </cell>
          <cell r="H3889">
            <v>0</v>
          </cell>
        </row>
        <row r="3890">
          <cell r="E3890">
            <v>111002014</v>
          </cell>
          <cell r="F3890" t="str">
            <v>Ribas Orange Vitamin C Lozenges 24p</v>
          </cell>
          <cell r="G3890" t="str">
            <v>Ribas Orange Vitamin C Lozenges 24p</v>
          </cell>
          <cell r="H3890">
            <v>0</v>
          </cell>
        </row>
        <row r="3891">
          <cell r="E3891">
            <v>111000536</v>
          </cell>
          <cell r="F3891" t="str">
            <v>Clarazole Shampoo  100 ml</v>
          </cell>
          <cell r="G3891" t="str">
            <v>Clarazole Shampoo  100 ml</v>
          </cell>
          <cell r="H3891">
            <v>0</v>
          </cell>
        </row>
        <row r="3892">
          <cell r="E3892">
            <v>111000542</v>
          </cell>
          <cell r="F3892" t="str">
            <v>Clarimac 250mg fc tablet</v>
          </cell>
          <cell r="G3892" t="str">
            <v>Clarimac 250mg fc tablet</v>
          </cell>
          <cell r="H3892">
            <v>0</v>
          </cell>
        </row>
        <row r="3893">
          <cell r="E3893">
            <v>111000553</v>
          </cell>
          <cell r="F3893" t="str">
            <v>Clarixin 500mg 14 tab</v>
          </cell>
          <cell r="G3893" t="str">
            <v>Clarixin 500mg 14 tab</v>
          </cell>
          <cell r="H3893">
            <v>0</v>
          </cell>
        </row>
        <row r="3894">
          <cell r="E3894">
            <v>111000554</v>
          </cell>
          <cell r="F3894" t="str">
            <v>Clenil fort Inhaler 250 mg</v>
          </cell>
          <cell r="G3894" t="str">
            <v>Clenil fort Inhaler 250 mg</v>
          </cell>
          <cell r="H3894">
            <v>0</v>
          </cell>
        </row>
        <row r="3895">
          <cell r="E3895">
            <v>111001263</v>
          </cell>
          <cell r="F3895" t="str">
            <v xml:space="preserve">  Ketofan 25 mg 10 Tab</v>
          </cell>
          <cell r="G3895" t="str">
            <v>Ketofan 25 mg 10 Tab</v>
          </cell>
          <cell r="H3895">
            <v>0</v>
          </cell>
        </row>
        <row r="3896">
          <cell r="E3896">
            <v>111001981</v>
          </cell>
          <cell r="F3896" t="str">
            <v>Rheumato Massage Cream 75ml</v>
          </cell>
          <cell r="G3896" t="str">
            <v>Rheumato Massage Cream 75ml</v>
          </cell>
          <cell r="H3896">
            <v>0</v>
          </cell>
        </row>
        <row r="3897">
          <cell r="E3897">
            <v>111001982</v>
          </cell>
          <cell r="F3897" t="str">
            <v>Rheumato Massage Gel 125 ml</v>
          </cell>
          <cell r="G3897" t="str">
            <v>Rheumato Massage Gel 125 ml</v>
          </cell>
          <cell r="H3897">
            <v>0</v>
          </cell>
        </row>
        <row r="3898">
          <cell r="E3898">
            <v>111000983</v>
          </cell>
          <cell r="F3898" t="str">
            <v>Fluxetyl 20 mg 28 Cap</v>
          </cell>
          <cell r="G3898" t="str">
            <v>Fluxetyl 20 mg 28 Cap</v>
          </cell>
          <cell r="H3898">
            <v>0</v>
          </cell>
        </row>
        <row r="3899">
          <cell r="E3899">
            <v>111001916</v>
          </cell>
          <cell r="F3899" t="str">
            <v>Pulmopront 50 Caps</v>
          </cell>
          <cell r="G3899" t="str">
            <v>Pulmopront 50 Caps</v>
          </cell>
          <cell r="H3899">
            <v>0</v>
          </cell>
        </row>
        <row r="3900">
          <cell r="E3900">
            <v>111000640</v>
          </cell>
          <cell r="F3900" t="str">
            <v>Dalacin C Vial 150mg 2ml Amp</v>
          </cell>
          <cell r="G3900" t="str">
            <v>Dalacin C Vial 150mg 2ml Amp</v>
          </cell>
          <cell r="H3900">
            <v>0</v>
          </cell>
        </row>
        <row r="3901">
          <cell r="E3901">
            <v>111000890</v>
          </cell>
          <cell r="F3901" t="str">
            <v>Factive  320 mg  7  tab</v>
          </cell>
          <cell r="G3901" t="str">
            <v>Factive  320 mg  7  tab</v>
          </cell>
          <cell r="H3901">
            <v>0</v>
          </cell>
        </row>
        <row r="3902">
          <cell r="E3902">
            <v>111000898</v>
          </cell>
          <cell r="F3902" t="str">
            <v>Fastum 50gm gel</v>
          </cell>
          <cell r="G3902" t="str">
            <v>Fastum 50gm gel</v>
          </cell>
          <cell r="H3902">
            <v>0</v>
          </cell>
        </row>
        <row r="3903">
          <cell r="E3903">
            <v>111000905</v>
          </cell>
          <cell r="F3903" t="str">
            <v xml:space="preserve">  Feldene 20mg  Amp 5 s</v>
          </cell>
          <cell r="G3903" t="str">
            <v>Feldene 20mg  Amp 5 s</v>
          </cell>
          <cell r="H3903">
            <v>0</v>
          </cell>
        </row>
        <row r="3904">
          <cell r="E3904">
            <v>111000944</v>
          </cell>
          <cell r="F3904" t="str">
            <v>Fixit 150mg 14 caps</v>
          </cell>
          <cell r="G3904" t="str">
            <v>Fixit 150mg 14 caps</v>
          </cell>
          <cell r="H3904">
            <v>0</v>
          </cell>
        </row>
        <row r="3905">
          <cell r="E3905">
            <v>111000767</v>
          </cell>
          <cell r="F3905" t="str">
            <v>Dompy 10 mg 30 tab</v>
          </cell>
          <cell r="G3905" t="str">
            <v>Dompy 10 mg 30 tab</v>
          </cell>
          <cell r="H3905">
            <v>0</v>
          </cell>
        </row>
        <row r="3906">
          <cell r="E3906">
            <v>111000696</v>
          </cell>
          <cell r="F3906" t="str">
            <v xml:space="preserve">  Detrusitol 2mg FC tab 28</v>
          </cell>
          <cell r="G3906" t="str">
            <v>Detrusitol 2mg FC tab 28</v>
          </cell>
          <cell r="H3906">
            <v>0</v>
          </cell>
        </row>
        <row r="3907">
          <cell r="E3907">
            <v>111001832</v>
          </cell>
          <cell r="F3907" t="str">
            <v>Polaramine syrup 2mg/5ml 120ml</v>
          </cell>
          <cell r="G3907" t="str">
            <v>Polaramine syrup 2mg/5ml 120ml</v>
          </cell>
          <cell r="H3907">
            <v>0</v>
          </cell>
        </row>
        <row r="3908">
          <cell r="E3908">
            <v>111001026</v>
          </cell>
          <cell r="F3908" t="str">
            <v>Garamycin cream 0.1% 15 gr tube</v>
          </cell>
          <cell r="G3908" t="str">
            <v>Garamycin cream 0.1% 15 gr tube</v>
          </cell>
          <cell r="H3908">
            <v>0</v>
          </cell>
        </row>
        <row r="3909">
          <cell r="E3909">
            <v>111002232</v>
          </cell>
          <cell r="F3909" t="str">
            <v>Tanatril tabs 5mg  28  s</v>
          </cell>
          <cell r="G3909" t="str">
            <v>Tanatril tabs 5mg  28  s</v>
          </cell>
          <cell r="H3909">
            <v>0</v>
          </cell>
        </row>
        <row r="3910">
          <cell r="E3910">
            <v>111002238</v>
          </cell>
          <cell r="F3910" t="str">
            <v xml:space="preserve">  Tavanic 500mg F.C tab s</v>
          </cell>
          <cell r="G3910" t="str">
            <v>Tavanic 500mg F.C tab s</v>
          </cell>
          <cell r="H3910">
            <v>0</v>
          </cell>
        </row>
        <row r="3911">
          <cell r="E3911">
            <v>111002240</v>
          </cell>
          <cell r="F3911" t="str">
            <v>Tears natural drops</v>
          </cell>
          <cell r="G3911" t="str">
            <v>Tears natural drops</v>
          </cell>
          <cell r="H3911">
            <v>0</v>
          </cell>
        </row>
        <row r="3912">
          <cell r="E3912">
            <v>111002249</v>
          </cell>
          <cell r="F3912" t="str">
            <v>Tenol 100mg 30 tab</v>
          </cell>
          <cell r="G3912" t="str">
            <v>Tenol 100mg 30 tab</v>
          </cell>
          <cell r="H3912">
            <v>0</v>
          </cell>
        </row>
        <row r="3913">
          <cell r="E3913">
            <v>111002257</v>
          </cell>
          <cell r="F3913" t="str">
            <v>Tetracycline 250 Cap</v>
          </cell>
          <cell r="G3913" t="str">
            <v>Tetracycline 250 Cap</v>
          </cell>
          <cell r="H3913">
            <v>0</v>
          </cell>
        </row>
        <row r="3914">
          <cell r="E3914">
            <v>111002267</v>
          </cell>
          <cell r="F3914" t="str">
            <v>Tilcotil 20mg 10tab</v>
          </cell>
          <cell r="G3914" t="str">
            <v>Tilcotil 20mg 10tab</v>
          </cell>
          <cell r="H3914">
            <v>0</v>
          </cell>
        </row>
        <row r="3915">
          <cell r="E3915">
            <v>111002273</v>
          </cell>
          <cell r="F3915" t="str">
            <v>Tobra-dex drops</v>
          </cell>
          <cell r="G3915" t="str">
            <v>Tobra-dex drops</v>
          </cell>
          <cell r="H3915">
            <v>0</v>
          </cell>
        </row>
        <row r="3916">
          <cell r="E3916">
            <v>111002279</v>
          </cell>
          <cell r="F3916" t="str">
            <v xml:space="preserve">  Tofranil 5 × 10 tab 25 mg</v>
          </cell>
          <cell r="G3916" t="str">
            <v>Tofranil 5 × 10 tab 25 mg</v>
          </cell>
          <cell r="H3916">
            <v>0</v>
          </cell>
        </row>
        <row r="3917">
          <cell r="E3917">
            <v>111002283</v>
          </cell>
          <cell r="F3917" t="str">
            <v>Toprazole 40 mg 15 tabs</v>
          </cell>
          <cell r="G3917" t="str">
            <v>Toprazole 40 mg 15 tabs</v>
          </cell>
          <cell r="H3917">
            <v>0</v>
          </cell>
        </row>
        <row r="3918">
          <cell r="E3918">
            <v>111002298</v>
          </cell>
          <cell r="F3918" t="str">
            <v>Tri-B Ampoule</v>
          </cell>
          <cell r="G3918" t="str">
            <v>Tri-B Ampoule</v>
          </cell>
          <cell r="H3918">
            <v>0</v>
          </cell>
        </row>
        <row r="3919">
          <cell r="E3919">
            <v>111002301</v>
          </cell>
          <cell r="F3919" t="str">
            <v>Trimol 20 tab</v>
          </cell>
          <cell r="G3919" t="str">
            <v>Trimol 20 tab</v>
          </cell>
          <cell r="H3919">
            <v>0</v>
          </cell>
        </row>
        <row r="3920">
          <cell r="E3920">
            <v>111001753</v>
          </cell>
          <cell r="F3920" t="str">
            <v xml:space="preserve">  Panadol Cold Flu 24Cap (Green)</v>
          </cell>
          <cell r="G3920" t="str">
            <v>Panadol Cold Flu 24Cap (Green)</v>
          </cell>
          <cell r="H3920">
            <v>0</v>
          </cell>
        </row>
        <row r="3921">
          <cell r="E3921">
            <v>111000871</v>
          </cell>
          <cell r="F3921" t="str">
            <v>Exfoliac Foaming gel 250ml</v>
          </cell>
          <cell r="G3921" t="str">
            <v>Exfoliac Foaming gel 250ml</v>
          </cell>
          <cell r="H3921">
            <v>0</v>
          </cell>
        </row>
        <row r="3922">
          <cell r="E3922">
            <v>111000876</v>
          </cell>
          <cell r="F3922" t="str">
            <v>Exfolica Lotion 125ml</v>
          </cell>
          <cell r="G3922" t="str">
            <v>Exfolica Lotion 125ml</v>
          </cell>
          <cell r="H3922">
            <v>0</v>
          </cell>
        </row>
        <row r="3923">
          <cell r="E3923">
            <v>111000872</v>
          </cell>
          <cell r="F3923" t="str">
            <v>Exfoliac Gel Facial 50ml</v>
          </cell>
          <cell r="G3923" t="str">
            <v>Exfoliac Gel Facial 50ml</v>
          </cell>
          <cell r="H3923">
            <v>0</v>
          </cell>
        </row>
        <row r="3924">
          <cell r="E3924">
            <v>111001108</v>
          </cell>
          <cell r="F3924" t="str">
            <v>Gynera 21tab</v>
          </cell>
          <cell r="G3924" t="str">
            <v>Gynera 21tab</v>
          </cell>
          <cell r="H3924">
            <v>0</v>
          </cell>
        </row>
        <row r="3925">
          <cell r="E3925">
            <v>111001857</v>
          </cell>
          <cell r="F3925" t="str">
            <v>Primolut- N 5mg 30tab</v>
          </cell>
          <cell r="G3925" t="str">
            <v>Primolut- N 5mg 30tab</v>
          </cell>
          <cell r="H3925">
            <v>0</v>
          </cell>
        </row>
        <row r="3926">
          <cell r="E3926">
            <v>111000875</v>
          </cell>
          <cell r="F3926" t="str">
            <v>Exfoliac reconstructive 40ml</v>
          </cell>
          <cell r="G3926" t="str">
            <v>Exfoliac reconstructive 40ml</v>
          </cell>
          <cell r="H3926">
            <v>0</v>
          </cell>
        </row>
        <row r="3927">
          <cell r="E3927">
            <v>111000610</v>
          </cell>
          <cell r="F3927" t="str">
            <v>Coxicam 7.5mg 30tablets</v>
          </cell>
          <cell r="G3927" t="str">
            <v>Coxicam 7.5mg 30tablets</v>
          </cell>
          <cell r="H3927">
            <v>0</v>
          </cell>
        </row>
        <row r="3928">
          <cell r="E3928">
            <v>111000990</v>
          </cell>
          <cell r="F3928" t="str">
            <v>Folic acid 5mg 40tab</v>
          </cell>
          <cell r="G3928" t="str">
            <v>Folic acid 5mg 40tab</v>
          </cell>
          <cell r="H3928">
            <v>0</v>
          </cell>
        </row>
        <row r="3929">
          <cell r="E3929">
            <v>111001048</v>
          </cell>
          <cell r="F3929" t="str">
            <v>Gentacin 0.3%eye oint</v>
          </cell>
          <cell r="G3929" t="str">
            <v>Gentacin 0.3%eye oint</v>
          </cell>
          <cell r="H3929">
            <v>0</v>
          </cell>
        </row>
        <row r="3930">
          <cell r="E3930">
            <v>111002200</v>
          </cell>
          <cell r="F3930" t="str">
            <v>Suprazole 200mg 30 tab</v>
          </cell>
          <cell r="G3930" t="str">
            <v>Suprazole 200mg 30 tab</v>
          </cell>
          <cell r="H3930">
            <v>0</v>
          </cell>
        </row>
        <row r="3931">
          <cell r="E3931">
            <v>111002250</v>
          </cell>
          <cell r="F3931" t="str">
            <v>Tenol 50mg 30 tab</v>
          </cell>
          <cell r="G3931" t="str">
            <v>Tenol 50mg 30 tab</v>
          </cell>
          <cell r="H3931">
            <v>0</v>
          </cell>
        </row>
        <row r="3932">
          <cell r="E3932">
            <v>111001024</v>
          </cell>
          <cell r="F3932" t="str">
            <v>Fusix 40mg 30 tab</v>
          </cell>
          <cell r="G3932" t="str">
            <v>Fusix 40mg 30 tab</v>
          </cell>
          <cell r="H3932">
            <v>0</v>
          </cell>
        </row>
        <row r="3933">
          <cell r="E3933">
            <v>111000887</v>
          </cell>
          <cell r="F3933" t="str">
            <v>Ezolvin 4mg/5mg syrup</v>
          </cell>
          <cell r="G3933" t="str">
            <v>Ezolvin 4mg/5mg syrup</v>
          </cell>
          <cell r="H3933">
            <v>0</v>
          </cell>
        </row>
        <row r="3934">
          <cell r="E3934">
            <v>111000272</v>
          </cell>
          <cell r="F3934" t="str">
            <v>Befolvit 5mg 20 tab</v>
          </cell>
          <cell r="G3934" t="str">
            <v>Befolvit 5mg 20 tab</v>
          </cell>
          <cell r="H3934">
            <v>0</v>
          </cell>
        </row>
        <row r="3935">
          <cell r="E3935">
            <v>111000737</v>
          </cell>
          <cell r="F3935" t="str">
            <v>Dilanyl Syrup 100ml</v>
          </cell>
          <cell r="G3935" t="str">
            <v>Dilanyl Syrup 100ml</v>
          </cell>
          <cell r="H3935">
            <v>0</v>
          </cell>
        </row>
        <row r="3936">
          <cell r="E3936">
            <v>111001163</v>
          </cell>
          <cell r="F3936" t="str">
            <v>Hymox syr 125 mg / 5ml 100ml   p</v>
          </cell>
          <cell r="G3936" t="str">
            <v>Hymox syr 125 mg / 5ml 100ml   p</v>
          </cell>
          <cell r="H3936">
            <v>0</v>
          </cell>
        </row>
        <row r="3937">
          <cell r="E3937">
            <v>111001384</v>
          </cell>
          <cell r="F3937" t="str">
            <v>Lorine FM 10mg 10Tap</v>
          </cell>
          <cell r="G3937" t="str">
            <v>Lorine FM 10mg 10Tap</v>
          </cell>
          <cell r="H3937">
            <v>0</v>
          </cell>
        </row>
        <row r="3938">
          <cell r="E3938">
            <v>111001408</v>
          </cell>
          <cell r="F3938" t="str">
            <v>Mafepain tabs 500mg RMBP  20  p</v>
          </cell>
          <cell r="G3938" t="str">
            <v>Mafepain tabs 500mg RMBP  20  p</v>
          </cell>
          <cell r="H3938">
            <v>0</v>
          </cell>
        </row>
        <row r="3939">
          <cell r="E3939">
            <v>111001971</v>
          </cell>
          <cell r="F3939" t="str">
            <v>Repair Skin Cream 30g</v>
          </cell>
          <cell r="G3939" t="str">
            <v>Repair Skin Cream 30g</v>
          </cell>
          <cell r="H3939">
            <v>0</v>
          </cell>
        </row>
        <row r="3940">
          <cell r="E3940">
            <v>111001206</v>
          </cell>
          <cell r="F3940" t="str">
            <v>Isilin syrup</v>
          </cell>
          <cell r="G3940" t="str">
            <v>Isilin syrup</v>
          </cell>
          <cell r="H3940">
            <v>0</v>
          </cell>
        </row>
        <row r="3941">
          <cell r="E3941">
            <v>111000573</v>
          </cell>
          <cell r="F3941" t="str">
            <v>Codilar syrup</v>
          </cell>
          <cell r="G3941" t="str">
            <v>Codilar syrup</v>
          </cell>
          <cell r="H3941">
            <v>0</v>
          </cell>
        </row>
        <row r="3942">
          <cell r="E3942">
            <v>111000141</v>
          </cell>
          <cell r="F3942" t="str">
            <v>Apisal eye/nose drops</v>
          </cell>
          <cell r="G3942" t="str">
            <v>Apisal eye/nose drops</v>
          </cell>
          <cell r="H3942">
            <v>0</v>
          </cell>
        </row>
        <row r="3943">
          <cell r="E3943">
            <v>111000660</v>
          </cell>
          <cell r="F3943" t="str">
            <v>Decozal 0.1% nose drops</v>
          </cell>
          <cell r="G3943" t="str">
            <v>Decozal 0.1% nose drops</v>
          </cell>
          <cell r="H3943">
            <v>0</v>
          </cell>
        </row>
        <row r="3944">
          <cell r="E3944">
            <v>111000138</v>
          </cell>
          <cell r="F3944" t="str">
            <v>Apigen eye drops 3%</v>
          </cell>
          <cell r="G3944" t="str">
            <v>Apigen eye drops 3%</v>
          </cell>
          <cell r="H3944">
            <v>0</v>
          </cell>
        </row>
        <row r="3945">
          <cell r="E3945">
            <v>111000615</v>
          </cell>
          <cell r="F3945" t="str">
            <v xml:space="preserve">  Croma eye drop 10ml /bottle</v>
          </cell>
          <cell r="G3945" t="str">
            <v>Croma eye drop 10ml /bottle</v>
          </cell>
          <cell r="H3945">
            <v>0</v>
          </cell>
        </row>
        <row r="3946">
          <cell r="E3946">
            <v>111002387</v>
          </cell>
          <cell r="F3946" t="str">
            <v xml:space="preserve">  Vividrin 2% eye drops 10ml /bottle</v>
          </cell>
          <cell r="G3946" t="str">
            <v>Vividrin 2% eye drops 10ml /bottle</v>
          </cell>
          <cell r="H3946">
            <v>0</v>
          </cell>
        </row>
        <row r="3947">
          <cell r="E3947">
            <v>111001173</v>
          </cell>
          <cell r="F3947" t="str">
            <v xml:space="preserve">  Hyzaar 50/12.5mg FC 28 tab</v>
          </cell>
          <cell r="G3947" t="str">
            <v>Hyzaar 50/12.5mg FC 28 tab</v>
          </cell>
          <cell r="H3947">
            <v>0</v>
          </cell>
        </row>
        <row r="3948">
          <cell r="E3948">
            <v>111001460</v>
          </cell>
          <cell r="F3948" t="str">
            <v>Metaz Cream 0. 1% 30g</v>
          </cell>
          <cell r="G3948" t="str">
            <v>Metaz Cream 0. 1% 30g</v>
          </cell>
          <cell r="H3948">
            <v>0</v>
          </cell>
        </row>
        <row r="3949">
          <cell r="E3949">
            <v>111000332</v>
          </cell>
          <cell r="F3949" t="str">
            <v xml:space="preserve">  Biodroxil 1gm film coated 12 tab</v>
          </cell>
          <cell r="G3949" t="str">
            <v>Biodroxil 1gm film coated 12 tab</v>
          </cell>
          <cell r="H3949">
            <v>0</v>
          </cell>
        </row>
        <row r="3950">
          <cell r="E3950">
            <v>111000070</v>
          </cell>
          <cell r="F3950" t="str">
            <v>Aldactone 100mg 10 tabs</v>
          </cell>
          <cell r="G3950" t="str">
            <v>Aldactone 100mg 10 tabs</v>
          </cell>
          <cell r="H3950">
            <v>0</v>
          </cell>
        </row>
        <row r="3951">
          <cell r="E3951">
            <v>111000071</v>
          </cell>
          <cell r="F3951" t="str">
            <v>Aldactone 25mg 20 tabs</v>
          </cell>
          <cell r="G3951" t="str">
            <v>Aldactone 25mg 20 tabs</v>
          </cell>
          <cell r="H3951">
            <v>0</v>
          </cell>
        </row>
        <row r="3952">
          <cell r="E3952">
            <v>111002159</v>
          </cell>
          <cell r="F3952" t="str">
            <v>Solu-Medrol mov 40mg Inj. 1vial/box</v>
          </cell>
          <cell r="G3952" t="str">
            <v>Solu-Medrol mov 40mg Inj. 1vial/box</v>
          </cell>
          <cell r="H3952">
            <v>0</v>
          </cell>
        </row>
        <row r="3953">
          <cell r="E3953">
            <v>111000682</v>
          </cell>
          <cell r="F3953" t="str">
            <v>Depo Medrol Vial 40mg/ml sas 1ml/vial</v>
          </cell>
          <cell r="G3953" t="str">
            <v>Depo Medrol Vial 40mg/ml sas 1ml/vial</v>
          </cell>
          <cell r="H3953">
            <v>0</v>
          </cell>
        </row>
        <row r="3954">
          <cell r="E3954">
            <v>111000642</v>
          </cell>
          <cell r="F3954" t="str">
            <v xml:space="preserve">  Dalacin T Topical Solution 30ml</v>
          </cell>
          <cell r="G3954" t="str">
            <v>Dalacin T Topical Solution 30ml</v>
          </cell>
          <cell r="H3954">
            <v>0</v>
          </cell>
        </row>
        <row r="3955">
          <cell r="E3955">
            <v>111002459</v>
          </cell>
          <cell r="F3955" t="str">
            <v>Zetacort Cream</v>
          </cell>
          <cell r="G3955" t="str">
            <v>Zetacort Cream</v>
          </cell>
          <cell r="H3955">
            <v>0</v>
          </cell>
        </row>
        <row r="3956">
          <cell r="E3956">
            <v>111002464</v>
          </cell>
          <cell r="F3956" t="str">
            <v>Zimax ds 200mg/5ml p</v>
          </cell>
          <cell r="G3956" t="str">
            <v>Zimax ds 200mg/5ml p</v>
          </cell>
          <cell r="H3956">
            <v>0</v>
          </cell>
        </row>
        <row r="3957">
          <cell r="E3957">
            <v>111002475</v>
          </cell>
          <cell r="F3957" t="str">
            <v xml:space="preserve">  Zinnat 500mg 10 tab</v>
          </cell>
          <cell r="G3957" t="str">
            <v>Zinnat 500mg 10 tab</v>
          </cell>
          <cell r="H3957">
            <v>0</v>
          </cell>
        </row>
        <row r="3958">
          <cell r="E3958">
            <v>111002480</v>
          </cell>
          <cell r="F3958" t="str">
            <v>Zinoxime Vial 750 mg</v>
          </cell>
          <cell r="G3958" t="str">
            <v>Zinoxime Vial 750 mg</v>
          </cell>
          <cell r="H3958">
            <v>0</v>
          </cell>
        </row>
        <row r="3959">
          <cell r="E3959">
            <v>111002485</v>
          </cell>
          <cell r="F3959" t="str">
            <v xml:space="preserve">  Zithromax 250mg 6cap</v>
          </cell>
          <cell r="G3959" t="str">
            <v>Zithromax 250mg 6cap</v>
          </cell>
          <cell r="H3959">
            <v>0</v>
          </cell>
        </row>
        <row r="3960">
          <cell r="E3960">
            <v>111002493</v>
          </cell>
          <cell r="F3960" t="str">
            <v>Zocor 20mg 28tab</v>
          </cell>
          <cell r="G3960" t="str">
            <v>Zocor 20mg 28tab</v>
          </cell>
          <cell r="H3960">
            <v>0</v>
          </cell>
        </row>
        <row r="3961">
          <cell r="E3961">
            <v>111002499</v>
          </cell>
          <cell r="F3961" t="str">
            <v xml:space="preserve">  Zovirax 5% Cream tube 10g</v>
          </cell>
          <cell r="G3961" t="str">
            <v>Zovirax 5% Cream tube 10g</v>
          </cell>
          <cell r="H3961">
            <v>0</v>
          </cell>
        </row>
        <row r="3962">
          <cell r="E3962">
            <v>111002500</v>
          </cell>
          <cell r="F3962" t="str">
            <v>Zydac 150 mg 20 Tabs</v>
          </cell>
          <cell r="G3962" t="str">
            <v>Zydac 150 mg 20 Tabs</v>
          </cell>
          <cell r="H3962">
            <v>0</v>
          </cell>
        </row>
        <row r="3963">
          <cell r="E3963">
            <v>111000614</v>
          </cell>
          <cell r="F3963" t="str">
            <v xml:space="preserve">  Crestor 20mg tab</v>
          </cell>
          <cell r="G3963" t="str">
            <v>Crestor 20mg tab</v>
          </cell>
          <cell r="H3963">
            <v>0</v>
          </cell>
        </row>
        <row r="3964">
          <cell r="E3964">
            <v>111000624</v>
          </cell>
          <cell r="F3964" t="str">
            <v>Cyclogest 200mg vag t</v>
          </cell>
          <cell r="G3964" t="str">
            <v>Cyclogest 200mg vag t</v>
          </cell>
          <cell r="H3964">
            <v>0</v>
          </cell>
        </row>
        <row r="3965">
          <cell r="E3965">
            <v>111000626</v>
          </cell>
          <cell r="F3965" t="str">
            <v>Cyclogyl 1% Eye Drop 15 ml</v>
          </cell>
          <cell r="G3965" t="str">
            <v>Cyclogyl 1% Eye Drop 15 ml</v>
          </cell>
          <cell r="H3965">
            <v>0</v>
          </cell>
        </row>
        <row r="3966">
          <cell r="E3966">
            <v>111000396</v>
          </cell>
          <cell r="F3966" t="str">
            <v xml:space="preserve">  Canderel 300 Tablets (Red Pack)</v>
          </cell>
          <cell r="G3966" t="str">
            <v>Canderel 300 Tablets (Red Pack)</v>
          </cell>
          <cell r="H3966">
            <v>15</v>
          </cell>
        </row>
        <row r="3967">
          <cell r="E3967">
            <v>111002473</v>
          </cell>
          <cell r="F3967" t="str">
            <v xml:space="preserve">  Zinnat 250mg 14 tabs</v>
          </cell>
          <cell r="G3967" t="str">
            <v>Zinnat 250mg 14 tabs</v>
          </cell>
          <cell r="H3967">
            <v>0</v>
          </cell>
        </row>
        <row r="3968">
          <cell r="E3968">
            <v>111000380</v>
          </cell>
          <cell r="F3968" t="str">
            <v>Calcefor Eff Tab 10s</v>
          </cell>
          <cell r="G3968" t="str">
            <v>Calcefor Eff Tab 10s</v>
          </cell>
          <cell r="H3968">
            <v>0</v>
          </cell>
        </row>
        <row r="3969">
          <cell r="E3969">
            <v>111000452</v>
          </cell>
          <cell r="F3969" t="str">
            <v>Cefzil 250mg 10tab</v>
          </cell>
          <cell r="G3969" t="str">
            <v>Cefzil 250mg 10tab</v>
          </cell>
          <cell r="H3969">
            <v>0</v>
          </cell>
        </row>
        <row r="3970">
          <cell r="E3970">
            <v>111000454</v>
          </cell>
          <cell r="F3970" t="str">
            <v>Cefzil 500mg 10tab</v>
          </cell>
          <cell r="G3970" t="str">
            <v>Cefzil 500mg 10tab</v>
          </cell>
          <cell r="H3970">
            <v>0</v>
          </cell>
        </row>
        <row r="3971">
          <cell r="E3971">
            <v>111000906</v>
          </cell>
          <cell r="F3971" t="str">
            <v xml:space="preserve">  Feldene 20mg 10cap</v>
          </cell>
          <cell r="G3971" t="str">
            <v>Feldene 20mg 10cap</v>
          </cell>
          <cell r="H3971">
            <v>0</v>
          </cell>
        </row>
        <row r="3972">
          <cell r="E3972">
            <v>111000735</v>
          </cell>
          <cell r="F3972" t="str">
            <v xml:space="preserve">  Diflucan 150mg 1cap</v>
          </cell>
          <cell r="G3972" t="str">
            <v>Diflucan 150mg 1cap</v>
          </cell>
          <cell r="H3972">
            <v>0</v>
          </cell>
        </row>
        <row r="3973">
          <cell r="E3973">
            <v>111001096</v>
          </cell>
          <cell r="F3973" t="str">
            <v>Glucovance 500/5mg 30 tab</v>
          </cell>
          <cell r="G3973" t="str">
            <v>Glucovance 500/5mg 30 tab</v>
          </cell>
          <cell r="H3973">
            <v>0</v>
          </cell>
        </row>
        <row r="3974">
          <cell r="E3974">
            <v>111000861</v>
          </cell>
          <cell r="F3974" t="str">
            <v>Euthyrox 25mcg 100 tab</v>
          </cell>
          <cell r="G3974" t="str">
            <v>Euthyrox 25mcg 100 tab</v>
          </cell>
          <cell r="H3974">
            <v>0</v>
          </cell>
        </row>
        <row r="3975">
          <cell r="E3975">
            <v>111000823</v>
          </cell>
          <cell r="F3975" t="str">
            <v xml:space="preserve">  Eltroxin 50mg 100tab</v>
          </cell>
          <cell r="G3975" t="str">
            <v>Eltroxin 50mg 100tab</v>
          </cell>
          <cell r="H3975">
            <v>0</v>
          </cell>
        </row>
        <row r="3976">
          <cell r="E3976">
            <v>111000081</v>
          </cell>
          <cell r="F3976" t="str">
            <v>Alupent 10mg/5ml syrup</v>
          </cell>
          <cell r="G3976" t="str">
            <v>Alupent 10mg/5ml syrup</v>
          </cell>
          <cell r="H3976">
            <v>0</v>
          </cell>
        </row>
        <row r="3977">
          <cell r="E3977">
            <v>111000627</v>
          </cell>
          <cell r="F3977" t="str">
            <v xml:space="preserve">  Cymbalta 60mg caps bx/28</v>
          </cell>
          <cell r="G3977" t="str">
            <v>Cymbalta 60mg caps bx/28</v>
          </cell>
          <cell r="H3977">
            <v>0</v>
          </cell>
        </row>
        <row r="3978">
          <cell r="E3978">
            <v>111000648</v>
          </cell>
          <cell r="F3978" t="str">
            <v>Dawara Calamine Lotion USP 200ml</v>
          </cell>
          <cell r="G3978" t="str">
            <v>Dawara Calamine Lotion USP 200ml</v>
          </cell>
          <cell r="H3978">
            <v>0</v>
          </cell>
        </row>
        <row r="3979">
          <cell r="E3979">
            <v>111000652</v>
          </cell>
          <cell r="F3979" t="str">
            <v>Dawara Mercurochrome Paint BPC 60ml</v>
          </cell>
          <cell r="G3979" t="str">
            <v>Dawara Mercurochrome Paint BPC 60ml</v>
          </cell>
          <cell r="H3979">
            <v>0</v>
          </cell>
        </row>
        <row r="3980">
          <cell r="E3980">
            <v>111000657</v>
          </cell>
          <cell r="F3980" t="str">
            <v>Decapeptyl 0.1mg Ing. 7 amp</v>
          </cell>
          <cell r="G3980" t="str">
            <v>Decapeptyl 0.1mg Ing. 7 amp</v>
          </cell>
          <cell r="H3980">
            <v>0</v>
          </cell>
        </row>
        <row r="3981">
          <cell r="E3981">
            <v>111000675</v>
          </cell>
          <cell r="F3981" t="str">
            <v xml:space="preserve">  Dentinox drops</v>
          </cell>
          <cell r="G3981" t="str">
            <v>Dentinox drops</v>
          </cell>
          <cell r="H3981">
            <v>0</v>
          </cell>
        </row>
        <row r="3982">
          <cell r="E3982">
            <v>111000680</v>
          </cell>
          <cell r="F3982" t="str">
            <v xml:space="preserve">  Depakine drops</v>
          </cell>
          <cell r="G3982" t="str">
            <v>Depakine drops</v>
          </cell>
          <cell r="H3982">
            <v>0</v>
          </cell>
        </row>
        <row r="3983">
          <cell r="E3983">
            <v>111000691</v>
          </cell>
          <cell r="F3983" t="str">
            <v>Dermofucin 2% skin cream</v>
          </cell>
          <cell r="G3983" t="str">
            <v>Dermofucin 2% skin cream</v>
          </cell>
          <cell r="H3983">
            <v>0</v>
          </cell>
        </row>
        <row r="3984">
          <cell r="E3984">
            <v>111000702</v>
          </cell>
          <cell r="F3984" t="str">
            <v>Dexamethasone 5 amp</v>
          </cell>
          <cell r="G3984" t="str">
            <v>Dexamethasone 5 amp</v>
          </cell>
          <cell r="H3984">
            <v>0</v>
          </cell>
        </row>
        <row r="3985">
          <cell r="E3985">
            <v>111000717</v>
          </cell>
          <cell r="F3985" t="str">
            <v>Diatab tabs 5mg RMBP 30 p</v>
          </cell>
          <cell r="G3985" t="str">
            <v>Diatab tabs 5mg RMBP 30 p</v>
          </cell>
          <cell r="H3985">
            <v>0</v>
          </cell>
        </row>
        <row r="3986">
          <cell r="E3986">
            <v>111000732</v>
          </cell>
          <cell r="F3986" t="str">
            <v>Diet Sweet tab 100 s</v>
          </cell>
          <cell r="G3986" t="str">
            <v>Diet Sweet tab 100 s</v>
          </cell>
          <cell r="H3986">
            <v>0</v>
          </cell>
        </row>
        <row r="3987">
          <cell r="E3987">
            <v>111000749</v>
          </cell>
          <cell r="F3987" t="str">
            <v xml:space="preserve">  Diprofos Inj 2ml.1Amp/Box</v>
          </cell>
          <cell r="G3987" t="str">
            <v>Diprofos Inj 2ml.1Amp/Box</v>
          </cell>
          <cell r="H3987">
            <v>0</v>
          </cell>
        </row>
        <row r="3988">
          <cell r="E3988">
            <v>111000760</v>
          </cell>
          <cell r="F3988" t="str">
            <v>Divido 75 mg 20 Capsuls</v>
          </cell>
          <cell r="G3988" t="str">
            <v>Divido 75 mg 20 Capsuls</v>
          </cell>
          <cell r="H3988">
            <v>0</v>
          </cell>
        </row>
        <row r="3989">
          <cell r="E3989">
            <v>111000766</v>
          </cell>
          <cell r="F3989" t="str">
            <v>Dolvic K 50mg 20tab</v>
          </cell>
          <cell r="G3989" t="str">
            <v>Dolvic K 50mg 20tab</v>
          </cell>
          <cell r="H3989">
            <v>0</v>
          </cell>
        </row>
        <row r="3990">
          <cell r="E3990">
            <v>111000782</v>
          </cell>
          <cell r="F3990" t="str">
            <v>Ducray Anastim Ampoules 12x5ml</v>
          </cell>
          <cell r="G3990" t="str">
            <v>Ducray Anastim Ampoules 12x5ml</v>
          </cell>
          <cell r="H3990">
            <v>0</v>
          </cell>
        </row>
        <row r="3991">
          <cell r="E3991">
            <v>111000785</v>
          </cell>
          <cell r="F3991" t="str">
            <v xml:space="preserve">  Duofilm bt/15ml</v>
          </cell>
          <cell r="G3991" t="str">
            <v>Duofilm bt/15ml</v>
          </cell>
          <cell r="H3991">
            <v>0</v>
          </cell>
        </row>
        <row r="3992">
          <cell r="E3992">
            <v>111000799</v>
          </cell>
          <cell r="F3992" t="str">
            <v xml:space="preserve">  Ebixa 10mg 28 tab</v>
          </cell>
          <cell r="G3992" t="str">
            <v>Ebixa 10mg 28 tab</v>
          </cell>
          <cell r="H3992">
            <v>0</v>
          </cell>
        </row>
        <row r="3993">
          <cell r="E3993">
            <v>111000803</v>
          </cell>
          <cell r="F3993" t="str">
            <v xml:space="preserve">  Efemolin 0.1% Eye Drops 5ml</v>
          </cell>
          <cell r="G3993" t="str">
            <v>Efemolin 0.1% Eye Drops 5ml</v>
          </cell>
          <cell r="H3993">
            <v>0</v>
          </cell>
        </row>
        <row r="3994">
          <cell r="E3994">
            <v>111000829</v>
          </cell>
          <cell r="F3994" t="str">
            <v>Emilok 20mg 14 Cap</v>
          </cell>
          <cell r="G3994" t="str">
            <v>Emilok 20mg 14 Cap</v>
          </cell>
          <cell r="H3994">
            <v>0</v>
          </cell>
        </row>
        <row r="3995">
          <cell r="E3995">
            <v>111000835</v>
          </cell>
          <cell r="F3995" t="str">
            <v xml:space="preserve">  Eno Lemon 5mg Sachet box/10</v>
          </cell>
          <cell r="G3995" t="str">
            <v>Eno Lemon 5mg Sachet box/10</v>
          </cell>
          <cell r="H3995">
            <v>0</v>
          </cell>
        </row>
        <row r="3996">
          <cell r="E3996">
            <v>111000881</v>
          </cell>
          <cell r="F3996" t="str">
            <v>Exylin Syrup Ped. 7mg/5ml 100ml</v>
          </cell>
          <cell r="G3996" t="str">
            <v>Exylin Syrup Ped. 7mg/5ml 100ml</v>
          </cell>
          <cell r="H3996">
            <v>0</v>
          </cell>
        </row>
        <row r="3997">
          <cell r="E3997">
            <v>111000889</v>
          </cell>
          <cell r="F3997" t="str">
            <v>Factive  320 mg  5  tab</v>
          </cell>
          <cell r="G3997" t="str">
            <v>Factive  320 mg  5  tab</v>
          </cell>
          <cell r="H3997">
            <v>0</v>
          </cell>
        </row>
        <row r="3998">
          <cell r="E3998">
            <v>111000925</v>
          </cell>
          <cell r="F3998" t="str">
            <v>Feromin 190mg 30 tablets</v>
          </cell>
          <cell r="G3998" t="str">
            <v>Feromin 190mg 30 tablets</v>
          </cell>
          <cell r="H3998">
            <v>0</v>
          </cell>
        </row>
        <row r="3999">
          <cell r="E3999">
            <v>111000932</v>
          </cell>
          <cell r="F3999" t="str">
            <v>Fevadol  SF.  Syrup 145ml</v>
          </cell>
          <cell r="G3999" t="str">
            <v>Fevadol  SF.  Syrup 145ml</v>
          </cell>
          <cell r="H3999">
            <v>0</v>
          </cell>
        </row>
        <row r="4000">
          <cell r="E4000">
            <v>111002448</v>
          </cell>
          <cell r="F4000" t="str">
            <v xml:space="preserve">  Zantac 75mg 12s tab</v>
          </cell>
          <cell r="G4000" t="str">
            <v>Zantac 75mg 12s tab</v>
          </cell>
          <cell r="H4000">
            <v>0</v>
          </cell>
        </row>
        <row r="4001">
          <cell r="E4001">
            <v>111002454</v>
          </cell>
          <cell r="F4001" t="str">
            <v xml:space="preserve">  Zestril 10mg 28tab</v>
          </cell>
          <cell r="G4001" t="str">
            <v>Zestril 10mg 28tab</v>
          </cell>
          <cell r="H4001">
            <v>0</v>
          </cell>
        </row>
        <row r="4002">
          <cell r="E4002">
            <v>111002264</v>
          </cell>
          <cell r="F4002" t="str">
            <v>Theoped 300mg SR 30 tab</v>
          </cell>
          <cell r="G4002" t="str">
            <v>Theoped 300mg SR 30 tab</v>
          </cell>
          <cell r="H4002">
            <v>0</v>
          </cell>
        </row>
        <row r="4003">
          <cell r="E4003">
            <v>111002427</v>
          </cell>
          <cell r="F4003" t="str">
            <v>Xylomet adult  nasal drops</v>
          </cell>
          <cell r="G4003" t="str">
            <v>Xylomet adult  nasal drops</v>
          </cell>
          <cell r="H4003">
            <v>0</v>
          </cell>
        </row>
        <row r="4004">
          <cell r="E4004">
            <v>111002265</v>
          </cell>
          <cell r="F4004" t="str">
            <v>Tidilor 10mg tab</v>
          </cell>
          <cell r="G4004" t="str">
            <v>Tidilor 10mg tab</v>
          </cell>
          <cell r="H4004">
            <v>0</v>
          </cell>
        </row>
        <row r="4005">
          <cell r="E4005">
            <v>111001260</v>
          </cell>
          <cell r="F4005" t="str">
            <v>Kenazole shampoo</v>
          </cell>
          <cell r="G4005" t="str">
            <v>Kenazole shampoo</v>
          </cell>
          <cell r="H4005">
            <v>0</v>
          </cell>
        </row>
        <row r="4006">
          <cell r="E4006">
            <v>111001331</v>
          </cell>
          <cell r="F4006" t="str">
            <v>Linopril 10mg tab</v>
          </cell>
          <cell r="G4006" t="str">
            <v>Linopril 10mg tab</v>
          </cell>
          <cell r="H4006">
            <v>0</v>
          </cell>
        </row>
        <row r="4007">
          <cell r="E4007">
            <v>111001541</v>
          </cell>
          <cell r="F4007" t="str">
            <v>Nadine 150mg tab</v>
          </cell>
          <cell r="G4007" t="str">
            <v>Nadine 150mg tab</v>
          </cell>
          <cell r="H4007">
            <v>0</v>
          </cell>
        </row>
        <row r="4008">
          <cell r="E4008">
            <v>111001302</v>
          </cell>
          <cell r="F4008" t="str">
            <v>Lanfast 30 mg Cap</v>
          </cell>
          <cell r="G4008" t="str">
            <v>Lanfast 30 mg Cap</v>
          </cell>
          <cell r="H4008">
            <v>0</v>
          </cell>
        </row>
        <row r="4009">
          <cell r="E4009">
            <v>111001873</v>
          </cell>
          <cell r="F4009" t="str">
            <v xml:space="preserve">  Profenid L.P 200 mg 14 Tab</v>
          </cell>
          <cell r="G4009" t="str">
            <v>Profenid L.P 200 mg 14 Tab</v>
          </cell>
          <cell r="H4009">
            <v>0</v>
          </cell>
        </row>
        <row r="4010">
          <cell r="E4010">
            <v>111001418</v>
          </cell>
          <cell r="F4010" t="str">
            <v>Marnys Omega -3 Salmon Oil 60 Cap</v>
          </cell>
          <cell r="G4010" t="str">
            <v>Marnys Omega -3 Salmon Oil 60 Cap</v>
          </cell>
          <cell r="H4010">
            <v>0</v>
          </cell>
        </row>
        <row r="4011">
          <cell r="E4011">
            <v>111000011</v>
          </cell>
          <cell r="F4011" t="str">
            <v xml:space="preserve">  S.S Pure Cod Liver Oil 170ml Syrup</v>
          </cell>
          <cell r="G4011" t="str">
            <v>S.S Pure Cod Liver Oil 170ml Syrup</v>
          </cell>
          <cell r="H4011">
            <v>0</v>
          </cell>
        </row>
        <row r="4012">
          <cell r="E4012">
            <v>111000002</v>
          </cell>
          <cell r="F4012" t="str">
            <v xml:space="preserve">  S.S Multi-Vitamin Syrup 150ml</v>
          </cell>
          <cell r="G4012" t="str">
            <v>S.S Multi-Vitamin Syrup 150ml</v>
          </cell>
          <cell r="H4012">
            <v>0</v>
          </cell>
        </row>
        <row r="4013">
          <cell r="E4013">
            <v>111000693</v>
          </cell>
          <cell r="F4013" t="str">
            <v xml:space="preserve">  Dermovate 25gm cream</v>
          </cell>
          <cell r="G4013" t="str">
            <v>Dermovate 25gm cream</v>
          </cell>
          <cell r="H4013">
            <v>0</v>
          </cell>
        </row>
        <row r="4014">
          <cell r="E4014">
            <v>111001653</v>
          </cell>
          <cell r="F4014" t="str">
            <v>Oflox 5ml eye drops</v>
          </cell>
          <cell r="G4014" t="str">
            <v>Oflox 5ml eye drops</v>
          </cell>
          <cell r="H4014">
            <v>0</v>
          </cell>
        </row>
        <row r="4015">
          <cell r="E4015">
            <v>111001912</v>
          </cell>
          <cell r="F4015" t="str">
            <v xml:space="preserve">  Pulmicort 0.5mg/ml Soln. Bx/20×2ml</v>
          </cell>
          <cell r="G4015" t="str">
            <v>Pulmicort 0.5mg/ml Soln. Bx/20×2ml</v>
          </cell>
          <cell r="H4015">
            <v>0</v>
          </cell>
        </row>
        <row r="4016">
          <cell r="E4016">
            <v>111002072</v>
          </cell>
          <cell r="F4016" t="str">
            <v>Salinal Chew 42 mg 30Tab</v>
          </cell>
          <cell r="G4016" t="str">
            <v>Salinal Chew 42 mg 30Tab</v>
          </cell>
          <cell r="H4016">
            <v>0</v>
          </cell>
        </row>
        <row r="4017">
          <cell r="E4017">
            <v>111002162</v>
          </cell>
          <cell r="F4017" t="str">
            <v>Soolan syrup</v>
          </cell>
          <cell r="G4017" t="str">
            <v>Soolan syrup</v>
          </cell>
          <cell r="H4017">
            <v>0</v>
          </cell>
        </row>
        <row r="4018">
          <cell r="E4018">
            <v>111002312</v>
          </cell>
          <cell r="F4018" t="str">
            <v>Tylenol 350gm 10 suppos</v>
          </cell>
          <cell r="G4018" t="str">
            <v>Tylenol 350gm 10 suppos</v>
          </cell>
          <cell r="H4018">
            <v>0</v>
          </cell>
        </row>
        <row r="4019">
          <cell r="E4019">
            <v>111002322</v>
          </cell>
          <cell r="F4019" t="str">
            <v>Ultracortenol 0.5% 5ml</v>
          </cell>
          <cell r="G4019" t="str">
            <v>Ultracortenol 0.5% 5ml</v>
          </cell>
          <cell r="H4019">
            <v>0</v>
          </cell>
        </row>
        <row r="4020">
          <cell r="E4020">
            <v>111002328</v>
          </cell>
          <cell r="F4020" t="str">
            <v>Uralyt -  U Granules</v>
          </cell>
          <cell r="G4020" t="str">
            <v>Uralyt -  U Granules</v>
          </cell>
          <cell r="H4020">
            <v>0</v>
          </cell>
        </row>
        <row r="4021">
          <cell r="E4021">
            <v>111000236</v>
          </cell>
          <cell r="F4021" t="str">
            <v>Azi-Once 200mg oral susp. 15ml</v>
          </cell>
          <cell r="G4021" t="str">
            <v>Azi-Once 200mg oral susp. 15ml</v>
          </cell>
          <cell r="H4021">
            <v>0</v>
          </cell>
        </row>
        <row r="4022">
          <cell r="E4022">
            <v>111001842</v>
          </cell>
          <cell r="F4022" t="str">
            <v>Povidine Vaginal Douche</v>
          </cell>
          <cell r="G4022" t="str">
            <v>Povidine Vaginal Douche</v>
          </cell>
          <cell r="H4022">
            <v>0</v>
          </cell>
        </row>
        <row r="4023">
          <cell r="E4023">
            <v>111001846</v>
          </cell>
          <cell r="F4023" t="str">
            <v xml:space="preserve">  Pregnyl 1500 I.U  3 amp</v>
          </cell>
          <cell r="G4023" t="str">
            <v>Pregnyl 1500 I.U  3 amp</v>
          </cell>
          <cell r="H4023">
            <v>0</v>
          </cell>
        </row>
        <row r="4024">
          <cell r="E4024">
            <v>111001864</v>
          </cell>
          <cell r="F4024" t="str">
            <v>Procoralan 5mg F/C tab</v>
          </cell>
          <cell r="G4024" t="str">
            <v>Procoralan 5mg F/C tab</v>
          </cell>
          <cell r="H4024">
            <v>0</v>
          </cell>
        </row>
        <row r="4025">
          <cell r="E4025">
            <v>111001868</v>
          </cell>
          <cell r="F4025" t="str">
            <v>Procto Synalar Ointment</v>
          </cell>
          <cell r="G4025" t="str">
            <v>Procto Synalar Ointment</v>
          </cell>
          <cell r="H4025">
            <v>0</v>
          </cell>
        </row>
        <row r="4026">
          <cell r="E4026">
            <v>111001937</v>
          </cell>
          <cell r="F4026" t="str">
            <v>Ranimax AC75 tab 20</v>
          </cell>
          <cell r="G4026" t="str">
            <v>Ranimax AC75 tab 20</v>
          </cell>
          <cell r="H4026">
            <v>0</v>
          </cell>
        </row>
        <row r="4027">
          <cell r="E4027">
            <v>111001945</v>
          </cell>
          <cell r="F4027" t="str">
            <v>Rectacure Cream 30 gm</v>
          </cell>
          <cell r="G4027" t="str">
            <v>Rectacure Cream 30 gm</v>
          </cell>
          <cell r="H4027">
            <v>0</v>
          </cell>
        </row>
        <row r="4028">
          <cell r="E4028">
            <v>111001953</v>
          </cell>
          <cell r="F4028" t="str">
            <v>Regaine 5% Topical Solution 60ml /bottle</v>
          </cell>
          <cell r="G4028" t="str">
            <v>Regaine 5% Topical Solution 60ml /bottle</v>
          </cell>
          <cell r="H4028">
            <v>0</v>
          </cell>
        </row>
        <row r="4029">
          <cell r="E4029">
            <v>111000259</v>
          </cell>
          <cell r="F4029" t="str">
            <v>Bd Micro F.Plus Insulin 0.5 ml 30 g</v>
          </cell>
          <cell r="G4029" t="str">
            <v>Bd Micro F.Plus Insulin 0.5 ml 30 g</v>
          </cell>
          <cell r="H4029">
            <v>0</v>
          </cell>
        </row>
        <row r="4030">
          <cell r="E4030">
            <v>111000261</v>
          </cell>
          <cell r="F4030" t="str">
            <v>Beauty Hair Cap 4770</v>
          </cell>
          <cell r="G4030" t="str">
            <v>Beauty Hair Cap 4770</v>
          </cell>
          <cell r="H4030">
            <v>15</v>
          </cell>
        </row>
        <row r="4031">
          <cell r="E4031">
            <v>111000544</v>
          </cell>
          <cell r="F4031" t="str">
            <v xml:space="preserve">  Clarinase 14tab</v>
          </cell>
          <cell r="G4031" t="str">
            <v>Clarinase 14tab</v>
          </cell>
          <cell r="H4031">
            <v>0</v>
          </cell>
        </row>
        <row r="4032">
          <cell r="E4032">
            <v>111001983</v>
          </cell>
          <cell r="F4032" t="str">
            <v xml:space="preserve">  Rhinathiol adult syrup</v>
          </cell>
          <cell r="G4032" t="str">
            <v>Rhinathiol adult syrup</v>
          </cell>
          <cell r="H4032">
            <v>0</v>
          </cell>
        </row>
        <row r="4033">
          <cell r="E4033">
            <v>111000892</v>
          </cell>
          <cell r="F4033" t="str">
            <v>Famodar 40 mg 10 tabs</v>
          </cell>
          <cell r="G4033" t="str">
            <v>Famodar 40 mg 10 tabs</v>
          </cell>
          <cell r="H4033">
            <v>0</v>
          </cell>
        </row>
        <row r="4034">
          <cell r="E4034">
            <v>111000947</v>
          </cell>
          <cell r="F4034" t="str">
            <v>Fixit 75mg 14 caps</v>
          </cell>
          <cell r="G4034" t="str">
            <v>Fixit 75mg 14 caps</v>
          </cell>
          <cell r="H4034">
            <v>0</v>
          </cell>
        </row>
        <row r="4035">
          <cell r="E4035">
            <v>111001159</v>
          </cell>
          <cell r="F4035" t="str">
            <v>Hymox 100ml</v>
          </cell>
          <cell r="G4035" t="str">
            <v>Hymox 100ml</v>
          </cell>
          <cell r="H4035">
            <v>0</v>
          </cell>
        </row>
        <row r="4036">
          <cell r="E4036">
            <v>111001535</v>
          </cell>
          <cell r="F4036" t="str">
            <v>Mycoheal 200mg 7 supp.</v>
          </cell>
          <cell r="G4036" t="str">
            <v>Mycoheal 200mg 7 supp.</v>
          </cell>
          <cell r="H4036">
            <v>0</v>
          </cell>
        </row>
        <row r="4037">
          <cell r="E4037">
            <v>111001672</v>
          </cell>
          <cell r="F4037" t="str">
            <v>Omedar  20mg 14 tabs</v>
          </cell>
          <cell r="G4037" t="str">
            <v>Omedar  20mg 14 tabs</v>
          </cell>
          <cell r="H4037">
            <v>0</v>
          </cell>
        </row>
        <row r="4038">
          <cell r="E4038">
            <v>111000027</v>
          </cell>
          <cell r="F4038" t="str">
            <v>Acretin 0.05% cream 30 gm</v>
          </cell>
          <cell r="G4038" t="str">
            <v>Acretin 0.05% cream 30 gm</v>
          </cell>
          <cell r="H4038">
            <v>0</v>
          </cell>
        </row>
        <row r="4039">
          <cell r="E4039">
            <v>111000815</v>
          </cell>
          <cell r="F4039" t="str">
            <v>Elica 0.1% Cream 30 gm</v>
          </cell>
          <cell r="G4039" t="str">
            <v>Elica 0.1% Cream 30 gm</v>
          </cell>
          <cell r="H4039">
            <v>0</v>
          </cell>
        </row>
        <row r="4040">
          <cell r="E4040">
            <v>111001019</v>
          </cell>
          <cell r="F4040" t="str">
            <v>Fusibact 2% Cream 15gm</v>
          </cell>
          <cell r="G4040" t="str">
            <v>Fusibact 2% Cream 15gm</v>
          </cell>
          <cell r="H4040">
            <v>0</v>
          </cell>
        </row>
        <row r="4041">
          <cell r="E4041">
            <v>111001297</v>
          </cell>
          <cell r="F4041" t="str">
            <v>Lamifen 250mg 14 tabs</v>
          </cell>
          <cell r="G4041" t="str">
            <v>Lamifen 250mg 14 tabs</v>
          </cell>
          <cell r="H4041">
            <v>0</v>
          </cell>
        </row>
        <row r="4042">
          <cell r="E4042">
            <v>111000021</v>
          </cell>
          <cell r="F4042" t="str">
            <v>Aciloc 20 mg 14 cap</v>
          </cell>
          <cell r="G4042" t="str">
            <v>Aciloc 20 mg 14 cap</v>
          </cell>
          <cell r="H4042">
            <v>0</v>
          </cell>
        </row>
        <row r="4043">
          <cell r="E4043">
            <v>111000408</v>
          </cell>
          <cell r="F4043" t="str">
            <v>Capozide 50mg 28 tabs</v>
          </cell>
          <cell r="G4043" t="str">
            <v>Capozide 50mg 28 tabs</v>
          </cell>
          <cell r="H4043">
            <v>0</v>
          </cell>
        </row>
        <row r="4044">
          <cell r="E4044">
            <v>111000996</v>
          </cell>
          <cell r="F4044" t="str">
            <v>Formit 500mg 50tab</v>
          </cell>
          <cell r="G4044" t="str">
            <v>Formit 500mg 50tab</v>
          </cell>
          <cell r="H4044">
            <v>0</v>
          </cell>
        </row>
        <row r="4045">
          <cell r="E4045">
            <v>111001453</v>
          </cell>
          <cell r="F4045" t="str">
            <v>Menogon 75 IU 5+5amp</v>
          </cell>
          <cell r="G4045" t="str">
            <v>Menogon 75 IU 5+5amp</v>
          </cell>
          <cell r="H4045">
            <v>0</v>
          </cell>
        </row>
        <row r="4046">
          <cell r="E4046">
            <v>111001906</v>
          </cell>
          <cell r="F4046" t="str">
            <v>Proxepain 220mg  10tab</v>
          </cell>
          <cell r="G4046" t="str">
            <v>Proxepain 220mg  10tab</v>
          </cell>
          <cell r="H4046">
            <v>0</v>
          </cell>
        </row>
        <row r="4047">
          <cell r="E4047">
            <v>111000698</v>
          </cell>
          <cell r="F4047" t="str">
            <v>Devils Claw cap.</v>
          </cell>
          <cell r="G4047" t="str">
            <v>Devils Claw cap.</v>
          </cell>
          <cell r="H4047">
            <v>0</v>
          </cell>
        </row>
        <row r="4048">
          <cell r="E4048">
            <v>111000787</v>
          </cell>
          <cell r="F4048" t="str">
            <v xml:space="preserve">  Duphalac Oral Solution300 ml</v>
          </cell>
          <cell r="G4048" t="str">
            <v>Duphalac Oral Solution300 ml</v>
          </cell>
          <cell r="H4048">
            <v>0</v>
          </cell>
        </row>
        <row r="4049">
          <cell r="E4049">
            <v>111000788</v>
          </cell>
          <cell r="F4049" t="str">
            <v xml:space="preserve">  Duphaston 10mg 20 tab</v>
          </cell>
          <cell r="G4049" t="str">
            <v>Duphaston 10mg 20 tab</v>
          </cell>
          <cell r="H4049">
            <v>0</v>
          </cell>
        </row>
        <row r="4050">
          <cell r="E4050">
            <v>111000237</v>
          </cell>
          <cell r="F4050" t="str">
            <v xml:space="preserve">  Azomax 250mg 6 Cap</v>
          </cell>
          <cell r="G4050" t="str">
            <v>Azomax 250mg 6 Cap</v>
          </cell>
          <cell r="H4050">
            <v>0</v>
          </cell>
        </row>
        <row r="4051">
          <cell r="E4051">
            <v>111002052</v>
          </cell>
          <cell r="F4051" t="str">
            <v xml:space="preserve">  Roxonin 60mg tab 20</v>
          </cell>
          <cell r="G4051" t="str">
            <v>Roxonin 60mg tab 20</v>
          </cell>
          <cell r="H4051">
            <v>0</v>
          </cell>
        </row>
        <row r="4052">
          <cell r="E4052">
            <v>111002133</v>
          </cell>
          <cell r="F4052" t="str">
            <v xml:space="preserve">  Simvaten 40mg FC 30 tabs</v>
          </cell>
          <cell r="G4052" t="str">
            <v>Simvaten 40mg FC 30 tabs</v>
          </cell>
          <cell r="H4052">
            <v>0</v>
          </cell>
        </row>
        <row r="4053">
          <cell r="E4053">
            <v>111001681</v>
          </cell>
          <cell r="F4053" t="str">
            <v xml:space="preserve">  Omnic Ocas 0.4 mg 30 tab</v>
          </cell>
          <cell r="G4053" t="str">
            <v>Omnic Ocas 0.4 mg 30 tab</v>
          </cell>
          <cell r="H4053">
            <v>0</v>
          </cell>
        </row>
        <row r="4054">
          <cell r="E4054">
            <v>111002507</v>
          </cell>
          <cell r="F4054" t="str">
            <v xml:space="preserve">  Zyrtec 10mg F.C Tab 10</v>
          </cell>
          <cell r="G4054" t="str">
            <v>Zyrtec 10mg F.C Tab 10</v>
          </cell>
          <cell r="H4054">
            <v>0</v>
          </cell>
        </row>
        <row r="4055">
          <cell r="E4055">
            <v>111000523</v>
          </cell>
          <cell r="F4055" t="str">
            <v xml:space="preserve">  Cirrus 120mg 14 tab</v>
          </cell>
          <cell r="G4055" t="str">
            <v>Cirrus 120mg 14 tab</v>
          </cell>
          <cell r="H4055">
            <v>0</v>
          </cell>
        </row>
        <row r="4056">
          <cell r="E4056">
            <v>111001674</v>
          </cell>
          <cell r="F4056" t="str">
            <v>Omega Pain Killer 60 ml</v>
          </cell>
          <cell r="G4056" t="str">
            <v>Omega Pain Killer 60 ml</v>
          </cell>
          <cell r="H4056">
            <v>15</v>
          </cell>
        </row>
        <row r="4057">
          <cell r="E4057">
            <v>111002055</v>
          </cell>
          <cell r="F4057" t="str">
            <v>Royal Power 2000</v>
          </cell>
          <cell r="G4057" t="str">
            <v>Royal Power 2000</v>
          </cell>
          <cell r="H4057">
            <v>0</v>
          </cell>
        </row>
        <row r="4058">
          <cell r="E4058">
            <v>111002056</v>
          </cell>
          <cell r="F4058" t="str">
            <v>Royalbene 30 Tabs</v>
          </cell>
          <cell r="G4058" t="str">
            <v>Royalbene 30 Tabs</v>
          </cell>
          <cell r="H4058">
            <v>0</v>
          </cell>
        </row>
        <row r="4059">
          <cell r="E4059">
            <v>111000161</v>
          </cell>
          <cell r="F4059" t="str">
            <v>Artichaut Caps</v>
          </cell>
          <cell r="G4059" t="str">
            <v>Artichaut Caps</v>
          </cell>
          <cell r="H4059">
            <v>0</v>
          </cell>
        </row>
        <row r="4060">
          <cell r="E4060">
            <v>111002334</v>
          </cell>
          <cell r="F4060" t="str">
            <v>V2-Plus 24 cap</v>
          </cell>
          <cell r="G4060" t="str">
            <v>V2-Plus 24 cap</v>
          </cell>
          <cell r="H4060">
            <v>0</v>
          </cell>
        </row>
        <row r="4061">
          <cell r="E4061">
            <v>111002342</v>
          </cell>
          <cell r="F4061" t="str">
            <v>Vasopril 20mg tab 30</v>
          </cell>
          <cell r="G4061" t="str">
            <v>Vasopril 20mg tab 30</v>
          </cell>
          <cell r="H4061">
            <v>0</v>
          </cell>
        </row>
        <row r="4062">
          <cell r="E4062">
            <v>111002348</v>
          </cell>
          <cell r="F4062" t="str">
            <v xml:space="preserve">  Venoruton 300mg 20 Cap</v>
          </cell>
          <cell r="G4062" t="str">
            <v>Venoruton 300mg 20 Cap</v>
          </cell>
          <cell r="H4062">
            <v>0</v>
          </cell>
        </row>
        <row r="4063">
          <cell r="E4063">
            <v>111002355</v>
          </cell>
          <cell r="F4063" t="str">
            <v xml:space="preserve">  Ventolin Resp. Solution</v>
          </cell>
          <cell r="G4063" t="str">
            <v>Ventolin Resp. Solution</v>
          </cell>
          <cell r="H4063">
            <v>0</v>
          </cell>
        </row>
        <row r="4064">
          <cell r="E4064">
            <v>111002361</v>
          </cell>
          <cell r="F4064" t="str">
            <v>Vermox 100mg 6 tab</v>
          </cell>
          <cell r="G4064" t="str">
            <v>Vermox 100mg 6 tab</v>
          </cell>
          <cell r="H4064">
            <v>0</v>
          </cell>
        </row>
        <row r="4065">
          <cell r="E4065">
            <v>111002369</v>
          </cell>
          <cell r="F4065" t="str">
            <v xml:space="preserve">  Vibrocil Nasal Gel 12g</v>
          </cell>
          <cell r="G4065" t="str">
            <v>Vibrocil Nasal Gel 12g</v>
          </cell>
          <cell r="H4065">
            <v>0</v>
          </cell>
        </row>
        <row r="4066">
          <cell r="E4066">
            <v>111002375</v>
          </cell>
          <cell r="F4066" t="str">
            <v>Viru Merz 10% Gel 10g</v>
          </cell>
          <cell r="G4066" t="str">
            <v>Viru Merz 10% Gel 10g</v>
          </cell>
          <cell r="H4066">
            <v>0</v>
          </cell>
        </row>
        <row r="4067">
          <cell r="E4067">
            <v>111002381</v>
          </cell>
          <cell r="F4067" t="str">
            <v>Vitamin B Complex 40 tab</v>
          </cell>
          <cell r="G4067" t="str">
            <v>Vitamin B Complex 40 tab</v>
          </cell>
          <cell r="H4067">
            <v>0</v>
          </cell>
        </row>
        <row r="4068">
          <cell r="E4068">
            <v>111002399</v>
          </cell>
          <cell r="F4068" t="str">
            <v xml:space="preserve">  Voltarien Emul Gel 1% 50 g</v>
          </cell>
          <cell r="G4068" t="str">
            <v>Voltarien Emul Gel 1% 50 g</v>
          </cell>
          <cell r="H4068">
            <v>0</v>
          </cell>
        </row>
        <row r="4069">
          <cell r="E4069">
            <v>111002214</v>
          </cell>
          <cell r="F4069" t="str">
            <v>Systral cream 20 gr</v>
          </cell>
          <cell r="G4069" t="str">
            <v>Systral cream 20 gr</v>
          </cell>
          <cell r="H4069">
            <v>0</v>
          </cell>
        </row>
        <row r="4070">
          <cell r="E4070">
            <v>111002220</v>
          </cell>
          <cell r="F4070" t="str">
            <v>Tabiflex 50mg 20Tab</v>
          </cell>
          <cell r="G4070" t="str">
            <v>Tabiflex 50mg 20Tab</v>
          </cell>
          <cell r="H4070">
            <v>0</v>
          </cell>
        </row>
        <row r="4071">
          <cell r="E4071">
            <v>111002223</v>
          </cell>
          <cell r="F4071" t="str">
            <v>Tabiflex Retard 100mg 10Tab</v>
          </cell>
          <cell r="G4071" t="str">
            <v>Tabiflex Retard 100mg 10Tab</v>
          </cell>
          <cell r="H4071">
            <v>0</v>
          </cell>
        </row>
        <row r="4072">
          <cell r="E4072">
            <v>111000714</v>
          </cell>
          <cell r="F4072" t="str">
            <v xml:space="preserve">  Diamicron MR 30mg 30tab</v>
          </cell>
          <cell r="G4072" t="str">
            <v>Diamicron MR 30mg 30tab</v>
          </cell>
          <cell r="H4072">
            <v>0</v>
          </cell>
        </row>
        <row r="4073">
          <cell r="E4073">
            <v>111002492</v>
          </cell>
          <cell r="F4073" t="str">
            <v>Zocor 10mg 28tab</v>
          </cell>
          <cell r="G4073" t="str">
            <v>Zocor 10mg 28tab</v>
          </cell>
          <cell r="H4073">
            <v>0</v>
          </cell>
        </row>
        <row r="4074">
          <cell r="E4074">
            <v>111001853</v>
          </cell>
          <cell r="F4074" t="str">
            <v xml:space="preserve">  Preterax (2mg+0,625mg) 30tab</v>
          </cell>
          <cell r="G4074" t="str">
            <v>Preterax (2mg+0,625mg) 30tab</v>
          </cell>
          <cell r="H4074">
            <v>0</v>
          </cell>
        </row>
        <row r="4075">
          <cell r="E4075">
            <v>111001303</v>
          </cell>
          <cell r="F4075" t="str">
            <v xml:space="preserve">  Lanoxin 0.25mg 100tab</v>
          </cell>
          <cell r="G4075" t="str">
            <v>Lanoxin 0.25mg 100tab</v>
          </cell>
          <cell r="H4075">
            <v>0</v>
          </cell>
        </row>
        <row r="4076">
          <cell r="E4076">
            <v>111002260</v>
          </cell>
          <cell r="F4076" t="str">
            <v xml:space="preserve">  Teveten plus 600/12.5tab</v>
          </cell>
          <cell r="G4076" t="str">
            <v>Teveten plus 600/12.5tab</v>
          </cell>
          <cell r="H4076">
            <v>0</v>
          </cell>
        </row>
        <row r="4077">
          <cell r="E4077">
            <v>111001185</v>
          </cell>
          <cell r="F4077" t="str">
            <v>Indocid 25mg 30cap</v>
          </cell>
          <cell r="G4077" t="str">
            <v>Indocid 25mg 30cap</v>
          </cell>
          <cell r="H4077">
            <v>0</v>
          </cell>
        </row>
        <row r="4078">
          <cell r="E4078">
            <v>111002108</v>
          </cell>
          <cell r="F4078" t="str">
            <v xml:space="preserve">  Seretide diskus 50/250mcg</v>
          </cell>
          <cell r="G4078" t="str">
            <v>Seretide diskus 50/250mcg</v>
          </cell>
          <cell r="H4078">
            <v>0</v>
          </cell>
        </row>
        <row r="4079">
          <cell r="E4079">
            <v>111000244</v>
          </cell>
          <cell r="F4079" t="str">
            <v>Baby Healing Cream 100ml</v>
          </cell>
          <cell r="G4079" t="str">
            <v>Baby Healing Cream 100ml</v>
          </cell>
          <cell r="H4079">
            <v>0</v>
          </cell>
        </row>
        <row r="4080">
          <cell r="E4080">
            <v>111000859</v>
          </cell>
          <cell r="F4080" t="str">
            <v>Euthyrox 100mcg 100 tab</v>
          </cell>
          <cell r="G4080" t="str">
            <v>Euthyrox 100mcg 100 tab</v>
          </cell>
          <cell r="H4080">
            <v>0</v>
          </cell>
        </row>
        <row r="4081">
          <cell r="E4081">
            <v>111000312</v>
          </cell>
          <cell r="F4081" t="str">
            <v xml:space="preserve">  Betnovate Cream 30g</v>
          </cell>
          <cell r="G4081" t="str">
            <v>Betnovate Cream 30g</v>
          </cell>
          <cell r="H4081">
            <v>0</v>
          </cell>
        </row>
        <row r="4082">
          <cell r="E4082">
            <v>111000622</v>
          </cell>
          <cell r="F4082" t="str">
            <v>Cutivate Cream 50g</v>
          </cell>
          <cell r="G4082" t="str">
            <v>Cutivate Cream 50g</v>
          </cell>
          <cell r="H4082">
            <v>0</v>
          </cell>
        </row>
        <row r="4083">
          <cell r="E4083">
            <v>111000775</v>
          </cell>
          <cell r="F4083" t="str">
            <v>Doxium 500mg 30 Cap</v>
          </cell>
          <cell r="G4083" t="str">
            <v>Doxium 500mg 30 Cap</v>
          </cell>
          <cell r="H4083">
            <v>0</v>
          </cell>
        </row>
        <row r="4084">
          <cell r="E4084">
            <v>111000274</v>
          </cell>
          <cell r="F4084" t="str">
            <v>Beleta Foaming Gel 250ml</v>
          </cell>
          <cell r="G4084" t="str">
            <v>Beleta Foaming Gel 250ml</v>
          </cell>
          <cell r="H4084">
            <v>0</v>
          </cell>
        </row>
        <row r="4085">
          <cell r="E4085">
            <v>111002411</v>
          </cell>
          <cell r="F4085" t="str">
            <v>Wheat Germ Oil 30 tab</v>
          </cell>
          <cell r="G4085" t="str">
            <v>Wheat Germ Oil 30 tab</v>
          </cell>
          <cell r="H4085">
            <v>0</v>
          </cell>
        </row>
        <row r="4086">
          <cell r="E4086">
            <v>111000413</v>
          </cell>
          <cell r="F4086" t="str">
            <v>Carminex (Natural Effer.) 6 s</v>
          </cell>
          <cell r="G4086" t="str">
            <v>Carminex (Natural Effer.) 6 s</v>
          </cell>
          <cell r="H4086">
            <v>0</v>
          </cell>
        </row>
        <row r="4087">
          <cell r="E4087">
            <v>111000658</v>
          </cell>
          <cell r="F4087" t="str">
            <v>Decongestyl 10 Supp</v>
          </cell>
          <cell r="G4087" t="str">
            <v>Decongestyl 10 Supp</v>
          </cell>
          <cell r="H4087">
            <v>0</v>
          </cell>
        </row>
        <row r="4088">
          <cell r="E4088">
            <v>111002432</v>
          </cell>
          <cell r="F4088" t="str">
            <v>Yaya Bears Multivitamin</v>
          </cell>
          <cell r="G4088" t="str">
            <v>Yaya Bears Multivitamin</v>
          </cell>
          <cell r="H4088">
            <v>0</v>
          </cell>
        </row>
        <row r="4089">
          <cell r="E4089">
            <v>111001361</v>
          </cell>
          <cell r="F4089" t="str">
            <v>Lofral  5mg 30 tab</v>
          </cell>
          <cell r="G4089" t="str">
            <v>Lofral  5mg 30 tab</v>
          </cell>
          <cell r="H4089">
            <v>0</v>
          </cell>
        </row>
        <row r="4090">
          <cell r="E4090">
            <v>111000878</v>
          </cell>
          <cell r="F4090" t="str">
            <v xml:space="preserve">  Exforge 160/5mg FC 28 tab</v>
          </cell>
          <cell r="G4090" t="str">
            <v>Exforge 160/5mg FC 28 tab</v>
          </cell>
          <cell r="H4090">
            <v>0</v>
          </cell>
        </row>
        <row r="4091">
          <cell r="E4091">
            <v>111002364</v>
          </cell>
          <cell r="F4091" t="str">
            <v xml:space="preserve">  Vesicare 10mg FC 30 tab</v>
          </cell>
          <cell r="G4091" t="str">
            <v>Vesicare 10mg FC 30 tab</v>
          </cell>
          <cell r="H4091">
            <v>0</v>
          </cell>
        </row>
        <row r="4092">
          <cell r="E4092">
            <v>111000953</v>
          </cell>
          <cell r="F4092" t="str">
            <v>Flatam Plus Drops 30ml</v>
          </cell>
          <cell r="G4092" t="str">
            <v>Flatam Plus Drops 30ml</v>
          </cell>
          <cell r="H4092">
            <v>0</v>
          </cell>
        </row>
        <row r="4093">
          <cell r="E4093">
            <v>111000414</v>
          </cell>
          <cell r="F4093" t="str">
            <v>Castor Oil Cappuccino</v>
          </cell>
          <cell r="G4093" t="str">
            <v>Castor Oil Cappuccino</v>
          </cell>
          <cell r="H4093">
            <v>0</v>
          </cell>
        </row>
        <row r="4094">
          <cell r="E4094">
            <v>111000327</v>
          </cell>
          <cell r="F4094" t="str">
            <v>Biocef 250Tabs</v>
          </cell>
          <cell r="G4094" t="str">
            <v>Biocef 250Tabs</v>
          </cell>
          <cell r="H4094">
            <v>0</v>
          </cell>
        </row>
        <row r="4095">
          <cell r="E4095">
            <v>111000774</v>
          </cell>
          <cell r="F4095" t="str">
            <v>Doxagen 4mg 20 tab</v>
          </cell>
          <cell r="G4095" t="str">
            <v>Doxagen 4mg 20 tab</v>
          </cell>
          <cell r="H4095">
            <v>0</v>
          </cell>
        </row>
        <row r="4096">
          <cell r="E4096">
            <v>111002456</v>
          </cell>
          <cell r="F4096" t="str">
            <v xml:space="preserve">  Zestril 5mg 28tab</v>
          </cell>
          <cell r="G4096" t="str">
            <v>Zestril 5mg 28tab</v>
          </cell>
          <cell r="H4096">
            <v>0</v>
          </cell>
        </row>
        <row r="4097">
          <cell r="E4097">
            <v>111002461</v>
          </cell>
          <cell r="F4097" t="str">
            <v>Zetron 250mg  6 tab</v>
          </cell>
          <cell r="G4097" t="str">
            <v>Zetron 250mg  6 tab</v>
          </cell>
          <cell r="H4097">
            <v>0</v>
          </cell>
        </row>
        <row r="4098">
          <cell r="E4098">
            <v>111002471</v>
          </cell>
          <cell r="F4098" t="str">
            <v xml:space="preserve">  Zinnat 125mg 70ml susp</v>
          </cell>
          <cell r="G4098" t="str">
            <v>Zinnat 125mg 70ml susp</v>
          </cell>
          <cell r="H4098">
            <v>0</v>
          </cell>
        </row>
        <row r="4099">
          <cell r="E4099">
            <v>111002482</v>
          </cell>
          <cell r="F4099" t="str">
            <v>Zinoximor 500mg 14   s</v>
          </cell>
          <cell r="G4099" t="str">
            <v>Zinoximor 500mg 14   s</v>
          </cell>
          <cell r="H4099">
            <v>0</v>
          </cell>
        </row>
        <row r="4100">
          <cell r="E4100">
            <v>111002491</v>
          </cell>
          <cell r="F4100" t="str">
            <v>Zocin 250mg 6cap</v>
          </cell>
          <cell r="G4100" t="str">
            <v>Zocin 250mg 6cap</v>
          </cell>
          <cell r="H4100">
            <v>0</v>
          </cell>
        </row>
        <row r="4101">
          <cell r="E4101">
            <v>111002496</v>
          </cell>
          <cell r="F4101" t="str">
            <v xml:space="preserve">  Zovirax 200mg/125ml Susp</v>
          </cell>
          <cell r="G4101" t="str">
            <v>Zovirax 200mg/125ml Susp</v>
          </cell>
          <cell r="H4101">
            <v>0</v>
          </cell>
        </row>
        <row r="4102">
          <cell r="E4102">
            <v>111000076</v>
          </cell>
          <cell r="F4102" t="str">
            <v>Alkagin Vaginal Ovules (10 Ols)</v>
          </cell>
          <cell r="G4102" t="str">
            <v>Alkagin Vaginal Ovules (10 Ols)</v>
          </cell>
          <cell r="H4102">
            <v>15</v>
          </cell>
        </row>
        <row r="4103">
          <cell r="E4103">
            <v>111000409</v>
          </cell>
          <cell r="F4103" t="str">
            <v>Captophar 25 mg Tab</v>
          </cell>
          <cell r="G4103" t="str">
            <v>Captophar 25 mg Tab</v>
          </cell>
          <cell r="H4103">
            <v>0</v>
          </cell>
        </row>
        <row r="4104">
          <cell r="E4104">
            <v>111000424</v>
          </cell>
          <cell r="F4104" t="str">
            <v>Ceclor susp 250mg exfg 75ml p</v>
          </cell>
          <cell r="G4104" t="str">
            <v>Ceclor susp 250mg exfg 75ml p</v>
          </cell>
          <cell r="H4104">
            <v>0</v>
          </cell>
        </row>
        <row r="4105">
          <cell r="E4105">
            <v>111000451</v>
          </cell>
          <cell r="F4105" t="str">
            <v>Cefzil 125mg 50ml susp</v>
          </cell>
          <cell r="G4105" t="str">
            <v>Cefzil 125mg 50ml susp</v>
          </cell>
          <cell r="H4105">
            <v>0</v>
          </cell>
        </row>
        <row r="4106">
          <cell r="E4106">
            <v>111000475</v>
          </cell>
          <cell r="F4106" t="str">
            <v xml:space="preserve">  Champix 1 mg F/C 28 Tab</v>
          </cell>
          <cell r="G4106" t="str">
            <v>Champix 1 mg F/C 28 Tab</v>
          </cell>
          <cell r="H4106">
            <v>0</v>
          </cell>
        </row>
        <row r="4107">
          <cell r="E4107">
            <v>111000529</v>
          </cell>
          <cell r="F4107" t="str">
            <v>Clamycin 500mg 14tab</v>
          </cell>
          <cell r="G4107" t="str">
            <v>Clamycin 500mg 14tab</v>
          </cell>
          <cell r="H4107">
            <v>0</v>
          </cell>
        </row>
        <row r="4108">
          <cell r="E4108">
            <v>111001594</v>
          </cell>
          <cell r="F4108" t="str">
            <v xml:space="preserve">  Nicotinell 7  system 20 mg</v>
          </cell>
          <cell r="G4108" t="str">
            <v>Nicotinell 7  system 20 mg</v>
          </cell>
          <cell r="H4108">
            <v>0</v>
          </cell>
        </row>
        <row r="4109">
          <cell r="E4109">
            <v>111002010</v>
          </cell>
          <cell r="F4109" t="str">
            <v>Riazole 250mg 20tab</v>
          </cell>
          <cell r="G4109" t="str">
            <v>Riazole 250mg 20tab</v>
          </cell>
          <cell r="H4109">
            <v>0</v>
          </cell>
        </row>
        <row r="4110">
          <cell r="E4110">
            <v>111000313</v>
          </cell>
          <cell r="F4110" t="str">
            <v xml:space="preserve">  Betnovate N Cream</v>
          </cell>
          <cell r="G4110" t="str">
            <v>Betnovate N Cream</v>
          </cell>
          <cell r="H4110">
            <v>0</v>
          </cell>
        </row>
        <row r="4111">
          <cell r="E4111">
            <v>111000694</v>
          </cell>
          <cell r="F4111" t="str">
            <v xml:space="preserve">  Dermovate 25gm oint</v>
          </cell>
          <cell r="G4111" t="str">
            <v>Dermovate 25gm oint</v>
          </cell>
          <cell r="H4111">
            <v>0</v>
          </cell>
        </row>
        <row r="4112">
          <cell r="E4112">
            <v>111000963</v>
          </cell>
          <cell r="F4112" t="str">
            <v xml:space="preserve">  Flixotide 0.5mg/2ml nebules</v>
          </cell>
          <cell r="G4112" t="str">
            <v>Flixotide 0.5mg/2ml nebules</v>
          </cell>
          <cell r="H4112">
            <v>0</v>
          </cell>
        </row>
        <row r="4113">
          <cell r="E4113">
            <v>111002396</v>
          </cell>
          <cell r="F4113" t="str">
            <v xml:space="preserve">  Voltaren 75mg 3ml 5 Amp</v>
          </cell>
          <cell r="G4113" t="str">
            <v>Voltaren 75mg 3ml 5 Amp</v>
          </cell>
          <cell r="H4113">
            <v>0</v>
          </cell>
        </row>
        <row r="4114">
          <cell r="E4114">
            <v>111002484</v>
          </cell>
          <cell r="F4114" t="str">
            <v xml:space="preserve">  Zithromax 250mg 4cap</v>
          </cell>
          <cell r="G4114" t="str">
            <v>Zithromax 250mg 4cap</v>
          </cell>
          <cell r="H4114">
            <v>0</v>
          </cell>
        </row>
        <row r="4115">
          <cell r="E4115">
            <v>111001143</v>
          </cell>
          <cell r="F4115" t="str">
            <v>Histop 100ml syrup</v>
          </cell>
          <cell r="G4115" t="str">
            <v>Histop 100ml syrup</v>
          </cell>
          <cell r="H4115">
            <v>0</v>
          </cell>
        </row>
        <row r="4116">
          <cell r="E4116">
            <v>111001262</v>
          </cell>
          <cell r="F4116" t="str">
            <v>Ketesse 25mg tablet</v>
          </cell>
          <cell r="G4116" t="str">
            <v>Ketesse 25mg tablet</v>
          </cell>
          <cell r="H4116">
            <v>0</v>
          </cell>
        </row>
        <row r="4117">
          <cell r="E4117">
            <v>111002486</v>
          </cell>
          <cell r="F4117" t="str">
            <v xml:space="preserve">  Zithromax 300mg 22.5ml susp</v>
          </cell>
          <cell r="G4117" t="str">
            <v>Zithromax 300mg 22.5ml susp</v>
          </cell>
          <cell r="H4117">
            <v>0</v>
          </cell>
        </row>
        <row r="4118">
          <cell r="E4118">
            <v>111000098</v>
          </cell>
          <cell r="F4118" t="str">
            <v>Amoclan 625mg / tab  15   s</v>
          </cell>
          <cell r="G4118" t="str">
            <v>Amoclan 625mg / tab  15   s</v>
          </cell>
          <cell r="H4118">
            <v>0</v>
          </cell>
        </row>
        <row r="4119">
          <cell r="E4119">
            <v>111000096</v>
          </cell>
          <cell r="F4119" t="str">
            <v>Amoclan 375mg tabs  20  s</v>
          </cell>
          <cell r="G4119" t="str">
            <v>Amoclan 375mg tabs  20  s</v>
          </cell>
          <cell r="H4119">
            <v>0</v>
          </cell>
        </row>
        <row r="4120">
          <cell r="E4120">
            <v>111000095</v>
          </cell>
          <cell r="F4120" t="str">
            <v>Amoclan 312mg 5ml susp 100ml</v>
          </cell>
          <cell r="G4120" t="str">
            <v>Amoclan 312mg 5ml susp 100ml</v>
          </cell>
          <cell r="H4120">
            <v>0</v>
          </cell>
        </row>
        <row r="4121">
          <cell r="E4121">
            <v>111000092</v>
          </cell>
          <cell r="F4121" t="str">
            <v>Amoclan 156 mg susp. 100ml</v>
          </cell>
          <cell r="G4121" t="str">
            <v>Amoclan 156 mg susp. 100ml</v>
          </cell>
          <cell r="H4121">
            <v>0</v>
          </cell>
        </row>
        <row r="4122">
          <cell r="E4122">
            <v>111001079</v>
          </cell>
          <cell r="F4122" t="str">
            <v>Glorion 1mg tabs 30   s</v>
          </cell>
          <cell r="G4122" t="str">
            <v>Glorion 1mg tabs 30   s</v>
          </cell>
          <cell r="H4122">
            <v>0</v>
          </cell>
        </row>
        <row r="4123">
          <cell r="E4123">
            <v>111000145</v>
          </cell>
          <cell r="F4123" t="str">
            <v>Apo Glyburide 5mg 30 Tab</v>
          </cell>
          <cell r="G4123" t="str">
            <v>Apo Glyburide 5mg 30 Tab</v>
          </cell>
          <cell r="H4123">
            <v>0</v>
          </cell>
        </row>
        <row r="4124">
          <cell r="E4124">
            <v>111001809</v>
          </cell>
          <cell r="F4124" t="str">
            <v xml:space="preserve">  Pharmaton Kiddi Syrup 200ml</v>
          </cell>
          <cell r="G4124" t="str">
            <v>Pharmaton Kiddi Syrup 200ml</v>
          </cell>
          <cell r="H4124">
            <v>0</v>
          </cell>
        </row>
        <row r="4125">
          <cell r="E4125">
            <v>111002502</v>
          </cell>
          <cell r="F4125" t="str">
            <v>Zydac 50 mg IM ML 5 Amps</v>
          </cell>
          <cell r="G4125" t="str">
            <v>Zydac 50 mg IM ML 5 Amps</v>
          </cell>
          <cell r="H4125">
            <v>0</v>
          </cell>
        </row>
        <row r="4126">
          <cell r="E4126">
            <v>111001792</v>
          </cell>
          <cell r="F4126" t="str">
            <v>Pentasa Supp 1gm 14's</v>
          </cell>
          <cell r="G4126" t="str">
            <v>Pentasa Supp 1gm 14's</v>
          </cell>
          <cell r="H4126">
            <v>0</v>
          </cell>
        </row>
        <row r="4127">
          <cell r="E4127">
            <v>111000264</v>
          </cell>
          <cell r="F4127" t="str">
            <v>Beclazone 250 mcg Inhaler 200 Dos</v>
          </cell>
          <cell r="G4127" t="str">
            <v>Beclazone 250 mcg Inhaler 200 Dos</v>
          </cell>
          <cell r="H4127">
            <v>0</v>
          </cell>
        </row>
        <row r="4128">
          <cell r="E4128">
            <v>111001844</v>
          </cell>
          <cell r="F4128" t="str">
            <v>Pred Fort Eye Drops</v>
          </cell>
          <cell r="G4128" t="str">
            <v>Pred Fort Eye Drops</v>
          </cell>
          <cell r="H4128">
            <v>0</v>
          </cell>
        </row>
        <row r="4129">
          <cell r="E4129">
            <v>111002175</v>
          </cell>
          <cell r="F4129" t="str">
            <v>Spiriva 18mcg hard cap</v>
          </cell>
          <cell r="G4129" t="str">
            <v>Spiriva 18mcg hard cap</v>
          </cell>
          <cell r="H4129">
            <v>0</v>
          </cell>
        </row>
        <row r="4130">
          <cell r="E4130">
            <v>111002081</v>
          </cell>
          <cell r="F4130" t="str">
            <v>Sarf 250mg tab</v>
          </cell>
          <cell r="G4130" t="str">
            <v>Sarf 250mg tab</v>
          </cell>
          <cell r="H4130">
            <v>0</v>
          </cell>
        </row>
        <row r="4131">
          <cell r="E4131">
            <v>111000173</v>
          </cell>
          <cell r="F4131" t="str">
            <v>Asthalin 100ml syrup</v>
          </cell>
          <cell r="G4131" t="str">
            <v>Asthalin 100ml syrup</v>
          </cell>
          <cell r="H4131">
            <v>0</v>
          </cell>
        </row>
        <row r="4132">
          <cell r="E4132">
            <v>111000293</v>
          </cell>
          <cell r="F4132" t="str">
            <v>Betagen 16mg 30tablet</v>
          </cell>
          <cell r="G4132" t="str">
            <v>Betagen 16mg 30tablet</v>
          </cell>
          <cell r="H4132">
            <v>0</v>
          </cell>
        </row>
        <row r="4133">
          <cell r="E4133">
            <v>111000543</v>
          </cell>
          <cell r="F4133" t="str">
            <v>Clarimac 500mg 14 Tab</v>
          </cell>
          <cell r="G4133" t="str">
            <v>Clarimac 500mg 14 Tab</v>
          </cell>
          <cell r="H4133">
            <v>0</v>
          </cell>
        </row>
        <row r="4134">
          <cell r="E4134">
            <v>111000607</v>
          </cell>
          <cell r="F4134" t="str">
            <v>Coxicam 15mg 10tablet</v>
          </cell>
          <cell r="G4134" t="str">
            <v>Coxicam 15mg 10tablet</v>
          </cell>
          <cell r="H4134">
            <v>0</v>
          </cell>
        </row>
        <row r="4135">
          <cell r="E4135">
            <v>111000525</v>
          </cell>
          <cell r="F4135" t="str">
            <v>Citalogen 20mg 30fc tab</v>
          </cell>
          <cell r="G4135" t="str">
            <v>Citalogen 20mg 30fc tab</v>
          </cell>
          <cell r="H4135">
            <v>0</v>
          </cell>
        </row>
        <row r="4136">
          <cell r="E4136">
            <v>111000253</v>
          </cell>
          <cell r="F4136" t="str">
            <v>Balad 2% 15gm cream</v>
          </cell>
          <cell r="G4136" t="str">
            <v>Balad 2% 15gm cream</v>
          </cell>
          <cell r="H4136">
            <v>0</v>
          </cell>
        </row>
        <row r="4137">
          <cell r="E4137">
            <v>111000012</v>
          </cell>
          <cell r="F4137" t="str">
            <v xml:space="preserve">  S.S Vitrite With Iron 60 Cap</v>
          </cell>
          <cell r="G4137" t="str">
            <v>S.S Vitrite With Iron 60 Cap</v>
          </cell>
          <cell r="H4137">
            <v>0</v>
          </cell>
        </row>
        <row r="4138">
          <cell r="E4138">
            <v>111000003</v>
          </cell>
          <cell r="F4138" t="str">
            <v xml:space="preserve">  S.S Pure Cod Liver Oil 120 Cap</v>
          </cell>
          <cell r="G4138" t="str">
            <v>S.S Pure Cod Liver Oil 120 Cap</v>
          </cell>
          <cell r="H4138">
            <v>0</v>
          </cell>
        </row>
        <row r="4139">
          <cell r="E4139">
            <v>111002131</v>
          </cell>
          <cell r="F4139" t="str">
            <v xml:space="preserve">  Simvaten 10mg FC tab 30</v>
          </cell>
          <cell r="G4139" t="str">
            <v>Simvaten 10mg FC tab 30</v>
          </cell>
          <cell r="H4139">
            <v>0</v>
          </cell>
        </row>
        <row r="4140">
          <cell r="E4140">
            <v>111000538</v>
          </cell>
          <cell r="F4140" t="str">
            <v xml:space="preserve">  Clarex 500mg tab 14</v>
          </cell>
          <cell r="G4140" t="str">
            <v>Clarex 500mg tab 14</v>
          </cell>
          <cell r="H4140">
            <v>0</v>
          </cell>
        </row>
        <row r="4141">
          <cell r="E4141">
            <v>111000537</v>
          </cell>
          <cell r="F4141" t="str">
            <v>Clarex 250mg tab 14</v>
          </cell>
          <cell r="G4141" t="str">
            <v>Clarex 250mg tab 14</v>
          </cell>
          <cell r="H4141">
            <v>0</v>
          </cell>
        </row>
        <row r="4142">
          <cell r="E4142">
            <v>111000970</v>
          </cell>
          <cell r="F4142" t="str">
            <v xml:space="preserve">  Floxacin 250mg Coated tabs 10</v>
          </cell>
          <cell r="G4142" t="str">
            <v>Floxacin 250mg Coated tabs 10</v>
          </cell>
          <cell r="H4142">
            <v>0</v>
          </cell>
        </row>
        <row r="4143">
          <cell r="E4143">
            <v>111001224</v>
          </cell>
          <cell r="F4143" t="str">
            <v xml:space="preserve">  Josaxin 500mg  20 tabs</v>
          </cell>
          <cell r="G4143" t="str">
            <v>Josaxin 500mg  20 tabs</v>
          </cell>
          <cell r="H4143">
            <v>0</v>
          </cell>
        </row>
        <row r="4144">
          <cell r="E4144">
            <v>111001676</v>
          </cell>
          <cell r="F4144" t="str">
            <v xml:space="preserve">  Omeprex 20mg Caps 28</v>
          </cell>
          <cell r="G4144" t="str">
            <v>Omeprex 20mg Caps 28</v>
          </cell>
          <cell r="H4144">
            <v>0</v>
          </cell>
        </row>
        <row r="4145">
          <cell r="E4145">
            <v>111000792</v>
          </cell>
          <cell r="F4145" t="str">
            <v xml:space="preserve">  Duspatalin 135mg  30 tabs</v>
          </cell>
          <cell r="G4145" t="str">
            <v>Duspatalin 135mg  30 tabs</v>
          </cell>
          <cell r="H4145">
            <v>0</v>
          </cell>
        </row>
        <row r="4146">
          <cell r="E4146">
            <v>111001261</v>
          </cell>
          <cell r="F4146" t="str">
            <v>Keppra 500mg F.C Tab 30</v>
          </cell>
          <cell r="G4146" t="str">
            <v>Keppra 500mg F.C Tab 30</v>
          </cell>
          <cell r="H4146">
            <v>0</v>
          </cell>
        </row>
        <row r="4147">
          <cell r="E4147">
            <v>111002506</v>
          </cell>
          <cell r="F4147" t="str">
            <v xml:space="preserve">  Zyrtec 0.1% oral Solution 75 ml Bottle</v>
          </cell>
          <cell r="G4147" t="str">
            <v>Zyrtec 0.1% oral Solution 75 ml Bottle</v>
          </cell>
          <cell r="H4147">
            <v>0</v>
          </cell>
        </row>
        <row r="4148">
          <cell r="E4148">
            <v>111001607</v>
          </cell>
          <cell r="F4148" t="str">
            <v xml:space="preserve">  Nootropil 800mg film coat Tab 30</v>
          </cell>
          <cell r="G4148" t="str">
            <v>Nootropil 800mg film coat Tab 30</v>
          </cell>
          <cell r="H4148">
            <v>0</v>
          </cell>
        </row>
        <row r="4149">
          <cell r="E4149">
            <v>111001039</v>
          </cell>
          <cell r="F4149" t="str">
            <v>Gaviscon Pepp 16 Tab</v>
          </cell>
          <cell r="G4149" t="str">
            <v>Gaviscon Pepp 16 Tab</v>
          </cell>
          <cell r="H4149">
            <v>0</v>
          </cell>
        </row>
        <row r="4150">
          <cell r="E4150">
            <v>111000539</v>
          </cell>
          <cell r="F4150" t="str">
            <v>Claridar 125 mg/5ml Susp</v>
          </cell>
          <cell r="G4150" t="str">
            <v>Claridar 125 mg/5ml Susp</v>
          </cell>
          <cell r="H4150">
            <v>0</v>
          </cell>
        </row>
        <row r="4151">
          <cell r="E4151">
            <v>111000266</v>
          </cell>
          <cell r="F4151" t="str">
            <v>Beclohale 250mcg/dose Inhaler</v>
          </cell>
          <cell r="G4151" t="str">
            <v>Beclohale 250mcg/dose Inhaler</v>
          </cell>
          <cell r="H4151">
            <v>0</v>
          </cell>
        </row>
        <row r="4152">
          <cell r="E4152">
            <v>111000519</v>
          </cell>
          <cell r="F4152" t="str">
            <v>Ciproxen 500 mg 10 tab</v>
          </cell>
          <cell r="G4152" t="str">
            <v>Ciproxen 500 mg 10 tab</v>
          </cell>
          <cell r="H4152">
            <v>0</v>
          </cell>
        </row>
        <row r="4153">
          <cell r="E4153">
            <v>111001820</v>
          </cell>
          <cell r="F4153" t="str">
            <v>Piave Antiplaque Orthodontic</v>
          </cell>
          <cell r="G4153" t="str">
            <v>Piave Antiplaque Orthodontic</v>
          </cell>
          <cell r="H4153">
            <v>0</v>
          </cell>
        </row>
        <row r="4154">
          <cell r="E4154">
            <v>111000581</v>
          </cell>
          <cell r="F4154" t="str">
            <v>Combivent Mdi 10ml</v>
          </cell>
          <cell r="G4154" t="str">
            <v>Combivent Mdi 10ml</v>
          </cell>
          <cell r="H4154">
            <v>0</v>
          </cell>
        </row>
        <row r="4155">
          <cell r="E4155">
            <v>111000398</v>
          </cell>
          <cell r="F4155" t="str">
            <v xml:space="preserve">  Canderel Powder 75G Jar (Red Pack)</v>
          </cell>
          <cell r="G4155" t="str">
            <v>Canderel Powder 75G Jar (Red Pack)</v>
          </cell>
          <cell r="H4155">
            <v>0</v>
          </cell>
        </row>
        <row r="4156">
          <cell r="E4156">
            <v>111001741</v>
          </cell>
          <cell r="F4156" t="str">
            <v xml:space="preserve">  Otrivin Menthol Nasal Spray 10 ml</v>
          </cell>
          <cell r="G4156" t="str">
            <v>Otrivin Menthol Nasal Spray 10 ml</v>
          </cell>
          <cell r="H4156">
            <v>0</v>
          </cell>
        </row>
        <row r="4157">
          <cell r="E4157">
            <v>111000929</v>
          </cell>
          <cell r="F4157" t="str">
            <v>Ferose Syp 50mg/5ml  100ml</v>
          </cell>
          <cell r="G4157" t="str">
            <v>Ferose Syp 50mg/5ml  100ml</v>
          </cell>
          <cell r="H4157">
            <v>0</v>
          </cell>
        </row>
        <row r="4158">
          <cell r="E4158">
            <v>111000213</v>
          </cell>
          <cell r="F4158" t="str">
            <v>Avalon Salinose N/Spray Plus 20ml</v>
          </cell>
          <cell r="G4158" t="str">
            <v>Avalon Salinose N/Spray Plus 20ml</v>
          </cell>
          <cell r="H4158">
            <v>0</v>
          </cell>
        </row>
        <row r="4159">
          <cell r="E4159">
            <v>111002316</v>
          </cell>
          <cell r="F4159" t="str">
            <v>U Cef 500mg Cap 10s</v>
          </cell>
          <cell r="G4159" t="str">
            <v>U Cef 500mg Cap 10s</v>
          </cell>
          <cell r="H4159">
            <v>0</v>
          </cell>
        </row>
        <row r="4160">
          <cell r="E4160">
            <v>111001882</v>
          </cell>
          <cell r="F4160" t="str">
            <v>Prokinin 180ml OS</v>
          </cell>
          <cell r="G4160" t="str">
            <v>Prokinin 180ml OS</v>
          </cell>
          <cell r="H4160">
            <v>0</v>
          </cell>
        </row>
        <row r="4161">
          <cell r="E4161">
            <v>111001895</v>
          </cell>
          <cell r="F4161" t="str">
            <v>Protexin 60 tabs</v>
          </cell>
          <cell r="G4161" t="str">
            <v>Protexin 60 tabs</v>
          </cell>
          <cell r="H4161">
            <v>0</v>
          </cell>
        </row>
        <row r="4162">
          <cell r="E4162">
            <v>111002137</v>
          </cell>
          <cell r="F4162" t="str">
            <v>Sine-Up 120ml Syrup</v>
          </cell>
          <cell r="G4162" t="str">
            <v>Sine-Up 120ml Syrup</v>
          </cell>
          <cell r="H4162">
            <v>0</v>
          </cell>
        </row>
        <row r="4163">
          <cell r="E4163">
            <v>111001123</v>
          </cell>
          <cell r="F4163" t="str">
            <v>Happy Deef Syrup 150ml</v>
          </cell>
          <cell r="G4163" t="str">
            <v>Happy Deef Syrup 150ml</v>
          </cell>
          <cell r="H4163">
            <v>0</v>
          </cell>
        </row>
        <row r="4164">
          <cell r="E4164">
            <v>111000478</v>
          </cell>
          <cell r="F4164" t="str">
            <v>Chitocal 60 Caps</v>
          </cell>
          <cell r="G4164" t="str">
            <v>Chitocal 60 Caps</v>
          </cell>
          <cell r="H4164">
            <v>15</v>
          </cell>
        </row>
        <row r="4165">
          <cell r="E4165">
            <v>111000572</v>
          </cell>
          <cell r="F4165" t="str">
            <v>CoAmox 457mg 70 ml Susp</v>
          </cell>
          <cell r="G4165" t="str">
            <v>CoAmox 457mg 70 ml Susp</v>
          </cell>
          <cell r="H4165">
            <v>0</v>
          </cell>
        </row>
        <row r="4166">
          <cell r="E4166">
            <v>111000571</v>
          </cell>
          <cell r="F4166" t="str">
            <v>CoAmox 1Gm Tab</v>
          </cell>
          <cell r="G4166" t="str">
            <v>CoAmox 1Gm Tab</v>
          </cell>
          <cell r="H4166">
            <v>0</v>
          </cell>
        </row>
        <row r="4167">
          <cell r="E4167">
            <v>111000791</v>
          </cell>
          <cell r="F4167" t="str">
            <v>Duspamen 135 mg 30 Tab</v>
          </cell>
          <cell r="G4167" t="str">
            <v>Duspamen 135 mg 30 Tab</v>
          </cell>
          <cell r="H4167">
            <v>0</v>
          </cell>
        </row>
        <row r="4168">
          <cell r="E4168">
            <v>111001067</v>
          </cell>
          <cell r="F4168" t="str">
            <v>Glim 2mg 30 tab</v>
          </cell>
          <cell r="G4168" t="str">
            <v>Glim 2mg 30 tab</v>
          </cell>
          <cell r="H4168">
            <v>0</v>
          </cell>
        </row>
        <row r="4169">
          <cell r="E4169">
            <v>111001069</v>
          </cell>
          <cell r="F4169" t="str">
            <v>Glim 4mg 30 tab</v>
          </cell>
          <cell r="G4169" t="str">
            <v>Glim 4mg 30 tab</v>
          </cell>
          <cell r="H4169">
            <v>0</v>
          </cell>
        </row>
        <row r="4170">
          <cell r="E4170">
            <v>111000359</v>
          </cell>
          <cell r="F4170" t="str">
            <v>Budiair 200 mcg</v>
          </cell>
          <cell r="G4170" t="str">
            <v>Budiair 200 mcg</v>
          </cell>
          <cell r="H4170">
            <v>0</v>
          </cell>
        </row>
        <row r="4171">
          <cell r="E4171">
            <v>111001155</v>
          </cell>
          <cell r="F4171" t="str">
            <v>Hygieia Intima 200ml</v>
          </cell>
          <cell r="G4171" t="str">
            <v>Hygieia Intima 200ml</v>
          </cell>
          <cell r="H4171">
            <v>0</v>
          </cell>
        </row>
        <row r="4172">
          <cell r="E4172">
            <v>111001748</v>
          </cell>
          <cell r="F4172" t="str">
            <v>Oystercal 500mg 60 Tab</v>
          </cell>
          <cell r="G4172" t="str">
            <v>Oystercal 500mg 60 Tab</v>
          </cell>
          <cell r="H4172">
            <v>0</v>
          </cell>
        </row>
        <row r="4173">
          <cell r="E4173">
            <v>111002449</v>
          </cell>
          <cell r="F4173" t="str">
            <v xml:space="preserve">  Zantac Inj 25mg 2ml</v>
          </cell>
          <cell r="G4173" t="str">
            <v>Zantac Inj 25mg 2ml</v>
          </cell>
          <cell r="H4173">
            <v>0</v>
          </cell>
        </row>
        <row r="4174">
          <cell r="E4174">
            <v>111001463</v>
          </cell>
          <cell r="F4174" t="str">
            <v>Metfor 850 mg  /  60</v>
          </cell>
          <cell r="G4174" t="str">
            <v>Metfor 850 mg  /  60</v>
          </cell>
          <cell r="H4174">
            <v>0</v>
          </cell>
        </row>
        <row r="4175">
          <cell r="E4175">
            <v>111000100</v>
          </cell>
          <cell r="F4175" t="str">
            <v>Amol Extra 20 Tab</v>
          </cell>
          <cell r="G4175" t="str">
            <v>Amol Extra 20 Tab</v>
          </cell>
          <cell r="H4175">
            <v>0</v>
          </cell>
        </row>
        <row r="4176">
          <cell r="E4176">
            <v>111001098</v>
          </cell>
          <cell r="F4176" t="str">
            <v>Gonal - F Penfil 300 IU / 0.5 ml</v>
          </cell>
          <cell r="G4176" t="str">
            <v>Gonal - F Penfil 300 IU / 0.5 ml</v>
          </cell>
          <cell r="H4176">
            <v>0</v>
          </cell>
        </row>
        <row r="4177">
          <cell r="E4177">
            <v>111002197</v>
          </cell>
          <cell r="F4177" t="str">
            <v>Suprax  100mg susp 60ml</v>
          </cell>
          <cell r="G4177" t="str">
            <v>Suprax  100mg susp 60ml</v>
          </cell>
          <cell r="H4177">
            <v>0</v>
          </cell>
        </row>
        <row r="4178">
          <cell r="E4178">
            <v>111002199</v>
          </cell>
          <cell r="F4178" t="str">
            <v>Suprax 400mg caps  6  s</v>
          </cell>
          <cell r="G4178" t="str">
            <v>Suprax 400mg caps  6  s</v>
          </cell>
          <cell r="H4178">
            <v>0</v>
          </cell>
        </row>
        <row r="4179">
          <cell r="E4179">
            <v>111002215</v>
          </cell>
          <cell r="F4179" t="str">
            <v>Tabiclor   375  Oral  Susp.</v>
          </cell>
          <cell r="G4179" t="str">
            <v>Tabiclor   375  Oral  Susp.</v>
          </cell>
          <cell r="H4179">
            <v>0</v>
          </cell>
        </row>
        <row r="4180">
          <cell r="E4180">
            <v>111002217</v>
          </cell>
          <cell r="F4180" t="str">
            <v>Tabiclor   750mg    tab     10</v>
          </cell>
          <cell r="G4180" t="str">
            <v>Tabiclor   750mg    tab     10</v>
          </cell>
          <cell r="H4180">
            <v>0</v>
          </cell>
        </row>
        <row r="4181">
          <cell r="E4181">
            <v>111002222</v>
          </cell>
          <cell r="F4181" t="str">
            <v>Tabiflex 12.5 supp sp.</v>
          </cell>
          <cell r="G4181" t="str">
            <v>Tabiflex 12.5 supp sp.</v>
          </cell>
          <cell r="H4181">
            <v>0</v>
          </cell>
        </row>
        <row r="4182">
          <cell r="E4182">
            <v>111002229</v>
          </cell>
          <cell r="F4182" t="str">
            <v>Talin 1.5mg/5ml Syp. 100ml</v>
          </cell>
          <cell r="G4182" t="str">
            <v>Talin 1.5mg/5ml Syp. 100ml</v>
          </cell>
          <cell r="H4182">
            <v>0</v>
          </cell>
        </row>
        <row r="4183">
          <cell r="E4183">
            <v>111002233</v>
          </cell>
          <cell r="F4183" t="str">
            <v>Tanidina 150mg</v>
          </cell>
          <cell r="G4183" t="str">
            <v>Tanidina 150mg</v>
          </cell>
          <cell r="H4183">
            <v>0</v>
          </cell>
        </row>
        <row r="4184">
          <cell r="E4184">
            <v>111002239</v>
          </cell>
          <cell r="F4184" t="str">
            <v xml:space="preserve">  Tavegyl 1 mg 20 tab</v>
          </cell>
          <cell r="G4184" t="str">
            <v>Tavegyl 1 mg 20 tab</v>
          </cell>
          <cell r="H4184">
            <v>0</v>
          </cell>
        </row>
        <row r="4185">
          <cell r="E4185">
            <v>111002243</v>
          </cell>
          <cell r="F4185" t="str">
            <v xml:space="preserve">  Tegretol 200mg CR 50 tab</v>
          </cell>
          <cell r="G4185" t="str">
            <v>Tegretol 200mg CR 50 tab</v>
          </cell>
          <cell r="H4185">
            <v>0</v>
          </cell>
        </row>
        <row r="4186">
          <cell r="E4186">
            <v>111002256</v>
          </cell>
          <cell r="F4186" t="str">
            <v>Testoviron 250mg amp</v>
          </cell>
          <cell r="G4186" t="str">
            <v>Testoviron 250mg amp</v>
          </cell>
          <cell r="H4186">
            <v>0</v>
          </cell>
        </row>
        <row r="4187">
          <cell r="E4187">
            <v>111002258</v>
          </cell>
          <cell r="F4187" t="str">
            <v>Tetracycline Oint</v>
          </cell>
          <cell r="G4187" t="str">
            <v>Tetracycline Oint</v>
          </cell>
          <cell r="H4187">
            <v>0</v>
          </cell>
        </row>
        <row r="4188">
          <cell r="E4188">
            <v>111002270</v>
          </cell>
          <cell r="F4188" t="str">
            <v>Tlefast 120mg film coated tab 15</v>
          </cell>
          <cell r="G4188" t="str">
            <v>Tlefast 120mg film coated tab 15</v>
          </cell>
          <cell r="H4188">
            <v>0</v>
          </cell>
        </row>
        <row r="4189">
          <cell r="E4189">
            <v>111002277</v>
          </cell>
          <cell r="F4189" t="str">
            <v>Tobrex eye oint</v>
          </cell>
          <cell r="G4189" t="str">
            <v>Tobrex eye oint</v>
          </cell>
          <cell r="H4189">
            <v>0</v>
          </cell>
        </row>
        <row r="4190">
          <cell r="E4190">
            <v>111002281</v>
          </cell>
          <cell r="F4190" t="str">
            <v>Topamax 25mg 60 Tab</v>
          </cell>
          <cell r="G4190" t="str">
            <v>Topamax 25mg 60 Tab</v>
          </cell>
          <cell r="H4190">
            <v>0</v>
          </cell>
        </row>
        <row r="4191">
          <cell r="E4191">
            <v>111002291</v>
          </cell>
          <cell r="F4191" t="str">
            <v>Tracon caps 100mg rmbp 4 p</v>
          </cell>
          <cell r="G4191" t="str">
            <v>Tracon caps 100mg rmbp 4 p</v>
          </cell>
          <cell r="H4191">
            <v>0</v>
          </cell>
        </row>
        <row r="4192">
          <cell r="E4192">
            <v>111002293</v>
          </cell>
          <cell r="F4192" t="str">
            <v>Travocort Cream 20g</v>
          </cell>
          <cell r="G4192" t="str">
            <v>Travocort Cream 20g</v>
          </cell>
          <cell r="H4192">
            <v>0</v>
          </cell>
        </row>
        <row r="4193">
          <cell r="E4193">
            <v>111002296</v>
          </cell>
          <cell r="F4193" t="str">
            <v>Triaxone 0.5gm Im</v>
          </cell>
          <cell r="G4193" t="str">
            <v>Triaxone 0.5gm Im</v>
          </cell>
          <cell r="H4193">
            <v>0</v>
          </cell>
        </row>
        <row r="4194">
          <cell r="E4194">
            <v>111002306</v>
          </cell>
          <cell r="F4194" t="str">
            <v xml:space="preserve">  Trusopt 2% Opth. Solution</v>
          </cell>
          <cell r="G4194" t="str">
            <v>Trusopt 2% Opth. Solution</v>
          </cell>
          <cell r="H4194">
            <v>0</v>
          </cell>
        </row>
        <row r="4195">
          <cell r="E4195">
            <v>111002268</v>
          </cell>
          <cell r="F4195" t="str">
            <v>Timoptol 0.25% Opth Drops 5ml</v>
          </cell>
          <cell r="G4195" t="str">
            <v>Timoptol 0.25% Opth Drops 5ml</v>
          </cell>
          <cell r="H4195">
            <v>0</v>
          </cell>
        </row>
        <row r="4196">
          <cell r="E4196">
            <v>111000243</v>
          </cell>
          <cell r="F4196" t="str">
            <v>SM Baby Diaper Rash Cream 200ml</v>
          </cell>
          <cell r="G4196" t="str">
            <v>SM Baby Diaper Rash Cream 200ml</v>
          </cell>
          <cell r="H4196">
            <v>0</v>
          </cell>
        </row>
        <row r="4197">
          <cell r="E4197">
            <v>111001086</v>
          </cell>
          <cell r="F4197" t="str">
            <v>Glucar 500mg 50 tab</v>
          </cell>
          <cell r="G4197" t="str">
            <v>Glucar 500mg 50 tab</v>
          </cell>
          <cell r="H4197">
            <v>0</v>
          </cell>
        </row>
        <row r="4198">
          <cell r="E4198">
            <v>111001836</v>
          </cell>
          <cell r="F4198" t="str">
            <v>Povi- Antiseptic Solution</v>
          </cell>
          <cell r="G4198" t="str">
            <v>Povi- Antiseptic Solution</v>
          </cell>
          <cell r="H4198">
            <v>0</v>
          </cell>
        </row>
        <row r="4199">
          <cell r="E4199">
            <v>111001391</v>
          </cell>
          <cell r="F4199" t="str">
            <v xml:space="preserve">  Losec mups 20mg tabs bx/14</v>
          </cell>
          <cell r="G4199" t="str">
            <v>Losec mups 20mg tabs bx/14</v>
          </cell>
          <cell r="H4199">
            <v>0</v>
          </cell>
        </row>
        <row r="4200">
          <cell r="E4200">
            <v>111001417</v>
          </cell>
          <cell r="F4200" t="str">
            <v xml:space="preserve">  Marnys Nerviton Fosginjal 30 Cap</v>
          </cell>
          <cell r="G4200" t="str">
            <v>Marnys Nerviton Fosginjal 30 Cap</v>
          </cell>
          <cell r="H4200">
            <v>0</v>
          </cell>
        </row>
        <row r="4201">
          <cell r="E4201">
            <v>111001415</v>
          </cell>
          <cell r="F4201" t="str">
            <v>Marnys Exotique Plus 30 Cap</v>
          </cell>
          <cell r="G4201" t="str">
            <v>Marnys Exotique Plus 30 Cap</v>
          </cell>
          <cell r="H4201">
            <v>0</v>
          </cell>
        </row>
        <row r="4202">
          <cell r="E4202">
            <v>111002057</v>
          </cell>
          <cell r="F4202" t="str">
            <v>Rozex 0.75%30gm gel</v>
          </cell>
          <cell r="G4202" t="str">
            <v>Rozex 0.75%30gm gel</v>
          </cell>
          <cell r="H4202">
            <v>0</v>
          </cell>
        </row>
        <row r="4203">
          <cell r="E4203">
            <v>111001307</v>
          </cell>
          <cell r="F4203" t="str">
            <v>Lapril 10mg tab</v>
          </cell>
          <cell r="G4203" t="str">
            <v>Lapril 10mg tab</v>
          </cell>
          <cell r="H4203">
            <v>0</v>
          </cell>
        </row>
        <row r="4204">
          <cell r="E4204">
            <v>111001314</v>
          </cell>
          <cell r="F4204" t="str">
            <v>Laxolyne adult supp 10s</v>
          </cell>
          <cell r="G4204" t="str">
            <v>Laxolyne adult supp 10s</v>
          </cell>
          <cell r="H4204">
            <v>0</v>
          </cell>
        </row>
        <row r="4205">
          <cell r="E4205">
            <v>111001315</v>
          </cell>
          <cell r="F4205" t="str">
            <v>Laxolyne Child Supp 10 s</v>
          </cell>
          <cell r="G4205" t="str">
            <v>Laxolyne Child Supp 10 s</v>
          </cell>
          <cell r="H4205">
            <v>0</v>
          </cell>
        </row>
        <row r="4206">
          <cell r="E4206">
            <v>111001335</v>
          </cell>
          <cell r="F4206" t="str">
            <v xml:space="preserve">  Lioresal 10 mg 50 tabs</v>
          </cell>
          <cell r="G4206" t="str">
            <v>Lioresal 10 mg 50 tabs</v>
          </cell>
          <cell r="H4206">
            <v>0</v>
          </cell>
        </row>
        <row r="4207">
          <cell r="E4207">
            <v>111001368</v>
          </cell>
          <cell r="F4207" t="str">
            <v>Lopram 20mg tab</v>
          </cell>
          <cell r="G4207" t="str">
            <v>Lopram 20mg tab</v>
          </cell>
          <cell r="H4207">
            <v>0</v>
          </cell>
        </row>
        <row r="4208">
          <cell r="E4208">
            <v>111001371</v>
          </cell>
          <cell r="F4208" t="str">
            <v>Loradad 10mg 10tab</v>
          </cell>
          <cell r="G4208" t="str">
            <v>Loradad 10mg 10tab</v>
          </cell>
          <cell r="H4208">
            <v>0</v>
          </cell>
        </row>
        <row r="4209">
          <cell r="E4209">
            <v>111002490</v>
          </cell>
          <cell r="F4209" t="str">
            <v>Zocin 200mg Suspension 22.5 ml</v>
          </cell>
          <cell r="G4209" t="str">
            <v>Zocin 200mg Suspension 22.5 ml</v>
          </cell>
          <cell r="H4209">
            <v>0</v>
          </cell>
        </row>
        <row r="4210">
          <cell r="E4210">
            <v>111000082</v>
          </cell>
          <cell r="F4210" t="str">
            <v>Alvesco 160 Mcg 60 Inhaler</v>
          </cell>
          <cell r="G4210" t="str">
            <v>Alvesco 160 Mcg 60 Inhaler</v>
          </cell>
          <cell r="H4210">
            <v>0</v>
          </cell>
        </row>
        <row r="4211">
          <cell r="E4211">
            <v>111001671</v>
          </cell>
          <cell r="F4211" t="str">
            <v>Omacor 1000mg 28 Cap</v>
          </cell>
          <cell r="G4211" t="str">
            <v>Omacor 1000mg 28 Cap</v>
          </cell>
          <cell r="H4211">
            <v>0</v>
          </cell>
        </row>
        <row r="4212">
          <cell r="E4212">
            <v>111000888</v>
          </cell>
          <cell r="F4212" t="str">
            <v>Ezolvin 8 mg 20 Tab</v>
          </cell>
          <cell r="G4212" t="str">
            <v>Ezolvin 8 mg 20 Tab</v>
          </cell>
          <cell r="H4212">
            <v>0</v>
          </cell>
        </row>
        <row r="4213">
          <cell r="E4213">
            <v>111000654</v>
          </cell>
          <cell r="F4213" t="str">
            <v>Dawara Sodium Bicarbnate Powder 100g</v>
          </cell>
          <cell r="G4213" t="str">
            <v>Dawara Sodium Bicarbnate Powder 100g</v>
          </cell>
          <cell r="H4213">
            <v>0</v>
          </cell>
        </row>
        <row r="4214">
          <cell r="E4214">
            <v>111000673</v>
          </cell>
          <cell r="F4214" t="str">
            <v>De-Nol 120mg 40 tab</v>
          </cell>
          <cell r="G4214" t="str">
            <v>De-Nol 120mg 40 tab</v>
          </cell>
          <cell r="H4214">
            <v>0</v>
          </cell>
        </row>
        <row r="4215">
          <cell r="E4215">
            <v>111000591</v>
          </cell>
          <cell r="F4215" t="str">
            <v>Copper Loop</v>
          </cell>
          <cell r="G4215" t="str">
            <v>Copper Loop</v>
          </cell>
          <cell r="H4215">
            <v>0</v>
          </cell>
        </row>
        <row r="4216">
          <cell r="E4216">
            <v>111000709</v>
          </cell>
          <cell r="F4216" t="str">
            <v>Dextrose 5% Plastic Prv Flat 500ml</v>
          </cell>
          <cell r="G4216" t="str">
            <v>Dextrose 5% Plastic Prv Flat 500ml</v>
          </cell>
          <cell r="H4216">
            <v>0</v>
          </cell>
        </row>
        <row r="4217">
          <cell r="E4217">
            <v>111002026</v>
          </cell>
          <cell r="F4217" t="str">
            <v>Risek 40mg 1 Vial</v>
          </cell>
          <cell r="G4217" t="str">
            <v>Risek 40mg 1 Vial</v>
          </cell>
          <cell r="H4217">
            <v>0</v>
          </cell>
        </row>
        <row r="4218">
          <cell r="E4218">
            <v>111000252</v>
          </cell>
          <cell r="F4218" t="str">
            <v>Balad 2% 15g Ointment</v>
          </cell>
          <cell r="G4218" t="str">
            <v>Balad 2% 15g Ointment</v>
          </cell>
          <cell r="H4218">
            <v>0</v>
          </cell>
        </row>
        <row r="4219">
          <cell r="E4219">
            <v>111000483</v>
          </cell>
          <cell r="F4219" t="str">
            <v>Chromic 4/0</v>
          </cell>
          <cell r="G4219" t="str">
            <v>Chromic 4/0</v>
          </cell>
          <cell r="H4219">
            <v>0</v>
          </cell>
        </row>
        <row r="4220">
          <cell r="E4220">
            <v>111001884</v>
          </cell>
          <cell r="F4220" t="str">
            <v>Prolene 3/0</v>
          </cell>
          <cell r="G4220" t="str">
            <v>Prolene 3/0</v>
          </cell>
          <cell r="H4220">
            <v>0</v>
          </cell>
        </row>
        <row r="4221">
          <cell r="E4221">
            <v>111002339</v>
          </cell>
          <cell r="F4221" t="str">
            <v>Valupak Calcium D 30 cap</v>
          </cell>
          <cell r="G4221" t="str">
            <v>Valupak Calcium D 30 cap</v>
          </cell>
          <cell r="H4221">
            <v>0</v>
          </cell>
        </row>
        <row r="4222">
          <cell r="E4222">
            <v>111000330</v>
          </cell>
          <cell r="F4222" t="str">
            <v>Bioclin Kera 60 Cap</v>
          </cell>
          <cell r="G4222" t="str">
            <v>Bioclin Kera 60 Cap</v>
          </cell>
          <cell r="H4222">
            <v>0</v>
          </cell>
        </row>
        <row r="4223">
          <cell r="E4223">
            <v>111002315</v>
          </cell>
          <cell r="F4223" t="str">
            <v>U Cef 250mg Cap 10 s</v>
          </cell>
          <cell r="G4223" t="str">
            <v>U Cef 250mg Cap 10 s</v>
          </cell>
          <cell r="H4223">
            <v>0</v>
          </cell>
        </row>
        <row r="4224">
          <cell r="E4224">
            <v>111002326</v>
          </cell>
          <cell r="F4224" t="str">
            <v>Unasyn 1500mg Vial</v>
          </cell>
          <cell r="G4224" t="str">
            <v>Unasyn 1500mg Vial</v>
          </cell>
          <cell r="H4224">
            <v>0</v>
          </cell>
        </row>
        <row r="4225">
          <cell r="E4225">
            <v>111002331</v>
          </cell>
          <cell r="F4225" t="str">
            <v>V Care</v>
          </cell>
          <cell r="G4225" t="str">
            <v>V Care</v>
          </cell>
          <cell r="H4225">
            <v>0</v>
          </cell>
        </row>
        <row r="4226">
          <cell r="E4226">
            <v>111002340</v>
          </cell>
          <cell r="F4226" t="str">
            <v>Vascodipine 10mg 30tab</v>
          </cell>
          <cell r="G4226" t="str">
            <v>Vascodipine 10mg 30tab</v>
          </cell>
          <cell r="H4226">
            <v>0</v>
          </cell>
        </row>
        <row r="4227">
          <cell r="E4227">
            <v>111002343</v>
          </cell>
          <cell r="F4227" t="str">
            <v>Vasopril 5mg 30 tab</v>
          </cell>
          <cell r="G4227" t="str">
            <v>Vasopril 5mg 30 tab</v>
          </cell>
          <cell r="H4227">
            <v>0</v>
          </cell>
        </row>
        <row r="4228">
          <cell r="E4228">
            <v>111002352</v>
          </cell>
          <cell r="F4228" t="str">
            <v xml:space="preserve">  Ventolin 4mg 100tab</v>
          </cell>
          <cell r="G4228" t="str">
            <v>Ventolin 4mg 100tab</v>
          </cell>
          <cell r="H4228">
            <v>0</v>
          </cell>
        </row>
        <row r="4229">
          <cell r="E4229">
            <v>111002357</v>
          </cell>
          <cell r="F4229" t="str">
            <v>Ventoline Rotacaps 400mcg 100s</v>
          </cell>
          <cell r="G4229" t="str">
            <v>Ventoline Rotacaps 400mcg 100s</v>
          </cell>
          <cell r="H4229">
            <v>0</v>
          </cell>
        </row>
        <row r="4230">
          <cell r="E4230">
            <v>111002358</v>
          </cell>
          <cell r="F4230" t="str">
            <v>Veracare 200ml</v>
          </cell>
          <cell r="G4230" t="str">
            <v>Veracare 200ml</v>
          </cell>
          <cell r="H4230">
            <v>0</v>
          </cell>
        </row>
        <row r="4231">
          <cell r="E4231">
            <v>111002365</v>
          </cell>
          <cell r="F4231" t="str">
            <v>Vexol drops</v>
          </cell>
          <cell r="G4231" t="str">
            <v>Vexol drops</v>
          </cell>
          <cell r="H4231">
            <v>0</v>
          </cell>
        </row>
        <row r="4232">
          <cell r="E4232">
            <v>111002163</v>
          </cell>
          <cell r="F4232" t="str">
            <v>Sortiva - H 100/25mg rmbp 30 p</v>
          </cell>
          <cell r="G4232" t="str">
            <v>Sortiva - H 100/25mg rmbp 30 p</v>
          </cell>
          <cell r="H4232">
            <v>0</v>
          </cell>
        </row>
        <row r="4233">
          <cell r="E4233">
            <v>111002166</v>
          </cell>
          <cell r="F4233" t="str">
            <v>Sortiva tabs 50mg rmbp 30 p</v>
          </cell>
          <cell r="G4233" t="str">
            <v>Sortiva tabs 50mg rmbp 30 p</v>
          </cell>
          <cell r="H4233">
            <v>0</v>
          </cell>
        </row>
        <row r="4234">
          <cell r="E4234">
            <v>111002169</v>
          </cell>
          <cell r="F4234" t="str">
            <v xml:space="preserve">  Spasmotalin 100mg 20tab</v>
          </cell>
          <cell r="G4234" t="str">
            <v>Spasmotalin 100mg 20tab</v>
          </cell>
          <cell r="H4234">
            <v>0</v>
          </cell>
        </row>
        <row r="4235">
          <cell r="E4235">
            <v>111002173</v>
          </cell>
          <cell r="F4235" t="str">
            <v xml:space="preserve">  Spersadex Comp Eye Drops</v>
          </cell>
          <cell r="G4235" t="str">
            <v>Spersadex Comp Eye Drops</v>
          </cell>
          <cell r="H4235">
            <v>0</v>
          </cell>
        </row>
        <row r="4236">
          <cell r="E4236">
            <v>111002177</v>
          </cell>
          <cell r="F4236" t="str">
            <v>Spriva 18mcg Hard Cap</v>
          </cell>
          <cell r="G4236" t="str">
            <v>Spriva 18mcg Hard Cap</v>
          </cell>
          <cell r="H4236">
            <v>0</v>
          </cell>
        </row>
        <row r="4237">
          <cell r="E4237">
            <v>111002179</v>
          </cell>
          <cell r="F4237" t="str">
            <v>Staril 10mg 30 tab</v>
          </cell>
          <cell r="G4237" t="str">
            <v>Staril 10mg 30 tab</v>
          </cell>
          <cell r="H4237">
            <v>0</v>
          </cell>
        </row>
        <row r="4238">
          <cell r="E4238">
            <v>111002181</v>
          </cell>
          <cell r="F4238" t="str">
            <v>Sterimer 100ml nasal wash</v>
          </cell>
          <cell r="G4238" t="str">
            <v>Sterimer 100ml nasal wash</v>
          </cell>
          <cell r="H4238">
            <v>0</v>
          </cell>
        </row>
        <row r="4239">
          <cell r="E4239">
            <v>111002184</v>
          </cell>
          <cell r="F4239" t="str">
            <v>Strepsils Menthol 24loz</v>
          </cell>
          <cell r="G4239" t="str">
            <v>Strepsils Menthol 24loz</v>
          </cell>
          <cell r="H4239">
            <v>0</v>
          </cell>
        </row>
        <row r="4240">
          <cell r="E4240">
            <v>111002187</v>
          </cell>
          <cell r="F4240" t="str">
            <v>Strepsils With Vitamin - C  24loz</v>
          </cell>
          <cell r="G4240" t="str">
            <v>Strepsils With Vitamin - C  24loz</v>
          </cell>
          <cell r="H4240">
            <v>0</v>
          </cell>
        </row>
        <row r="4241">
          <cell r="E4241">
            <v>111001776</v>
          </cell>
          <cell r="F4241" t="str">
            <v>Pantozol 40mg 30tab</v>
          </cell>
          <cell r="G4241" t="str">
            <v>Pantozol 40mg 30tab</v>
          </cell>
          <cell r="H4241">
            <v>0</v>
          </cell>
        </row>
        <row r="4242">
          <cell r="E4242">
            <v>111000783</v>
          </cell>
          <cell r="F4242" t="str">
            <v>Dulcolax 5mg 30tab</v>
          </cell>
          <cell r="G4242" t="str">
            <v>Dulcolax 5mg 30tab</v>
          </cell>
          <cell r="H4242">
            <v>0</v>
          </cell>
        </row>
        <row r="4243">
          <cell r="E4243">
            <v>111001508</v>
          </cell>
          <cell r="F4243" t="str">
            <v>Mobic 15mg 30tab</v>
          </cell>
          <cell r="G4243" t="str">
            <v>Mobic 15mg 30tab</v>
          </cell>
          <cell r="H4243">
            <v>0</v>
          </cell>
        </row>
        <row r="4244">
          <cell r="E4244">
            <v>111001509</v>
          </cell>
          <cell r="F4244" t="str">
            <v>Mobic 7.5mg 10tab</v>
          </cell>
          <cell r="G4244" t="str">
            <v>Mobic 7.5mg 10tab</v>
          </cell>
          <cell r="H4244">
            <v>0</v>
          </cell>
        </row>
        <row r="4245">
          <cell r="E4245">
            <v>111001529</v>
          </cell>
          <cell r="F4245" t="str">
            <v>Mucosolvan 100ml syrup</v>
          </cell>
          <cell r="G4245" t="str">
            <v>Mucosolvan 100ml syrup</v>
          </cell>
          <cell r="H4245">
            <v>0</v>
          </cell>
        </row>
        <row r="4246">
          <cell r="E4246">
            <v>111000232</v>
          </cell>
          <cell r="F4246" t="str">
            <v>Azi- Once 200mg oral susp. 30ml</v>
          </cell>
          <cell r="G4246" t="str">
            <v>Azi- Once 200mg oral susp. 30ml</v>
          </cell>
          <cell r="H4246">
            <v>0</v>
          </cell>
        </row>
        <row r="4247">
          <cell r="E4247">
            <v>111002126</v>
          </cell>
          <cell r="F4247" t="str">
            <v>Simva 20mg 1×30 tabs</v>
          </cell>
          <cell r="G4247" t="str">
            <v>Simva 20mg 1×30 tabs</v>
          </cell>
          <cell r="H4247">
            <v>0</v>
          </cell>
        </row>
        <row r="4248">
          <cell r="E4248">
            <v>111000170</v>
          </cell>
          <cell r="F4248" t="str">
            <v>Astatin 10mg 30 tabs</v>
          </cell>
          <cell r="G4248" t="str">
            <v>Astatin 10mg 30 tabs</v>
          </cell>
          <cell r="H4248">
            <v>0</v>
          </cell>
        </row>
        <row r="4249">
          <cell r="E4249">
            <v>111000172</v>
          </cell>
          <cell r="F4249" t="str">
            <v>Astatin 40mg 30 tabs</v>
          </cell>
          <cell r="G4249" t="str">
            <v>Astatin 40mg 30 tabs</v>
          </cell>
          <cell r="H4249">
            <v>0</v>
          </cell>
        </row>
        <row r="4250">
          <cell r="E4250">
            <v>111001402</v>
          </cell>
          <cell r="F4250" t="str">
            <v xml:space="preserve">  Ludiomil 3×10 tab 50mg</v>
          </cell>
          <cell r="G4250" t="str">
            <v>Ludiomil 3×10 tab 50mg</v>
          </cell>
          <cell r="H4250">
            <v>0</v>
          </cell>
        </row>
        <row r="4251">
          <cell r="E4251">
            <v>111002393</v>
          </cell>
          <cell r="F4251" t="str">
            <v xml:space="preserve">  Voltaren 25mg 30tab</v>
          </cell>
          <cell r="G4251" t="str">
            <v>Voltaren 25mg 30tab</v>
          </cell>
          <cell r="H4251">
            <v>0</v>
          </cell>
        </row>
        <row r="4252">
          <cell r="E4252">
            <v>111001646</v>
          </cell>
          <cell r="F4252" t="str">
            <v xml:space="preserve">  Oculosan Drops 10ml</v>
          </cell>
          <cell r="G4252" t="str">
            <v>Oculosan Drops 10ml</v>
          </cell>
          <cell r="H4252">
            <v>0</v>
          </cell>
        </row>
        <row r="4253">
          <cell r="E4253">
            <v>111001190</v>
          </cell>
          <cell r="F4253" t="str">
            <v xml:space="preserve">  Infectoflam eye drops</v>
          </cell>
          <cell r="G4253" t="str">
            <v>Infectoflam eye drops</v>
          </cell>
          <cell r="H4253">
            <v>0</v>
          </cell>
        </row>
        <row r="4254">
          <cell r="E4254">
            <v>111000386</v>
          </cell>
          <cell r="F4254" t="str">
            <v xml:space="preserve">  Calcium Sandoz + Vit C 10 eff tab</v>
          </cell>
          <cell r="G4254" t="str">
            <v>Calcium Sandoz + Vit C 10 eff tab</v>
          </cell>
          <cell r="H4254">
            <v>0</v>
          </cell>
        </row>
        <row r="4255">
          <cell r="E4255">
            <v>111001032</v>
          </cell>
          <cell r="F4255" t="str">
            <v>Garlic Odorless/Blub 60 cap</v>
          </cell>
          <cell r="G4255" t="str">
            <v>Garlic Odorless/Blub 60 cap</v>
          </cell>
          <cell r="H4255">
            <v>0</v>
          </cell>
        </row>
        <row r="4256">
          <cell r="E4256">
            <v>111001284</v>
          </cell>
          <cell r="F4256" t="str">
            <v>Kwai Garlic Tab</v>
          </cell>
          <cell r="G4256" t="str">
            <v>Kwai Garlic Tab</v>
          </cell>
          <cell r="H4256">
            <v>0</v>
          </cell>
        </row>
        <row r="4257">
          <cell r="E4257">
            <v>111000407</v>
          </cell>
          <cell r="F4257" t="str">
            <v>Capoten 50mg 20 tab</v>
          </cell>
          <cell r="G4257" t="str">
            <v>Capoten 50mg 20 tab</v>
          </cell>
          <cell r="H4257">
            <v>0</v>
          </cell>
        </row>
        <row r="4258">
          <cell r="E4258">
            <v>111000369</v>
          </cell>
          <cell r="F4258" t="str">
            <v xml:space="preserve">  Caduet 10/20mg 30 tab</v>
          </cell>
          <cell r="G4258" t="str">
            <v>Caduet 10/20mg 30 tab</v>
          </cell>
          <cell r="H4258">
            <v>0</v>
          </cell>
        </row>
        <row r="4259">
          <cell r="E4259">
            <v>111001168</v>
          </cell>
          <cell r="F4259" t="str">
            <v>Hypol Cherry Flavoured 200ml</v>
          </cell>
          <cell r="G4259" t="str">
            <v>Hypol Cherry Flavoured 200ml</v>
          </cell>
          <cell r="H4259">
            <v>0</v>
          </cell>
        </row>
        <row r="4260">
          <cell r="E4260">
            <v>111000061</v>
          </cell>
          <cell r="F4260" t="str">
            <v>A.F Micro Fine Insulin Plus 1ml</v>
          </cell>
          <cell r="G4260" t="str">
            <v>A.F Micro Fine Insulin Plus 1ml</v>
          </cell>
          <cell r="H4260">
            <v>0</v>
          </cell>
        </row>
        <row r="4261">
          <cell r="E4261">
            <v>111001344</v>
          </cell>
          <cell r="F4261" t="str">
            <v xml:space="preserve">  Lipomax 20mg 30 tab</v>
          </cell>
          <cell r="G4261" t="str">
            <v>Lipomax 20mg 30 tab</v>
          </cell>
          <cell r="H4261">
            <v>0</v>
          </cell>
        </row>
        <row r="4262">
          <cell r="E4262">
            <v>111001770</v>
          </cell>
          <cell r="F4262" t="str">
            <v xml:space="preserve">  Pantomax 40mg 15 tab</v>
          </cell>
          <cell r="G4262" t="str">
            <v>Pantomax 40mg 15 tab</v>
          </cell>
          <cell r="H4262">
            <v>0</v>
          </cell>
        </row>
        <row r="4263">
          <cell r="E4263">
            <v>111000630</v>
          </cell>
          <cell r="F4263" t="str">
            <v>Daily Face Protector SPF 30</v>
          </cell>
          <cell r="G4263" t="str">
            <v>Daily Face Protector SPF 30</v>
          </cell>
          <cell r="H4263">
            <v>0</v>
          </cell>
        </row>
        <row r="4264">
          <cell r="E4264">
            <v>111000793</v>
          </cell>
          <cell r="F4264" t="str">
            <v xml:space="preserve">  Duspatalin 200mg  30 Cap</v>
          </cell>
          <cell r="G4264" t="str">
            <v>Duspatalin 200mg  30 Cap</v>
          </cell>
          <cell r="H4264">
            <v>0</v>
          </cell>
        </row>
        <row r="4265">
          <cell r="E4265">
            <v>111000299</v>
          </cell>
          <cell r="F4265" t="str">
            <v xml:space="preserve">  Betaserc 16mg 40 tab</v>
          </cell>
          <cell r="G4265" t="str">
            <v>Betaserc 16mg 40 tab</v>
          </cell>
          <cell r="H4265">
            <v>0</v>
          </cell>
        </row>
        <row r="4266">
          <cell r="E4266">
            <v>111000908</v>
          </cell>
          <cell r="F4266" t="str">
            <v xml:space="preserve">  Femoston ( 2/10 )  28 tab</v>
          </cell>
          <cell r="G4266" t="str">
            <v>Femoston ( 2/10 )  28 tab</v>
          </cell>
          <cell r="H4266">
            <v>0</v>
          </cell>
        </row>
        <row r="4267">
          <cell r="E4267">
            <v>111000806</v>
          </cell>
          <cell r="F4267" t="str">
            <v xml:space="preserve">  Efexor XR 75mg 14 cap</v>
          </cell>
          <cell r="G4267" t="str">
            <v>Efexor XR 75mg 14 cap</v>
          </cell>
          <cell r="H4267">
            <v>0</v>
          </cell>
        </row>
        <row r="4268">
          <cell r="E4268">
            <v>111000108</v>
          </cell>
          <cell r="F4268" t="str">
            <v xml:space="preserve">  Amrizole 125mm/5ml susp</v>
          </cell>
          <cell r="G4268" t="str">
            <v>Amrizole 125mm/5ml susp</v>
          </cell>
          <cell r="H4268">
            <v>0</v>
          </cell>
        </row>
        <row r="4269">
          <cell r="E4269">
            <v>111000311</v>
          </cell>
          <cell r="F4269" t="str">
            <v xml:space="preserve">  Betnovate C  Oint</v>
          </cell>
          <cell r="G4269" t="str">
            <v>Betnovate C  Oint</v>
          </cell>
          <cell r="H4269">
            <v>0</v>
          </cell>
        </row>
        <row r="4270">
          <cell r="E4270">
            <v>111000923</v>
          </cell>
          <cell r="F4270" t="str">
            <v>Feroglobin caps</v>
          </cell>
          <cell r="G4270" t="str">
            <v>Feroglobin caps</v>
          </cell>
          <cell r="H4270">
            <v>0</v>
          </cell>
        </row>
        <row r="4271">
          <cell r="E4271">
            <v>111000436</v>
          </cell>
          <cell r="F4271" t="str">
            <v>Cefix 200mg caps</v>
          </cell>
          <cell r="G4271" t="str">
            <v>Cefix 200mg caps</v>
          </cell>
          <cell r="H4271">
            <v>0</v>
          </cell>
        </row>
        <row r="4272">
          <cell r="E4272">
            <v>111001483</v>
          </cell>
          <cell r="F4272" t="str">
            <v>Midaflex 500mg cap</v>
          </cell>
          <cell r="G4272" t="str">
            <v>Midaflex 500mg cap</v>
          </cell>
          <cell r="H4272">
            <v>0</v>
          </cell>
        </row>
        <row r="4273">
          <cell r="E4273">
            <v>111001487</v>
          </cell>
          <cell r="F4273" t="str">
            <v>Midroxil 500mg 12 Cap</v>
          </cell>
          <cell r="G4273" t="str">
            <v>Midroxil 500mg 12 Cap</v>
          </cell>
          <cell r="H4273">
            <v>0</v>
          </cell>
        </row>
        <row r="4274">
          <cell r="E4274">
            <v>111000390</v>
          </cell>
          <cell r="F4274" t="str">
            <v xml:space="preserve">  Caltrate 600+D</v>
          </cell>
          <cell r="G4274" t="str">
            <v>Caltrate 600+D</v>
          </cell>
          <cell r="H4274">
            <v>0</v>
          </cell>
        </row>
        <row r="4275">
          <cell r="E4275">
            <v>111000087</v>
          </cell>
          <cell r="F4275" t="str">
            <v xml:space="preserve">  Amaryl 3mg Tab 30</v>
          </cell>
          <cell r="G4275" t="str">
            <v>Amaryl 3mg Tab 30</v>
          </cell>
          <cell r="H4275">
            <v>0</v>
          </cell>
        </row>
        <row r="4276">
          <cell r="E4276">
            <v>111001312</v>
          </cell>
          <cell r="F4276" t="str">
            <v xml:space="preserve">  Lasix Tab 40mg 20</v>
          </cell>
          <cell r="G4276" t="str">
            <v>Lasix Tab 40mg 20</v>
          </cell>
          <cell r="H4276">
            <v>0</v>
          </cell>
        </row>
        <row r="4277">
          <cell r="E4277">
            <v>111000644</v>
          </cell>
          <cell r="F4277" t="str">
            <v xml:space="preserve">  Daonil 5mg 30 tab</v>
          </cell>
          <cell r="G4277" t="str">
            <v>Daonil 5mg 30 tab</v>
          </cell>
          <cell r="H4277">
            <v>0</v>
          </cell>
        </row>
        <row r="4278">
          <cell r="E4278">
            <v>111000718</v>
          </cell>
          <cell r="F4278" t="str">
            <v xml:space="preserve">  Dicetel 50mg tab 20</v>
          </cell>
          <cell r="G4278" t="str">
            <v>Dicetel 50mg tab 20</v>
          </cell>
          <cell r="H4278">
            <v>0</v>
          </cell>
        </row>
        <row r="4279">
          <cell r="E4279">
            <v>111000300</v>
          </cell>
          <cell r="F4279" t="str">
            <v>Betaserc 24mg 50 Tab</v>
          </cell>
          <cell r="G4279" t="str">
            <v>Betaserc 24mg 50 Tab</v>
          </cell>
          <cell r="H4279">
            <v>0</v>
          </cell>
        </row>
        <row r="4280">
          <cell r="E4280">
            <v>111002417</v>
          </cell>
          <cell r="F4280" t="str">
            <v xml:space="preserve">  Xatral XL 10mg 30tab</v>
          </cell>
          <cell r="G4280" t="str">
            <v>Xatral XL 10mg 30tab</v>
          </cell>
          <cell r="H4280">
            <v>0</v>
          </cell>
        </row>
        <row r="4281">
          <cell r="E4281">
            <v>111001387</v>
          </cell>
          <cell r="F4281" t="str">
            <v>Lorvast 40mg 30 S</v>
          </cell>
          <cell r="G4281" t="str">
            <v>Lorvast 40mg 30 S</v>
          </cell>
          <cell r="H4281">
            <v>0</v>
          </cell>
        </row>
        <row r="4282">
          <cell r="E4282">
            <v>111001388</v>
          </cell>
          <cell r="F4282" t="str">
            <v xml:space="preserve">  Losec 20mg caps bot/14</v>
          </cell>
          <cell r="G4282" t="str">
            <v>Losec 20mg caps bot/14</v>
          </cell>
          <cell r="H4282">
            <v>0</v>
          </cell>
        </row>
        <row r="4283">
          <cell r="E4283">
            <v>111001389</v>
          </cell>
          <cell r="F4283" t="str">
            <v>Losec 20mg caps bx/28</v>
          </cell>
          <cell r="G4283" t="str">
            <v>Losec 20mg caps bx/28</v>
          </cell>
          <cell r="H4283">
            <v>0</v>
          </cell>
        </row>
        <row r="4284">
          <cell r="E4284">
            <v>111001396</v>
          </cell>
          <cell r="F4284" t="str">
            <v>Low lip Tablets</v>
          </cell>
          <cell r="G4284" t="str">
            <v>Low lip Tablets</v>
          </cell>
          <cell r="H4284">
            <v>0</v>
          </cell>
        </row>
        <row r="4285">
          <cell r="E4285">
            <v>111000596</v>
          </cell>
          <cell r="F4285" t="str">
            <v xml:space="preserve">  Cortiphenol H 4gm oint</v>
          </cell>
          <cell r="G4285" t="str">
            <v>Cortiphenol H 4gm oint</v>
          </cell>
          <cell r="H4285">
            <v>0</v>
          </cell>
        </row>
        <row r="4286">
          <cell r="E4286">
            <v>111000194</v>
          </cell>
          <cell r="F4286" t="str">
            <v xml:space="preserve">  Augmentin Inf. 62.5mg Drops</v>
          </cell>
          <cell r="G4286" t="str">
            <v>Augmentin Inf. 62.5mg Drops</v>
          </cell>
          <cell r="H4286">
            <v>0</v>
          </cell>
        </row>
        <row r="4287">
          <cell r="E4287">
            <v>111000278</v>
          </cell>
          <cell r="F4287" t="str">
            <v>Benzac ac 10%gel</v>
          </cell>
          <cell r="G4287" t="str">
            <v>Benzac ac 10%gel</v>
          </cell>
          <cell r="H4287">
            <v>0</v>
          </cell>
        </row>
        <row r="4288">
          <cell r="E4288">
            <v>111000280</v>
          </cell>
          <cell r="F4288" t="str">
            <v>Benzac AC 5% 60gm gel</v>
          </cell>
          <cell r="G4288" t="str">
            <v>Benzac AC 5% 60gm gel</v>
          </cell>
          <cell r="H4288">
            <v>0</v>
          </cell>
        </row>
        <row r="4289">
          <cell r="E4289">
            <v>111000284</v>
          </cell>
          <cell r="F4289" t="str">
            <v>Betachol 10ml eye drops</v>
          </cell>
          <cell r="G4289" t="str">
            <v>Betachol 10ml eye drops</v>
          </cell>
          <cell r="H4289">
            <v>0</v>
          </cell>
        </row>
        <row r="4290">
          <cell r="E4290">
            <v>111000301</v>
          </cell>
          <cell r="F4290" t="str">
            <v xml:space="preserve">  Betaserc 8 mg tab 100</v>
          </cell>
          <cell r="G4290" t="str">
            <v>Betaserc 8 mg tab 100</v>
          </cell>
          <cell r="H4290">
            <v>0</v>
          </cell>
        </row>
        <row r="4291">
          <cell r="E4291">
            <v>111000315</v>
          </cell>
          <cell r="F4291" t="str">
            <v xml:space="preserve">  Betnovate N Ointment 30g</v>
          </cell>
          <cell r="G4291" t="str">
            <v>Betnovate N Ointment 30g</v>
          </cell>
          <cell r="H4291">
            <v>0</v>
          </cell>
        </row>
        <row r="4292">
          <cell r="E4292">
            <v>111000324</v>
          </cell>
          <cell r="F4292" t="str">
            <v>Bio-Yeast 60 Tabs</v>
          </cell>
          <cell r="G4292" t="str">
            <v>Bio-Yeast 60 Tabs</v>
          </cell>
          <cell r="H4292">
            <v>15</v>
          </cell>
        </row>
        <row r="4293">
          <cell r="E4293">
            <v>111000328</v>
          </cell>
          <cell r="F4293" t="str">
            <v>Biocef 250Tabs</v>
          </cell>
          <cell r="G4293" t="str">
            <v>Biocef 250Tabs</v>
          </cell>
          <cell r="H4293">
            <v>0</v>
          </cell>
        </row>
        <row r="4294">
          <cell r="E4294">
            <v>111000341</v>
          </cell>
          <cell r="F4294" t="str">
            <v>Biscor 10 mg 30 Tab</v>
          </cell>
          <cell r="G4294" t="str">
            <v>Biscor 10 mg 30 Tab</v>
          </cell>
          <cell r="H4294">
            <v>0</v>
          </cell>
        </row>
        <row r="4295">
          <cell r="E4295">
            <v>111000360</v>
          </cell>
          <cell r="F4295" t="str">
            <v>Budinide Nasal Spray</v>
          </cell>
          <cell r="G4295" t="str">
            <v>Budinide Nasal Spray</v>
          </cell>
          <cell r="H4295">
            <v>0</v>
          </cell>
        </row>
        <row r="4296">
          <cell r="E4296">
            <v>111000377</v>
          </cell>
          <cell r="F4296" t="str">
            <v>Calamine Lotion 200 ml</v>
          </cell>
          <cell r="G4296" t="str">
            <v>Calamine Lotion 200 ml</v>
          </cell>
          <cell r="H4296">
            <v>0</v>
          </cell>
        </row>
        <row r="4297">
          <cell r="E4297">
            <v>111000383</v>
          </cell>
          <cell r="F4297" t="str">
            <v>Calcigen D3</v>
          </cell>
          <cell r="G4297" t="str">
            <v>Calcigen D3</v>
          </cell>
          <cell r="H4297">
            <v>0</v>
          </cell>
        </row>
        <row r="4298">
          <cell r="E4298">
            <v>111000387</v>
          </cell>
          <cell r="F4298" t="str">
            <v xml:space="preserve">  Calcium sandoz forte 500  10 eff</v>
          </cell>
          <cell r="G4298" t="str">
            <v>Calcium sandoz forte 500  10 eff</v>
          </cell>
          <cell r="H4298">
            <v>0</v>
          </cell>
        </row>
        <row r="4299">
          <cell r="E4299">
            <v>111000285</v>
          </cell>
          <cell r="F4299" t="str">
            <v>Betaderm 20 mg Cream</v>
          </cell>
          <cell r="G4299" t="str">
            <v>Betaderm 20 mg Cream</v>
          </cell>
          <cell r="H4299">
            <v>0</v>
          </cell>
        </row>
        <row r="4300">
          <cell r="E4300">
            <v>111002370</v>
          </cell>
          <cell r="F4300" t="str">
            <v xml:space="preserve">  Vibrocil Nasal Spray 10ml</v>
          </cell>
          <cell r="G4300" t="str">
            <v>Vibrocil Nasal Spray 10ml</v>
          </cell>
          <cell r="H4300">
            <v>0</v>
          </cell>
        </row>
        <row r="4301">
          <cell r="E4301">
            <v>111000352</v>
          </cell>
          <cell r="F4301" t="str">
            <v xml:space="preserve">  Brinerdin 30 tab</v>
          </cell>
          <cell r="G4301" t="str">
            <v>Brinerdin 30 tab</v>
          </cell>
          <cell r="H4301">
            <v>0</v>
          </cell>
        </row>
        <row r="4302">
          <cell r="E4302">
            <v>111000416</v>
          </cell>
          <cell r="F4302" t="str">
            <v xml:space="preserve">  Cataflam 50mg 10 tab</v>
          </cell>
          <cell r="G4302" t="str">
            <v>Cataflam 50mg 10 tab</v>
          </cell>
          <cell r="H4302">
            <v>0</v>
          </cell>
        </row>
        <row r="4303">
          <cell r="E4303">
            <v>111000575</v>
          </cell>
          <cell r="F4303" t="str">
            <v xml:space="preserve">  Co-diovan F.C tab 80mg/12.5mg 28 tab</v>
          </cell>
          <cell r="G4303" t="str">
            <v>Co-diovan F.C tab 80mg/12.5mg 28 tab</v>
          </cell>
          <cell r="H4303">
            <v>0</v>
          </cell>
        </row>
        <row r="4304">
          <cell r="E4304">
            <v>111000744</v>
          </cell>
          <cell r="F4304" t="str">
            <v xml:space="preserve">  Diovan 40mg tab 2×14</v>
          </cell>
          <cell r="G4304" t="str">
            <v>Diovan 40mg tab 2×14</v>
          </cell>
          <cell r="H4304">
            <v>0</v>
          </cell>
        </row>
        <row r="4305">
          <cell r="E4305">
            <v>111000818</v>
          </cell>
          <cell r="F4305" t="str">
            <v xml:space="preserve">  Elidel 1% cream 15 g</v>
          </cell>
          <cell r="G4305" t="str">
            <v>Elidel 1% cream 15 g</v>
          </cell>
          <cell r="H4305">
            <v>0</v>
          </cell>
        </row>
        <row r="4306">
          <cell r="E4306">
            <v>111000893</v>
          </cell>
          <cell r="F4306" t="str">
            <v xml:space="preserve">  Famvir 125 mg 10 tab</v>
          </cell>
          <cell r="G4306" t="str">
            <v>Famvir 125 mg 10 tab</v>
          </cell>
          <cell r="H4306">
            <v>0</v>
          </cell>
        </row>
        <row r="4307">
          <cell r="E4307">
            <v>111001319</v>
          </cell>
          <cell r="F4307" t="str">
            <v xml:space="preserve">  Leponex 25mg 50 tab</v>
          </cell>
          <cell r="G4307" t="str">
            <v>Leponex 25mg 50 tab</v>
          </cell>
          <cell r="H4307">
            <v>0</v>
          </cell>
        </row>
        <row r="4308">
          <cell r="E4308">
            <v>111002308</v>
          </cell>
          <cell r="F4308" t="str">
            <v>Tussilar  20 Tab</v>
          </cell>
          <cell r="G4308" t="str">
            <v>Tussilar  20 Tab</v>
          </cell>
          <cell r="H4308">
            <v>0</v>
          </cell>
        </row>
        <row r="4309">
          <cell r="E4309">
            <v>111001584</v>
          </cell>
          <cell r="F4309" t="str">
            <v xml:space="preserve">  Nexium 20mg tab bx/28 ea</v>
          </cell>
          <cell r="G4309" t="str">
            <v>Nexium 20mg tab bx/28 ea</v>
          </cell>
          <cell r="H4309">
            <v>0</v>
          </cell>
        </row>
        <row r="4310">
          <cell r="E4310">
            <v>111001915</v>
          </cell>
          <cell r="F4310" t="str">
            <v xml:space="preserve">  Pulmicort Turbohaler 200mg/dose cont</v>
          </cell>
          <cell r="G4310" t="str">
            <v>Pulmicort Turbohaler 200mg/dose cont</v>
          </cell>
          <cell r="H4310">
            <v>0</v>
          </cell>
        </row>
        <row r="4311">
          <cell r="E4311">
            <v>111000281</v>
          </cell>
          <cell r="F4311" t="str">
            <v xml:space="preserve">  Bepanthen cream 5% 30gm</v>
          </cell>
          <cell r="G4311" t="str">
            <v>Bepanthen cream 5% 30gm</v>
          </cell>
          <cell r="H4311">
            <v>15</v>
          </cell>
        </row>
        <row r="4312">
          <cell r="E4312">
            <v>111000375</v>
          </cell>
          <cell r="F4312" t="str">
            <v xml:space="preserve">  Cal- C - Vita eff . tab box/10</v>
          </cell>
          <cell r="G4312" t="str">
            <v>Cal- C - Vita eff . tab box/10</v>
          </cell>
          <cell r="H4312">
            <v>0</v>
          </cell>
        </row>
        <row r="4313">
          <cell r="E4313">
            <v>111001149</v>
          </cell>
          <cell r="F4313" t="str">
            <v>Humalog vials 100 Iu/10ml. pk/1ea</v>
          </cell>
          <cell r="G4313" t="str">
            <v>Humalog vials 100 Iu/10ml. pk/1ea</v>
          </cell>
          <cell r="H4313">
            <v>0</v>
          </cell>
        </row>
        <row r="4314">
          <cell r="E4314">
            <v>111001910</v>
          </cell>
          <cell r="F4314" t="str">
            <v xml:space="preserve">  Prozac 20mg caps bx/28</v>
          </cell>
          <cell r="G4314" t="str">
            <v>Prozac 20mg caps bx/28</v>
          </cell>
          <cell r="H4314">
            <v>0</v>
          </cell>
        </row>
        <row r="4315">
          <cell r="E4315">
            <v>111000228</v>
          </cell>
          <cell r="F4315" t="str">
            <v xml:space="preserve">  Avodart 0.5mg caps  box/30</v>
          </cell>
          <cell r="G4315" t="str">
            <v>Avodart 0.5mg caps  box/30</v>
          </cell>
          <cell r="H4315">
            <v>0</v>
          </cell>
        </row>
        <row r="4316">
          <cell r="E4316">
            <v>111001293</v>
          </cell>
          <cell r="F4316" t="str">
            <v xml:space="preserve">  Lamictal 50mg tabs  box/30</v>
          </cell>
          <cell r="G4316" t="str">
            <v>Lamictal 50mg tabs  box/30</v>
          </cell>
          <cell r="H4316">
            <v>0</v>
          </cell>
        </row>
        <row r="4317">
          <cell r="E4317">
            <v>111001052</v>
          </cell>
          <cell r="F4317" t="str">
            <v>Geriaton Fort cap</v>
          </cell>
          <cell r="G4317" t="str">
            <v>Geriaton Fort cap</v>
          </cell>
          <cell r="H4317">
            <v>0</v>
          </cell>
        </row>
        <row r="4318">
          <cell r="E4318">
            <v>111001074</v>
          </cell>
          <cell r="F4318" t="str">
            <v>Gloditen Syrup 1mg/5ml    100ml</v>
          </cell>
          <cell r="G4318" t="str">
            <v>Gloditen Syrup 1mg/5ml    100ml</v>
          </cell>
          <cell r="H4318">
            <v>0</v>
          </cell>
        </row>
        <row r="4319">
          <cell r="E4319">
            <v>111001118</v>
          </cell>
          <cell r="F4319" t="str">
            <v>Gyno Mikazal Vag Cream 78gm</v>
          </cell>
          <cell r="G4319" t="str">
            <v>Gyno Mikazal Vag Cream 78gm</v>
          </cell>
          <cell r="H4319">
            <v>0</v>
          </cell>
        </row>
        <row r="4320">
          <cell r="E4320">
            <v>111001154</v>
          </cell>
          <cell r="F4320" t="str">
            <v>Hygieia Ansoo 200ml</v>
          </cell>
          <cell r="G4320" t="str">
            <v>Hygieia Ansoo 200ml</v>
          </cell>
          <cell r="H4320">
            <v>0</v>
          </cell>
        </row>
        <row r="4321">
          <cell r="E4321">
            <v>111001162</v>
          </cell>
          <cell r="F4321" t="str">
            <v>Hymox DS 400mg/5ml 100 ml</v>
          </cell>
          <cell r="G4321" t="str">
            <v>Hymox DS 400mg/5ml 100 ml</v>
          </cell>
          <cell r="H4321">
            <v>0</v>
          </cell>
        </row>
        <row r="4322">
          <cell r="E4322">
            <v>111001165</v>
          </cell>
          <cell r="F4322" t="str">
            <v>Hyoban 10mg 30 tabs sp.</v>
          </cell>
          <cell r="G4322" t="str">
            <v>Hyoban 10mg 30 tabs sp.</v>
          </cell>
          <cell r="H4322">
            <v>0</v>
          </cell>
        </row>
        <row r="4323">
          <cell r="E4323">
            <v>111001170</v>
          </cell>
          <cell r="F4323" t="str">
            <v xml:space="preserve">  Hypotears Opthalmic Gel 10 g</v>
          </cell>
          <cell r="G4323" t="str">
            <v>Hypotears Opthalmic Gel 10 g</v>
          </cell>
          <cell r="H4323">
            <v>0</v>
          </cell>
        </row>
        <row r="4324">
          <cell r="E4324">
            <v>111001179</v>
          </cell>
          <cell r="F4324" t="str">
            <v xml:space="preserve">  Imigran 50mg 2tab</v>
          </cell>
          <cell r="G4324" t="str">
            <v>Imigran 50mg 2tab</v>
          </cell>
          <cell r="H4324">
            <v>0</v>
          </cell>
        </row>
        <row r="4325">
          <cell r="E4325">
            <v>111001195</v>
          </cell>
          <cell r="F4325" t="str">
            <v>Insonil 50 Caps</v>
          </cell>
          <cell r="G4325" t="str">
            <v>Insonil 50 Caps</v>
          </cell>
          <cell r="H4325">
            <v>0</v>
          </cell>
        </row>
        <row r="4326">
          <cell r="E4326">
            <v>111001222</v>
          </cell>
          <cell r="F4326" t="str">
            <v xml:space="preserve">  Joflam 50mg FC  20 tab</v>
          </cell>
          <cell r="G4326" t="str">
            <v>Joflam 50mg FC  20 tab</v>
          </cell>
          <cell r="H4326">
            <v>0</v>
          </cell>
        </row>
        <row r="4327">
          <cell r="E4327">
            <v>111001223</v>
          </cell>
          <cell r="F4327" t="str">
            <v>Joint Flex Cream 114g</v>
          </cell>
          <cell r="G4327" t="str">
            <v>Joint Flex Cream 114g</v>
          </cell>
          <cell r="H4327">
            <v>0</v>
          </cell>
        </row>
        <row r="4328">
          <cell r="E4328">
            <v>111001242</v>
          </cell>
          <cell r="F4328" t="str">
            <v>K- gin 30 Caps</v>
          </cell>
          <cell r="G4328" t="str">
            <v>K- gin 30 Caps</v>
          </cell>
          <cell r="H4328">
            <v>0</v>
          </cell>
        </row>
        <row r="4329">
          <cell r="E4329">
            <v>111001267</v>
          </cell>
          <cell r="F4329" t="str">
            <v>Klacid 125 mg 5ml susp. 60ml bottle</v>
          </cell>
          <cell r="G4329" t="str">
            <v>Klacid 125 mg 5ml susp. 60ml bottle</v>
          </cell>
          <cell r="H4329">
            <v>0</v>
          </cell>
        </row>
        <row r="4330">
          <cell r="E4330">
            <v>111001278</v>
          </cell>
          <cell r="F4330" t="str">
            <v>klavox ds 312mg/5ml   100ml   p</v>
          </cell>
          <cell r="G4330" t="str">
            <v>klavox ds 312mg/5ml   100ml   p</v>
          </cell>
          <cell r="H4330">
            <v>0</v>
          </cell>
        </row>
        <row r="4331">
          <cell r="E4331">
            <v>111000231</v>
          </cell>
          <cell r="F4331" t="str">
            <v>Azi - Once 200mg oral susp. 22.5ml</v>
          </cell>
          <cell r="G4331" t="str">
            <v>Azi - Once 200mg oral susp. 22.5ml</v>
          </cell>
          <cell r="H4331">
            <v>0</v>
          </cell>
        </row>
        <row r="4332">
          <cell r="E4332">
            <v>111000073</v>
          </cell>
          <cell r="F4332" t="str">
            <v>Alendro 70mg 4 tab</v>
          </cell>
          <cell r="G4332" t="str">
            <v>Alendro 70mg 4 tab</v>
          </cell>
          <cell r="H4332">
            <v>0</v>
          </cell>
        </row>
        <row r="4333">
          <cell r="E4333">
            <v>111000146</v>
          </cell>
          <cell r="F4333" t="str">
            <v>Apo Ranitidine 150mg</v>
          </cell>
          <cell r="G4333" t="str">
            <v>Apo Ranitidine 150mg</v>
          </cell>
          <cell r="H4333">
            <v>0</v>
          </cell>
        </row>
        <row r="4334">
          <cell r="E4334">
            <v>111000355</v>
          </cell>
          <cell r="F4334" t="str">
            <v>Bronex oral drops 15 ml</v>
          </cell>
          <cell r="G4334" t="str">
            <v>Bronex oral drops 15 ml</v>
          </cell>
          <cell r="H4334">
            <v>0</v>
          </cell>
        </row>
        <row r="4335">
          <cell r="E4335">
            <v>111000378</v>
          </cell>
          <cell r="F4335" t="str">
            <v>Calamyl Lotion 100ml</v>
          </cell>
          <cell r="G4335" t="str">
            <v>Calamyl Lotion 100ml</v>
          </cell>
          <cell r="H4335">
            <v>0</v>
          </cell>
        </row>
        <row r="4336">
          <cell r="E4336">
            <v>111001113</v>
          </cell>
          <cell r="F4336" t="str">
            <v>Gyno Lomexin 200mg 6 Ovules</v>
          </cell>
          <cell r="G4336" t="str">
            <v>Gyno Lomexin 200mg 6 Ovules</v>
          </cell>
          <cell r="H4336">
            <v>0</v>
          </cell>
        </row>
        <row r="4337">
          <cell r="E4337">
            <v>111002261</v>
          </cell>
          <cell r="F4337" t="str">
            <v>Theo- Dur 200 mg 30 tab</v>
          </cell>
          <cell r="G4337" t="str">
            <v>Theo- Dur 200 mg 30 tab</v>
          </cell>
          <cell r="H4337">
            <v>0</v>
          </cell>
        </row>
        <row r="4338">
          <cell r="E4338">
            <v>111002262</v>
          </cell>
          <cell r="F4338" t="str">
            <v>Theo -Dur 300 mg 30 tab</v>
          </cell>
          <cell r="G4338" t="str">
            <v>Theo -Dur 300 mg 30 tab</v>
          </cell>
          <cell r="H4338">
            <v>0</v>
          </cell>
        </row>
        <row r="4339">
          <cell r="E4339">
            <v>111002017</v>
          </cell>
          <cell r="F4339" t="str">
            <v>Rinoclenil 30ml Nasal Spray</v>
          </cell>
          <cell r="G4339" t="str">
            <v>Rinoclenil 30ml Nasal Spray</v>
          </cell>
          <cell r="H4339">
            <v>0</v>
          </cell>
        </row>
        <row r="4340">
          <cell r="E4340">
            <v>111001197</v>
          </cell>
          <cell r="F4340" t="str">
            <v>Integra  Calcium 20 tabs</v>
          </cell>
          <cell r="G4340" t="str">
            <v>Integra  Calcium 20 tabs</v>
          </cell>
          <cell r="H4340">
            <v>0</v>
          </cell>
        </row>
        <row r="4341">
          <cell r="E4341">
            <v>111001200</v>
          </cell>
          <cell r="F4341" t="str">
            <v>Integra* Vitamine B+C 20 tabs</v>
          </cell>
          <cell r="G4341" t="str">
            <v>Integra* Vitamine B+C 20 tabs</v>
          </cell>
          <cell r="H4341">
            <v>0</v>
          </cell>
        </row>
        <row r="4342">
          <cell r="E4342">
            <v>111001199</v>
          </cell>
          <cell r="F4342" t="str">
            <v>Integra* Multi - Vitamine 20 tabs</v>
          </cell>
          <cell r="G4342" t="str">
            <v>Integra* Multi - Vitamine 20 tabs</v>
          </cell>
          <cell r="H4342">
            <v>0</v>
          </cell>
        </row>
        <row r="4343">
          <cell r="E4343">
            <v>111000338</v>
          </cell>
          <cell r="F4343" t="str">
            <v>Biolys Digest 24 cap</v>
          </cell>
          <cell r="G4343" t="str">
            <v>Biolys Digest 24 cap</v>
          </cell>
          <cell r="H4343">
            <v>0</v>
          </cell>
        </row>
        <row r="4344">
          <cell r="E4344">
            <v>111000337</v>
          </cell>
          <cell r="F4344" t="str">
            <v>Biolys Aero Digest 24 cap</v>
          </cell>
          <cell r="G4344" t="str">
            <v>Biolys Aero Digest 24 cap</v>
          </cell>
          <cell r="H4344">
            <v>0</v>
          </cell>
        </row>
        <row r="4345">
          <cell r="E4345">
            <v>111000777</v>
          </cell>
          <cell r="F4345" t="str">
            <v>Doxydar 100mg 10 caps</v>
          </cell>
          <cell r="G4345" t="str">
            <v>Doxydar 100mg 10 caps</v>
          </cell>
          <cell r="H4345">
            <v>0</v>
          </cell>
        </row>
        <row r="4346">
          <cell r="E4346">
            <v>111000851</v>
          </cell>
          <cell r="F4346" t="str">
            <v>Erythrodar susp. 200mg 100ml</v>
          </cell>
          <cell r="G4346" t="str">
            <v>Erythrodar susp. 200mg 100ml</v>
          </cell>
          <cell r="H4346">
            <v>0</v>
          </cell>
        </row>
        <row r="4347">
          <cell r="E4347">
            <v>111000849</v>
          </cell>
          <cell r="F4347" t="str">
            <v>Erythrodar 250 mg 20 tabs</v>
          </cell>
          <cell r="G4347" t="str">
            <v>Erythrodar 250 mg 20 tabs</v>
          </cell>
          <cell r="H4347">
            <v>0</v>
          </cell>
        </row>
        <row r="4348">
          <cell r="E4348">
            <v>111000891</v>
          </cell>
          <cell r="F4348" t="str">
            <v>Famodar 20 mg 30 tabs</v>
          </cell>
          <cell r="G4348" t="str">
            <v>Famodar 20 mg 30 tabs</v>
          </cell>
          <cell r="H4348">
            <v>0</v>
          </cell>
        </row>
        <row r="4349">
          <cell r="E4349">
            <v>111001175</v>
          </cell>
          <cell r="F4349" t="str">
            <v>Ibugesic 100mg syrup</v>
          </cell>
          <cell r="G4349" t="str">
            <v>Ibugesic 100mg syrup</v>
          </cell>
          <cell r="H4349">
            <v>0</v>
          </cell>
        </row>
        <row r="4350">
          <cell r="E4350">
            <v>111001537</v>
          </cell>
          <cell r="F4350" t="str">
            <v>Mycoheal Oral Gel 40 g</v>
          </cell>
          <cell r="G4350" t="str">
            <v>Mycoheal Oral Gel 40 g</v>
          </cell>
          <cell r="H4350">
            <v>0</v>
          </cell>
        </row>
        <row r="4351">
          <cell r="E4351">
            <v>111001973</v>
          </cell>
          <cell r="F4351" t="str">
            <v>Reparil Gel N 100gm</v>
          </cell>
          <cell r="G4351" t="str">
            <v>Reparil Gel N 100gm</v>
          </cell>
          <cell r="H4351">
            <v>0</v>
          </cell>
        </row>
        <row r="4352">
          <cell r="E4352">
            <v>111000028</v>
          </cell>
          <cell r="F4352" t="str">
            <v>Acretin 0.25 % Cream 30 gm</v>
          </cell>
          <cell r="G4352" t="str">
            <v>Acretin 0.25 % Cream 30 gm</v>
          </cell>
          <cell r="H4352">
            <v>0</v>
          </cell>
        </row>
        <row r="4353">
          <cell r="E4353">
            <v>111000305</v>
          </cell>
          <cell r="F4353" t="str">
            <v>Betazol Cream 30 gm</v>
          </cell>
          <cell r="G4353" t="str">
            <v>Betazol Cream 30 gm</v>
          </cell>
          <cell r="H4353">
            <v>0</v>
          </cell>
        </row>
        <row r="4354">
          <cell r="E4354">
            <v>111000816</v>
          </cell>
          <cell r="F4354" t="str">
            <v>Elica 1% Oint. 30 gm</v>
          </cell>
          <cell r="G4354" t="str">
            <v>Elica 1% Oint. 30 gm</v>
          </cell>
          <cell r="H4354">
            <v>0</v>
          </cell>
        </row>
        <row r="4355">
          <cell r="E4355">
            <v>111000817</v>
          </cell>
          <cell r="F4355" t="str">
            <v>Elicasal Oint. 30 gm</v>
          </cell>
          <cell r="G4355" t="str">
            <v>Elicasal Oint. 30 gm</v>
          </cell>
          <cell r="H4355">
            <v>0</v>
          </cell>
        </row>
        <row r="4356">
          <cell r="E4356">
            <v>111001018</v>
          </cell>
          <cell r="F4356" t="str">
            <v>Fusibact - B- Cream 15 gm</v>
          </cell>
          <cell r="G4356" t="str">
            <v>Fusibact - B- Cream 15 gm</v>
          </cell>
          <cell r="H4356">
            <v>0</v>
          </cell>
        </row>
        <row r="4357">
          <cell r="E4357">
            <v>111002066</v>
          </cell>
          <cell r="F4357" t="str">
            <v>Salibet Oint. 30 gm</v>
          </cell>
          <cell r="G4357" t="str">
            <v>Salibet Oint. 30 gm</v>
          </cell>
          <cell r="H4357">
            <v>0</v>
          </cell>
        </row>
        <row r="4358">
          <cell r="E4358">
            <v>111000023</v>
          </cell>
          <cell r="F4358" t="str">
            <v>Aciloc 40 mg 7 caps</v>
          </cell>
          <cell r="G4358" t="str">
            <v>Aciloc 40 mg 7 caps</v>
          </cell>
          <cell r="H4358">
            <v>0</v>
          </cell>
        </row>
        <row r="4359">
          <cell r="E4359">
            <v>111000397</v>
          </cell>
          <cell r="F4359" t="str">
            <v>Canderel Powder 40Gr Jar (Red Pack)</v>
          </cell>
          <cell r="G4359" t="str">
            <v>Canderel Powder 40Gr Jar (Red Pack)</v>
          </cell>
          <cell r="H4359">
            <v>0</v>
          </cell>
        </row>
        <row r="4360">
          <cell r="E4360">
            <v>111001894</v>
          </cell>
          <cell r="F4360" t="str">
            <v xml:space="preserve">  Protelos 2gm (28 Sachets)</v>
          </cell>
          <cell r="G4360" t="str">
            <v>Protelos 2gm (28 Sachets)</v>
          </cell>
          <cell r="H4360">
            <v>0</v>
          </cell>
        </row>
        <row r="4361">
          <cell r="E4361">
            <v>111000604</v>
          </cell>
          <cell r="F4361" t="str">
            <v>Coversyl 4mg 30tab</v>
          </cell>
          <cell r="G4361" t="str">
            <v>Coversyl 4mg 30tab</v>
          </cell>
          <cell r="H4361">
            <v>0</v>
          </cell>
        </row>
        <row r="4362">
          <cell r="E4362">
            <v>111000058</v>
          </cell>
          <cell r="F4362" t="str">
            <v xml:space="preserve">  Aerius 2.5mg /5ml 150ml</v>
          </cell>
          <cell r="G4362" t="str">
            <v>Aerius 2.5mg /5ml 150ml</v>
          </cell>
          <cell r="H4362">
            <v>0</v>
          </cell>
        </row>
        <row r="4363">
          <cell r="E4363">
            <v>111000343</v>
          </cell>
          <cell r="F4363" t="str">
            <v>Bisolvon 4mg /100ml syrup</v>
          </cell>
          <cell r="G4363" t="str">
            <v>Bisolvon 4mg /100ml syrup</v>
          </cell>
          <cell r="H4363">
            <v>0</v>
          </cell>
        </row>
        <row r="4364">
          <cell r="E4364">
            <v>111000695</v>
          </cell>
          <cell r="F4364" t="str">
            <v xml:space="preserve">  Dermovate scalp appli</v>
          </cell>
          <cell r="G4364" t="str">
            <v>Dermovate scalp appli</v>
          </cell>
          <cell r="H4364">
            <v>0</v>
          </cell>
        </row>
        <row r="4365">
          <cell r="E4365">
            <v>111002350</v>
          </cell>
          <cell r="F4365" t="str">
            <v xml:space="preserve">  Ventolin 150ml Syrup</v>
          </cell>
          <cell r="G4365" t="str">
            <v>Ventolin 150ml Syrup</v>
          </cell>
          <cell r="H4365">
            <v>0</v>
          </cell>
        </row>
        <row r="4366">
          <cell r="E4366">
            <v>111000148</v>
          </cell>
          <cell r="F4366" t="str">
            <v>Apo-doxy 100mg capsule</v>
          </cell>
          <cell r="G4366" t="str">
            <v>Apo-doxy 100mg capsule</v>
          </cell>
          <cell r="H4366">
            <v>0</v>
          </cell>
        </row>
        <row r="4367">
          <cell r="E4367">
            <v>111001077</v>
          </cell>
          <cell r="F4367" t="str">
            <v>Glomox 500mg 20 cap</v>
          </cell>
          <cell r="G4367" t="str">
            <v>Glomox 500mg 20 cap</v>
          </cell>
          <cell r="H4367">
            <v>0</v>
          </cell>
        </row>
        <row r="4368">
          <cell r="E4368">
            <v>111002248</v>
          </cell>
          <cell r="F4368" t="str">
            <v xml:space="preserve">  Tempra 160 mg / 145 ml syrup</v>
          </cell>
          <cell r="G4368" t="str">
            <v>Tempra 160 mg / 145 ml syrup</v>
          </cell>
          <cell r="H4368">
            <v>0</v>
          </cell>
        </row>
        <row r="4369">
          <cell r="E4369">
            <v>111000426</v>
          </cell>
          <cell r="F4369" t="str">
            <v>Cefadril 500mg 12 caps</v>
          </cell>
          <cell r="G4369" t="str">
            <v>Cefadril 500mg 12 caps</v>
          </cell>
          <cell r="H4369">
            <v>0</v>
          </cell>
        </row>
        <row r="4370">
          <cell r="E4370">
            <v>111000038</v>
          </cell>
          <cell r="F4370" t="str">
            <v>Adalat 10mg 30 caps</v>
          </cell>
          <cell r="G4370" t="str">
            <v>Adalat 10mg 30 caps</v>
          </cell>
          <cell r="H4370">
            <v>0</v>
          </cell>
        </row>
        <row r="4371">
          <cell r="E4371">
            <v>111001231</v>
          </cell>
          <cell r="F4371" t="str">
            <v>Julmentin 625mg tab</v>
          </cell>
          <cell r="G4371" t="str">
            <v>Julmentin 625mg tab</v>
          </cell>
          <cell r="H4371">
            <v>0</v>
          </cell>
        </row>
        <row r="4372">
          <cell r="E4372">
            <v>111001243</v>
          </cell>
          <cell r="F4372" t="str">
            <v>K Jelly 115g</v>
          </cell>
          <cell r="G4372" t="str">
            <v>K Jelly 115g</v>
          </cell>
          <cell r="H4372">
            <v>0</v>
          </cell>
        </row>
        <row r="4373">
          <cell r="E4373">
            <v>111001249</v>
          </cell>
          <cell r="F4373" t="str">
            <v>Kamillosan Oint 20g</v>
          </cell>
          <cell r="G4373" t="str">
            <v>Kamillosan Oint 20g</v>
          </cell>
          <cell r="H4373">
            <v>0</v>
          </cell>
        </row>
        <row r="4374">
          <cell r="E4374">
            <v>111001251</v>
          </cell>
          <cell r="F4374" t="str">
            <v>Kaptin 200ml susp</v>
          </cell>
          <cell r="G4374" t="str">
            <v>Kaptin 200ml susp</v>
          </cell>
          <cell r="H4374">
            <v>0</v>
          </cell>
        </row>
        <row r="4375">
          <cell r="E4375">
            <v>111001256</v>
          </cell>
          <cell r="F4375" t="str">
            <v>Kenacomb 30gm oint</v>
          </cell>
          <cell r="G4375" t="str">
            <v>Kenacomb 30gm oint</v>
          </cell>
          <cell r="H4375">
            <v>0</v>
          </cell>
        </row>
        <row r="4376">
          <cell r="E4376">
            <v>111002373</v>
          </cell>
          <cell r="F4376" t="str">
            <v>Vigamox eye drops</v>
          </cell>
          <cell r="G4376" t="str">
            <v>Vigamox eye drops</v>
          </cell>
          <cell r="H4376">
            <v>0</v>
          </cell>
        </row>
        <row r="4377">
          <cell r="E4377">
            <v>111002378</v>
          </cell>
          <cell r="F4377" t="str">
            <v>Vit A+D Oral Drops</v>
          </cell>
          <cell r="G4377" t="str">
            <v>Vit A+D Oral Drops</v>
          </cell>
          <cell r="H4377">
            <v>0</v>
          </cell>
        </row>
        <row r="4378">
          <cell r="E4378">
            <v>111002395</v>
          </cell>
          <cell r="F4378" t="str">
            <v xml:space="preserve">  Voltaren 50mg 10 Supp.</v>
          </cell>
          <cell r="G4378" t="str">
            <v>Voltaren 50mg 10 Supp.</v>
          </cell>
          <cell r="H4378">
            <v>0</v>
          </cell>
        </row>
        <row r="4379">
          <cell r="E4379">
            <v>111002404</v>
          </cell>
          <cell r="F4379" t="str">
            <v>Votrex 50mg 20tab</v>
          </cell>
          <cell r="G4379" t="str">
            <v>Votrex 50mg 20tab</v>
          </cell>
          <cell r="H4379">
            <v>0</v>
          </cell>
        </row>
        <row r="4380">
          <cell r="E4380">
            <v>111002405</v>
          </cell>
          <cell r="F4380" t="str">
            <v>Wartec 0.15% w/w  cream 5gm</v>
          </cell>
          <cell r="G4380" t="str">
            <v>Wartec 0.15% w/w  cream 5gm</v>
          </cell>
          <cell r="H4380">
            <v>0</v>
          </cell>
        </row>
        <row r="4381">
          <cell r="E4381">
            <v>111002409</v>
          </cell>
          <cell r="F4381" t="str">
            <v>Water For Injection 10ml AMP Prv</v>
          </cell>
          <cell r="G4381" t="str">
            <v>Water For Injection 10ml AMP Prv</v>
          </cell>
          <cell r="H4381">
            <v>0</v>
          </cell>
        </row>
        <row r="4382">
          <cell r="E4382">
            <v>111002412</v>
          </cell>
          <cell r="F4382" t="str">
            <v>Winex 200mg 8 Cap</v>
          </cell>
          <cell r="G4382" t="str">
            <v>Winex 200mg 8 Cap</v>
          </cell>
          <cell r="H4382">
            <v>0</v>
          </cell>
        </row>
        <row r="4383">
          <cell r="E4383">
            <v>111002416</v>
          </cell>
          <cell r="F4383" t="str">
            <v xml:space="preserve">  Xalatan eye drops</v>
          </cell>
          <cell r="G4383" t="str">
            <v>Xalatan eye drops</v>
          </cell>
          <cell r="H4383">
            <v>0</v>
          </cell>
        </row>
        <row r="4384">
          <cell r="E4384">
            <v>111002420</v>
          </cell>
          <cell r="F4384" t="str">
            <v xml:space="preserve">  Xenical 120mg 84cap</v>
          </cell>
          <cell r="G4384" t="str">
            <v>Xenical 120mg 84cap</v>
          </cell>
          <cell r="H4384">
            <v>0</v>
          </cell>
        </row>
        <row r="4385">
          <cell r="E4385">
            <v>111002421</v>
          </cell>
          <cell r="F4385" t="str">
            <v xml:space="preserve">  Xola ophthalmic solution 5ml /bottle</v>
          </cell>
          <cell r="G4385" t="str">
            <v>Xola ophthalmic solution 5ml /bottle</v>
          </cell>
          <cell r="H4385">
            <v>0</v>
          </cell>
        </row>
        <row r="4386">
          <cell r="E4386">
            <v>111002424</v>
          </cell>
          <cell r="F4386" t="str">
            <v xml:space="preserve">  Xolamol eye drops 5ml/bt</v>
          </cell>
          <cell r="G4386" t="str">
            <v>Xolamol eye drops 5ml/bt</v>
          </cell>
          <cell r="H4386">
            <v>0</v>
          </cell>
        </row>
        <row r="4387">
          <cell r="E4387">
            <v>111002425</v>
          </cell>
          <cell r="F4387" t="str">
            <v xml:space="preserve">  Xylocaine 10% Spray 50ml</v>
          </cell>
          <cell r="G4387" t="str">
            <v>Xylocaine 10% Spray 50ml</v>
          </cell>
          <cell r="H4387">
            <v>0</v>
          </cell>
        </row>
        <row r="4388">
          <cell r="E4388">
            <v>111002428</v>
          </cell>
          <cell r="F4388" t="str">
            <v>Xylomet paed nasal drops</v>
          </cell>
          <cell r="G4388" t="str">
            <v>Xylomet paed nasal drops</v>
          </cell>
          <cell r="H4388">
            <v>0</v>
          </cell>
        </row>
        <row r="4389">
          <cell r="E4389">
            <v>111002429</v>
          </cell>
          <cell r="F4389" t="str">
            <v>Xylophil 2% gel 30gm</v>
          </cell>
          <cell r="G4389" t="str">
            <v>Xylophil 2% gel 30gm</v>
          </cell>
          <cell r="H4389">
            <v>0</v>
          </cell>
        </row>
        <row r="4390">
          <cell r="E4390">
            <v>111002430</v>
          </cell>
          <cell r="F4390" t="str">
            <v xml:space="preserve">  Xyzal 5 mg F.c 20Tabs</v>
          </cell>
          <cell r="G4390" t="str">
            <v>Xyzal 5 mg F.c 20Tabs</v>
          </cell>
          <cell r="H4390">
            <v>0</v>
          </cell>
        </row>
        <row r="4391">
          <cell r="E4391">
            <v>111002439</v>
          </cell>
          <cell r="F4391" t="str">
            <v xml:space="preserve">  Zaditen sdu eye drops</v>
          </cell>
          <cell r="G4391" t="str">
            <v>Zaditen sdu eye drops</v>
          </cell>
          <cell r="H4391">
            <v>0</v>
          </cell>
        </row>
        <row r="4392">
          <cell r="E4392">
            <v>111002440</v>
          </cell>
          <cell r="F4392" t="str">
            <v>Zak M.W Fresh Mint 180ml</v>
          </cell>
          <cell r="G4392" t="str">
            <v>Zak M.W Fresh Mint 180ml</v>
          </cell>
          <cell r="H4392">
            <v>0</v>
          </cell>
        </row>
        <row r="4393">
          <cell r="E4393">
            <v>111000550</v>
          </cell>
          <cell r="F4393" t="str">
            <v>Claritt 500 tab  14 s</v>
          </cell>
          <cell r="G4393" t="str">
            <v>Claritt 500 tab  14 s</v>
          </cell>
          <cell r="H4393">
            <v>0</v>
          </cell>
        </row>
        <row r="4394">
          <cell r="E4394">
            <v>111001926</v>
          </cell>
          <cell r="F4394" t="str">
            <v>Quinox  250 / 10</v>
          </cell>
          <cell r="G4394" t="str">
            <v>Quinox  250 / 10</v>
          </cell>
          <cell r="H4394">
            <v>0</v>
          </cell>
        </row>
        <row r="4395">
          <cell r="E4395">
            <v>111002702</v>
          </cell>
          <cell r="F4395" t="str">
            <v xml:space="preserve">  Imigran 100mg 2Tab</v>
          </cell>
          <cell r="G4395" t="str">
            <v>Imigran 100mg 2Tab</v>
          </cell>
          <cell r="H4395">
            <v>0</v>
          </cell>
        </row>
        <row r="4396">
          <cell r="E4396">
            <v>111000001</v>
          </cell>
          <cell r="F4396" t="str">
            <v>amyd</v>
          </cell>
          <cell r="G4396" t="str">
            <v>amyd</v>
          </cell>
          <cell r="H4396">
            <v>0</v>
          </cell>
        </row>
        <row r="4397">
          <cell r="E4397">
            <v>111000013</v>
          </cell>
          <cell r="F4397" t="str">
            <v xml:space="preserve">  S.S Vitrite With Minerals 60 Cap</v>
          </cell>
          <cell r="G4397" t="str">
            <v>S.S Vitrite With Minerals 60 Cap</v>
          </cell>
          <cell r="H4397">
            <v>0</v>
          </cell>
        </row>
        <row r="4398">
          <cell r="E4398">
            <v>111000048</v>
          </cell>
          <cell r="F4398" t="str">
            <v>Adol Drops 15 ml</v>
          </cell>
          <cell r="G4398" t="str">
            <v>Adol Drops 15 ml</v>
          </cell>
          <cell r="H4398">
            <v>0</v>
          </cell>
        </row>
        <row r="4399">
          <cell r="E4399">
            <v>111000060</v>
          </cell>
          <cell r="F4399" t="str">
            <v xml:space="preserve">  Aerius 5mg tabs 18 tabs</v>
          </cell>
          <cell r="G4399" t="str">
            <v>Aerius 5mg tabs 18 tabs</v>
          </cell>
          <cell r="H4399">
            <v>0</v>
          </cell>
        </row>
        <row r="4400">
          <cell r="E4400">
            <v>111000106</v>
          </cell>
          <cell r="F4400" t="str">
            <v>Amoxydar F. 500 mg (20) caps</v>
          </cell>
          <cell r="G4400" t="str">
            <v>Amoxydar F. 500 mg (20) caps</v>
          </cell>
          <cell r="H4400">
            <v>0</v>
          </cell>
        </row>
        <row r="4401">
          <cell r="E4401">
            <v>111000109</v>
          </cell>
          <cell r="F4401" t="str">
            <v xml:space="preserve">  Amrizole 250mg tab</v>
          </cell>
          <cell r="G4401" t="str">
            <v>Amrizole 250mg tab</v>
          </cell>
          <cell r="H4401">
            <v>0</v>
          </cell>
        </row>
        <row r="4402">
          <cell r="E4402">
            <v>111000123</v>
          </cell>
          <cell r="F4402" t="str">
            <v>Anazol 250mg  20 tab</v>
          </cell>
          <cell r="G4402" t="str">
            <v>Anazol 250mg  20 tab</v>
          </cell>
          <cell r="H4402">
            <v>0</v>
          </cell>
        </row>
        <row r="4403">
          <cell r="E4403">
            <v>111000126</v>
          </cell>
          <cell r="F4403" t="str">
            <v>Androcur 50mg 20 tab</v>
          </cell>
          <cell r="G4403" t="str">
            <v>Androcur 50mg 20 tab</v>
          </cell>
          <cell r="H4403">
            <v>0</v>
          </cell>
        </row>
        <row r="4404">
          <cell r="E4404">
            <v>111000134</v>
          </cell>
          <cell r="F4404" t="str">
            <v>Antioxdant 30 Cap Amer</v>
          </cell>
          <cell r="G4404" t="str">
            <v>Antioxdant 30 Cap Amer</v>
          </cell>
          <cell r="H4404">
            <v>0</v>
          </cell>
        </row>
        <row r="4405">
          <cell r="E4405">
            <v>111000167</v>
          </cell>
          <cell r="F4405" t="str">
            <v>Aspirin-C EFF 10Tap</v>
          </cell>
          <cell r="G4405" t="str">
            <v>Aspirin-C EFF 10Tap</v>
          </cell>
          <cell r="H4405">
            <v>0</v>
          </cell>
        </row>
        <row r="4406">
          <cell r="E4406">
            <v>111000174</v>
          </cell>
          <cell r="F4406" t="str">
            <v xml:space="preserve">  Atacand 16mg tabs box/28 ea.</v>
          </cell>
          <cell r="G4406" t="str">
            <v>Atacand 16mg tabs box/28 ea.</v>
          </cell>
          <cell r="H4406">
            <v>0</v>
          </cell>
        </row>
        <row r="4407">
          <cell r="E4407">
            <v>111000179</v>
          </cell>
          <cell r="F4407" t="str">
            <v>Atorva 40mg FC 30  s tabs</v>
          </cell>
          <cell r="G4407" t="str">
            <v>Atorva 40mg FC 30  s tabs</v>
          </cell>
          <cell r="H4407">
            <v>0</v>
          </cell>
        </row>
        <row r="4408">
          <cell r="E4408">
            <v>111000219</v>
          </cell>
          <cell r="F4408" t="str">
            <v>Avalon Povidone Iodine 10% Vaginal Douche Plus 135ml</v>
          </cell>
          <cell r="G4408" t="str">
            <v>Avalon Povidone Iodine 10% Vaginal Douche Plus 135ml</v>
          </cell>
          <cell r="H4408">
            <v>0</v>
          </cell>
        </row>
        <row r="4409">
          <cell r="E4409">
            <v>111000031</v>
          </cell>
          <cell r="F4409" t="str">
            <v>Active 10 Sensitive TP 125g</v>
          </cell>
          <cell r="G4409" t="str">
            <v>Active 10 Sensitive TP 125g</v>
          </cell>
          <cell r="H4409">
            <v>0</v>
          </cell>
        </row>
        <row r="4410">
          <cell r="E4410">
            <v>111001582</v>
          </cell>
          <cell r="F4410" t="str">
            <v>Neurovitan tabs  30   s</v>
          </cell>
          <cell r="G4410" t="str">
            <v>Neurovitan tabs  30   s</v>
          </cell>
          <cell r="H4410">
            <v>0</v>
          </cell>
        </row>
        <row r="4411">
          <cell r="E4411">
            <v>111001065</v>
          </cell>
          <cell r="F4411" t="str">
            <v>Glibil 5mg tabs  30   s</v>
          </cell>
          <cell r="G4411" t="str">
            <v>Glibil 5mg tabs  30   s</v>
          </cell>
          <cell r="H4411">
            <v>0</v>
          </cell>
        </row>
        <row r="4412">
          <cell r="E4412">
            <v>111001478</v>
          </cell>
          <cell r="F4412" t="str">
            <v>Micetal 1% solution  30ml</v>
          </cell>
          <cell r="G4412" t="str">
            <v>Micetal 1% solution  30ml</v>
          </cell>
          <cell r="H4412">
            <v>0</v>
          </cell>
        </row>
        <row r="4413">
          <cell r="E4413">
            <v>111001900</v>
          </cell>
          <cell r="F4413" t="str">
            <v>Protopic 0.03% Oint 30gm</v>
          </cell>
          <cell r="G4413" t="str">
            <v>Protopic 0.03% Oint 30gm</v>
          </cell>
          <cell r="H4413">
            <v>0</v>
          </cell>
        </row>
        <row r="4414">
          <cell r="E4414">
            <v>111000501</v>
          </cell>
          <cell r="F4414" t="str">
            <v>Ciprodar 500 mg 10 tabs</v>
          </cell>
          <cell r="G4414" t="str">
            <v>Ciprodar 500 mg 10 tabs</v>
          </cell>
          <cell r="H4414">
            <v>0</v>
          </cell>
        </row>
        <row r="4415">
          <cell r="E4415">
            <v>111000994</v>
          </cell>
          <cell r="F4415" t="str">
            <v xml:space="preserve">  Foradil 12mcg 30 caps</v>
          </cell>
          <cell r="G4415" t="str">
            <v>Foradil 12mcg 30 caps</v>
          </cell>
          <cell r="H4415">
            <v>0</v>
          </cell>
        </row>
        <row r="4416">
          <cell r="E4416">
            <v>111001004</v>
          </cell>
          <cell r="F4416" t="str">
            <v>Fostimon 75 I.U vial (FSH)</v>
          </cell>
          <cell r="G4416" t="str">
            <v>Fostimon 75 I.U vial (FSH)</v>
          </cell>
          <cell r="H4416">
            <v>0</v>
          </cell>
        </row>
        <row r="4417">
          <cell r="E4417">
            <v>111001027</v>
          </cell>
          <cell r="F4417" t="str">
            <v>Garamycin ointment 0.1% 15gr tube</v>
          </cell>
          <cell r="G4417" t="str">
            <v>Garamycin ointment 0.1% 15gr tube</v>
          </cell>
          <cell r="H4417">
            <v>0</v>
          </cell>
        </row>
        <row r="4418">
          <cell r="E4418">
            <v>111001040</v>
          </cell>
          <cell r="F4418" t="str">
            <v>Gaviscon Pepp. Liquid Syrup 200ml</v>
          </cell>
          <cell r="G4418" t="str">
            <v>Gaviscon Pepp. Liquid Syrup 200ml</v>
          </cell>
          <cell r="H4418">
            <v>0</v>
          </cell>
        </row>
        <row r="4419">
          <cell r="E4419">
            <v>111000125</v>
          </cell>
          <cell r="F4419" t="str">
            <v xml:space="preserve">  Andriol Testocap 40mg bx/60</v>
          </cell>
          <cell r="G4419" t="str">
            <v>Andriol Testocap 40mg bx/60</v>
          </cell>
          <cell r="H4419">
            <v>0</v>
          </cell>
        </row>
        <row r="4420">
          <cell r="E4420">
            <v>111000467</v>
          </cell>
          <cell r="F4420" t="str">
            <v xml:space="preserve">  Cerazette 75mg tab bx/28</v>
          </cell>
          <cell r="G4420" t="str">
            <v>Cerazette 75mg tab bx/28</v>
          </cell>
          <cell r="H4420">
            <v>0</v>
          </cell>
        </row>
        <row r="4421">
          <cell r="E4421">
            <v>111001103</v>
          </cell>
          <cell r="F4421" t="str">
            <v xml:space="preserve">  Gracial tabs bx/22</v>
          </cell>
          <cell r="G4421" t="str">
            <v>Gracial tabs bx/22</v>
          </cell>
          <cell r="H4421">
            <v>0</v>
          </cell>
        </row>
        <row r="4422">
          <cell r="E4422">
            <v>111001353</v>
          </cell>
          <cell r="F4422" t="str">
            <v xml:space="preserve">  Livial 2.5 mg tabs box/28 ea</v>
          </cell>
          <cell r="G4422" t="str">
            <v>Livial 2.5 mg tabs box/28 ea</v>
          </cell>
          <cell r="H4422">
            <v>0</v>
          </cell>
        </row>
        <row r="4423">
          <cell r="E4423">
            <v>111001421</v>
          </cell>
          <cell r="F4423" t="str">
            <v>Marvelon tabs box/63.</v>
          </cell>
          <cell r="G4423" t="str">
            <v>Marvelon tabs box/63.</v>
          </cell>
          <cell r="H4423">
            <v>0</v>
          </cell>
        </row>
        <row r="4424">
          <cell r="E4424">
            <v>111001420</v>
          </cell>
          <cell r="F4424" t="str">
            <v xml:space="preserve">  Marvelon tabs box/21</v>
          </cell>
          <cell r="G4424" t="str">
            <v>Marvelon tabs box/21</v>
          </cell>
          <cell r="H4424">
            <v>0</v>
          </cell>
        </row>
        <row r="4425">
          <cell r="E4425">
            <v>111001532</v>
          </cell>
          <cell r="F4425" t="str">
            <v>Multiload cu  375 .I.U.Dpack/1</v>
          </cell>
          <cell r="G4425" t="str">
            <v>Multiload cu  375 .I.U.Dpack/1</v>
          </cell>
          <cell r="H4425">
            <v>0</v>
          </cell>
        </row>
        <row r="4426">
          <cell r="E4426">
            <v>111001710</v>
          </cell>
          <cell r="F4426" t="str">
            <v>Oradexon 0.5mg tabs bot/20</v>
          </cell>
          <cell r="G4426" t="str">
            <v>Oradexon 0.5mg tabs bot/20</v>
          </cell>
          <cell r="H4426">
            <v>0</v>
          </cell>
        </row>
        <row r="4427">
          <cell r="E4427">
            <v>111001716</v>
          </cell>
          <cell r="F4427" t="str">
            <v xml:space="preserve">  Orgametril 5mg tabs box/30</v>
          </cell>
          <cell r="G4427" t="str">
            <v>Orgametril 5mg tabs box/30</v>
          </cell>
          <cell r="H4427">
            <v>0</v>
          </cell>
        </row>
        <row r="4428">
          <cell r="E4428">
            <v>111001960</v>
          </cell>
          <cell r="F4428" t="str">
            <v xml:space="preserve">  Remeron 30mg bx/30</v>
          </cell>
          <cell r="G4428" t="str">
            <v>Remeron 30mg bx/30</v>
          </cell>
          <cell r="H4428">
            <v>0</v>
          </cell>
        </row>
        <row r="4429">
          <cell r="E4429">
            <v>111002203</v>
          </cell>
          <cell r="F4429" t="str">
            <v>Sustanon 250mg Ampoules  box/1×1ml</v>
          </cell>
          <cell r="G4429" t="str">
            <v>Sustanon 250mg Ampoules  box/1×1ml</v>
          </cell>
          <cell r="H4429">
            <v>0</v>
          </cell>
        </row>
        <row r="4430">
          <cell r="E4430">
            <v>111001891</v>
          </cell>
          <cell r="F4430" t="str">
            <v>Prospan syrup</v>
          </cell>
          <cell r="G4430" t="str">
            <v>Prospan syrup</v>
          </cell>
          <cell r="H4430">
            <v>0</v>
          </cell>
        </row>
        <row r="4431">
          <cell r="E4431">
            <v>111000163</v>
          </cell>
          <cell r="F4431" t="str">
            <v xml:space="preserve">  Asacol 400mg tab  bx/50</v>
          </cell>
          <cell r="G4431" t="str">
            <v>Asacol 400mg tab  bx/50</v>
          </cell>
          <cell r="H4431">
            <v>0</v>
          </cell>
        </row>
        <row r="4432">
          <cell r="E4432">
            <v>111000580</v>
          </cell>
          <cell r="F4432" t="str">
            <v>Colpermin Caps bx/20</v>
          </cell>
          <cell r="G4432" t="str">
            <v>Colpermin Caps bx/20</v>
          </cell>
          <cell r="H4432">
            <v>0</v>
          </cell>
        </row>
        <row r="4433">
          <cell r="E4433">
            <v>111000175</v>
          </cell>
          <cell r="F4433" t="str">
            <v xml:space="preserve">  Atacand 8mg tabs bx/28 ea.</v>
          </cell>
          <cell r="G4433" t="str">
            <v>Atacand 8mg tabs bx/28 ea.</v>
          </cell>
          <cell r="H4433">
            <v>0</v>
          </cell>
        </row>
        <row r="4434">
          <cell r="E4434">
            <v>111001587</v>
          </cell>
          <cell r="F4434" t="str">
            <v xml:space="preserve">  Nexium 40mg tab bx/28 ea</v>
          </cell>
          <cell r="G4434" t="str">
            <v>Nexium 40mg tab bx/28 ea</v>
          </cell>
          <cell r="H4434">
            <v>0</v>
          </cell>
        </row>
        <row r="4435">
          <cell r="E4435">
            <v>111001828</v>
          </cell>
          <cell r="F4435" t="str">
            <v>Plendil 10mg tabs bx/30</v>
          </cell>
          <cell r="G4435" t="str">
            <v>Plendil 10mg tabs bx/30</v>
          </cell>
          <cell r="H4435">
            <v>0</v>
          </cell>
        </row>
        <row r="4436">
          <cell r="E4436">
            <v>111001986</v>
          </cell>
          <cell r="F4436" t="str">
            <v xml:space="preserve">  Rhinocort Aqua 64mcg/dose bt/10ml</v>
          </cell>
          <cell r="G4436" t="str">
            <v>Rhinocort Aqua 64mcg/dose bt/10ml</v>
          </cell>
          <cell r="H4436">
            <v>0</v>
          </cell>
        </row>
        <row r="4437">
          <cell r="E4437">
            <v>111000269</v>
          </cell>
          <cell r="F4437" t="str">
            <v>Becozym forte drag. bx/20</v>
          </cell>
          <cell r="G4437" t="str">
            <v>Becozym forte drag. bx/20</v>
          </cell>
          <cell r="H4437">
            <v>0</v>
          </cell>
        </row>
        <row r="4438">
          <cell r="E4438">
            <v>111000950</v>
          </cell>
          <cell r="F4438" t="str">
            <v>Flamazin 50gm cream</v>
          </cell>
          <cell r="G4438" t="str">
            <v>Flamazin 50gm cream</v>
          </cell>
          <cell r="H4438">
            <v>0</v>
          </cell>
        </row>
        <row r="4439">
          <cell r="E4439">
            <v>111000863</v>
          </cell>
          <cell r="F4439" t="str">
            <v>Evion 100mg 20tab</v>
          </cell>
          <cell r="G4439" t="str">
            <v>Evion 100mg 20tab</v>
          </cell>
          <cell r="H4439">
            <v>0</v>
          </cell>
        </row>
        <row r="4440">
          <cell r="E4440">
            <v>111001112</v>
          </cell>
          <cell r="F4440" t="str">
            <v>Gyno daktrin 400 3vag ovl</v>
          </cell>
          <cell r="G4440" t="str">
            <v>Gyno daktrin 400 3vag ovl</v>
          </cell>
          <cell r="H4440">
            <v>0</v>
          </cell>
        </row>
        <row r="4441">
          <cell r="E4441">
            <v>111001612</v>
          </cell>
          <cell r="F4441" t="str">
            <v>Norgalax micro-enema</v>
          </cell>
          <cell r="G4441" t="str">
            <v>Norgalax micro-enema</v>
          </cell>
          <cell r="H4441">
            <v>0</v>
          </cell>
        </row>
        <row r="4442">
          <cell r="E4442">
            <v>111001801</v>
          </cell>
          <cell r="F4442" t="str">
            <v xml:space="preserve">  Perderm cream</v>
          </cell>
          <cell r="G4442" t="str">
            <v>Perderm cream</v>
          </cell>
          <cell r="H4442">
            <v>0</v>
          </cell>
        </row>
        <row r="4443">
          <cell r="E4443">
            <v>111002107</v>
          </cell>
          <cell r="F4443" t="str">
            <v xml:space="preserve">  Seretide Diskus 50/100mcg</v>
          </cell>
          <cell r="G4443" t="str">
            <v>Seretide Diskus 50/100mcg</v>
          </cell>
          <cell r="H4443">
            <v>0</v>
          </cell>
        </row>
        <row r="4444">
          <cell r="E4444">
            <v>111000556</v>
          </cell>
          <cell r="F4444" t="str">
            <v>Clindacin - T 1% Top.sol 50 ml</v>
          </cell>
          <cell r="G4444" t="str">
            <v>Clindacin - T 1% Top.sol 50 ml</v>
          </cell>
          <cell r="H4444">
            <v>0</v>
          </cell>
        </row>
        <row r="4445">
          <cell r="E4445">
            <v>111001619</v>
          </cell>
          <cell r="F4445" t="str">
            <v>Normoten 50  - 28 tab</v>
          </cell>
          <cell r="G4445" t="str">
            <v>Normoten 50  - 28 tab</v>
          </cell>
          <cell r="H4445">
            <v>0</v>
          </cell>
        </row>
        <row r="4446">
          <cell r="E4446">
            <v>111000086</v>
          </cell>
          <cell r="F4446" t="str">
            <v xml:space="preserve">  Amaryl 2mg Tab 30</v>
          </cell>
          <cell r="G4446" t="str">
            <v>Amaryl 2mg Tab 30</v>
          </cell>
          <cell r="H4446">
            <v>0</v>
          </cell>
        </row>
        <row r="4447">
          <cell r="E4447">
            <v>111000331</v>
          </cell>
          <cell r="F4447" t="str">
            <v>Biodroxil 125 mg /sml 100ml bottle</v>
          </cell>
          <cell r="G4447" t="str">
            <v>Biodroxil 125 mg /sml 100ml bottle</v>
          </cell>
          <cell r="H4447">
            <v>0</v>
          </cell>
        </row>
        <row r="4448">
          <cell r="E4448">
            <v>111000567</v>
          </cell>
          <cell r="F4448" t="str">
            <v>Cloracef susp. 250 mg 75 ml</v>
          </cell>
          <cell r="G4448" t="str">
            <v>Cloracef susp. 250 mg 75 ml</v>
          </cell>
          <cell r="H4448">
            <v>0</v>
          </cell>
        </row>
        <row r="4449">
          <cell r="E4449">
            <v>111000742</v>
          </cell>
          <cell r="F4449" t="str">
            <v xml:space="preserve">  Diovan 160mg 28 tab</v>
          </cell>
          <cell r="G4449" t="str">
            <v>Diovan 160mg 28 tab</v>
          </cell>
          <cell r="H4449">
            <v>0</v>
          </cell>
        </row>
        <row r="4450">
          <cell r="E4450">
            <v>111000224</v>
          </cell>
          <cell r="F4450" t="str">
            <v>Avandia 4mg 14tab</v>
          </cell>
          <cell r="G4450" t="str">
            <v>Avandia 4mg 14tab</v>
          </cell>
          <cell r="H4450">
            <v>0</v>
          </cell>
        </row>
        <row r="4451">
          <cell r="E4451">
            <v>111001660</v>
          </cell>
          <cell r="F4451" t="str">
            <v>Olfen 100mg SR Cap</v>
          </cell>
          <cell r="G4451" t="str">
            <v>Olfen 100mg SR Cap</v>
          </cell>
          <cell r="H4451">
            <v>0</v>
          </cell>
        </row>
        <row r="4452">
          <cell r="E4452">
            <v>111002071</v>
          </cell>
          <cell r="F4452" t="str">
            <v>Salinal 15ml drops</v>
          </cell>
          <cell r="G4452" t="str">
            <v>Salinal 15ml drops</v>
          </cell>
          <cell r="H4452">
            <v>0</v>
          </cell>
        </row>
        <row r="4453">
          <cell r="E4453">
            <v>111001073</v>
          </cell>
          <cell r="F4453" t="str">
            <v>Gloclav 625 mg tab</v>
          </cell>
          <cell r="G4453" t="str">
            <v>Gloclav 625 mg tab</v>
          </cell>
          <cell r="H4453">
            <v>0</v>
          </cell>
        </row>
        <row r="4454">
          <cell r="E4454">
            <v>111002347</v>
          </cell>
          <cell r="F4454" t="str">
            <v xml:space="preserve">  Vastarel MR 35mg Modified</v>
          </cell>
          <cell r="G4454" t="str">
            <v>Vastarel MR 35mg Modified</v>
          </cell>
          <cell r="H4454">
            <v>0</v>
          </cell>
        </row>
        <row r="4455">
          <cell r="E4455">
            <v>111002009</v>
          </cell>
          <cell r="F4455" t="str">
            <v>Riaxine 100ml syrup</v>
          </cell>
          <cell r="G4455" t="str">
            <v>Riaxine 100ml syrup</v>
          </cell>
          <cell r="H4455">
            <v>0</v>
          </cell>
        </row>
        <row r="4456">
          <cell r="E4456">
            <v>111000142</v>
          </cell>
          <cell r="F4456" t="str">
            <v>Apo - Diclo 25mg 30  Tabs</v>
          </cell>
          <cell r="G4456" t="str">
            <v>Apo - Diclo 25mg 30  Tabs</v>
          </cell>
          <cell r="H4456">
            <v>0</v>
          </cell>
        </row>
        <row r="4457">
          <cell r="E4457">
            <v>111002194</v>
          </cell>
          <cell r="F4457" t="str">
            <v>Sulphargin Cream 80 gm</v>
          </cell>
          <cell r="G4457" t="str">
            <v>Sulphargin Cream 80 gm</v>
          </cell>
          <cell r="H4457">
            <v>0</v>
          </cell>
        </row>
        <row r="4458">
          <cell r="E4458">
            <v>111002403</v>
          </cell>
          <cell r="F4458" t="str">
            <v>Voltic 75 mg 3ml 5 amps</v>
          </cell>
          <cell r="G4458" t="str">
            <v>Voltic 75 mg 3ml 5 amps</v>
          </cell>
          <cell r="H4458">
            <v>0</v>
          </cell>
        </row>
        <row r="4459">
          <cell r="E4459">
            <v>111001964</v>
          </cell>
          <cell r="F4459" t="str">
            <v>Remox 250 susp.</v>
          </cell>
          <cell r="G4459" t="str">
            <v>Remox 250 susp.</v>
          </cell>
          <cell r="H4459">
            <v>0</v>
          </cell>
        </row>
        <row r="4460">
          <cell r="E4460">
            <v>111001218</v>
          </cell>
          <cell r="F4460" t="str">
            <v>Jazofen 400 tab</v>
          </cell>
          <cell r="G4460" t="str">
            <v>Jazofen 400 tab</v>
          </cell>
          <cell r="H4460">
            <v>0</v>
          </cell>
        </row>
        <row r="4461">
          <cell r="E4461">
            <v>111002019</v>
          </cell>
          <cell r="F4461" t="str">
            <v>Rinofed  Syrup 100ml</v>
          </cell>
          <cell r="G4461" t="str">
            <v>Rinofed  Syrup 100ml</v>
          </cell>
          <cell r="H4461">
            <v>0</v>
          </cell>
        </row>
        <row r="4462">
          <cell r="E4462">
            <v>111002368</v>
          </cell>
          <cell r="F4462" t="str">
            <v xml:space="preserve">  Vibrocil Nasal Drops 15ml</v>
          </cell>
          <cell r="G4462" t="str">
            <v>Vibrocil Nasal Drops 15ml</v>
          </cell>
          <cell r="H4462">
            <v>0</v>
          </cell>
        </row>
        <row r="4463">
          <cell r="E4463">
            <v>111000117</v>
          </cell>
          <cell r="F4463" t="str">
            <v xml:space="preserve">  Anafranil 10mg 30 tab</v>
          </cell>
          <cell r="G4463" t="str">
            <v>Anafranil 10mg 30 tab</v>
          </cell>
          <cell r="H4463">
            <v>0</v>
          </cell>
        </row>
        <row r="4464">
          <cell r="E4464">
            <v>111000118</v>
          </cell>
          <cell r="F4464" t="str">
            <v xml:space="preserve">  Anafranil 25 mg 30 tab</v>
          </cell>
          <cell r="G4464" t="str">
            <v>Anafranil 25 mg 30 tab</v>
          </cell>
          <cell r="H4464">
            <v>0</v>
          </cell>
        </row>
        <row r="4465">
          <cell r="E4465">
            <v>111000374</v>
          </cell>
          <cell r="F4465" t="str">
            <v xml:space="preserve">  Cafergot 1mg 20 tab</v>
          </cell>
          <cell r="G4465" t="str">
            <v>Cafergot 1mg 20 tab</v>
          </cell>
          <cell r="H4465">
            <v>0</v>
          </cell>
        </row>
        <row r="4466">
          <cell r="E4466">
            <v>111000417</v>
          </cell>
          <cell r="F4466" t="str">
            <v xml:space="preserve">  Cataflam 50mg 20 tabs</v>
          </cell>
          <cell r="G4466" t="str">
            <v>Cataflam 50mg 20 tabs</v>
          </cell>
          <cell r="H4466">
            <v>0</v>
          </cell>
        </row>
        <row r="4467">
          <cell r="E4467">
            <v>111000574</v>
          </cell>
          <cell r="F4467" t="str">
            <v xml:space="preserve">  Co-Diovan 160/12.5mg 28 tab</v>
          </cell>
          <cell r="G4467" t="str">
            <v>Co-Diovan 160/12.5mg 28 tab</v>
          </cell>
          <cell r="H4467">
            <v>0</v>
          </cell>
        </row>
        <row r="4468">
          <cell r="E4468">
            <v>111000576</v>
          </cell>
          <cell r="F4468" t="str">
            <v xml:space="preserve">  Co-Diovan tab 160/25mg 28 tab</v>
          </cell>
          <cell r="G4468" t="str">
            <v>Co-Diovan tab 160/25mg 28 tab</v>
          </cell>
          <cell r="H4468">
            <v>0</v>
          </cell>
        </row>
        <row r="4469">
          <cell r="E4469">
            <v>111000745</v>
          </cell>
          <cell r="F4469" t="str">
            <v xml:space="preserve">  Diovan 80mg 28 tab</v>
          </cell>
          <cell r="G4469" t="str">
            <v>Diovan 80mg 28 tab</v>
          </cell>
          <cell r="H4469">
            <v>0</v>
          </cell>
        </row>
        <row r="4470">
          <cell r="E4470">
            <v>111000743</v>
          </cell>
          <cell r="F4470" t="str">
            <v xml:space="preserve">  Diovan 320mg tab 2×14</v>
          </cell>
          <cell r="G4470" t="str">
            <v>Diovan 320mg tab 2×14</v>
          </cell>
          <cell r="H4470">
            <v>0</v>
          </cell>
        </row>
        <row r="4471">
          <cell r="E4471">
            <v>111000852</v>
          </cell>
          <cell r="F4471" t="str">
            <v xml:space="preserve">  Esidrex  25mg 20 tab</v>
          </cell>
          <cell r="G4471" t="str">
            <v>Esidrex  25mg 20 tab</v>
          </cell>
          <cell r="H4471">
            <v>0</v>
          </cell>
        </row>
        <row r="4472">
          <cell r="E4472">
            <v>111000894</v>
          </cell>
          <cell r="F4472" t="str">
            <v xml:space="preserve">  Famvir 250mg 21 tab</v>
          </cell>
          <cell r="G4472" t="str">
            <v>Famvir 250mg 21 tab</v>
          </cell>
          <cell r="H4472">
            <v>0</v>
          </cell>
        </row>
        <row r="4473">
          <cell r="E4473">
            <v>111001300</v>
          </cell>
          <cell r="F4473" t="str">
            <v xml:space="preserve">  Lamisil 250 mg 14 tabs</v>
          </cell>
          <cell r="G4473" t="str">
            <v>Lamisil 250 mg 14 tabs</v>
          </cell>
          <cell r="H4473">
            <v>0</v>
          </cell>
        </row>
        <row r="4474">
          <cell r="E4474">
            <v>111000052</v>
          </cell>
          <cell r="F4474" t="str">
            <v>Adol Syrup 100ml</v>
          </cell>
          <cell r="G4474" t="str">
            <v>Adol Syrup 100ml</v>
          </cell>
          <cell r="H4474">
            <v>0</v>
          </cell>
        </row>
        <row r="4475">
          <cell r="E4475">
            <v>111000045</v>
          </cell>
          <cell r="F4475" t="str">
            <v>Adol 500mg Caplets</v>
          </cell>
          <cell r="G4475" t="str">
            <v>Adol 500mg Caplets</v>
          </cell>
          <cell r="H4475">
            <v>0</v>
          </cell>
        </row>
        <row r="4476">
          <cell r="E4476">
            <v>111000043</v>
          </cell>
          <cell r="F4476" t="str">
            <v>Adol 125mg 10 Supp</v>
          </cell>
          <cell r="G4476" t="str">
            <v>Adol 125mg 10 Supp</v>
          </cell>
          <cell r="H4476">
            <v>0</v>
          </cell>
        </row>
        <row r="4477">
          <cell r="E4477">
            <v>111000051</v>
          </cell>
          <cell r="F4477" t="str">
            <v>Adol sinus</v>
          </cell>
          <cell r="G4477" t="str">
            <v>Adol sinus</v>
          </cell>
          <cell r="H4477">
            <v>0</v>
          </cell>
        </row>
        <row r="4478">
          <cell r="E4478">
            <v>111000559</v>
          </cell>
          <cell r="F4478" t="str">
            <v>Clofen  50 mg 20 tab</v>
          </cell>
          <cell r="G4478" t="str">
            <v>Clofen  50 mg 20 tab</v>
          </cell>
          <cell r="H4478">
            <v>0</v>
          </cell>
        </row>
        <row r="4479">
          <cell r="E4479">
            <v>111001500</v>
          </cell>
          <cell r="F4479" t="str">
            <v>Mixavit syrup 120ml</v>
          </cell>
          <cell r="G4479" t="str">
            <v>Mixavit syrup 120ml</v>
          </cell>
          <cell r="H4479">
            <v>0</v>
          </cell>
        </row>
        <row r="4480">
          <cell r="E4480">
            <v>111002096</v>
          </cell>
          <cell r="F4480" t="str">
            <v>Sedofan Syrup 100ml</v>
          </cell>
          <cell r="G4480" t="str">
            <v>Sedofan Syrup 100ml</v>
          </cell>
          <cell r="H4480">
            <v>0</v>
          </cell>
        </row>
        <row r="4481">
          <cell r="E4481">
            <v>111000116</v>
          </cell>
          <cell r="F4481" t="str">
            <v>Amydramin Ped.  Syrup 120ml</v>
          </cell>
          <cell r="G4481" t="str">
            <v>Amydramin Ped.  Syrup 120ml</v>
          </cell>
          <cell r="H4481">
            <v>0</v>
          </cell>
        </row>
        <row r="4482">
          <cell r="E4482">
            <v>111002254</v>
          </cell>
          <cell r="F4482" t="str">
            <v xml:space="preserve">  Tenormin 50mg 28tab</v>
          </cell>
          <cell r="G4482" t="str">
            <v>Tenormin 50mg 28tab</v>
          </cell>
          <cell r="H4482">
            <v>0</v>
          </cell>
        </row>
        <row r="4483">
          <cell r="E4483">
            <v>111002319</v>
          </cell>
          <cell r="F4483" t="str">
            <v>Ultracef 250mg 100ml susp</v>
          </cell>
          <cell r="G4483" t="str">
            <v>Ultracef 250mg 100ml susp</v>
          </cell>
          <cell r="H4483">
            <v>0</v>
          </cell>
        </row>
        <row r="4484">
          <cell r="E4484">
            <v>111002488</v>
          </cell>
          <cell r="F4484" t="str">
            <v xml:space="preserve">  Zithromax 400mg Susp 30ml</v>
          </cell>
          <cell r="G4484" t="str">
            <v>Zithromax 400mg Susp 30ml</v>
          </cell>
          <cell r="H4484">
            <v>0</v>
          </cell>
        </row>
        <row r="4485">
          <cell r="E4485">
            <v>111000104</v>
          </cell>
          <cell r="F4485" t="str">
            <v xml:space="preserve">  Amoxil 250mg 20cap</v>
          </cell>
          <cell r="G4485" t="str">
            <v>Amoxil 250mg 20cap</v>
          </cell>
          <cell r="H4485">
            <v>0</v>
          </cell>
        </row>
        <row r="4486">
          <cell r="E4486">
            <v>111000185</v>
          </cell>
          <cell r="F4486" t="str">
            <v xml:space="preserve">  Augmentin 156mg syrup</v>
          </cell>
          <cell r="G4486" t="str">
            <v>Augmentin 156mg syrup</v>
          </cell>
          <cell r="H4486">
            <v>0</v>
          </cell>
        </row>
        <row r="4487">
          <cell r="E4487">
            <v>111000187</v>
          </cell>
          <cell r="F4487" t="str">
            <v xml:space="preserve">  Augmentin 228mg 70ml syrup</v>
          </cell>
          <cell r="G4487" t="str">
            <v>Augmentin 228mg 70ml syrup</v>
          </cell>
          <cell r="H4487">
            <v>0</v>
          </cell>
        </row>
        <row r="4488">
          <cell r="E4488">
            <v>111000456</v>
          </cell>
          <cell r="F4488" t="str">
            <v>Celestoderm - v cream 0.1% 15 gr.</v>
          </cell>
          <cell r="G4488" t="str">
            <v>Celestoderm - v cream 0.1% 15 gr.</v>
          </cell>
          <cell r="H4488">
            <v>0</v>
          </cell>
        </row>
        <row r="4489">
          <cell r="E4489">
            <v>111000279</v>
          </cell>
          <cell r="F4489" t="str">
            <v>Benzac ac 2.5 gel</v>
          </cell>
          <cell r="G4489" t="str">
            <v>Benzac ac 2.5 gel</v>
          </cell>
          <cell r="H4489">
            <v>0</v>
          </cell>
        </row>
        <row r="4490">
          <cell r="E4490">
            <v>111000836</v>
          </cell>
          <cell r="F4490" t="str">
            <v xml:space="preserve">  Eno Lemon Flavour 150g Bottle 67730</v>
          </cell>
          <cell r="G4490" t="str">
            <v>Eno Lemon Flavour 150g Bottle 67730</v>
          </cell>
          <cell r="H4490">
            <v>0</v>
          </cell>
        </row>
        <row r="4491">
          <cell r="E4491">
            <v>111000233</v>
          </cell>
          <cell r="F4491" t="str">
            <v>Azi- Once 250 mg 6 caps</v>
          </cell>
          <cell r="G4491" t="str">
            <v>Azi- Once 250 mg 6 caps</v>
          </cell>
          <cell r="H4491">
            <v>0</v>
          </cell>
        </row>
        <row r="4492">
          <cell r="E4492">
            <v>111000260</v>
          </cell>
          <cell r="F4492" t="str">
            <v>Barak B.D Micro Fine Insulin 1 ml 30 g</v>
          </cell>
          <cell r="G4492" t="str">
            <v>Barak B.D Micro Fine Insulin 1 ml 30 g</v>
          </cell>
          <cell r="H4492">
            <v>0</v>
          </cell>
        </row>
        <row r="4493">
          <cell r="E4493">
            <v>111000271</v>
          </cell>
          <cell r="F4493" t="str">
            <v>Befolvit 1mg 30 tabs</v>
          </cell>
          <cell r="G4493" t="str">
            <v>Befolvit 1mg 30 tabs</v>
          </cell>
          <cell r="H4493">
            <v>0</v>
          </cell>
        </row>
        <row r="4494">
          <cell r="E4494">
            <v>111000069</v>
          </cell>
          <cell r="F4494" t="str">
            <v>Alcohol Swab 200p Box</v>
          </cell>
          <cell r="G4494" t="str">
            <v>Alcohol Swab 200p Box</v>
          </cell>
          <cell r="H4494">
            <v>0</v>
          </cell>
        </row>
        <row r="4495">
          <cell r="E4495">
            <v>111001209</v>
          </cell>
          <cell r="F4495" t="str">
            <v>Isopropyl Alcohol 70% 125ml</v>
          </cell>
          <cell r="G4495" t="str">
            <v>Isopropyl Alcohol 70% 125ml</v>
          </cell>
          <cell r="H4495">
            <v>0</v>
          </cell>
        </row>
        <row r="4496">
          <cell r="E4496">
            <v>111002088</v>
          </cell>
          <cell r="F4496" t="str">
            <v>Scalip Vein Sets 100p</v>
          </cell>
          <cell r="G4496" t="str">
            <v>Scalip Vein Sets 100p</v>
          </cell>
          <cell r="H4496">
            <v>0</v>
          </cell>
        </row>
        <row r="4497">
          <cell r="E4497">
            <v>111001395</v>
          </cell>
          <cell r="F4497" t="str">
            <v>Lovrak Cream 10g</v>
          </cell>
          <cell r="G4497" t="str">
            <v>Lovrak Cream 10g</v>
          </cell>
          <cell r="H4497">
            <v>0</v>
          </cell>
        </row>
        <row r="4498">
          <cell r="E4498">
            <v>111001419</v>
          </cell>
          <cell r="F4498" t="str">
            <v>Marnys Royal Jelly 1000mg 30 Cap</v>
          </cell>
          <cell r="G4498" t="str">
            <v>Marnys Royal Jelly 1000mg 30 Cap</v>
          </cell>
          <cell r="H4498">
            <v>0</v>
          </cell>
        </row>
        <row r="4499">
          <cell r="E4499">
            <v>111001691</v>
          </cell>
          <cell r="F4499" t="str">
            <v>Opsite 240ml spray</v>
          </cell>
          <cell r="G4499" t="str">
            <v>Opsite 240ml spray</v>
          </cell>
          <cell r="H4499">
            <v>0</v>
          </cell>
        </row>
        <row r="4500">
          <cell r="E4500">
            <v>111001805</v>
          </cell>
          <cell r="F4500" t="str">
            <v>Pevaryl cream</v>
          </cell>
          <cell r="G4500" t="str">
            <v>Pevaryl cream</v>
          </cell>
          <cell r="H4500">
            <v>0</v>
          </cell>
        </row>
        <row r="4501">
          <cell r="E4501">
            <v>111001994</v>
          </cell>
          <cell r="F4501" t="str">
            <v>Riacort 1% skin cream 15gm</v>
          </cell>
          <cell r="G4501" t="str">
            <v>Riacort 1% skin cream 15gm</v>
          </cell>
          <cell r="H4501">
            <v>0</v>
          </cell>
        </row>
        <row r="4502">
          <cell r="E4502">
            <v>111001996</v>
          </cell>
          <cell r="F4502" t="str">
            <v>Rialac 300mln liquid</v>
          </cell>
          <cell r="G4502" t="str">
            <v>Rialac 300mln liquid</v>
          </cell>
          <cell r="H4502">
            <v>0</v>
          </cell>
        </row>
        <row r="4503">
          <cell r="E4503">
            <v>111002000</v>
          </cell>
          <cell r="F4503" t="str">
            <v>Rialox 180ml susp</v>
          </cell>
          <cell r="G4503" t="str">
            <v>Rialox 180ml susp</v>
          </cell>
          <cell r="H4503">
            <v>0</v>
          </cell>
        </row>
        <row r="4504">
          <cell r="E4504">
            <v>111000705</v>
          </cell>
          <cell r="F4504" t="str">
            <v>Dextrose 10% 10x500</v>
          </cell>
          <cell r="G4504" t="str">
            <v>Dextrose 10% 10x500</v>
          </cell>
          <cell r="H4504">
            <v>0</v>
          </cell>
        </row>
        <row r="4505">
          <cell r="E4505">
            <v>111000113</v>
          </cell>
          <cell r="F4505" t="str">
            <v>Amvasc 5mg 30 caps</v>
          </cell>
          <cell r="G4505" t="str">
            <v>Amvasc 5mg 30 caps</v>
          </cell>
          <cell r="H4505">
            <v>0</v>
          </cell>
        </row>
        <row r="4506">
          <cell r="E4506">
            <v>111000112</v>
          </cell>
          <cell r="F4506" t="str">
            <v>Amvasc 10mg30 caps</v>
          </cell>
          <cell r="G4506" t="str">
            <v>Amvasc 10mg30 caps</v>
          </cell>
          <cell r="H4506">
            <v>0</v>
          </cell>
        </row>
        <row r="4507">
          <cell r="E4507">
            <v>111000297</v>
          </cell>
          <cell r="F4507" t="str">
            <v>Betasept Mouth wash 130ml</v>
          </cell>
          <cell r="G4507" t="str">
            <v>Betasept Mouth wash 130ml</v>
          </cell>
          <cell r="H4507">
            <v>0</v>
          </cell>
        </row>
        <row r="4508">
          <cell r="E4508">
            <v>111000522</v>
          </cell>
          <cell r="F4508" t="str">
            <v>Ciproxin 750mg 10 tabs</v>
          </cell>
          <cell r="G4508" t="str">
            <v>Ciproxin 750mg 10 tabs</v>
          </cell>
          <cell r="H4508">
            <v>0</v>
          </cell>
        </row>
        <row r="4509">
          <cell r="E4509">
            <v>111000532</v>
          </cell>
          <cell r="F4509" t="str">
            <v>Clara 5mg/5ml Syrup 100ml</v>
          </cell>
          <cell r="G4509" t="str">
            <v>Clara 5mg/5ml Syrup 100ml</v>
          </cell>
          <cell r="H4509">
            <v>0</v>
          </cell>
        </row>
        <row r="4510">
          <cell r="E4510">
            <v>111000531</v>
          </cell>
          <cell r="F4510" t="str">
            <v>Clara 10mg 10 tabs</v>
          </cell>
          <cell r="G4510" t="str">
            <v>Clara 10mg 10 tabs</v>
          </cell>
          <cell r="H4510">
            <v>0</v>
          </cell>
        </row>
        <row r="4511">
          <cell r="E4511">
            <v>111001956</v>
          </cell>
          <cell r="F4511" t="str">
            <v>Relaxon 250mg 30 caps</v>
          </cell>
          <cell r="G4511" t="str">
            <v>Relaxon 250mg 30 caps</v>
          </cell>
          <cell r="H4511">
            <v>0</v>
          </cell>
        </row>
        <row r="4512">
          <cell r="E4512">
            <v>111002401</v>
          </cell>
          <cell r="F4512" t="str">
            <v>Voltic 25mg 30 tabs</v>
          </cell>
          <cell r="G4512" t="str">
            <v>Voltic 25mg 30 tabs</v>
          </cell>
          <cell r="H4512">
            <v>0</v>
          </cell>
        </row>
        <row r="4513">
          <cell r="E4513">
            <v>111002402</v>
          </cell>
          <cell r="F4513" t="str">
            <v>Voltic 50mg 20 tabs</v>
          </cell>
          <cell r="G4513" t="str">
            <v>Voltic 50mg 20 tabs</v>
          </cell>
          <cell r="H4513">
            <v>0</v>
          </cell>
        </row>
        <row r="4514">
          <cell r="E4514">
            <v>111000998</v>
          </cell>
          <cell r="F4514" t="str">
            <v>Forticef 125mg/5ml Oral Susp</v>
          </cell>
          <cell r="G4514" t="str">
            <v>Forticef 125mg/5ml Oral Susp</v>
          </cell>
          <cell r="H4514">
            <v>0</v>
          </cell>
        </row>
        <row r="4515">
          <cell r="E4515">
            <v>111000999</v>
          </cell>
          <cell r="F4515" t="str">
            <v>Forticef 250mg/5ml Oral Susp</v>
          </cell>
          <cell r="G4515" t="str">
            <v>Forticef 250mg/5ml Oral Susp</v>
          </cell>
          <cell r="H4515">
            <v>0</v>
          </cell>
        </row>
        <row r="4516">
          <cell r="E4516">
            <v>111000727</v>
          </cell>
          <cell r="F4516" t="str">
            <v>Diclon Emulgel 45g</v>
          </cell>
          <cell r="G4516" t="str">
            <v>Diclon Emulgel 45g</v>
          </cell>
          <cell r="H4516">
            <v>0</v>
          </cell>
        </row>
        <row r="4517">
          <cell r="E4517">
            <v>111000362</v>
          </cell>
          <cell r="F4517" t="str">
            <v>Burno Cream</v>
          </cell>
          <cell r="G4517" t="str">
            <v>Burno Cream</v>
          </cell>
          <cell r="H4517">
            <v>0</v>
          </cell>
        </row>
        <row r="4518">
          <cell r="E4518">
            <v>111002190</v>
          </cell>
          <cell r="F4518" t="str">
            <v>Stugeron 25mg 50tab</v>
          </cell>
          <cell r="G4518" t="str">
            <v>Stugeron 25mg 50tab</v>
          </cell>
          <cell r="H4518">
            <v>0</v>
          </cell>
        </row>
        <row r="4519">
          <cell r="E4519">
            <v>111002362</v>
          </cell>
          <cell r="F4519" t="str">
            <v>Vermox 2% 30ml susp</v>
          </cell>
          <cell r="G4519" t="str">
            <v>Vermox 2% 30ml susp</v>
          </cell>
          <cell r="H4519">
            <v>0</v>
          </cell>
        </row>
        <row r="4520">
          <cell r="E4520">
            <v>111000492</v>
          </cell>
          <cell r="F4520" t="str">
            <v>Cipram 20mg 28 tab</v>
          </cell>
          <cell r="G4520" t="str">
            <v>Cipram 20mg 28 tab</v>
          </cell>
          <cell r="H4520">
            <v>0</v>
          </cell>
        </row>
        <row r="4521">
          <cell r="E4521">
            <v>111001202</v>
          </cell>
          <cell r="F4521" t="str">
            <v>Ipradol 0.5mg 100tab</v>
          </cell>
          <cell r="G4521" t="str">
            <v>Ipradol 0.5mg 100tab</v>
          </cell>
          <cell r="H4521">
            <v>0</v>
          </cell>
        </row>
        <row r="4522">
          <cell r="E4522">
            <v>111001992</v>
          </cell>
          <cell r="F4522" t="str">
            <v>Riachol 5% ear drops</v>
          </cell>
          <cell r="G4522" t="str">
            <v>Riachol 5% ear drops</v>
          </cell>
          <cell r="H4522">
            <v>0</v>
          </cell>
        </row>
        <row r="4523">
          <cell r="E4523">
            <v>111001084</v>
          </cell>
          <cell r="F4523" t="str">
            <v>Glovit Biotonic cap</v>
          </cell>
          <cell r="G4523" t="str">
            <v>Glovit Biotonic cap</v>
          </cell>
          <cell r="H4523">
            <v>0</v>
          </cell>
        </row>
        <row r="4524">
          <cell r="E4524">
            <v>111000227</v>
          </cell>
          <cell r="F4524" t="str">
            <v>Avalon Avocom 0.1% Ointment 30g</v>
          </cell>
          <cell r="G4524" t="str">
            <v>Avalon Avocom 0.1% Ointment 30g</v>
          </cell>
          <cell r="H4524">
            <v>0</v>
          </cell>
        </row>
        <row r="4525">
          <cell r="E4525">
            <v>111000649</v>
          </cell>
          <cell r="F4525" t="str">
            <v>Dawara Compound Benzoin Tincture BP 30ml</v>
          </cell>
          <cell r="G4525" t="str">
            <v>Dawara Compound Benzoin Tincture BP 30ml</v>
          </cell>
          <cell r="H4525">
            <v>0</v>
          </cell>
        </row>
        <row r="4526">
          <cell r="E4526">
            <v>111000830</v>
          </cell>
          <cell r="F4526" t="str">
            <v>Emoflour M/W 250ml</v>
          </cell>
          <cell r="G4526" t="str">
            <v>Emoflour M/W 250ml</v>
          </cell>
          <cell r="H4526">
            <v>0</v>
          </cell>
        </row>
        <row r="4527">
          <cell r="E4527">
            <v>111000831</v>
          </cell>
          <cell r="F4527" t="str">
            <v>Emoform M/W Red 150ml</v>
          </cell>
          <cell r="G4527" t="str">
            <v>Emoform M/W Red 150ml</v>
          </cell>
          <cell r="H4527">
            <v>0</v>
          </cell>
        </row>
        <row r="4528">
          <cell r="E4528">
            <v>111001137</v>
          </cell>
          <cell r="F4528" t="str">
            <v>Hermesetas 300tab</v>
          </cell>
          <cell r="G4528" t="str">
            <v>Hermesetas 300tab</v>
          </cell>
          <cell r="H4528">
            <v>15</v>
          </cell>
        </row>
        <row r="4529">
          <cell r="E4529">
            <v>111000595</v>
          </cell>
          <cell r="F4529" t="str">
            <v>Cortiderm 30gm cream</v>
          </cell>
          <cell r="G4529" t="str">
            <v>Cortiderm 30gm cream</v>
          </cell>
          <cell r="H4529">
            <v>0</v>
          </cell>
        </row>
        <row r="4530">
          <cell r="E4530">
            <v>111000938</v>
          </cell>
          <cell r="F4530" t="str">
            <v>Fevadol Plus 20tab</v>
          </cell>
          <cell r="G4530" t="str">
            <v>Fevadol Plus 20tab</v>
          </cell>
          <cell r="H4530">
            <v>0</v>
          </cell>
        </row>
        <row r="4531">
          <cell r="E4531">
            <v>111000834</v>
          </cell>
          <cell r="F4531" t="str">
            <v>Enervit   30   Tab</v>
          </cell>
          <cell r="G4531" t="str">
            <v>Enervit   30   Tab</v>
          </cell>
          <cell r="H4531">
            <v>0</v>
          </cell>
        </row>
        <row r="4532">
          <cell r="E4532">
            <v>111001139</v>
          </cell>
          <cell r="F4532" t="str">
            <v>Herovit Iron Syrup 200 ml</v>
          </cell>
          <cell r="G4532" t="str">
            <v>Herovit Iron Syrup 200 ml</v>
          </cell>
          <cell r="H4532">
            <v>0</v>
          </cell>
        </row>
        <row r="4533">
          <cell r="E4533">
            <v>111002271</v>
          </cell>
          <cell r="F4533" t="str">
            <v>Tobracin Eye Drops 10 ml</v>
          </cell>
          <cell r="G4533" t="str">
            <v>Tobracin Eye Drops 10 ml</v>
          </cell>
          <cell r="H4533">
            <v>0</v>
          </cell>
        </row>
        <row r="4534">
          <cell r="E4534">
            <v>111000598</v>
          </cell>
          <cell r="F4534" t="str">
            <v>Cosmo White Cream</v>
          </cell>
          <cell r="G4534" t="str">
            <v>Cosmo White Cream</v>
          </cell>
          <cell r="H4534">
            <v>0</v>
          </cell>
        </row>
        <row r="4535">
          <cell r="E4535">
            <v>111001082</v>
          </cell>
          <cell r="F4535" t="str">
            <v>Glorion 4mg tabs 30   s</v>
          </cell>
          <cell r="G4535" t="str">
            <v>Glorion 4mg tabs 30   s</v>
          </cell>
          <cell r="H4535">
            <v>0</v>
          </cell>
        </row>
        <row r="4536">
          <cell r="E4536">
            <v>111001935</v>
          </cell>
          <cell r="F4536" t="str">
            <v>Ranimax 150mg 20tab</v>
          </cell>
          <cell r="G4536" t="str">
            <v>Ranimax 150mg 20tab</v>
          </cell>
          <cell r="H4536">
            <v>0</v>
          </cell>
        </row>
        <row r="4537">
          <cell r="E4537">
            <v>111001522</v>
          </cell>
          <cell r="F4537" t="str">
            <v>Movicol sachets 20s</v>
          </cell>
          <cell r="G4537" t="str">
            <v>Movicol sachets 20s</v>
          </cell>
          <cell r="H4537">
            <v>0</v>
          </cell>
        </row>
        <row r="4538">
          <cell r="E4538">
            <v>111001572</v>
          </cell>
          <cell r="F4538" t="str">
            <v>Neoxi</v>
          </cell>
          <cell r="G4538" t="str">
            <v>Neoxidi</v>
          </cell>
          <cell r="H4538">
            <v>0</v>
          </cell>
        </row>
        <row r="4539">
          <cell r="E4539">
            <v>111001614</v>
          </cell>
          <cell r="F4539" t="str">
            <v>Normacol 7gm 30 Sachets</v>
          </cell>
          <cell r="G4539" t="str">
            <v>Normacol 7gm 30 Sachets</v>
          </cell>
          <cell r="H4539">
            <v>0</v>
          </cell>
        </row>
        <row r="4540">
          <cell r="E4540">
            <v>111001648</v>
          </cell>
          <cell r="F4540" t="str">
            <v>Ocumol  0.5% opht drops</v>
          </cell>
          <cell r="G4540" t="str">
            <v>Ocumol  0.5% opht drops</v>
          </cell>
          <cell r="H4540">
            <v>0</v>
          </cell>
        </row>
        <row r="4541">
          <cell r="E4541">
            <v>111001583</v>
          </cell>
          <cell r="F4541" t="str">
            <v>Neutrachrome 20 Tab</v>
          </cell>
          <cell r="G4541" t="str">
            <v>Neutrachrome 20 Tab</v>
          </cell>
          <cell r="H4541">
            <v>0</v>
          </cell>
        </row>
        <row r="4542">
          <cell r="E4542">
            <v>111001590</v>
          </cell>
          <cell r="F4542" t="str">
            <v>Nice Citrus</v>
          </cell>
          <cell r="G4542" t="str">
            <v>Nice Citrus</v>
          </cell>
          <cell r="H4542">
            <v>0</v>
          </cell>
        </row>
        <row r="4543">
          <cell r="E4543">
            <v>111001596</v>
          </cell>
          <cell r="F4543" t="str">
            <v xml:space="preserve">  Nicotinell 7 system 30mg</v>
          </cell>
          <cell r="G4543" t="str">
            <v>Nicotinell 7 system 30mg</v>
          </cell>
          <cell r="H4543">
            <v>0</v>
          </cell>
        </row>
        <row r="4544">
          <cell r="E4544">
            <v>111001603</v>
          </cell>
          <cell r="F4544" t="str">
            <v>Nizoral 200mg 10tab</v>
          </cell>
          <cell r="G4544" t="str">
            <v>Nizoral 200mg 10tab</v>
          </cell>
          <cell r="H4544">
            <v>0</v>
          </cell>
        </row>
        <row r="4545">
          <cell r="E4545">
            <v>111001610</v>
          </cell>
          <cell r="F4545" t="str">
            <v>Noracin 400mg 14 tab</v>
          </cell>
          <cell r="G4545" t="str">
            <v>Noracin 400mg 14 tab</v>
          </cell>
          <cell r="H4545">
            <v>0</v>
          </cell>
        </row>
        <row r="4546">
          <cell r="E4546">
            <v>111001615</v>
          </cell>
          <cell r="F4546" t="str">
            <v>Normacol plus 200gm granule</v>
          </cell>
          <cell r="G4546" t="str">
            <v>Normacol plus 200gm granule</v>
          </cell>
          <cell r="H4546">
            <v>0</v>
          </cell>
        </row>
        <row r="4547">
          <cell r="E4547">
            <v>111001627</v>
          </cell>
          <cell r="F4547" t="str">
            <v>Nova Loop</v>
          </cell>
          <cell r="G4547" t="str">
            <v>Nova Loop</v>
          </cell>
          <cell r="H4547">
            <v>0</v>
          </cell>
        </row>
        <row r="4548">
          <cell r="E4548">
            <v>111001638</v>
          </cell>
          <cell r="F4548" t="str">
            <v>Novorapid penfill 100u/ml 5×3ml</v>
          </cell>
          <cell r="G4548" t="str">
            <v>Novorapid penfill 100u/ml 5×3ml</v>
          </cell>
          <cell r="H4548">
            <v>0</v>
          </cell>
        </row>
        <row r="4549">
          <cell r="E4549">
            <v>111001647</v>
          </cell>
          <cell r="F4549" t="str">
            <v xml:space="preserve">  Oculotect Fluid sine E. drops</v>
          </cell>
          <cell r="G4549" t="str">
            <v>Oculotect Fluid sine E. drops</v>
          </cell>
          <cell r="H4549">
            <v>0</v>
          </cell>
        </row>
        <row r="4550">
          <cell r="E4550">
            <v>111000263</v>
          </cell>
          <cell r="F4550" t="str">
            <v>Beclazone 100 mcg Inhaler 200 Dos</v>
          </cell>
          <cell r="G4550" t="str">
            <v>Beclazone 100 mcg Inhaler 200 Dos</v>
          </cell>
          <cell r="H4550">
            <v>0</v>
          </cell>
        </row>
        <row r="4551">
          <cell r="E4551">
            <v>111002359</v>
          </cell>
          <cell r="F4551" t="str">
            <v>Verine SR 200mg 30 RMBP</v>
          </cell>
          <cell r="G4551" t="str">
            <v>Verine SR 200mg 30 RMBP</v>
          </cell>
          <cell r="H4551">
            <v>0</v>
          </cell>
        </row>
        <row r="4552">
          <cell r="E4552">
            <v>111000488</v>
          </cell>
          <cell r="F4552" t="str">
            <v>Cilest 250/35 21tab</v>
          </cell>
          <cell r="G4552" t="str">
            <v>Cilest 250/35 21tab</v>
          </cell>
          <cell r="H4552">
            <v>0</v>
          </cell>
        </row>
        <row r="4553">
          <cell r="E4553">
            <v>111000808</v>
          </cell>
          <cell r="F4553" t="str">
            <v>Effico</v>
          </cell>
          <cell r="G4553" t="str">
            <v>Effico</v>
          </cell>
          <cell r="H4553">
            <v>0</v>
          </cell>
        </row>
        <row r="4554">
          <cell r="E4554">
            <v>111001142</v>
          </cell>
          <cell r="F4554" t="str">
            <v>Histofen syrup</v>
          </cell>
          <cell r="G4554" t="str">
            <v>Histofen syrup</v>
          </cell>
          <cell r="H4554">
            <v>0</v>
          </cell>
        </row>
        <row r="4555">
          <cell r="E4555">
            <v>111002003</v>
          </cell>
          <cell r="F4555" t="str">
            <v>Riaproxen 250mg fc tablets</v>
          </cell>
          <cell r="G4555" t="str">
            <v>Riaproxen 250mg fc tablets</v>
          </cell>
          <cell r="H4555">
            <v>0</v>
          </cell>
        </row>
        <row r="4556">
          <cell r="E4556">
            <v>111001732</v>
          </cell>
          <cell r="F4556" t="str">
            <v>Osteo-Mix-Sandoz Eff 20 tab</v>
          </cell>
          <cell r="G4556" t="str">
            <v>Osteo-Mix-Sandoz Eff 20 tab</v>
          </cell>
          <cell r="H4556">
            <v>0</v>
          </cell>
        </row>
        <row r="4557">
          <cell r="E4557">
            <v>111001332</v>
          </cell>
          <cell r="F4557" t="str">
            <v>Linopril 20mg tab</v>
          </cell>
          <cell r="G4557" t="str">
            <v>Linopril 20mg tab</v>
          </cell>
          <cell r="H4557">
            <v>0</v>
          </cell>
        </row>
        <row r="4558">
          <cell r="E4558">
            <v>111001334</v>
          </cell>
          <cell r="F4558" t="str">
            <v>Linz 20mg 30 cap</v>
          </cell>
          <cell r="G4558" t="str">
            <v>Linz 20mg 30 cap</v>
          </cell>
          <cell r="H4558">
            <v>0</v>
          </cell>
        </row>
        <row r="4559">
          <cell r="E4559">
            <v>111001934</v>
          </cell>
          <cell r="F4559" t="str">
            <v>Ranidin 150mg 20tab</v>
          </cell>
          <cell r="G4559" t="str">
            <v>Ranidin 150mg 20tab</v>
          </cell>
          <cell r="H4559">
            <v>0</v>
          </cell>
        </row>
        <row r="4560">
          <cell r="E4560">
            <v>111000453</v>
          </cell>
          <cell r="F4560" t="str">
            <v>Cefzil 250mg/5ml Susp</v>
          </cell>
          <cell r="G4560" t="str">
            <v>Cefzil 250mg/5ml Susp</v>
          </cell>
          <cell r="H4560">
            <v>0</v>
          </cell>
        </row>
        <row r="4561">
          <cell r="E4561">
            <v>111001433</v>
          </cell>
          <cell r="F4561" t="str">
            <v>Medic T.P</v>
          </cell>
          <cell r="G4561" t="str">
            <v>Medic T.P</v>
          </cell>
          <cell r="H4561">
            <v>0</v>
          </cell>
        </row>
        <row r="4562">
          <cell r="E4562">
            <v>111001320</v>
          </cell>
          <cell r="F4562" t="str">
            <v xml:space="preserve">  Lescol XL 80mg 28 tabs</v>
          </cell>
          <cell r="G4562" t="str">
            <v>Lescol XL 80mg 28 tabs</v>
          </cell>
          <cell r="H4562">
            <v>0</v>
          </cell>
        </row>
        <row r="4563">
          <cell r="E4563">
            <v>111001907</v>
          </cell>
          <cell r="F4563" t="str">
            <v>Proxepain 220mg 20 Tabs</v>
          </cell>
          <cell r="G4563" t="str">
            <v>Proxepain 220mg 20 Tabs</v>
          </cell>
          <cell r="H4563">
            <v>0</v>
          </cell>
        </row>
        <row r="4564">
          <cell r="E4564">
            <v>111002263</v>
          </cell>
          <cell r="F4564" t="str">
            <v>Theoped 100ml Syp.</v>
          </cell>
          <cell r="G4564" t="str">
            <v>Theoped 100ml Syp.</v>
          </cell>
          <cell r="H4564">
            <v>0</v>
          </cell>
        </row>
        <row r="4565">
          <cell r="E4565">
            <v>111002451</v>
          </cell>
          <cell r="F4565" t="str">
            <v>Zertazine 100ml Syp.</v>
          </cell>
          <cell r="G4565" t="str">
            <v>Zertazine 100ml Syp.</v>
          </cell>
          <cell r="H4565">
            <v>0</v>
          </cell>
        </row>
        <row r="4566">
          <cell r="E4566">
            <v>111000348</v>
          </cell>
          <cell r="F4566" t="str">
            <v xml:space="preserve">  Bonviva 150mg Tab</v>
          </cell>
          <cell r="G4566" t="str">
            <v>Bonviva 150mg Tab</v>
          </cell>
          <cell r="H4566">
            <v>0</v>
          </cell>
        </row>
        <row r="4567">
          <cell r="E4567">
            <v>111000223</v>
          </cell>
          <cell r="F4567" t="str">
            <v>Avandaryl 4/2mg 28 tab</v>
          </cell>
          <cell r="G4567" t="str">
            <v>Avandaryl 4/2mg 28 tab</v>
          </cell>
          <cell r="H4567">
            <v>0</v>
          </cell>
        </row>
        <row r="4568">
          <cell r="E4568">
            <v>111000719</v>
          </cell>
          <cell r="F4568" t="str">
            <v>Diclogesic  50 mg 20 tabs</v>
          </cell>
          <cell r="G4568" t="str">
            <v>Diclogesic  50 mg 20 tabs</v>
          </cell>
          <cell r="H4568">
            <v>0</v>
          </cell>
        </row>
        <row r="4569">
          <cell r="E4569">
            <v>111001987</v>
          </cell>
          <cell r="F4569" t="str">
            <v>Rhinostop oral drops 15 ml</v>
          </cell>
          <cell r="G4569" t="str">
            <v>Rhinostop oral drops 15 ml</v>
          </cell>
          <cell r="H4569">
            <v>0</v>
          </cell>
        </row>
        <row r="4570">
          <cell r="E4570">
            <v>111000585</v>
          </cell>
          <cell r="F4570" t="str">
            <v>Concor 2.5mg 30tablets</v>
          </cell>
          <cell r="G4570" t="str">
            <v>Concor 2.5mg 30tablets</v>
          </cell>
          <cell r="H4570">
            <v>0</v>
          </cell>
        </row>
        <row r="4571">
          <cell r="E4571">
            <v>111000609</v>
          </cell>
          <cell r="F4571" t="str">
            <v>Coxicam 7.5mg 10tablets</v>
          </cell>
          <cell r="G4571" t="str">
            <v>Coxicam 7.5mg 10tablets</v>
          </cell>
          <cell r="H4571">
            <v>0</v>
          </cell>
        </row>
        <row r="4572">
          <cell r="E4572">
            <v>111000776</v>
          </cell>
          <cell r="F4572" t="str">
            <v>Doxycin 100mg cap</v>
          </cell>
          <cell r="G4572" t="str">
            <v>Doxycin 100mg cap</v>
          </cell>
          <cell r="H4572">
            <v>0</v>
          </cell>
        </row>
        <row r="4573">
          <cell r="E4573">
            <v>111000977</v>
          </cell>
          <cell r="F4573" t="str">
            <v>Flucare 100ml syrup</v>
          </cell>
          <cell r="G4573" t="str">
            <v>Flucare 100ml syrup</v>
          </cell>
          <cell r="H4573">
            <v>0</v>
          </cell>
        </row>
        <row r="4574">
          <cell r="E4574">
            <v>111000247</v>
          </cell>
          <cell r="F4574" t="str">
            <v>Bactigras 10 x 10cm</v>
          </cell>
          <cell r="G4574" t="str">
            <v>Bactigras 10 x 10cm</v>
          </cell>
          <cell r="H4574">
            <v>0</v>
          </cell>
        </row>
        <row r="4575">
          <cell r="E4575">
            <v>111000205</v>
          </cell>
          <cell r="F4575" t="str">
            <v>Avalon Diaper Rash Cream 100ml</v>
          </cell>
          <cell r="G4575" t="str">
            <v>Avalon Diaper Rash Cream 100ml</v>
          </cell>
          <cell r="H4575">
            <v>15</v>
          </cell>
        </row>
        <row r="4576">
          <cell r="E4576">
            <v>111000211</v>
          </cell>
          <cell r="F4576" t="str">
            <v>Avalon Salinose Baby Nasal Drops 20ml</v>
          </cell>
          <cell r="G4576" t="str">
            <v>Avalon Salinose Baby Nasal Drops 20ml</v>
          </cell>
          <cell r="H4576">
            <v>0</v>
          </cell>
        </row>
        <row r="4577">
          <cell r="E4577">
            <v>111000212</v>
          </cell>
          <cell r="F4577" t="str">
            <v>Avalon Salinose Gel</v>
          </cell>
          <cell r="G4577" t="str">
            <v>Avalon Salinose Gel</v>
          </cell>
          <cell r="H4577">
            <v>0</v>
          </cell>
        </row>
        <row r="4578">
          <cell r="E4578">
            <v>111000229</v>
          </cell>
          <cell r="F4578" t="str">
            <v>Avogain 2% Spray</v>
          </cell>
          <cell r="G4578" t="str">
            <v>Avogain 2% Spray</v>
          </cell>
          <cell r="H4578">
            <v>0</v>
          </cell>
        </row>
        <row r="4579">
          <cell r="E4579">
            <v>111000230</v>
          </cell>
          <cell r="F4579" t="str">
            <v>Avogain 5% Spray</v>
          </cell>
          <cell r="G4579" t="str">
            <v>Avogain 5% Spray</v>
          </cell>
          <cell r="H4579">
            <v>0</v>
          </cell>
        </row>
        <row r="4580">
          <cell r="E4580">
            <v>111000218</v>
          </cell>
          <cell r="F4580" t="str">
            <v>Avalon Vaginal  Douche</v>
          </cell>
          <cell r="G4580" t="str">
            <v>Avalon Vaginal  Douche</v>
          </cell>
          <cell r="H4580">
            <v>0</v>
          </cell>
        </row>
        <row r="4581">
          <cell r="E4581">
            <v>111000445</v>
          </cell>
          <cell r="F4581" t="str">
            <v>Ceframed 500 mg Cap</v>
          </cell>
          <cell r="G4581" t="str">
            <v>Ceframed 500 mg Cap</v>
          </cell>
          <cell r="H4581">
            <v>0</v>
          </cell>
        </row>
        <row r="4582">
          <cell r="E4582">
            <v>111001434</v>
          </cell>
          <cell r="F4582" t="str">
            <v>Medo Cream 125 gm</v>
          </cell>
          <cell r="G4582" t="str">
            <v>Medo Cream 125 gm</v>
          </cell>
          <cell r="H4582">
            <v>0</v>
          </cell>
        </row>
        <row r="4583">
          <cell r="E4583">
            <v>111001437</v>
          </cell>
          <cell r="F4583" t="str">
            <v>Medroxol Syrup 100 ml</v>
          </cell>
          <cell r="G4583" t="str">
            <v>Medroxol Syrup 100 ml</v>
          </cell>
          <cell r="H4583">
            <v>0</v>
          </cell>
        </row>
        <row r="4584">
          <cell r="E4584">
            <v>111002476</v>
          </cell>
          <cell r="F4584" t="str">
            <v>Zinopril 10mg 28 tab</v>
          </cell>
          <cell r="G4584" t="str">
            <v>Zinopril 10mg 28 tab</v>
          </cell>
          <cell r="H4584">
            <v>0</v>
          </cell>
        </row>
        <row r="4585">
          <cell r="E4585">
            <v>111001952</v>
          </cell>
          <cell r="F4585" t="str">
            <v>Refresh Tears 0.5% Eye Drops 15ml</v>
          </cell>
          <cell r="G4585" t="str">
            <v>Refresh Tears 0.5% Eye Drops 15ml</v>
          </cell>
          <cell r="H4585">
            <v>0</v>
          </cell>
        </row>
        <row r="4586">
          <cell r="E4586">
            <v>111000428</v>
          </cell>
          <cell r="F4586" t="str">
            <v>Cefadrox 500 cap</v>
          </cell>
          <cell r="G4586" t="str">
            <v>Cefadrox 500 cap</v>
          </cell>
          <cell r="H4586">
            <v>0</v>
          </cell>
        </row>
        <row r="4587">
          <cell r="E4587">
            <v>111001808</v>
          </cell>
          <cell r="F4587" t="str">
            <v xml:space="preserve">  Pharmaton Caps box/30</v>
          </cell>
          <cell r="G4587" t="str">
            <v>Pharmaton Caps box/30</v>
          </cell>
          <cell r="H4587">
            <v>0</v>
          </cell>
        </row>
        <row r="4588">
          <cell r="E4588">
            <v>111000563</v>
          </cell>
          <cell r="F4588" t="str">
            <v>Clopixol 25mg bx/100 ea</v>
          </cell>
          <cell r="G4588" t="str">
            <v>Clopixol 25mg bx/100 ea</v>
          </cell>
          <cell r="H4588">
            <v>0</v>
          </cell>
        </row>
        <row r="4589">
          <cell r="E4589">
            <v>111000973</v>
          </cell>
          <cell r="F4589" t="str">
            <v>Fluanxol 1mg blist bx/50 ea</v>
          </cell>
          <cell r="G4589" t="str">
            <v>Fluanxol 1mg blist bx/50 ea</v>
          </cell>
          <cell r="H4589">
            <v>0</v>
          </cell>
        </row>
        <row r="4590">
          <cell r="E4590">
            <v>111001072</v>
          </cell>
          <cell r="F4590" t="str">
            <v>Gloclav 375mg tab</v>
          </cell>
          <cell r="G4590" t="str">
            <v>Gloclav 375mg tab</v>
          </cell>
          <cell r="H4590">
            <v>0</v>
          </cell>
        </row>
        <row r="4591">
          <cell r="E4591">
            <v>111001091</v>
          </cell>
          <cell r="F4591" t="str">
            <v>Glucophage 500 mg 30 Tab</v>
          </cell>
          <cell r="G4591" t="str">
            <v>Glucophage 500 mg 30 Tab</v>
          </cell>
          <cell r="H4591">
            <v>0</v>
          </cell>
        </row>
        <row r="4592">
          <cell r="E4592">
            <v>111001114</v>
          </cell>
          <cell r="F4592" t="str">
            <v>Gyno Lomexin 600mg 1  Ovules</v>
          </cell>
          <cell r="G4592" t="str">
            <v>Gyno Lomexin 600mg 1  Ovules</v>
          </cell>
          <cell r="H4592">
            <v>0</v>
          </cell>
        </row>
        <row r="4593">
          <cell r="E4593">
            <v>111001136</v>
          </cell>
          <cell r="F4593" t="str">
            <v>Hermesetas 1200 tab</v>
          </cell>
          <cell r="G4593" t="str">
            <v>Hermesetas 1200 tab</v>
          </cell>
          <cell r="H4593">
            <v>15</v>
          </cell>
        </row>
        <row r="4594">
          <cell r="E4594">
            <v>111001145</v>
          </cell>
          <cell r="F4594" t="str">
            <v>Histop 20tab</v>
          </cell>
          <cell r="G4594" t="str">
            <v>Histop 20tab</v>
          </cell>
          <cell r="H4594">
            <v>0</v>
          </cell>
        </row>
        <row r="4595">
          <cell r="E4595">
            <v>111001151</v>
          </cell>
          <cell r="F4595" t="str">
            <v xml:space="preserve">  Humulin  R (regular) vial  bx/ 1×10ml</v>
          </cell>
          <cell r="G4595" t="str">
            <v>Humulin  R (regular) vial  bx/ 1×10ml</v>
          </cell>
          <cell r="H4595">
            <v>0</v>
          </cell>
        </row>
        <row r="4596">
          <cell r="E4596">
            <v>111001174</v>
          </cell>
          <cell r="F4596" t="str">
            <v>I- Profen 400mg 30 tab</v>
          </cell>
          <cell r="G4596" t="str">
            <v>I- Profen 400mg 30 tab</v>
          </cell>
          <cell r="H4596">
            <v>0</v>
          </cell>
        </row>
        <row r="4597">
          <cell r="E4597">
            <v>111001191</v>
          </cell>
          <cell r="F4597" t="str">
            <v xml:space="preserve">  Infectoflam eye oint. 4g</v>
          </cell>
          <cell r="G4597" t="str">
            <v>Infectoflam eye oint. 4g</v>
          </cell>
          <cell r="H4597">
            <v>0</v>
          </cell>
        </row>
        <row r="4598">
          <cell r="E4598">
            <v>111001198</v>
          </cell>
          <cell r="F4598" t="str">
            <v>Integra Iron 20 tab</v>
          </cell>
          <cell r="G4598" t="str">
            <v>Integra Iron 20 tab</v>
          </cell>
          <cell r="H4598">
            <v>0</v>
          </cell>
        </row>
        <row r="4599">
          <cell r="E4599">
            <v>111000287</v>
          </cell>
          <cell r="F4599" t="str">
            <v>Betadine Douche Kit 10% 120 ml</v>
          </cell>
          <cell r="G4599" t="str">
            <v>Betadine Douche Kit 10% 120 ml</v>
          </cell>
          <cell r="H4599">
            <v>0</v>
          </cell>
        </row>
        <row r="4600">
          <cell r="E4600">
            <v>111002065</v>
          </cell>
          <cell r="F4600" t="str">
            <v>Salbulase 2mg/5ml Susp 120 ml</v>
          </cell>
          <cell r="G4600" t="str">
            <v>Salbulase 2mg/5ml Susp 120 ml</v>
          </cell>
          <cell r="H4600">
            <v>0</v>
          </cell>
        </row>
        <row r="4601">
          <cell r="E4601">
            <v>111001212</v>
          </cell>
          <cell r="F4601" t="str">
            <v xml:space="preserve">  Itrazol 100 mg 15 Caps</v>
          </cell>
          <cell r="G4601" t="str">
            <v>Itrazol 100 mg 15 Caps</v>
          </cell>
          <cell r="H4601">
            <v>0</v>
          </cell>
        </row>
        <row r="4602">
          <cell r="E4602">
            <v>111001364</v>
          </cell>
          <cell r="F4602" t="str">
            <v>Lomax 400 mg 10 Tab</v>
          </cell>
          <cell r="G4602" t="str">
            <v>Lomax 400 mg 10 Tab</v>
          </cell>
          <cell r="H4602">
            <v>0</v>
          </cell>
        </row>
        <row r="4603">
          <cell r="E4603">
            <v>111001035</v>
          </cell>
          <cell r="F4603" t="str">
            <v>Gasec 40mg Gastro 14 Cap</v>
          </cell>
          <cell r="G4603" t="str">
            <v>Gasec 40mg Gastro 14 Cap</v>
          </cell>
          <cell r="H4603">
            <v>0</v>
          </cell>
        </row>
        <row r="4604">
          <cell r="E4604">
            <v>111002104</v>
          </cell>
          <cell r="F4604" t="str">
            <v xml:space="preserve">  Septrin Pediatric susp. bot/100</v>
          </cell>
          <cell r="G4604" t="str">
            <v>Septrin Pediatric susp. bot/100</v>
          </cell>
          <cell r="H4604">
            <v>0</v>
          </cell>
        </row>
        <row r="4605">
          <cell r="E4605">
            <v>111002116</v>
          </cell>
          <cell r="F4605" t="str">
            <v xml:space="preserve">  Seroquel 300mg tab</v>
          </cell>
          <cell r="G4605" t="str">
            <v>Seroquel 300mg tab</v>
          </cell>
          <cell r="H4605">
            <v>0</v>
          </cell>
        </row>
        <row r="4606">
          <cell r="E4606">
            <v>111002118</v>
          </cell>
          <cell r="F4606" t="str">
            <v xml:space="preserve">  Seroxat CR 25mg 30 tabs</v>
          </cell>
          <cell r="G4606" t="str">
            <v>Seroxat CR 25mg 30 tabs</v>
          </cell>
          <cell r="H4606">
            <v>0</v>
          </cell>
        </row>
        <row r="4607">
          <cell r="E4607">
            <v>111002123</v>
          </cell>
          <cell r="F4607" t="str">
            <v>Simcor 10mg 30 tab</v>
          </cell>
          <cell r="G4607" t="str">
            <v>Simcor 10mg 30 tab</v>
          </cell>
          <cell r="H4607">
            <v>0</v>
          </cell>
        </row>
        <row r="4608">
          <cell r="E4608">
            <v>111002125</v>
          </cell>
          <cell r="F4608" t="str">
            <v>Simva 10mg 1×30 tabs</v>
          </cell>
          <cell r="G4608" t="str">
            <v>Simva 10mg 1×30 tabs</v>
          </cell>
          <cell r="H4608">
            <v>0</v>
          </cell>
        </row>
        <row r="4609">
          <cell r="E4609">
            <v>111002155</v>
          </cell>
          <cell r="F4609" t="str">
            <v xml:space="preserve">  Solpadeine Soluble tabs box/24 eff</v>
          </cell>
          <cell r="G4609" t="str">
            <v>Solpadeine Soluble tabs box/24 eff</v>
          </cell>
          <cell r="H4609">
            <v>0</v>
          </cell>
        </row>
        <row r="4610">
          <cell r="E4610">
            <v>111002167</v>
          </cell>
          <cell r="F4610" t="str">
            <v xml:space="preserve">  Spasmo - Cibalgin 220/20 10 tabs</v>
          </cell>
          <cell r="G4610" t="str">
            <v>Spasmo - Cibalgin 220/20 10 tabs</v>
          </cell>
          <cell r="H4610">
            <v>0</v>
          </cell>
        </row>
        <row r="4611">
          <cell r="E4611">
            <v>111002198</v>
          </cell>
          <cell r="F4611" t="str">
            <v>Suprax 200mg caps   8  s</v>
          </cell>
          <cell r="G4611" t="str">
            <v>Suprax 200mg caps   8  s</v>
          </cell>
          <cell r="H4611">
            <v>0</v>
          </cell>
        </row>
        <row r="4612">
          <cell r="E4612">
            <v>111002202</v>
          </cell>
          <cell r="F4612" t="str">
            <v xml:space="preserve">  Surgam 300mg tab 20</v>
          </cell>
          <cell r="G4612" t="str">
            <v>Surgam 300mg tab 20</v>
          </cell>
          <cell r="H4612">
            <v>0</v>
          </cell>
        </row>
        <row r="4613">
          <cell r="E4613">
            <v>111002274</v>
          </cell>
          <cell r="F4613" t="str">
            <v>Tobradex Eye drops</v>
          </cell>
          <cell r="G4613" t="str">
            <v>Tobra-dex Eye drops</v>
          </cell>
          <cell r="H4613">
            <v>0</v>
          </cell>
        </row>
        <row r="4614">
          <cell r="E4614">
            <v>111002309</v>
          </cell>
          <cell r="F4614" t="str">
            <v>Tussipan syrup</v>
          </cell>
          <cell r="G4614" t="str">
            <v>Tussipan syrup</v>
          </cell>
          <cell r="H4614">
            <v>0</v>
          </cell>
        </row>
        <row r="4615">
          <cell r="E4615">
            <v>111002320</v>
          </cell>
          <cell r="F4615" t="str">
            <v>Ultracef 500mg 100ml susp</v>
          </cell>
          <cell r="G4615" t="str">
            <v>Ultracef 500mg 100ml susp</v>
          </cell>
          <cell r="H4615">
            <v>0</v>
          </cell>
        </row>
        <row r="4616">
          <cell r="E4616">
            <v>111002366</v>
          </cell>
          <cell r="F4616" t="str">
            <v xml:space="preserve">  Viagra 50 mg 4 tab</v>
          </cell>
          <cell r="G4616" t="str">
            <v>Viagra 50 mg 4 tab</v>
          </cell>
          <cell r="H4616">
            <v>0</v>
          </cell>
        </row>
        <row r="4617">
          <cell r="E4617">
            <v>111002372</v>
          </cell>
          <cell r="F4617" t="str">
            <v>Victoria 2000mg 30 Cap (New)</v>
          </cell>
          <cell r="G4617" t="str">
            <v>Victoria 2000mg 30 Cap (New)</v>
          </cell>
          <cell r="H4617">
            <v>0</v>
          </cell>
        </row>
        <row r="4618">
          <cell r="E4618">
            <v>111002384</v>
          </cell>
          <cell r="F4618" t="str">
            <v>Vitane Shampoo For Hair Loss</v>
          </cell>
          <cell r="G4618" t="str">
            <v>Vitane Shampoo For Hair Loss</v>
          </cell>
          <cell r="H4618">
            <v>0</v>
          </cell>
        </row>
        <row r="4619">
          <cell r="E4619">
            <v>111002385</v>
          </cell>
          <cell r="F4619" t="str">
            <v>Vita Royal 30Cap</v>
          </cell>
          <cell r="G4619" t="str">
            <v>Vita Royal 30Cap</v>
          </cell>
          <cell r="H4619">
            <v>15</v>
          </cell>
        </row>
        <row r="4620">
          <cell r="E4620">
            <v>111002390</v>
          </cell>
          <cell r="F4620" t="str">
            <v xml:space="preserve">  Voltaren 100mg Retard 10 tab</v>
          </cell>
          <cell r="G4620" t="str">
            <v>Voltaren 100mg Retard 10 tab</v>
          </cell>
          <cell r="H4620">
            <v>0</v>
          </cell>
        </row>
        <row r="4621">
          <cell r="E4621">
            <v>111002407</v>
          </cell>
          <cell r="F4621" t="str">
            <v>Wassen Garlic 60 tab</v>
          </cell>
          <cell r="G4621" t="str">
            <v>Wassen Garlic 60 tab</v>
          </cell>
          <cell r="H4621">
            <v>0</v>
          </cell>
        </row>
        <row r="4622">
          <cell r="E4622">
            <v>111002410</v>
          </cell>
          <cell r="F4622" t="str">
            <v>Waxsol 0.5% Ear Drops 10ml</v>
          </cell>
          <cell r="G4622" t="str">
            <v>Waxsol 0.5% Ear Drops 10ml</v>
          </cell>
          <cell r="H4622">
            <v>0</v>
          </cell>
        </row>
        <row r="4623">
          <cell r="E4623">
            <v>111002418</v>
          </cell>
          <cell r="F4623" t="str">
            <v>Xefo 8mg (Powder) Injection</v>
          </cell>
          <cell r="G4623" t="str">
            <v>Xefo 8mg (Powder) Injection</v>
          </cell>
          <cell r="H4623">
            <v>0</v>
          </cell>
        </row>
        <row r="4624">
          <cell r="E4624">
            <v>111002423</v>
          </cell>
          <cell r="F4624" t="str">
            <v xml:space="preserve">  Xolamol eye drop. 5ml /bottle</v>
          </cell>
          <cell r="G4624" t="str">
            <v>Xolamol eye drop. 5ml /bottle</v>
          </cell>
          <cell r="H4624">
            <v>0</v>
          </cell>
        </row>
        <row r="4625">
          <cell r="E4625">
            <v>111002468</v>
          </cell>
          <cell r="F4625" t="str">
            <v>Zinc 50mg 60 cap</v>
          </cell>
          <cell r="G4625" t="str">
            <v>Zinc 50mg 60 cap</v>
          </cell>
          <cell r="H4625">
            <v>0</v>
          </cell>
        </row>
        <row r="4626">
          <cell r="E4626">
            <v>111002472</v>
          </cell>
          <cell r="F4626" t="str">
            <v>Zinnat 125mg tab 14</v>
          </cell>
          <cell r="G4626" t="str">
            <v>Zinnat 125mg tab 14</v>
          </cell>
          <cell r="H4626">
            <v>0</v>
          </cell>
        </row>
        <row r="4627">
          <cell r="E4627">
            <v>111002489</v>
          </cell>
          <cell r="F4627" t="str">
            <v>Zocin 200mg Suspension 15 ml</v>
          </cell>
          <cell r="G4627" t="str">
            <v>Zocin 200mg Suspension 15 ml</v>
          </cell>
          <cell r="H4627">
            <v>0</v>
          </cell>
        </row>
        <row r="4628">
          <cell r="E4628">
            <v>111002501</v>
          </cell>
          <cell r="F4628" t="str">
            <v>Zydac 300mg 10 tabs</v>
          </cell>
          <cell r="G4628" t="str">
            <v>Zydac 300mg 10 tabs</v>
          </cell>
          <cell r="H4628">
            <v>0</v>
          </cell>
        </row>
        <row r="4629">
          <cell r="E4629">
            <v>111001715</v>
          </cell>
          <cell r="F4629" t="str">
            <v>Oraxine  Mouth Wash 300ml</v>
          </cell>
          <cell r="G4629" t="str">
            <v>Oraxine  Mouth Wash 300ml</v>
          </cell>
          <cell r="H4629">
            <v>0</v>
          </cell>
        </row>
        <row r="4630">
          <cell r="E4630">
            <v>111001991</v>
          </cell>
          <cell r="F4630" t="str">
            <v>Riachol 1% eye oint5mg</v>
          </cell>
          <cell r="G4630" t="str">
            <v>Riachol 1% eye oint5mg</v>
          </cell>
          <cell r="H4630">
            <v>0</v>
          </cell>
        </row>
        <row r="4631">
          <cell r="E4631">
            <v>111001998</v>
          </cell>
          <cell r="F4631" t="str">
            <v>Rialocaine 30mg oint 5%</v>
          </cell>
          <cell r="G4631" t="str">
            <v>Rialocaine 30mg oint 5%</v>
          </cell>
          <cell r="H4631">
            <v>0</v>
          </cell>
        </row>
        <row r="4632">
          <cell r="E4632">
            <v>111002004</v>
          </cell>
          <cell r="F4632" t="str">
            <v>Riaproxen 500mg fc tablets</v>
          </cell>
          <cell r="G4632" t="str">
            <v>Riaproxen 500mg fc tablets</v>
          </cell>
          <cell r="H4632">
            <v>0</v>
          </cell>
        </row>
        <row r="4633">
          <cell r="E4633">
            <v>111000053</v>
          </cell>
          <cell r="F4633" t="str">
            <v>Adrenlin Amp 100p</v>
          </cell>
          <cell r="G4633" t="str">
            <v>Adrenlin Amp 100p</v>
          </cell>
          <cell r="H4633">
            <v>0</v>
          </cell>
        </row>
        <row r="4634">
          <cell r="E4634">
            <v>111001066</v>
          </cell>
          <cell r="F4634" t="str">
            <v>Glim 1mg 30 tab</v>
          </cell>
          <cell r="G4634" t="str">
            <v>Glim 1mg 30 tab</v>
          </cell>
          <cell r="H4634">
            <v>0</v>
          </cell>
        </row>
        <row r="4635">
          <cell r="E4635">
            <v>111001068</v>
          </cell>
          <cell r="F4635" t="str">
            <v>Glim 3mg 30 tab</v>
          </cell>
          <cell r="G4635" t="str">
            <v>Glim 3mg 30 tab</v>
          </cell>
          <cell r="H4635">
            <v>0</v>
          </cell>
        </row>
        <row r="4636">
          <cell r="E4636">
            <v>111001128</v>
          </cell>
          <cell r="F4636" t="str">
            <v>Hepaticum Suspesion 120ml</v>
          </cell>
          <cell r="G4636" t="str">
            <v>Hepaticum Suspesion 120ml</v>
          </cell>
          <cell r="H4636">
            <v>0</v>
          </cell>
        </row>
        <row r="4637">
          <cell r="E4637">
            <v>111000381</v>
          </cell>
          <cell r="F4637" t="str">
            <v>Calcicare Syrup 120ml</v>
          </cell>
          <cell r="G4637" t="str">
            <v>Calcicare Syrup 120ml</v>
          </cell>
          <cell r="H4637">
            <v>0</v>
          </cell>
        </row>
        <row r="4638">
          <cell r="E4638">
            <v>111001955</v>
          </cell>
          <cell r="F4638" t="str">
            <v>Reishi Vag Wash 200ml</v>
          </cell>
          <cell r="G4638" t="str">
            <v>Reishi Vag Wash 200ml</v>
          </cell>
          <cell r="H4638">
            <v>0</v>
          </cell>
        </row>
        <row r="4639">
          <cell r="E4639">
            <v>111001974</v>
          </cell>
          <cell r="F4639" t="str">
            <v>Reparil Gel N 40gm</v>
          </cell>
          <cell r="G4639" t="str">
            <v>Reparil Gel N 40gm</v>
          </cell>
          <cell r="H4639">
            <v>0</v>
          </cell>
        </row>
        <row r="4640">
          <cell r="E4640">
            <v>111001976</v>
          </cell>
          <cell r="F4640" t="str">
            <v>Retacnyl 0.025%cream</v>
          </cell>
          <cell r="G4640" t="str">
            <v>Retacnyl 0.025%cream</v>
          </cell>
          <cell r="H4640">
            <v>0</v>
          </cell>
        </row>
        <row r="4641">
          <cell r="E4641">
            <v>111001980</v>
          </cell>
          <cell r="F4641" t="str">
            <v>Retin- A  gel  30gm</v>
          </cell>
          <cell r="G4641" t="str">
            <v>Retin- A  gel  30gm</v>
          </cell>
          <cell r="H4641">
            <v>0</v>
          </cell>
        </row>
        <row r="4642">
          <cell r="E4642">
            <v>111001988</v>
          </cell>
          <cell r="F4642" t="str">
            <v>Riabal 30mg tabs  20  s</v>
          </cell>
          <cell r="G4642" t="str">
            <v>Riabal 30mg tabs  20  s</v>
          </cell>
          <cell r="H4642">
            <v>0</v>
          </cell>
        </row>
        <row r="4643">
          <cell r="E4643">
            <v>111001993</v>
          </cell>
          <cell r="F4643" t="str">
            <v>Riachol 5% Eye Drops 10ml</v>
          </cell>
          <cell r="G4643" t="str">
            <v>Riachol 5% Eye Drops 10ml</v>
          </cell>
          <cell r="H4643">
            <v>0</v>
          </cell>
        </row>
        <row r="4644">
          <cell r="E4644">
            <v>111001997</v>
          </cell>
          <cell r="F4644" t="str">
            <v>Rialocaine 2% gel 20gm</v>
          </cell>
          <cell r="G4644" t="str">
            <v>Rialocaine 2% gel 20gm</v>
          </cell>
          <cell r="H4644">
            <v>0</v>
          </cell>
        </row>
        <row r="4645">
          <cell r="E4645">
            <v>111001843</v>
          </cell>
          <cell r="F4645" t="str">
            <v>Power Max 60 s caps</v>
          </cell>
          <cell r="G4645" t="str">
            <v>Power Max 60 s caps</v>
          </cell>
          <cell r="H4645">
            <v>0</v>
          </cell>
        </row>
        <row r="4646">
          <cell r="E4646">
            <v>111001188</v>
          </cell>
          <cell r="F4646" t="str">
            <v>Inegy 40/10 Tab</v>
          </cell>
          <cell r="G4646" t="str">
            <v>Inegy 40/10 Tab</v>
          </cell>
          <cell r="H4646">
            <v>0</v>
          </cell>
        </row>
        <row r="4647">
          <cell r="E4647">
            <v>111000150</v>
          </cell>
          <cell r="F4647" t="str">
            <v xml:space="preserve">  Aprovel 150mg 28tab</v>
          </cell>
          <cell r="G4647" t="str">
            <v>Aprovel 150mg 28tab</v>
          </cell>
          <cell r="H4647">
            <v>0</v>
          </cell>
        </row>
        <row r="4648">
          <cell r="E4648">
            <v>111000592</v>
          </cell>
          <cell r="F4648" t="str">
            <v>Cordarone 200gm 30tab</v>
          </cell>
          <cell r="G4648" t="str">
            <v>Cordarone 200gm 30tab</v>
          </cell>
          <cell r="H4648">
            <v>0</v>
          </cell>
        </row>
        <row r="4649">
          <cell r="E4649">
            <v>111000677</v>
          </cell>
          <cell r="F4649" t="str">
            <v xml:space="preserve">  Depakine 200mg 40tab</v>
          </cell>
          <cell r="G4649" t="str">
            <v>Depakine 200mg 40tab</v>
          </cell>
          <cell r="H4649">
            <v>0</v>
          </cell>
        </row>
        <row r="4650">
          <cell r="E4650">
            <v>111000679</v>
          </cell>
          <cell r="F4650" t="str">
            <v xml:space="preserve">  Depakine chrono 500mg 30tab</v>
          </cell>
          <cell r="G4650" t="str">
            <v>Depakine chrono 500mg 30tab</v>
          </cell>
          <cell r="H4650">
            <v>0</v>
          </cell>
        </row>
        <row r="4651">
          <cell r="E4651">
            <v>111000524</v>
          </cell>
          <cell r="F4651" t="str">
            <v>Citalogen 10mg 30 fc tab</v>
          </cell>
          <cell r="G4651" t="str">
            <v>Citalogen 10mg 30 fc tab</v>
          </cell>
          <cell r="H4651">
            <v>0</v>
          </cell>
        </row>
        <row r="4652">
          <cell r="E4652">
            <v>111000255</v>
          </cell>
          <cell r="F4652" t="str">
            <v>Balad 2%15gm oint</v>
          </cell>
          <cell r="G4652" t="str">
            <v>Balad 2%15gm oint</v>
          </cell>
          <cell r="H4652">
            <v>0</v>
          </cell>
        </row>
        <row r="4653">
          <cell r="E4653">
            <v>111000006</v>
          </cell>
          <cell r="F4653" t="str">
            <v xml:space="preserve">  S.S Evening Primose Cap</v>
          </cell>
          <cell r="G4653" t="str">
            <v>S.S Evening Primose Cap</v>
          </cell>
          <cell r="H4653">
            <v>0</v>
          </cell>
        </row>
        <row r="4654">
          <cell r="E4654">
            <v>111000004</v>
          </cell>
          <cell r="F4654" t="str">
            <v xml:space="preserve">  S.S Pure Cod Liver Oil 60 Cap</v>
          </cell>
          <cell r="G4654" t="str">
            <v>S.S Pure Cod Liver Oil 60 Cap</v>
          </cell>
          <cell r="H4654">
            <v>0</v>
          </cell>
        </row>
        <row r="4655">
          <cell r="E4655">
            <v>111000314</v>
          </cell>
          <cell r="F4655" t="str">
            <v xml:space="preserve">  Betnovate N Oint</v>
          </cell>
          <cell r="G4655" t="str">
            <v>Betnovate N Oint</v>
          </cell>
          <cell r="H4655">
            <v>0</v>
          </cell>
        </row>
        <row r="4656">
          <cell r="E4656">
            <v>111000965</v>
          </cell>
          <cell r="F4656" t="str">
            <v xml:space="preserve">  Flixotide 125mcg inhaler</v>
          </cell>
          <cell r="G4656" t="str">
            <v>Flixotide 125mcg inhaler</v>
          </cell>
          <cell r="H4656">
            <v>0</v>
          </cell>
        </row>
        <row r="4657">
          <cell r="E4657">
            <v>111000966</v>
          </cell>
          <cell r="F4657" t="str">
            <v xml:space="preserve">  Flixotide 250mcg inhaler</v>
          </cell>
          <cell r="G4657" t="str">
            <v>Flixotide 250mcg inhaler</v>
          </cell>
          <cell r="H4657">
            <v>0</v>
          </cell>
        </row>
        <row r="4658">
          <cell r="E4658">
            <v>111000430</v>
          </cell>
          <cell r="F4658" t="str">
            <v>Cefagil 60 Tab</v>
          </cell>
          <cell r="G4658" t="str">
            <v>Cefagil 60 Tab</v>
          </cell>
          <cell r="H4658">
            <v>0</v>
          </cell>
        </row>
        <row r="4659">
          <cell r="E4659">
            <v>111002287</v>
          </cell>
          <cell r="F4659" t="str">
            <v>Torvacol 40 mg 30 tab</v>
          </cell>
          <cell r="G4659" t="str">
            <v>Torvacol 40 mg 30 tab</v>
          </cell>
          <cell r="H4659">
            <v>0</v>
          </cell>
        </row>
        <row r="4660">
          <cell r="E4660">
            <v>111001259</v>
          </cell>
          <cell r="F4660" t="str">
            <v>Kenazol 2% Cream</v>
          </cell>
          <cell r="G4660" t="str">
            <v>Kenazol 2% Cream</v>
          </cell>
          <cell r="H4660">
            <v>0</v>
          </cell>
        </row>
        <row r="4661">
          <cell r="E4661">
            <v>111002313</v>
          </cell>
          <cell r="F4661" t="str">
            <v>Tylenol Fort 500mg 20 tab</v>
          </cell>
          <cell r="G4661" t="str">
            <v>Tylenol Fort 500mg 20 tab</v>
          </cell>
          <cell r="H4661">
            <v>0</v>
          </cell>
        </row>
        <row r="4662">
          <cell r="E4662">
            <v>111000750</v>
          </cell>
          <cell r="F4662" t="str">
            <v xml:space="preserve">  Diprogenta Cream</v>
          </cell>
          <cell r="G4662" t="str">
            <v>Diprogenta Cream</v>
          </cell>
          <cell r="H4662">
            <v>0</v>
          </cell>
        </row>
        <row r="4663">
          <cell r="E4663">
            <v>111001861</v>
          </cell>
          <cell r="F4663" t="str">
            <v>Primrose - E 30 Caps</v>
          </cell>
          <cell r="G4663" t="str">
            <v>Primrose - E 30 Caps</v>
          </cell>
          <cell r="H4663">
            <v>0</v>
          </cell>
        </row>
        <row r="4664">
          <cell r="E4664">
            <v>111000710</v>
          </cell>
          <cell r="F4664" t="str">
            <v>Diaformin Massage Cream 35g</v>
          </cell>
          <cell r="G4664" t="str">
            <v>Diaformin Massage Cream 35g</v>
          </cell>
          <cell r="H4664">
            <v>0</v>
          </cell>
        </row>
        <row r="4665">
          <cell r="E4665">
            <v>111000439</v>
          </cell>
          <cell r="F4665" t="str">
            <v>Cefodox  200mg tab</v>
          </cell>
          <cell r="G4665" t="str">
            <v>Cefodox  200mg tab</v>
          </cell>
          <cell r="H4665">
            <v>0</v>
          </cell>
        </row>
        <row r="4666">
          <cell r="E4666">
            <v>111001485</v>
          </cell>
          <cell r="F4666" t="str">
            <v>Midrone extra tab</v>
          </cell>
          <cell r="G4666" t="str">
            <v>Midrone extra tab</v>
          </cell>
          <cell r="H4666">
            <v>0</v>
          </cell>
        </row>
        <row r="4667">
          <cell r="E4667">
            <v>111001158</v>
          </cell>
          <cell r="F4667" t="str">
            <v>Hymox caps 500 mg blst 20   p</v>
          </cell>
          <cell r="G4667" t="str">
            <v>Hymox caps 500 mg blst 20   p</v>
          </cell>
          <cell r="H4667">
            <v>0</v>
          </cell>
        </row>
        <row r="4668">
          <cell r="E4668">
            <v>111002504</v>
          </cell>
          <cell r="F4668" t="str">
            <v>Zymogen tabs</v>
          </cell>
          <cell r="G4668" t="str">
            <v>Zymogen tabs</v>
          </cell>
          <cell r="H4668">
            <v>0</v>
          </cell>
        </row>
        <row r="4669">
          <cell r="E4669">
            <v>111001565</v>
          </cell>
          <cell r="F4669" t="str">
            <v>Neodex eye / ear drops</v>
          </cell>
          <cell r="G4669" t="str">
            <v>Neodex eye / ear drops</v>
          </cell>
          <cell r="H4669">
            <v>0</v>
          </cell>
        </row>
        <row r="4670">
          <cell r="E4670">
            <v>111001734</v>
          </cell>
          <cell r="F4670" t="str">
            <v>Otocol ear drops</v>
          </cell>
          <cell r="G4670" t="str">
            <v>Otocol ear drops</v>
          </cell>
          <cell r="H4670">
            <v>0</v>
          </cell>
        </row>
        <row r="4671">
          <cell r="E4671">
            <v>111001922</v>
          </cell>
          <cell r="F4671" t="str">
            <v>Purinol 100mg tabs  100  s</v>
          </cell>
          <cell r="G4671" t="str">
            <v>Purinol 100mg tabs  100  s</v>
          </cell>
          <cell r="H4671">
            <v>0</v>
          </cell>
        </row>
        <row r="4672">
          <cell r="E4672">
            <v>111001172</v>
          </cell>
          <cell r="F4672" t="str">
            <v>Hypoten 50mg tabs  28  s</v>
          </cell>
          <cell r="G4672" t="str">
            <v>Hypoten 50mg tabs  28  s</v>
          </cell>
          <cell r="H4672">
            <v>0</v>
          </cell>
        </row>
        <row r="4673">
          <cell r="E4673">
            <v>111000065</v>
          </cell>
          <cell r="F4673" t="str">
            <v>Albalon eye drops</v>
          </cell>
          <cell r="G4673" t="str">
            <v>Albalon eye drops</v>
          </cell>
          <cell r="H4673">
            <v>0</v>
          </cell>
        </row>
        <row r="4674">
          <cell r="E4674">
            <v>111001403</v>
          </cell>
          <cell r="F4674" t="str">
            <v>Lumigan eye drops</v>
          </cell>
          <cell r="G4674" t="str">
            <v>Lumigan eye drops</v>
          </cell>
          <cell r="H4674">
            <v>0</v>
          </cell>
        </row>
        <row r="4675">
          <cell r="E4675">
            <v>111000582</v>
          </cell>
          <cell r="F4675" t="str">
            <v>Combivent Unit Dose Vials 2.5ml</v>
          </cell>
          <cell r="G4675" t="str">
            <v>Combivent Unit Dose Vials 2.5ml</v>
          </cell>
          <cell r="H4675">
            <v>0</v>
          </cell>
        </row>
        <row r="4676">
          <cell r="E4676">
            <v>111001885</v>
          </cell>
          <cell r="F4676" t="str">
            <v>Prolene 4/0</v>
          </cell>
          <cell r="G4676" t="str">
            <v>Prolene 4/0</v>
          </cell>
          <cell r="H4676">
            <v>0</v>
          </cell>
        </row>
        <row r="4677">
          <cell r="E4677">
            <v>111001380</v>
          </cell>
          <cell r="F4677" t="str">
            <v>Loric 300mg tab</v>
          </cell>
          <cell r="G4677" t="str">
            <v>Loric 300mg tab</v>
          </cell>
          <cell r="H4677">
            <v>0</v>
          </cell>
        </row>
        <row r="4678">
          <cell r="E4678">
            <v>111000930</v>
          </cell>
          <cell r="F4678" t="str">
            <v>Ferose 100mg  30tab</v>
          </cell>
          <cell r="G4678" t="str">
            <v>Ferose 100mg  30tab</v>
          </cell>
          <cell r="H4678">
            <v>0</v>
          </cell>
        </row>
        <row r="4679">
          <cell r="E4679">
            <v>111000704</v>
          </cell>
          <cell r="F4679" t="str">
            <v>Dexipan Cream 20g</v>
          </cell>
          <cell r="G4679" t="str">
            <v>Dexipan Cream 20g</v>
          </cell>
          <cell r="H4679">
            <v>0</v>
          </cell>
        </row>
        <row r="4680">
          <cell r="E4680">
            <v>111001336</v>
          </cell>
          <cell r="F4680" t="str">
            <v xml:space="preserve">  Lioresal 25 mg 50 tabs</v>
          </cell>
          <cell r="G4680" t="str">
            <v>Lioresal 25 mg 50 tabs</v>
          </cell>
          <cell r="H4680">
            <v>0</v>
          </cell>
        </row>
        <row r="4681">
          <cell r="E4681">
            <v>111001369</v>
          </cell>
          <cell r="F4681" t="str">
            <v xml:space="preserve">  Lopresor 100 mg 20 tab</v>
          </cell>
          <cell r="G4681" t="str">
            <v>Lopresor 100 mg 20 tab</v>
          </cell>
          <cell r="H4681">
            <v>0</v>
          </cell>
        </row>
        <row r="4682">
          <cell r="E4682">
            <v>111001400</v>
          </cell>
          <cell r="F4682" t="str">
            <v xml:space="preserve">  Ludiomil 10mg 50 tab</v>
          </cell>
          <cell r="G4682" t="str">
            <v>Ludiomil 10mg 50 tab</v>
          </cell>
          <cell r="H4682">
            <v>0</v>
          </cell>
        </row>
        <row r="4683">
          <cell r="E4683">
            <v>111001401</v>
          </cell>
          <cell r="F4683" t="str">
            <v xml:space="preserve">  Ludiomil 25 mg 30 tab</v>
          </cell>
          <cell r="G4683" t="str">
            <v>Ludiomil 25 mg 30 tab</v>
          </cell>
          <cell r="H4683">
            <v>0</v>
          </cell>
        </row>
        <row r="4684">
          <cell r="E4684">
            <v>111001464</v>
          </cell>
          <cell r="F4684" t="str">
            <v xml:space="preserve">  Methergin 0.125 mg 30 tab</v>
          </cell>
          <cell r="G4684" t="str">
            <v>Methergin 0.125 mg 30 tab</v>
          </cell>
          <cell r="H4684">
            <v>0</v>
          </cell>
        </row>
        <row r="4685">
          <cell r="E4685">
            <v>111001471</v>
          </cell>
          <cell r="F4685" t="str">
            <v xml:space="preserve">  Miacalcic nasal spray 200 IU</v>
          </cell>
          <cell r="G4685" t="str">
            <v>Miacalcic nasal spray 200 IU</v>
          </cell>
          <cell r="H4685">
            <v>0</v>
          </cell>
        </row>
        <row r="4686">
          <cell r="E4686">
            <v>111001316</v>
          </cell>
          <cell r="F4686" t="str">
            <v>Legalon 70 mg 80  tab</v>
          </cell>
          <cell r="G4686" t="str">
            <v>Legalon 70 mg 80  tab</v>
          </cell>
          <cell r="H4686">
            <v>0</v>
          </cell>
        </row>
        <row r="4687">
          <cell r="E4687">
            <v>111002470</v>
          </cell>
          <cell r="F4687" t="str">
            <v>Zinc olive lotion  60 ml</v>
          </cell>
          <cell r="G4687" t="str">
            <v>Zinc olive lotion  60 ml</v>
          </cell>
          <cell r="H4687">
            <v>0</v>
          </cell>
        </row>
        <row r="4688">
          <cell r="E4688">
            <v>111000018</v>
          </cell>
          <cell r="F4688" t="str">
            <v>Acicone S 720 mg 20 tabs</v>
          </cell>
          <cell r="G4688" t="str">
            <v>Acicone S 720 mg 20 tabs</v>
          </cell>
          <cell r="H4688">
            <v>0</v>
          </cell>
        </row>
        <row r="4689">
          <cell r="E4689">
            <v>111000017</v>
          </cell>
          <cell r="F4689" t="str">
            <v>Acicone S  540 mg Susp. 200 ml</v>
          </cell>
          <cell r="G4689" t="str">
            <v>Acicone S  540 mg Susp. 200 ml</v>
          </cell>
          <cell r="H4689">
            <v>0</v>
          </cell>
        </row>
        <row r="4690">
          <cell r="E4690">
            <v>111000088</v>
          </cell>
          <cell r="F4690" t="str">
            <v>Ambolar Syrup 100ml</v>
          </cell>
          <cell r="G4690" t="str">
            <v>Ambolar Syrup 100ml</v>
          </cell>
          <cell r="H4690">
            <v>0</v>
          </cell>
        </row>
        <row r="4691">
          <cell r="E4691">
            <v>111000107</v>
          </cell>
          <cell r="F4691" t="str">
            <v>Amoxydar F susp. 250 mg100 ml</v>
          </cell>
          <cell r="G4691" t="str">
            <v>Amoxydar F susp. 250 mg100 ml</v>
          </cell>
          <cell r="H4691">
            <v>0</v>
          </cell>
        </row>
        <row r="4692">
          <cell r="E4692">
            <v>111000464</v>
          </cell>
          <cell r="F4692" t="str">
            <v>Cephadar 500 mg 20 caps</v>
          </cell>
          <cell r="G4692" t="str">
            <v>Cephadar 500 mg 20 caps</v>
          </cell>
          <cell r="H4692">
            <v>0</v>
          </cell>
        </row>
        <row r="4693">
          <cell r="E4693">
            <v>111000462</v>
          </cell>
          <cell r="F4693" t="str">
            <v>Cephadar  F. susp. 250mg 100ml</v>
          </cell>
          <cell r="G4693" t="str">
            <v>Cephadar  F. susp. 250mg 100ml</v>
          </cell>
          <cell r="H4693">
            <v>0</v>
          </cell>
        </row>
        <row r="4694">
          <cell r="E4694">
            <v>111002462</v>
          </cell>
          <cell r="F4694" t="str">
            <v>Zetron 300mg Oral Susp 22.5ml</v>
          </cell>
          <cell r="G4694" t="str">
            <v>Zetron 300mg Oral Susp 22.5ml</v>
          </cell>
          <cell r="H4694">
            <v>0</v>
          </cell>
        </row>
        <row r="4695">
          <cell r="E4695">
            <v>111002218</v>
          </cell>
          <cell r="F4695" t="str">
            <v>Tabiclor  250  Oral  Susp.</v>
          </cell>
          <cell r="G4695" t="str">
            <v>Tabiclor  250  Oral  Susp.</v>
          </cell>
          <cell r="H4695">
            <v>0</v>
          </cell>
        </row>
        <row r="4696">
          <cell r="E4696">
            <v>111001071</v>
          </cell>
          <cell r="F4696" t="str">
            <v>Glizide 80mg tab 30  s</v>
          </cell>
          <cell r="G4696" t="str">
            <v>Glizide 80mg tab 30  s</v>
          </cell>
          <cell r="H4696">
            <v>0</v>
          </cell>
        </row>
        <row r="4697">
          <cell r="E4697">
            <v>111001240</v>
          </cell>
          <cell r="F4697" t="str">
            <v>Junior Syrup W/vit  jelly</v>
          </cell>
          <cell r="G4697" t="str">
            <v>Junior Syrup W/vit  jelly</v>
          </cell>
          <cell r="H4697">
            <v>0</v>
          </cell>
        </row>
        <row r="4698">
          <cell r="E4698">
            <v>111000057</v>
          </cell>
          <cell r="F4698" t="str">
            <v xml:space="preserve">  Advil Tab 200mg Tab</v>
          </cell>
          <cell r="G4698" t="str">
            <v>Advil Tab 200mg Tab</v>
          </cell>
          <cell r="H4698">
            <v>0</v>
          </cell>
        </row>
        <row r="4699">
          <cell r="E4699">
            <v>111002196</v>
          </cell>
          <cell r="F4699" t="str">
            <v>Super Wate - on Emulsion 450 ml</v>
          </cell>
          <cell r="G4699" t="str">
            <v>Super Wate - on Emulsion 450 ml</v>
          </cell>
          <cell r="H4699">
            <v>0</v>
          </cell>
        </row>
        <row r="4700">
          <cell r="E4700">
            <v>111000780</v>
          </cell>
          <cell r="F4700" t="str">
            <v>Droxil 500mg 12 cap</v>
          </cell>
          <cell r="G4700" t="str">
            <v>Droxil 500mg 12 cap</v>
          </cell>
          <cell r="H4700">
            <v>0</v>
          </cell>
        </row>
        <row r="4701">
          <cell r="E4701">
            <v>111002189</v>
          </cell>
          <cell r="F4701" t="str">
            <v>Strongus Cap</v>
          </cell>
          <cell r="G4701" t="str">
            <v>Strongus Cap</v>
          </cell>
          <cell r="H4701">
            <v>0</v>
          </cell>
        </row>
        <row r="4702">
          <cell r="E4702">
            <v>111001205</v>
          </cell>
          <cell r="F4702" t="str">
            <v>Iroviton 250ml</v>
          </cell>
          <cell r="G4702" t="str">
            <v>Iroviton 250ml</v>
          </cell>
          <cell r="H4702">
            <v>0</v>
          </cell>
        </row>
        <row r="4703">
          <cell r="E4703">
            <v>111000340</v>
          </cell>
          <cell r="F4703" t="str">
            <v>Biotin 60 Cap/1000mcg Amer</v>
          </cell>
          <cell r="G4703" t="str">
            <v>Biotin 60 Cap/1000mcg Amer</v>
          </cell>
          <cell r="H4703">
            <v>0</v>
          </cell>
        </row>
        <row r="4704">
          <cell r="E4704">
            <v>111000015</v>
          </cell>
          <cell r="F4704" t="str">
            <v>Acetyl L Carnitine 500 mg 60 cap</v>
          </cell>
          <cell r="G4704" t="str">
            <v>Acetyl L Carnitine 500 mg 60 cap</v>
          </cell>
          <cell r="H4704">
            <v>0</v>
          </cell>
        </row>
        <row r="4705">
          <cell r="E4705">
            <v>111001094</v>
          </cell>
          <cell r="F4705" t="str">
            <v>Twinlab Glucosamine Sulfate 1000mg 60Cap</v>
          </cell>
          <cell r="G4705" t="str">
            <v>Twinlab Glucosamine Sulfate 1000mg 60Cap</v>
          </cell>
          <cell r="H4705">
            <v>0</v>
          </cell>
        </row>
        <row r="4706">
          <cell r="E4706">
            <v>111000005</v>
          </cell>
          <cell r="F4706" t="str">
            <v xml:space="preserve">  S.S Cod Liver Oil Orange Syrup 150ml</v>
          </cell>
          <cell r="G4706" t="str">
            <v>S.S Cod Liver Oil Orange Syrup 150ml</v>
          </cell>
          <cell r="H4706">
            <v>0</v>
          </cell>
        </row>
        <row r="4707">
          <cell r="E4707">
            <v>111000860</v>
          </cell>
          <cell r="F4707" t="str">
            <v>Euthyrox 150mcg 100 tab</v>
          </cell>
          <cell r="G4707" t="str">
            <v>Euthyrox 150mcg 100 tab</v>
          </cell>
          <cell r="H4707">
            <v>0</v>
          </cell>
        </row>
        <row r="4708">
          <cell r="E4708">
            <v>111001709</v>
          </cell>
          <cell r="F4708" t="str">
            <v>Ora 5 Mouth Wash 200ml</v>
          </cell>
          <cell r="G4708" t="str">
            <v>Ora 5 Mouth Wash 200ml</v>
          </cell>
          <cell r="H4708">
            <v>0</v>
          </cell>
        </row>
        <row r="4709">
          <cell r="E4709">
            <v>111001847</v>
          </cell>
          <cell r="F4709" t="str">
            <v xml:space="preserve">  Pregnyl 5000  3 AMP</v>
          </cell>
          <cell r="G4709" t="str">
            <v>Pregnyl 5000  3 AMP</v>
          </cell>
          <cell r="H4709">
            <v>0</v>
          </cell>
        </row>
        <row r="4710">
          <cell r="E4710">
            <v>111001931</v>
          </cell>
          <cell r="F4710" t="str">
            <v>Ramitin 5mg/ Syrup100ml</v>
          </cell>
          <cell r="G4710" t="str">
            <v>Ramitin 5mg/ Syrup100ml</v>
          </cell>
          <cell r="H4710">
            <v>0</v>
          </cell>
        </row>
        <row r="4711">
          <cell r="E4711">
            <v>111001959</v>
          </cell>
          <cell r="F4711" t="str">
            <v xml:space="preserve">  Relpax 40mg 6 tab</v>
          </cell>
          <cell r="G4711" t="str">
            <v>Relpax 40mg 6 tab</v>
          </cell>
          <cell r="H4711">
            <v>0</v>
          </cell>
        </row>
        <row r="4712">
          <cell r="E4712">
            <v>111001362</v>
          </cell>
          <cell r="F4712" t="str">
            <v>Lofral 10mg 30 tab</v>
          </cell>
          <cell r="G4712" t="str">
            <v>Lofral 10mg 30 tab</v>
          </cell>
          <cell r="H4712">
            <v>0</v>
          </cell>
        </row>
        <row r="4713">
          <cell r="E4713">
            <v>111000431</v>
          </cell>
          <cell r="F4713" t="str">
            <v>Cefakliman Mono   SA 50 cap</v>
          </cell>
          <cell r="G4713" t="str">
            <v>Cefakliman Mono   SA 50 cap</v>
          </cell>
          <cell r="H4713">
            <v>0</v>
          </cell>
        </row>
        <row r="4714">
          <cell r="E4714">
            <v>111001330</v>
          </cell>
          <cell r="F4714" t="str">
            <v>Lignopanthen Cream 20g</v>
          </cell>
          <cell r="G4714" t="str">
            <v>Lignopanthen Cream 20g</v>
          </cell>
          <cell r="H4714">
            <v>0</v>
          </cell>
        </row>
        <row r="4715">
          <cell r="E4715">
            <v>111002020</v>
          </cell>
          <cell r="F4715" t="str">
            <v>Rinofed plus susp.</v>
          </cell>
          <cell r="G4715" t="str">
            <v>Rinofed plus susp.</v>
          </cell>
          <cell r="H4715">
            <v>0</v>
          </cell>
        </row>
        <row r="4716">
          <cell r="E4716">
            <v>111000726</v>
          </cell>
          <cell r="F4716" t="str">
            <v>Diclomax Emulgel</v>
          </cell>
          <cell r="G4716" t="str">
            <v>Diclomax Emulgel</v>
          </cell>
          <cell r="H4716">
            <v>0</v>
          </cell>
        </row>
        <row r="4717">
          <cell r="E4717">
            <v>111000350</v>
          </cell>
          <cell r="F4717" t="str">
            <v>Breath cure 20 cap</v>
          </cell>
          <cell r="G4717" t="str">
            <v>Breath cure 20 cap</v>
          </cell>
          <cell r="H4717">
            <v>0</v>
          </cell>
        </row>
        <row r="4718">
          <cell r="E4718">
            <v>111000606</v>
          </cell>
          <cell r="F4718" t="str">
            <v>Coversyl 8mg tab</v>
          </cell>
          <cell r="G4718" t="str">
            <v>Coversyl 8mg tab</v>
          </cell>
          <cell r="H4718">
            <v>0</v>
          </cell>
        </row>
        <row r="4719">
          <cell r="E4719">
            <v>111000286</v>
          </cell>
          <cell r="F4719" t="str">
            <v>Betaderm 20 mg Oint</v>
          </cell>
          <cell r="G4719" t="str">
            <v>Betaderm 20 mg Oint</v>
          </cell>
          <cell r="H4719">
            <v>0</v>
          </cell>
        </row>
        <row r="4720">
          <cell r="E4720">
            <v>111000499</v>
          </cell>
          <cell r="F4720" t="str">
            <v>Ciprocin 500 mg tab</v>
          </cell>
          <cell r="G4720" t="str">
            <v>Ciprocin 500 mg tab</v>
          </cell>
          <cell r="H4720">
            <v>0</v>
          </cell>
        </row>
        <row r="4721">
          <cell r="E4721">
            <v>111000204</v>
          </cell>
          <cell r="F4721" t="str">
            <v>Avalon Cracked heel cream</v>
          </cell>
          <cell r="G4721" t="str">
            <v>Avalon Cracked heel cream</v>
          </cell>
          <cell r="H4721">
            <v>15</v>
          </cell>
        </row>
        <row r="4722">
          <cell r="E4722">
            <v>111002413</v>
          </cell>
          <cell r="F4722" t="str">
            <v>Winex Oral suspention 60ml</v>
          </cell>
          <cell r="G4722" t="str">
            <v>Winex Oral suspention 60ml</v>
          </cell>
          <cell r="H4722">
            <v>0</v>
          </cell>
        </row>
        <row r="4723">
          <cell r="E4723">
            <v>111000686</v>
          </cell>
          <cell r="F4723" t="str">
            <v>Derma T( Solution) 30ml</v>
          </cell>
          <cell r="G4723" t="str">
            <v>Derma T( Solution) 30ml</v>
          </cell>
          <cell r="H4723">
            <v>0</v>
          </cell>
        </row>
        <row r="4724">
          <cell r="E4724">
            <v>111001101</v>
          </cell>
          <cell r="F4724" t="str">
            <v>Gonal F 75 IU Penfil AMP</v>
          </cell>
          <cell r="G4724" t="str">
            <v>Gonal F 75 IU Penfil AMP</v>
          </cell>
          <cell r="H4724">
            <v>0</v>
          </cell>
        </row>
        <row r="4725">
          <cell r="E4725">
            <v>111002376</v>
          </cell>
          <cell r="F4725" t="str">
            <v>Virustat 200mg 30 tab</v>
          </cell>
          <cell r="G4725" t="str">
            <v>Virustat 200mg 30 tab</v>
          </cell>
          <cell r="H4725">
            <v>0</v>
          </cell>
        </row>
        <row r="4726">
          <cell r="E4726">
            <v>111001762</v>
          </cell>
          <cell r="F4726" t="str">
            <v>Pangesic 250mg</v>
          </cell>
          <cell r="G4726" t="str">
            <v>Pangesic 250mg</v>
          </cell>
          <cell r="H4726">
            <v>0</v>
          </cell>
        </row>
        <row r="4727">
          <cell r="E4727">
            <v>111001410</v>
          </cell>
          <cell r="F4727" t="str">
            <v>Magnacef 200mg 8 caps</v>
          </cell>
          <cell r="G4727" t="str">
            <v>Magnacef 200mg 8 caps</v>
          </cell>
          <cell r="H4727">
            <v>0</v>
          </cell>
        </row>
        <row r="4728">
          <cell r="E4728">
            <v>111001651</v>
          </cell>
          <cell r="F4728" t="str">
            <v>Oflacin 200mg 10 tabs</v>
          </cell>
          <cell r="G4728" t="str">
            <v>Oflacin 200mg 10 tabs</v>
          </cell>
          <cell r="H4728">
            <v>0</v>
          </cell>
        </row>
        <row r="4729">
          <cell r="E4729">
            <v>111001969</v>
          </cell>
          <cell r="F4729" t="str">
            <v>Repaderm Gel 100gm</v>
          </cell>
          <cell r="G4729" t="str">
            <v>Repaderm Gel 100gm</v>
          </cell>
          <cell r="H4729">
            <v>0</v>
          </cell>
        </row>
        <row r="4730">
          <cell r="E4730">
            <v>111001549</v>
          </cell>
          <cell r="F4730" t="str">
            <v xml:space="preserve">Natural Ven </v>
          </cell>
          <cell r="G4730" t="str">
            <v xml:space="preserve">Natural Ven </v>
          </cell>
          <cell r="H4730">
            <v>0</v>
          </cell>
        </row>
        <row r="4731">
          <cell r="E4731">
            <v>111001551</v>
          </cell>
          <cell r="F4731" t="str">
            <v xml:space="preserve">  Navidoxine Tab 10</v>
          </cell>
          <cell r="G4731" t="str">
            <v>Navidoxine Tab 10</v>
          </cell>
          <cell r="H4731">
            <v>0</v>
          </cell>
        </row>
        <row r="4732">
          <cell r="E4732">
            <v>111001556</v>
          </cell>
          <cell r="F4732" t="str">
            <v>Negazol 250mg tab</v>
          </cell>
          <cell r="G4732" t="str">
            <v>Negazol 250mg tab</v>
          </cell>
          <cell r="H4732">
            <v>0</v>
          </cell>
        </row>
        <row r="4733">
          <cell r="E4733">
            <v>111001566</v>
          </cell>
          <cell r="F4733" t="str">
            <v>Neo-haemoran 6 suppo</v>
          </cell>
          <cell r="G4733" t="str">
            <v>Neo-haemoran 6 suppo</v>
          </cell>
          <cell r="H4733">
            <v>0</v>
          </cell>
        </row>
        <row r="4734">
          <cell r="E4734">
            <v>111001573</v>
          </cell>
          <cell r="F4734" t="str">
            <v>Nerisone 30g cream</v>
          </cell>
          <cell r="G4734" t="str">
            <v>Nerisone 30g cream</v>
          </cell>
          <cell r="H4734">
            <v>0</v>
          </cell>
        </row>
        <row r="4735">
          <cell r="E4735">
            <v>111000295</v>
          </cell>
          <cell r="F4735" t="str">
            <v>Betagen Eye Drops</v>
          </cell>
          <cell r="G4735" t="str">
            <v>Betagen Eye Drops</v>
          </cell>
          <cell r="H4735">
            <v>0</v>
          </cell>
        </row>
        <row r="4736">
          <cell r="E4736">
            <v>111000405</v>
          </cell>
          <cell r="F4736" t="str">
            <v>Canesten vag 100 mg 6 tabs</v>
          </cell>
          <cell r="G4736" t="str">
            <v>Canesten vag 100 mg 6 tabs</v>
          </cell>
          <cell r="H4736">
            <v>0</v>
          </cell>
        </row>
        <row r="4737">
          <cell r="E4737">
            <v>111000432</v>
          </cell>
          <cell r="F4737" t="str">
            <v>Cefasabal 60 Tab</v>
          </cell>
          <cell r="G4737" t="str">
            <v>Cefasabal 60 Tab</v>
          </cell>
          <cell r="H4737">
            <v>0</v>
          </cell>
        </row>
        <row r="4738">
          <cell r="E4738">
            <v>111000508</v>
          </cell>
          <cell r="F4738" t="str">
            <v>Ciprogen 750mg tablets</v>
          </cell>
          <cell r="G4738" t="str">
            <v>Ciprogen 750mg tablets</v>
          </cell>
          <cell r="H4738">
            <v>0</v>
          </cell>
        </row>
        <row r="4739">
          <cell r="E4739">
            <v>111000535</v>
          </cell>
          <cell r="F4739" t="str">
            <v xml:space="preserve">Claradone Mouth wash </v>
          </cell>
          <cell r="G4739" t="str">
            <v xml:space="preserve">Claradone Mouth wash </v>
          </cell>
          <cell r="H4739">
            <v>0</v>
          </cell>
        </row>
        <row r="4740">
          <cell r="E4740">
            <v>111000623</v>
          </cell>
          <cell r="F4740" t="str">
            <v>Cutivate Ointment 50g</v>
          </cell>
          <cell r="G4740" t="str">
            <v>Cutivate Ointment 50g</v>
          </cell>
          <cell r="H4740">
            <v>0</v>
          </cell>
        </row>
        <row r="4741">
          <cell r="E4741">
            <v>111000667</v>
          </cell>
          <cell r="F4741" t="str">
            <v>Defamide Solution</v>
          </cell>
          <cell r="G4741" t="str">
            <v>Defamide Solution</v>
          </cell>
          <cell r="H4741">
            <v>0</v>
          </cell>
        </row>
        <row r="4742">
          <cell r="E4742">
            <v>111000724</v>
          </cell>
          <cell r="F4742" t="str">
            <v>Diclogesic Retard 100mg 12 cap</v>
          </cell>
          <cell r="G4742" t="str">
            <v>Diclogesic Retard 100mg 12 cap</v>
          </cell>
          <cell r="H4742">
            <v>0</v>
          </cell>
        </row>
        <row r="4743">
          <cell r="E4743">
            <v>111000772</v>
          </cell>
          <cell r="F4743" t="str">
            <v>Doxagen 1mg 20Tabs</v>
          </cell>
          <cell r="G4743" t="str">
            <v>Doxagen 1mg 20Tabs</v>
          </cell>
          <cell r="H4743">
            <v>0</v>
          </cell>
        </row>
        <row r="4744">
          <cell r="E4744">
            <v>111000784</v>
          </cell>
          <cell r="F4744" t="str">
            <v>Dumozol 25mg/ml susp 100ml</v>
          </cell>
          <cell r="G4744" t="str">
            <v>Dumozol 25mg/ml susp 100ml</v>
          </cell>
          <cell r="H4744">
            <v>0</v>
          </cell>
        </row>
        <row r="4745">
          <cell r="E4745">
            <v>111000813</v>
          </cell>
          <cell r="F4745" t="str">
            <v xml:space="preserve">  Eldoquine forte  4% cream</v>
          </cell>
          <cell r="G4745" t="str">
            <v>Eldoquine forte  4% cream</v>
          </cell>
          <cell r="H4745">
            <v>0</v>
          </cell>
        </row>
        <row r="4746">
          <cell r="E4746">
            <v>111001513</v>
          </cell>
          <cell r="F4746" t="str">
            <v xml:space="preserve">  Mosegor 0.5 mg 30 tab</v>
          </cell>
          <cell r="G4746" t="str">
            <v>Mosegor 0.5 mg 30 tab</v>
          </cell>
          <cell r="H4746">
            <v>0</v>
          </cell>
        </row>
        <row r="4747">
          <cell r="E4747">
            <v>111001514</v>
          </cell>
          <cell r="F4747" t="str">
            <v xml:space="preserve">  Mosegor syrup 100ml</v>
          </cell>
          <cell r="G4747" t="str">
            <v>Mosegor syrup 100ml</v>
          </cell>
          <cell r="H4747">
            <v>0</v>
          </cell>
        </row>
        <row r="4748">
          <cell r="E4748">
            <v>111001601</v>
          </cell>
          <cell r="F4748" t="str">
            <v xml:space="preserve">  Nitroderm tts-10 10 system 50 mg</v>
          </cell>
          <cell r="G4748" t="str">
            <v>Nitroderm tts-10 10 system 50 mg</v>
          </cell>
          <cell r="H4748">
            <v>0</v>
          </cell>
        </row>
        <row r="4749">
          <cell r="E4749">
            <v>111001782</v>
          </cell>
          <cell r="F4749" t="str">
            <v xml:space="preserve">  Parlodel 2.5 mg 30 tab</v>
          </cell>
          <cell r="G4749" t="str">
            <v>Parlodel 2.5 mg 30 tab</v>
          </cell>
          <cell r="H4749">
            <v>0</v>
          </cell>
        </row>
        <row r="4750">
          <cell r="E4750">
            <v>111002147</v>
          </cell>
          <cell r="F4750" t="str">
            <v xml:space="preserve">  Sirdalud 2mg 30 tabs</v>
          </cell>
          <cell r="G4750" t="str">
            <v>Sirdalud 2mg 30 tabs</v>
          </cell>
          <cell r="H4750">
            <v>0</v>
          </cell>
        </row>
        <row r="4751">
          <cell r="E4751">
            <v>111002209</v>
          </cell>
          <cell r="F4751" t="str">
            <v>Synacthen - Depot 1 amp  1ml 1 mg</v>
          </cell>
          <cell r="G4751" t="str">
            <v>Synacthen - Depot 1 amp  1ml 1 mg</v>
          </cell>
          <cell r="H4751">
            <v>0</v>
          </cell>
        </row>
        <row r="4752">
          <cell r="E4752">
            <v>111002278</v>
          </cell>
          <cell r="F4752" t="str">
            <v xml:space="preserve">  Tofranil 10mg 60 tab</v>
          </cell>
          <cell r="G4752" t="str">
            <v>Tofranil 10mg 60 tab</v>
          </cell>
          <cell r="H4752">
            <v>0</v>
          </cell>
        </row>
        <row r="4753">
          <cell r="E4753">
            <v>111002392</v>
          </cell>
          <cell r="F4753" t="str">
            <v xml:space="preserve">  Voltaren 100mg supp</v>
          </cell>
          <cell r="G4753" t="str">
            <v>Voltaren 100mg supp</v>
          </cell>
          <cell r="H4753">
            <v>0</v>
          </cell>
        </row>
        <row r="4754">
          <cell r="E4754">
            <v>111001664</v>
          </cell>
          <cell r="F4754" t="str">
            <v>Olfen Dispersible  50mg 20 tab</v>
          </cell>
          <cell r="G4754" t="str">
            <v>Olfen Dispersible  50mg 20 tab</v>
          </cell>
          <cell r="H4754">
            <v>0</v>
          </cell>
        </row>
        <row r="4755">
          <cell r="E4755">
            <v>111001668</v>
          </cell>
          <cell r="F4755" t="str">
            <v xml:space="preserve">  Olmetec Plus 40mg/12.5mg  28 tab</v>
          </cell>
          <cell r="G4755" t="str">
            <v>Olmetec Plus 40mg/12.5mg  28 tab</v>
          </cell>
          <cell r="H4755">
            <v>0</v>
          </cell>
        </row>
        <row r="4756">
          <cell r="E4756">
            <v>111001690</v>
          </cell>
          <cell r="F4756" t="str">
            <v>Opsite 100ml spray</v>
          </cell>
          <cell r="G4756" t="str">
            <v>Opsite 100ml spray</v>
          </cell>
          <cell r="H4756">
            <v>0</v>
          </cell>
        </row>
        <row r="4757">
          <cell r="E4757">
            <v>111001698</v>
          </cell>
          <cell r="F4757" t="str">
            <v>Optifree 120ml</v>
          </cell>
          <cell r="G4757" t="str">
            <v>Optifree 120ml</v>
          </cell>
          <cell r="H4757">
            <v>0</v>
          </cell>
        </row>
        <row r="4758">
          <cell r="E4758">
            <v>111001707</v>
          </cell>
          <cell r="F4758" t="str">
            <v xml:space="preserve">  Optipred 1% opthalmic susp. 5ml/bt</v>
          </cell>
          <cell r="G4758" t="str">
            <v>Optipred 1% opthalmic susp. 5ml/bt</v>
          </cell>
          <cell r="H4758">
            <v>0</v>
          </cell>
        </row>
        <row r="4759">
          <cell r="E4759">
            <v>111001725</v>
          </cell>
          <cell r="F4759" t="str">
            <v xml:space="preserve">  Ospen 500mg 30 tabs</v>
          </cell>
          <cell r="G4759" t="str">
            <v>Ospen 500mg 30 tabs</v>
          </cell>
          <cell r="H4759">
            <v>0</v>
          </cell>
        </row>
        <row r="4760">
          <cell r="E4760">
            <v>111001729</v>
          </cell>
          <cell r="F4760" t="str">
            <v>Osteocare Calcium 30 tab</v>
          </cell>
          <cell r="G4760" t="str">
            <v>Osteocare Calcium 30 tab</v>
          </cell>
          <cell r="H4760">
            <v>0</v>
          </cell>
        </row>
        <row r="4761">
          <cell r="E4761">
            <v>111001735</v>
          </cell>
          <cell r="F4761" t="str">
            <v xml:space="preserve">  Otosporin Ear Drops 5ml</v>
          </cell>
          <cell r="G4761" t="str">
            <v>Otosporin Ear Drops 5ml</v>
          </cell>
          <cell r="H4761">
            <v>0</v>
          </cell>
        </row>
        <row r="4762">
          <cell r="E4762">
            <v>111001740</v>
          </cell>
          <cell r="F4762" t="str">
            <v xml:space="preserve">  Otrivin Gel 10 g  1%</v>
          </cell>
          <cell r="G4762" t="str">
            <v>Otrivin Gel 10 g  1%</v>
          </cell>
          <cell r="H4762">
            <v>0</v>
          </cell>
        </row>
        <row r="4763">
          <cell r="E4763">
            <v>111001831</v>
          </cell>
          <cell r="F4763" t="str">
            <v>Polaramine R.A. 6mg 20tabs</v>
          </cell>
          <cell r="G4763" t="str">
            <v>Polaramine R.A. 6mg 20tabs</v>
          </cell>
          <cell r="H4763">
            <v>0</v>
          </cell>
        </row>
        <row r="4764">
          <cell r="E4764">
            <v>111001840</v>
          </cell>
          <cell r="F4764" t="str">
            <v>Povidine Mouth Wash Gargle</v>
          </cell>
          <cell r="G4764" t="str">
            <v>Povidine Mouth Wash Gargle</v>
          </cell>
          <cell r="H4764">
            <v>0</v>
          </cell>
        </row>
        <row r="4765">
          <cell r="E4765">
            <v>111001929</v>
          </cell>
          <cell r="F4765" t="str">
            <v>Rabezole 20mg 14 tab</v>
          </cell>
          <cell r="G4765" t="str">
            <v>Rabezole 20mg 14 tab</v>
          </cell>
          <cell r="H4765">
            <v>0</v>
          </cell>
        </row>
        <row r="4766">
          <cell r="E4766">
            <v>111000568</v>
          </cell>
          <cell r="F4766" t="str">
            <v>Clotrex Otic Solution 1% 20ml</v>
          </cell>
          <cell r="G4766" t="str">
            <v>Clotrex Otic Solution 1% 20ml</v>
          </cell>
          <cell r="H4766">
            <v>0</v>
          </cell>
        </row>
        <row r="4767">
          <cell r="E4767">
            <v>111001798</v>
          </cell>
          <cell r="F4767" t="str">
            <v>Peptazol caps 15mg rmbp 14  p</v>
          </cell>
          <cell r="G4767" t="str">
            <v>Peptazol caps 15mg rmbp 14  p</v>
          </cell>
          <cell r="H4767">
            <v>0</v>
          </cell>
        </row>
        <row r="4768">
          <cell r="E4768">
            <v>111002037</v>
          </cell>
          <cell r="F4768" t="str">
            <v>Rofenac D  tabs 50 mg rmbp  20  p</v>
          </cell>
          <cell r="G4768" t="str">
            <v>Rofenac D  tabs 50 mg rmbp  20  p</v>
          </cell>
          <cell r="H4768">
            <v>0</v>
          </cell>
        </row>
        <row r="4769">
          <cell r="E4769">
            <v>111002080</v>
          </cell>
          <cell r="F4769" t="str">
            <v>Sapofen tabs 600mg rmbp 30 p</v>
          </cell>
          <cell r="G4769" t="str">
            <v>Sapofen tabs 600mg rmbp 30 p</v>
          </cell>
          <cell r="H4769">
            <v>0</v>
          </cell>
        </row>
        <row r="4770">
          <cell r="E4770">
            <v>111002290</v>
          </cell>
          <cell r="F4770" t="str">
            <v>Tracon caps 100mg rmbp 15 p</v>
          </cell>
          <cell r="G4770" t="str">
            <v>Tracon caps 100mg rmbp 15 p</v>
          </cell>
          <cell r="H4770">
            <v>0</v>
          </cell>
        </row>
        <row r="4771">
          <cell r="E4771">
            <v>111002465</v>
          </cell>
          <cell r="F4771" t="str">
            <v>Zimax ds 300mg / 7.5ml  22.5ml p</v>
          </cell>
          <cell r="G4771" t="str">
            <v>Zimax ds 300mg / 7.5ml  22.5ml p</v>
          </cell>
          <cell r="H4771">
            <v>0</v>
          </cell>
        </row>
        <row r="4772">
          <cell r="E4772">
            <v>111001274</v>
          </cell>
          <cell r="F4772" t="str">
            <v>Klarimid 500 mg Tab</v>
          </cell>
          <cell r="G4772" t="str">
            <v>Klarimid 500 mg Tab</v>
          </cell>
          <cell r="H4772">
            <v>0</v>
          </cell>
        </row>
        <row r="4773">
          <cell r="E4773">
            <v>111001525</v>
          </cell>
          <cell r="F4773" t="str">
            <v>Moxal plus tab</v>
          </cell>
          <cell r="G4773" t="str">
            <v>Moxal plus tab</v>
          </cell>
          <cell r="H4773">
            <v>0</v>
          </cell>
        </row>
        <row r="4774">
          <cell r="E4774">
            <v>111001540</v>
          </cell>
          <cell r="F4774" t="str">
            <v>Myogesic 20 tabs</v>
          </cell>
          <cell r="G4774" t="str">
            <v>Myogesic 20 tabs</v>
          </cell>
          <cell r="H4774">
            <v>0</v>
          </cell>
        </row>
        <row r="4775">
          <cell r="E4775">
            <v>111000183</v>
          </cell>
          <cell r="F4775" t="str">
            <v>Atrovent 500mcg/2ml vial</v>
          </cell>
          <cell r="G4775" t="str">
            <v>Atrovent 500mcg/2ml vial</v>
          </cell>
          <cell r="H4775">
            <v>0</v>
          </cell>
        </row>
        <row r="4776">
          <cell r="E4776">
            <v>111000016</v>
          </cell>
          <cell r="F4776" t="str">
            <v>Acicare FC 75 mg tabs</v>
          </cell>
          <cell r="G4776" t="str">
            <v>Acicare FC 75 mg tabs</v>
          </cell>
          <cell r="H4776">
            <v>0</v>
          </cell>
        </row>
        <row r="4777">
          <cell r="E4777">
            <v>111000254</v>
          </cell>
          <cell r="F4777" t="str">
            <v>Balad 2% gel 15gm</v>
          </cell>
          <cell r="G4777" t="str">
            <v>Balad 2% gel 15gm</v>
          </cell>
          <cell r="H4777">
            <v>0</v>
          </cell>
        </row>
        <row r="4778">
          <cell r="E4778">
            <v>111000497</v>
          </cell>
          <cell r="F4778" t="str">
            <v>Ciprocin 0.3%eye/ear drops</v>
          </cell>
          <cell r="G4778" t="str">
            <v>Ciprocin 0.3%eye/ear drops</v>
          </cell>
          <cell r="H4778">
            <v>0</v>
          </cell>
        </row>
        <row r="4779">
          <cell r="E4779">
            <v>121003245</v>
          </cell>
          <cell r="F4779" t="str">
            <v>Nivea Shampoo Greasy 250ml</v>
          </cell>
          <cell r="G4779" t="str">
            <v>Nivea Shampoo Greasy 250ml</v>
          </cell>
          <cell r="H4779">
            <v>0</v>
          </cell>
        </row>
        <row r="4780">
          <cell r="E4780">
            <v>121000681</v>
          </cell>
          <cell r="F4780" t="str">
            <v>Cotton Pleats 50g</v>
          </cell>
          <cell r="G4780" t="str">
            <v>Cotton Pleats 50g</v>
          </cell>
          <cell r="H4780">
            <v>0</v>
          </cell>
        </row>
        <row r="4781">
          <cell r="E4781">
            <v>121000679</v>
          </cell>
          <cell r="F4781" t="str">
            <v>Cotton Pleats 100g</v>
          </cell>
          <cell r="G4781" t="str">
            <v>Cotton Pleats 100g</v>
          </cell>
          <cell r="H4781">
            <v>0</v>
          </cell>
        </row>
        <row r="4782">
          <cell r="E4782">
            <v>121004889</v>
          </cell>
          <cell r="F4782" t="str">
            <v>Vitilow Cream 50g</v>
          </cell>
          <cell r="G4782" t="str">
            <v>Vitilow Cream 50g</v>
          </cell>
          <cell r="H4782">
            <v>0</v>
          </cell>
        </row>
        <row r="4783">
          <cell r="E4783">
            <v>121004890</v>
          </cell>
          <cell r="F4783" t="str">
            <v>Vitilow Sensitive Cream 50g</v>
          </cell>
          <cell r="G4783" t="str">
            <v>Vitilow Sensitive Cream 50g</v>
          </cell>
          <cell r="H4783">
            <v>0</v>
          </cell>
        </row>
        <row r="4784">
          <cell r="E4784">
            <v>121003296</v>
          </cell>
          <cell r="F4784" t="str">
            <v>Nutrisse H. Color 6.60 Water Mln</v>
          </cell>
          <cell r="G4784" t="str">
            <v>Nutrisse H. Color 6.60 Water Mln</v>
          </cell>
          <cell r="H4784">
            <v>15</v>
          </cell>
        </row>
        <row r="4785">
          <cell r="E4785">
            <v>121003116</v>
          </cell>
          <cell r="F4785" t="str">
            <v>Natea Pre- Lightener</v>
          </cell>
          <cell r="G4785" t="str">
            <v>Natea Pre- Lightener</v>
          </cell>
          <cell r="H4785">
            <v>0</v>
          </cell>
        </row>
        <row r="4786">
          <cell r="E4786">
            <v>121001401</v>
          </cell>
          <cell r="F4786" t="str">
            <v>Fash Cool Honey Milk 1500ml</v>
          </cell>
          <cell r="G4786" t="str">
            <v>Fash Cool Honey Milk 1500ml</v>
          </cell>
          <cell r="H4786">
            <v>0</v>
          </cell>
        </row>
        <row r="4787">
          <cell r="E4787">
            <v>121001264</v>
          </cell>
          <cell r="F4787" t="str">
            <v>Energy Cristal Serum 100ml</v>
          </cell>
          <cell r="G4787" t="str">
            <v>Energy Cristal Serum 100ml</v>
          </cell>
          <cell r="H4787">
            <v>15</v>
          </cell>
        </row>
        <row r="4788">
          <cell r="E4788">
            <v>121001112</v>
          </cell>
          <cell r="F4788" t="str">
            <v>D.R Facial Fade Cream 85g</v>
          </cell>
          <cell r="G4788" t="str">
            <v>D.R Facial Fade Cream 85g</v>
          </cell>
          <cell r="H4788">
            <v>0</v>
          </cell>
        </row>
        <row r="4789">
          <cell r="E4789">
            <v>121001114</v>
          </cell>
          <cell r="F4789" t="str">
            <v>D.R Skin Bleach H/B Cream</v>
          </cell>
          <cell r="G4789" t="str">
            <v>D.R Skin Bleach H/B Cream</v>
          </cell>
          <cell r="H4789">
            <v>0</v>
          </cell>
        </row>
        <row r="4790">
          <cell r="E4790">
            <v>121001111</v>
          </cell>
          <cell r="F4790" t="str">
            <v>D.R Eye Fade Cream 15g</v>
          </cell>
          <cell r="G4790" t="str">
            <v>D.R Eye Fade Cream 15g</v>
          </cell>
          <cell r="H4790">
            <v>0</v>
          </cell>
        </row>
        <row r="4791">
          <cell r="E4791">
            <v>121004858</v>
          </cell>
          <cell r="F4791" t="str">
            <v>Vichy Reti - C  Eyes 15ml</v>
          </cell>
          <cell r="G4791" t="str">
            <v>Vichy Reti - C  Eyes 15ml</v>
          </cell>
          <cell r="H4791">
            <v>0</v>
          </cell>
        </row>
        <row r="4792">
          <cell r="E4792">
            <v>121004810</v>
          </cell>
          <cell r="F4792" t="str">
            <v>Vichy D- Tolr Deo Spellf 1x1</v>
          </cell>
          <cell r="G4792" t="str">
            <v>Vichy D- Tolr Deo Spellf 1x1</v>
          </cell>
          <cell r="H4792">
            <v>0</v>
          </cell>
        </row>
        <row r="4793">
          <cell r="E4793">
            <v>121004808</v>
          </cell>
          <cell r="F4793" t="str">
            <v>Vichy D- Tolr Deo Crm Vs</v>
          </cell>
          <cell r="G4793" t="str">
            <v>Vichy D- Tolr Deo Crm Vs</v>
          </cell>
          <cell r="H4793">
            <v>15</v>
          </cell>
        </row>
        <row r="4794">
          <cell r="E4794">
            <v>121004839</v>
          </cell>
          <cell r="F4794" t="str">
            <v>Vichy Lipidiose Lip STC 3ml</v>
          </cell>
          <cell r="G4794" t="str">
            <v>Vichy Lipidiose Lip STC 3ml</v>
          </cell>
          <cell r="H4794">
            <v>0</v>
          </cell>
        </row>
        <row r="4795">
          <cell r="E4795">
            <v>121004825</v>
          </cell>
          <cell r="F4795" t="str">
            <v>Vichy Drcos Eg. Shw/Amxl 200ml</v>
          </cell>
          <cell r="G4795" t="str">
            <v>Vichy Drcos Eg. Shw/Amxl 200ml</v>
          </cell>
          <cell r="H4795">
            <v>15</v>
          </cell>
        </row>
        <row r="4796">
          <cell r="E4796">
            <v>121004407</v>
          </cell>
          <cell r="F4796" t="str">
            <v>ST02شراب نصف بدون أصابع</v>
          </cell>
          <cell r="G4796" t="str">
            <v>ST02شراب نصف بدون أصابع</v>
          </cell>
          <cell r="H4796">
            <v>0</v>
          </cell>
        </row>
        <row r="4797">
          <cell r="E4797">
            <v>121002146</v>
          </cell>
          <cell r="F4797" t="str">
            <v>Item Alpha 3 Shamp Fine Hair 200 ml</v>
          </cell>
          <cell r="G4797" t="str">
            <v>Item Alpha 3 Shamp Fine Hair 200 ml</v>
          </cell>
          <cell r="H4797">
            <v>0</v>
          </cell>
        </row>
        <row r="4798">
          <cell r="E4798">
            <v>121002152</v>
          </cell>
          <cell r="F4798" t="str">
            <v>Item Alphaplus Blam 100ml</v>
          </cell>
          <cell r="G4798" t="str">
            <v>Item Alphaplus Blam 100ml</v>
          </cell>
          <cell r="H4798">
            <v>0</v>
          </cell>
        </row>
        <row r="4799">
          <cell r="E4799">
            <v>121002160</v>
          </cell>
          <cell r="F4799" t="str">
            <v>J 24HR Moist Bdy Lotion W/vt 250</v>
          </cell>
          <cell r="G4799" t="str">
            <v>J 24HR Moist Bdy Lotion W/vt 250</v>
          </cell>
          <cell r="H4799">
            <v>0</v>
          </cell>
        </row>
        <row r="4800">
          <cell r="E4800">
            <v>121003824</v>
          </cell>
          <cell r="F4800" t="str">
            <v>Rani  616 Jolie french Manicure Nail Tips</v>
          </cell>
          <cell r="G4800" t="str">
            <v>Rani  616 Jolie french Manicure Nail Tips</v>
          </cell>
          <cell r="H4800">
            <v>15</v>
          </cell>
        </row>
        <row r="4801">
          <cell r="E4801">
            <v>121004122</v>
          </cell>
          <cell r="F4801" t="str">
            <v>Shoeib 403 Small Nail Clipper in Red Color</v>
          </cell>
          <cell r="G4801" t="str">
            <v>Shoeib 403 Small Nail Clipper in Red Color</v>
          </cell>
          <cell r="H4801">
            <v>15</v>
          </cell>
        </row>
        <row r="4802">
          <cell r="E4802">
            <v>121001223</v>
          </cell>
          <cell r="F4802" t="str">
            <v>Elvive Shampoo Nutrileum 400ml</v>
          </cell>
          <cell r="G4802" t="str">
            <v>Elvive Shampoo Nutrileum 400ml</v>
          </cell>
          <cell r="H4802">
            <v>15</v>
          </cell>
        </row>
        <row r="4803">
          <cell r="E4803">
            <v>121001213</v>
          </cell>
          <cell r="F4803" t="str">
            <v>Elvive P/C A/dandruf Gressy Hair 400ml</v>
          </cell>
          <cell r="G4803" t="str">
            <v>Elvive P/C A/dandruf Gressy Hair 400ml</v>
          </cell>
          <cell r="H4803">
            <v>0</v>
          </cell>
        </row>
        <row r="4804">
          <cell r="E4804">
            <v>121001196</v>
          </cell>
          <cell r="F4804" t="str">
            <v>Elvive Cond. Ntri Crmd Dry Dg. 200ml</v>
          </cell>
          <cell r="G4804" t="str">
            <v>Elvive Cond. Ntri Crmd Dry Dg. 200ml</v>
          </cell>
          <cell r="H4804">
            <v>0</v>
          </cell>
        </row>
        <row r="4805">
          <cell r="E4805">
            <v>121000652</v>
          </cell>
          <cell r="F4805" t="str">
            <v>Conair Hair Drier GMT180</v>
          </cell>
          <cell r="G4805" t="str">
            <v>Conair Hair Drier GMT180</v>
          </cell>
          <cell r="H4805">
            <v>0</v>
          </cell>
        </row>
        <row r="4806">
          <cell r="E4806">
            <v>121001232</v>
          </cell>
          <cell r="F4806" t="str">
            <v>Emjoi AP-18+Ap</v>
          </cell>
          <cell r="G4806" t="str">
            <v>Emjoi AP-18+Ap</v>
          </cell>
          <cell r="H4806">
            <v>15</v>
          </cell>
        </row>
        <row r="4807">
          <cell r="E4807">
            <v>121002304</v>
          </cell>
          <cell r="F4807" t="str">
            <v>J Kids Shampoo Cond. 200ml 31292</v>
          </cell>
          <cell r="G4807" t="str">
            <v>J Kids Shampoo Cond. 200ml 31292</v>
          </cell>
          <cell r="H4807">
            <v>0</v>
          </cell>
        </row>
        <row r="4808">
          <cell r="E4808">
            <v>121002363</v>
          </cell>
          <cell r="F4808" t="str">
            <v>J Pre- Cut Cotton Wool 80s</v>
          </cell>
          <cell r="G4808" t="str">
            <v>J Pre- Cut Cotton Wool 80s</v>
          </cell>
          <cell r="H4808">
            <v>0</v>
          </cell>
        </row>
        <row r="4809">
          <cell r="E4809">
            <v>121002312</v>
          </cell>
          <cell r="F4809" t="str">
            <v>J Moist. 24h Body Lotion W/V 400ml</v>
          </cell>
          <cell r="G4809" t="str">
            <v>J Moist. 24h Body Lotion W/V 400ml</v>
          </cell>
          <cell r="H4809">
            <v>0</v>
          </cell>
        </row>
        <row r="4810">
          <cell r="E4810">
            <v>121002311</v>
          </cell>
          <cell r="F4810" t="str">
            <v>J Moist. 24h Body Lotion W/HN 400ml</v>
          </cell>
          <cell r="G4810" t="str">
            <v>J Moist. 24h Body Lotion W/HN 400ml</v>
          </cell>
          <cell r="H4810">
            <v>0</v>
          </cell>
        </row>
        <row r="4811">
          <cell r="E4811">
            <v>121002364</v>
          </cell>
          <cell r="F4811" t="str">
            <v>J Prickly Heat powder 200g</v>
          </cell>
          <cell r="G4811" t="str">
            <v>J Prickly Heat powder 200g</v>
          </cell>
          <cell r="H4811">
            <v>0</v>
          </cell>
        </row>
        <row r="4812">
          <cell r="E4812">
            <v>121002927</v>
          </cell>
          <cell r="F4812" t="str">
            <v>Lux Soap Marine Massage 75g</v>
          </cell>
          <cell r="G4812" t="str">
            <v>Lux Soap Marine Massage 75g</v>
          </cell>
          <cell r="H4812">
            <v>15</v>
          </cell>
        </row>
        <row r="4813">
          <cell r="E4813">
            <v>121000807</v>
          </cell>
          <cell r="F4813" t="str">
            <v>Dalin Baby Oil; With Aloe Vera  200 ml</v>
          </cell>
          <cell r="G4813" t="str">
            <v>Dalin Baby Oil; With Aloe Vera  200 ml</v>
          </cell>
          <cell r="H4813">
            <v>0</v>
          </cell>
        </row>
        <row r="4814">
          <cell r="E4814">
            <v>121000798</v>
          </cell>
          <cell r="F4814" t="str">
            <v>Dalin Baby Antibacterial Pocket Wet</v>
          </cell>
          <cell r="G4814" t="str">
            <v>Dalin Baby Antibacterial Pocket Wet</v>
          </cell>
          <cell r="H4814">
            <v>0</v>
          </cell>
        </row>
        <row r="4815">
          <cell r="E4815">
            <v>121000811</v>
          </cell>
          <cell r="F4815" t="str">
            <v>Dalin Breast Pads</v>
          </cell>
          <cell r="G4815" t="str">
            <v>Dalin Breast Pads</v>
          </cell>
          <cell r="H4815">
            <v>0</v>
          </cell>
        </row>
        <row r="4816">
          <cell r="E4816">
            <v>121002704</v>
          </cell>
          <cell r="F4816" t="str">
            <v>Leda Shampoo jojoba extract  750 ml</v>
          </cell>
          <cell r="G4816" t="str">
            <v>Leda Shampoo jojoba extract  750 ml</v>
          </cell>
          <cell r="H4816">
            <v>0</v>
          </cell>
        </row>
        <row r="4817">
          <cell r="E4817">
            <v>121000823</v>
          </cell>
          <cell r="F4817" t="str">
            <v>Dalin Shampoo (750 ml+250 ml</v>
          </cell>
          <cell r="G4817" t="str">
            <v>Dalin Shampoo (750 ml+250 ml</v>
          </cell>
          <cell r="H4817">
            <v>0</v>
          </cell>
        </row>
        <row r="4818">
          <cell r="E4818">
            <v>121000795</v>
          </cell>
          <cell r="F4818" t="str">
            <v>Dalin  Kids Shampoo Strawberry 300 ml</v>
          </cell>
          <cell r="G4818" t="str">
            <v>Dalin  Kids Shampoo Strawberry 300 ml</v>
          </cell>
          <cell r="H4818">
            <v>0</v>
          </cell>
        </row>
        <row r="4819">
          <cell r="E4819">
            <v>121000810</v>
          </cell>
          <cell r="F4819" t="str">
            <v>Dalin Bath Foam With camomile  300 ml</v>
          </cell>
          <cell r="G4819" t="str">
            <v>Dalin Bath Foam With camomile  300 ml</v>
          </cell>
          <cell r="H4819">
            <v>15</v>
          </cell>
        </row>
        <row r="4820">
          <cell r="E4820">
            <v>121004227</v>
          </cell>
          <cell r="F4820" t="str">
            <v>Shull Rough skin Removr 75 ml/Therapy</v>
          </cell>
          <cell r="G4820" t="str">
            <v>Shull Rough skin Removr 75 ml/Therapy</v>
          </cell>
          <cell r="H4820">
            <v>0</v>
          </cell>
        </row>
        <row r="4821">
          <cell r="E4821">
            <v>121004658</v>
          </cell>
          <cell r="F4821" t="str">
            <v>Uveblock Spf 50+Light Tinted 40ml</v>
          </cell>
          <cell r="G4821" t="str">
            <v>Uveblock Spf 50+Light Tinted 40ml</v>
          </cell>
          <cell r="H4821">
            <v>0</v>
          </cell>
        </row>
        <row r="4822">
          <cell r="E4822">
            <v>121005029</v>
          </cell>
          <cell r="F4822" t="str">
            <v>بيزلين مزيل للراؤحة ومفتح البشرة</v>
          </cell>
          <cell r="G4822" t="str">
            <v>بيزلين مزيل للراؤحة ومفتح البشرة</v>
          </cell>
          <cell r="H4822">
            <v>0</v>
          </cell>
        </row>
        <row r="4823">
          <cell r="E4823">
            <v>121005038</v>
          </cell>
          <cell r="F4823" t="str">
            <v>ليف حمام طويل</v>
          </cell>
          <cell r="G4823" t="str">
            <v>ليف حمام طويل</v>
          </cell>
          <cell r="H4823">
            <v>15</v>
          </cell>
        </row>
        <row r="4824">
          <cell r="E4824">
            <v>121005042</v>
          </cell>
          <cell r="F4824" t="str">
            <v>معجون اسنان ارثرودونت 80 غ</v>
          </cell>
          <cell r="G4824" t="str">
            <v>معجون اسنان ارثرودونت 80 غ</v>
          </cell>
          <cell r="H4824">
            <v>0</v>
          </cell>
        </row>
        <row r="4825">
          <cell r="E4825">
            <v>121001454</v>
          </cell>
          <cell r="F4825" t="str">
            <v>FittyDent Super Cleansing Tabs</v>
          </cell>
          <cell r="G4825" t="str">
            <v>FittyDent Super Cleansing Tabs</v>
          </cell>
          <cell r="H4825">
            <v>15</v>
          </cell>
        </row>
        <row r="4826">
          <cell r="E4826">
            <v>121001467</v>
          </cell>
          <cell r="F4826" t="str">
            <v>FluorideX Daily Defense TP (Potassuim Nitrate)112g</v>
          </cell>
          <cell r="G4826" t="str">
            <v>FluorideX Daily Defense TP (Potassuim Nitrate)112g</v>
          </cell>
          <cell r="H4826">
            <v>0</v>
          </cell>
        </row>
        <row r="4827">
          <cell r="E4827">
            <v>121001475</v>
          </cell>
          <cell r="F4827" t="str">
            <v>Foot File 3032</v>
          </cell>
          <cell r="G4827" t="str">
            <v>Foot File 3032</v>
          </cell>
          <cell r="H4827">
            <v>15</v>
          </cell>
        </row>
        <row r="4828">
          <cell r="E4828">
            <v>121001479</v>
          </cell>
          <cell r="F4828" t="str">
            <v>For Capil</v>
          </cell>
          <cell r="G4828" t="str">
            <v>For Capil</v>
          </cell>
          <cell r="H4828">
            <v>0</v>
          </cell>
        </row>
        <row r="4829">
          <cell r="E4829">
            <v>121001486</v>
          </cell>
          <cell r="F4829" t="str">
            <v>Fresh Breath Liq Ball Super Pepermet</v>
          </cell>
          <cell r="G4829" t="str">
            <v>Fresh Breath Liq Ball Super Pepermet</v>
          </cell>
          <cell r="H4829">
            <v>0</v>
          </cell>
        </row>
        <row r="4830">
          <cell r="E4830">
            <v>121001496</v>
          </cell>
          <cell r="F4830" t="str">
            <v>Fructis Cond Color Last Hair 200 ml</v>
          </cell>
          <cell r="G4830" t="str">
            <v>Fructis Cond Color Last Hair 200 ml</v>
          </cell>
          <cell r="H4830">
            <v>0</v>
          </cell>
        </row>
        <row r="4831">
          <cell r="E4831">
            <v>121001509</v>
          </cell>
          <cell r="F4831" t="str">
            <v>Fructis Mask Nutri Oil Repair 300 ml</v>
          </cell>
          <cell r="G4831" t="str">
            <v>Fructis Mask Nutri Oil Repair 300 ml</v>
          </cell>
          <cell r="H4831">
            <v>15</v>
          </cell>
        </row>
        <row r="4832">
          <cell r="E4832">
            <v>121003346</v>
          </cell>
          <cell r="F4832" t="str">
            <v>Odoral Mouth Wash 120 ml</v>
          </cell>
          <cell r="G4832" t="str">
            <v>Odoral Mouth Wash 120 ml</v>
          </cell>
          <cell r="H4832">
            <v>15</v>
          </cell>
        </row>
        <row r="4833">
          <cell r="E4833">
            <v>121003355</v>
          </cell>
          <cell r="F4833" t="str">
            <v>Olay Com Flu F/F Sen Skin 100 ml</v>
          </cell>
          <cell r="G4833" t="str">
            <v>Olay Com Flu F/F Sen Skin 100 ml</v>
          </cell>
          <cell r="H4833">
            <v>0</v>
          </cell>
        </row>
        <row r="4834">
          <cell r="E4834">
            <v>121003362</v>
          </cell>
          <cell r="F4834" t="str">
            <v>Olay Deep pore Cream Cleanser 150ml</v>
          </cell>
          <cell r="G4834" t="str">
            <v>Olay Deep pore Cream Cleanser 150ml</v>
          </cell>
          <cell r="H4834">
            <v>0</v>
          </cell>
        </row>
        <row r="4835">
          <cell r="E4835">
            <v>121002869</v>
          </cell>
          <cell r="F4835" t="str">
            <v>Luminance Techni Tone 9.3</v>
          </cell>
          <cell r="G4835" t="str">
            <v>Luminance Techni Tone 9.3</v>
          </cell>
          <cell r="H4835">
            <v>0</v>
          </cell>
        </row>
        <row r="4836">
          <cell r="E4836">
            <v>121003965</v>
          </cell>
          <cell r="F4836" t="str">
            <v>Saloon In 30 vol Creame Devll 90 ml</v>
          </cell>
          <cell r="G4836" t="str">
            <v>Saloon In 30 vol Creame Devll 90 ml</v>
          </cell>
          <cell r="H4836">
            <v>0</v>
          </cell>
        </row>
        <row r="4837">
          <cell r="E4837">
            <v>121004353</v>
          </cell>
          <cell r="F4837" t="str">
            <v>Solo Lotion Sooth - Anti 200 ml</v>
          </cell>
          <cell r="G4837" t="str">
            <v>Solo Lotion Sooth - Anti 200 ml</v>
          </cell>
          <cell r="H4837">
            <v>0</v>
          </cell>
        </row>
        <row r="4838">
          <cell r="E4838">
            <v>121000865</v>
          </cell>
          <cell r="F4838" t="str">
            <v>Depy 88850 Face 4pcs Refill</v>
          </cell>
          <cell r="G4838" t="str">
            <v>Depy 88850 Face 4pcs Refill</v>
          </cell>
          <cell r="H4838">
            <v>0</v>
          </cell>
        </row>
        <row r="4839">
          <cell r="E4839">
            <v>121004770</v>
          </cell>
          <cell r="F4839" t="str">
            <v>Velvet 88896 Touch Comfort Foot Men</v>
          </cell>
          <cell r="G4839" t="str">
            <v>Velvet 88896 Touch Comfort Foot Men</v>
          </cell>
          <cell r="H4839">
            <v>0</v>
          </cell>
        </row>
        <row r="4840">
          <cell r="E4840">
            <v>121004575</v>
          </cell>
          <cell r="F4840" t="str">
            <v>Tegoder Placenta Sham 200 ml</v>
          </cell>
          <cell r="G4840" t="str">
            <v>Tegoder Placenta Sham 200 ml</v>
          </cell>
          <cell r="H4840">
            <v>15</v>
          </cell>
        </row>
        <row r="4841">
          <cell r="E4841">
            <v>121002244</v>
          </cell>
          <cell r="F4841" t="str">
            <v>J Bedtime Shampoo 500ml 31119</v>
          </cell>
          <cell r="G4841" t="str">
            <v>J Bedtime Shampoo 500ml 31119</v>
          </cell>
          <cell r="H4841">
            <v>0</v>
          </cell>
        </row>
        <row r="4842">
          <cell r="E4842">
            <v>121002319</v>
          </cell>
          <cell r="F4842" t="str">
            <v>J Moisturis Bath 500ml</v>
          </cell>
          <cell r="G4842" t="str">
            <v>J Moisturis Bath 500ml</v>
          </cell>
          <cell r="H4842">
            <v>0</v>
          </cell>
        </row>
        <row r="4843">
          <cell r="E4843">
            <v>121002175</v>
          </cell>
          <cell r="F4843" t="str">
            <v>J B. Cream Tube 100g 31174</v>
          </cell>
          <cell r="G4843" t="str">
            <v>J B. Cream Tube 100g 31174</v>
          </cell>
          <cell r="H4843">
            <v>0</v>
          </cell>
        </row>
        <row r="4844">
          <cell r="E4844">
            <v>121002297</v>
          </cell>
          <cell r="F4844" t="str">
            <v>J Facial Wash 150ml 31221</v>
          </cell>
          <cell r="G4844" t="str">
            <v>J Facial Wash 150ml 31221</v>
          </cell>
          <cell r="H4844">
            <v>0</v>
          </cell>
        </row>
        <row r="4845">
          <cell r="E4845">
            <v>121002387</v>
          </cell>
          <cell r="F4845" t="str">
            <v>J Replensihing wipes 25.s</v>
          </cell>
          <cell r="G4845" t="str">
            <v>J Replensihing wipes 25.s</v>
          </cell>
          <cell r="H4845">
            <v>0</v>
          </cell>
        </row>
        <row r="4846">
          <cell r="E4846">
            <v>121002357</v>
          </cell>
          <cell r="F4846" t="str">
            <v>J Oil Aloe Vera 300ml 31250</v>
          </cell>
          <cell r="G4846" t="str">
            <v>J Oil Aloe Vera 300ml 31250</v>
          </cell>
          <cell r="H4846">
            <v>15</v>
          </cell>
        </row>
        <row r="4847">
          <cell r="E4847">
            <v>121002188</v>
          </cell>
          <cell r="F4847" t="str">
            <v>J B Oil Camomile 500ml 31257</v>
          </cell>
          <cell r="G4847" t="str">
            <v>J B Oil Camomile 500ml 31257</v>
          </cell>
          <cell r="H4847">
            <v>0</v>
          </cell>
        </row>
        <row r="4848">
          <cell r="E4848">
            <v>121002356</v>
          </cell>
          <cell r="F4848" t="str">
            <v>J Oil  Gel Camomile 200ml</v>
          </cell>
          <cell r="G4848" t="str">
            <v>J Oil  Gel Camomile 200ml</v>
          </cell>
          <cell r="H4848">
            <v>0</v>
          </cell>
        </row>
        <row r="4849">
          <cell r="E4849">
            <v>121002406</v>
          </cell>
          <cell r="F4849" t="str">
            <v>J Soap milk 75g</v>
          </cell>
          <cell r="G4849" t="str">
            <v>J Soap milk 75g</v>
          </cell>
          <cell r="H4849">
            <v>0</v>
          </cell>
        </row>
        <row r="4850">
          <cell r="E4850">
            <v>121004224</v>
          </cell>
          <cell r="F4850" t="str">
            <v>Scholl OC Shoe Spray 150ml</v>
          </cell>
          <cell r="G4850" t="str">
            <v>Scholl OC Shoe Spray 150ml</v>
          </cell>
          <cell r="H4850">
            <v>15</v>
          </cell>
        </row>
        <row r="4851">
          <cell r="E4851">
            <v>121004977</v>
          </cell>
          <cell r="F4851" t="str">
            <v>Wellaflex Hs Vol Boost Strong 250 ml</v>
          </cell>
          <cell r="G4851" t="str">
            <v>Wellaflex Hs Vol Boost Strong 250 ml</v>
          </cell>
          <cell r="H4851">
            <v>0</v>
          </cell>
        </row>
        <row r="4852">
          <cell r="E4852">
            <v>121004994</v>
          </cell>
          <cell r="F4852" t="str">
            <v>WellaForm H.Cream Moist 210 ml</v>
          </cell>
          <cell r="G4852" t="str">
            <v>WellaForm H.Cream Moist 210 ml</v>
          </cell>
          <cell r="H4852">
            <v>0</v>
          </cell>
        </row>
        <row r="4853">
          <cell r="E4853">
            <v>121004988</v>
          </cell>
          <cell r="F4853" t="str">
            <v>Wellaflex Shimmer gel Spr 150 ml</v>
          </cell>
          <cell r="G4853" t="str">
            <v>Wellaflex Shimmer gel Spr 150 ml</v>
          </cell>
          <cell r="H4853">
            <v>0</v>
          </cell>
        </row>
        <row r="4854">
          <cell r="E4854">
            <v>121001896</v>
          </cell>
          <cell r="F4854" t="str">
            <v>Vatika Hair Cream Color Protec 140ml HCCP140</v>
          </cell>
          <cell r="G4854" t="str">
            <v>Vatika Hair Cream Color Protec 140ml HCCP140</v>
          </cell>
          <cell r="H4854">
            <v>15</v>
          </cell>
        </row>
        <row r="4855">
          <cell r="E4855">
            <v>121000739</v>
          </cell>
          <cell r="F4855" t="str">
            <v>Creme 21 SG Oriental 250 ml</v>
          </cell>
          <cell r="G4855" t="str">
            <v>Creme 21 SG Oriental 250 ml</v>
          </cell>
          <cell r="H4855">
            <v>0</v>
          </cell>
        </row>
        <row r="4856">
          <cell r="E4856">
            <v>121003865</v>
          </cell>
          <cell r="F4856" t="str">
            <v>Restase 2186 Hair Brush Large Pudd</v>
          </cell>
          <cell r="G4856" t="str">
            <v>Restase 2186 Hair Brush Large Pudd</v>
          </cell>
          <cell r="H4856">
            <v>0</v>
          </cell>
        </row>
        <row r="4857">
          <cell r="E4857">
            <v>121000529</v>
          </cell>
          <cell r="F4857" t="str">
            <v>Claro Antidorant Cream (Aoud) 20ml</v>
          </cell>
          <cell r="G4857" t="str">
            <v>Claro Antidorant Cream (Aoud) 20ml</v>
          </cell>
          <cell r="H4857">
            <v>15</v>
          </cell>
        </row>
        <row r="4858">
          <cell r="E4858">
            <v>121000077</v>
          </cell>
          <cell r="F4858" t="str">
            <v>Aghadeer Whiting Cream Motawar (Yellow)</v>
          </cell>
          <cell r="G4858" t="str">
            <v>Aghadeer Whiting Cream Motawar (Yellow)</v>
          </cell>
          <cell r="H4858">
            <v>0</v>
          </cell>
        </row>
        <row r="4859">
          <cell r="E4859">
            <v>121004753</v>
          </cell>
          <cell r="F4859" t="str">
            <v>Veet HR Cream Normal Skin 100ml</v>
          </cell>
          <cell r="G4859" t="str">
            <v>Veet HR Cream Normal Skin 100ml</v>
          </cell>
          <cell r="H4859">
            <v>15</v>
          </cell>
        </row>
        <row r="4860">
          <cell r="E4860">
            <v>121001540</v>
          </cell>
          <cell r="F4860" t="str">
            <v>Fructis Styl Gel Tube Hard 150ml</v>
          </cell>
          <cell r="G4860" t="str">
            <v>Fructis Styl Gel Tube Hard 150ml</v>
          </cell>
          <cell r="H4860">
            <v>15</v>
          </cell>
        </row>
        <row r="4861">
          <cell r="E4861">
            <v>121004339</v>
          </cell>
          <cell r="F4861" t="str">
            <v>Soap Formula 405  100 gm</v>
          </cell>
          <cell r="G4861" t="str">
            <v>Soap Formula 405  100 gm</v>
          </cell>
          <cell r="H4861">
            <v>0</v>
          </cell>
        </row>
        <row r="4862">
          <cell r="E4862">
            <v>121000476</v>
          </cell>
          <cell r="F4862" t="str">
            <v>Carmol 40% Cream 1 oz</v>
          </cell>
          <cell r="G4862" t="str">
            <v>Carmol 40% Cream 1 oz</v>
          </cell>
          <cell r="H4862">
            <v>0</v>
          </cell>
        </row>
        <row r="4863">
          <cell r="E4863">
            <v>121003878</v>
          </cell>
          <cell r="F4863" t="str">
            <v>Rexol Vitamin c-20 Serum</v>
          </cell>
          <cell r="G4863" t="str">
            <v>Rexol Vitamin c-20 Serum</v>
          </cell>
          <cell r="H4863">
            <v>15</v>
          </cell>
        </row>
        <row r="4864">
          <cell r="E4864">
            <v>121004025</v>
          </cell>
          <cell r="F4864" t="str">
            <v>Secalia Balm 200ml</v>
          </cell>
          <cell r="G4864" t="str">
            <v>Secalia Balm 200ml</v>
          </cell>
          <cell r="H4864">
            <v>0</v>
          </cell>
        </row>
        <row r="4865">
          <cell r="E4865">
            <v>121003033</v>
          </cell>
          <cell r="F4865" t="str">
            <v>Nahil Almond Soap 125g</v>
          </cell>
          <cell r="G4865" t="str">
            <v>Nahil Almond Soap 125g</v>
          </cell>
          <cell r="H4865">
            <v>15</v>
          </cell>
        </row>
        <row r="4866">
          <cell r="E4866">
            <v>121003031</v>
          </cell>
          <cell r="F4866" t="str">
            <v>NAHIL Akbar Soap 125 g</v>
          </cell>
          <cell r="G4866" t="str">
            <v>NAHIL Akbar Soap 125 g</v>
          </cell>
          <cell r="H4866">
            <v>0</v>
          </cell>
        </row>
        <row r="4867">
          <cell r="E4867">
            <v>121004591</v>
          </cell>
          <cell r="F4867" t="str">
            <v>Titania 1060A</v>
          </cell>
          <cell r="G4867" t="str">
            <v>Titania 1060A</v>
          </cell>
          <cell r="H4867">
            <v>0</v>
          </cell>
        </row>
        <row r="4868">
          <cell r="E4868">
            <v>121000333</v>
          </cell>
          <cell r="F4868" t="str">
            <v>BLF Loofah 402</v>
          </cell>
          <cell r="G4868" t="str">
            <v>BLF Loofah 402</v>
          </cell>
          <cell r="H4868">
            <v>15</v>
          </cell>
        </row>
        <row r="4869">
          <cell r="E4869">
            <v>121000335</v>
          </cell>
          <cell r="F4869" t="str">
            <v>BLF Loofah 404</v>
          </cell>
          <cell r="G4869" t="str">
            <v>BLF Loofah 404</v>
          </cell>
          <cell r="H4869">
            <v>15</v>
          </cell>
        </row>
        <row r="4870">
          <cell r="E4870">
            <v>121004117</v>
          </cell>
          <cell r="F4870" t="str">
            <v>Shoeib 398 Delux Nail Clip W File Chr M</v>
          </cell>
          <cell r="G4870" t="str">
            <v>Shoeib 398 Delux Nail Clip W File Chr M</v>
          </cell>
          <cell r="H4870">
            <v>15</v>
          </cell>
        </row>
        <row r="4871">
          <cell r="E4871">
            <v>121003926</v>
          </cell>
          <cell r="F4871" t="str">
            <v>Ring Magnebig</v>
          </cell>
          <cell r="G4871" t="str">
            <v>Ring Magnebig</v>
          </cell>
          <cell r="H4871">
            <v>0</v>
          </cell>
        </row>
        <row r="4872">
          <cell r="E4872">
            <v>121000313</v>
          </cell>
          <cell r="F4872" t="str">
            <v>Bioskincare Aloe vera 300 ml</v>
          </cell>
          <cell r="G4872" t="str">
            <v>Bioskincare Aloe vera 300 ml</v>
          </cell>
          <cell r="H4872">
            <v>15</v>
          </cell>
        </row>
        <row r="4873">
          <cell r="E4873">
            <v>121004212</v>
          </cell>
          <cell r="F4873" t="str">
            <v>Shoeib Tweezir 60707</v>
          </cell>
          <cell r="G4873" t="str">
            <v>Shoeib Tweezir 60707</v>
          </cell>
          <cell r="H4873">
            <v>0</v>
          </cell>
        </row>
        <row r="4874">
          <cell r="E4874">
            <v>121000960</v>
          </cell>
          <cell r="F4874" t="str">
            <v>Dettol Soap Sensative 125g</v>
          </cell>
          <cell r="G4874" t="str">
            <v>Dettol Soap Sensative 125g</v>
          </cell>
          <cell r="H4874">
            <v>15</v>
          </cell>
        </row>
        <row r="4875">
          <cell r="E4875">
            <v>121000916</v>
          </cell>
          <cell r="F4875" t="str">
            <v>Dettol Soap Herbal 125g</v>
          </cell>
          <cell r="G4875" t="str">
            <v>Dettol Soap Herbal 125g</v>
          </cell>
          <cell r="H4875">
            <v>0</v>
          </cell>
        </row>
        <row r="4876">
          <cell r="E4876">
            <v>121004635</v>
          </cell>
          <cell r="F4876" t="str">
            <v>U White Gel Plus 150 ml</v>
          </cell>
          <cell r="G4876" t="str">
            <v>U White Gel Plus 150 ml</v>
          </cell>
          <cell r="H4876">
            <v>0</v>
          </cell>
        </row>
        <row r="4877">
          <cell r="E4877">
            <v>121000446</v>
          </cell>
          <cell r="F4877" t="str">
            <v>Bryl creem P.E Hair Cream 140ml</v>
          </cell>
          <cell r="G4877" t="str">
            <v>Bryl creem P.E Hair Cream 140ml</v>
          </cell>
          <cell r="H4877">
            <v>15</v>
          </cell>
        </row>
        <row r="4878">
          <cell r="E4878">
            <v>121000458</v>
          </cell>
          <cell r="F4878" t="str">
            <v>C37مشبك لهاية مخرم</v>
          </cell>
          <cell r="G4878" t="str">
            <v>C37مشبك لهاية مخرم</v>
          </cell>
          <cell r="H4878">
            <v>0</v>
          </cell>
        </row>
        <row r="4879">
          <cell r="E4879">
            <v>121000466</v>
          </cell>
          <cell r="F4879" t="str">
            <v>Camay Shower Gel Soyeuse (250x2)ml</v>
          </cell>
          <cell r="G4879" t="str">
            <v>Camay Shower Gel Soyeuse (250x2)ml</v>
          </cell>
          <cell r="H4879">
            <v>0</v>
          </cell>
        </row>
        <row r="4880">
          <cell r="E4880">
            <v>121000482</v>
          </cell>
          <cell r="F4880" t="str">
            <v>Casanova Shower Gel W.M</v>
          </cell>
          <cell r="G4880" t="str">
            <v>Casanova Shower Gel W.M</v>
          </cell>
          <cell r="H4880">
            <v>0</v>
          </cell>
        </row>
        <row r="4881">
          <cell r="E4881">
            <v>121002459</v>
          </cell>
          <cell r="F4881" t="str">
            <v>Jolen Cream Bleach 28g</v>
          </cell>
          <cell r="G4881" t="str">
            <v>Jolen Cream Bleach 28g</v>
          </cell>
          <cell r="H4881">
            <v>15</v>
          </cell>
        </row>
        <row r="4882">
          <cell r="E4882">
            <v>121002466</v>
          </cell>
          <cell r="F4882" t="str">
            <v>Just For Men Sham Medium Brown 30ml</v>
          </cell>
          <cell r="G4882" t="str">
            <v>Just For Men Sham Medium Brown 30ml</v>
          </cell>
          <cell r="H4882">
            <v>15</v>
          </cell>
        </row>
        <row r="4883">
          <cell r="E4883">
            <v>121002476</v>
          </cell>
          <cell r="F4883" t="str">
            <v>K-2000 Blacks 302/7 Darkest Brown</v>
          </cell>
          <cell r="G4883" t="str">
            <v>K-2000 Blacks 302/7 Darkest Brown</v>
          </cell>
          <cell r="H4883">
            <v>0</v>
          </cell>
        </row>
        <row r="4884">
          <cell r="E4884">
            <v>121002483</v>
          </cell>
          <cell r="F4884" t="str">
            <v>K-2000 Blonds 307/0 Med Warm Blonde</v>
          </cell>
          <cell r="G4884" t="str">
            <v>K-2000 Blonds 307/0 Med Warm Blonde</v>
          </cell>
          <cell r="H4884">
            <v>15</v>
          </cell>
        </row>
        <row r="4885">
          <cell r="E4885">
            <v>121002495</v>
          </cell>
          <cell r="F4885" t="str">
            <v>K-2000 Browns 304/4Medium chestnut</v>
          </cell>
          <cell r="G4885" t="str">
            <v>K-2000 Browns 304/4Medium chestnut</v>
          </cell>
          <cell r="H4885">
            <v>0</v>
          </cell>
        </row>
        <row r="4886">
          <cell r="E4886">
            <v>121002509</v>
          </cell>
          <cell r="F4886" t="str">
            <v>Kamill Cream Classic Camomil 30ml Tube</v>
          </cell>
          <cell r="G4886" t="str">
            <v>Kamill Cream Classic Camomil 30ml Tube</v>
          </cell>
          <cell r="H4886">
            <v>15</v>
          </cell>
        </row>
        <row r="4887">
          <cell r="E4887">
            <v>121002519</v>
          </cell>
          <cell r="F4887" t="str">
            <v>Kiehi Emery Boards 1857180006</v>
          </cell>
          <cell r="G4887" t="str">
            <v>Kiehi Emery Boards 1857180006</v>
          </cell>
          <cell r="H4887">
            <v>15</v>
          </cell>
        </row>
        <row r="4888">
          <cell r="E4888">
            <v>121004174</v>
          </cell>
          <cell r="F4888" t="str">
            <v>Shoeib One Touch Black 109Y</v>
          </cell>
          <cell r="G4888" t="str">
            <v>Shoeib One Touch Black 109Y</v>
          </cell>
          <cell r="H4888">
            <v>15</v>
          </cell>
        </row>
        <row r="4889">
          <cell r="E4889">
            <v>121004182</v>
          </cell>
          <cell r="F4889" t="str">
            <v>Shoeib Powder Puff 418</v>
          </cell>
          <cell r="G4889" t="str">
            <v>Shoeib Powder Puff 418</v>
          </cell>
          <cell r="H4889">
            <v>15</v>
          </cell>
        </row>
        <row r="4890">
          <cell r="E4890">
            <v>121000016</v>
          </cell>
          <cell r="F4890" t="str">
            <v>2704BLF2704رضاعة</v>
          </cell>
          <cell r="G4890" t="str">
            <v>2704BLF2704رضاعة</v>
          </cell>
          <cell r="H4890">
            <v>0</v>
          </cell>
        </row>
        <row r="4891">
          <cell r="E4891">
            <v>121001879</v>
          </cell>
          <cell r="F4891" t="str">
            <v>H20 Ultra - Extra Acive Formula lip balm</v>
          </cell>
          <cell r="G4891" t="str">
            <v>H20 Ultra - Extra Acive Formula lip balm</v>
          </cell>
          <cell r="H4891">
            <v>0</v>
          </cell>
        </row>
        <row r="4892">
          <cell r="E4892">
            <v>121004419</v>
          </cell>
          <cell r="F4892" t="str">
            <v>Stretch Care Stretch Mark 140 ml</v>
          </cell>
          <cell r="G4892" t="str">
            <v>Stretch Care Stretch Mark 140 ml</v>
          </cell>
          <cell r="H4892">
            <v>0</v>
          </cell>
        </row>
        <row r="4893">
          <cell r="E4893">
            <v>121000724</v>
          </cell>
          <cell r="F4893" t="str">
            <v>Covermark Leg Magic No 11</v>
          </cell>
          <cell r="G4893" t="str">
            <v>Covermark Leg Magic No 11</v>
          </cell>
          <cell r="H4893">
            <v>0</v>
          </cell>
        </row>
        <row r="4894">
          <cell r="E4894">
            <v>121001516</v>
          </cell>
          <cell r="F4894" t="str">
            <v>Fructis Nutri Oil Repair 300ml</v>
          </cell>
          <cell r="G4894" t="str">
            <v>Fructis Nutri Oil Repair 300ml</v>
          </cell>
          <cell r="H4894">
            <v>15</v>
          </cell>
        </row>
        <row r="4895">
          <cell r="E4895">
            <v>121001531</v>
          </cell>
          <cell r="F4895" t="str">
            <v>Fructis Sh Sleek  250ml</v>
          </cell>
          <cell r="G4895" t="str">
            <v>Fructis Sh Sleek  250ml</v>
          </cell>
          <cell r="H4895">
            <v>0</v>
          </cell>
        </row>
        <row r="4896">
          <cell r="E4896">
            <v>121001550</v>
          </cell>
          <cell r="F4896" t="str">
            <v>Fructodent gel (Fruit - gum)</v>
          </cell>
          <cell r="G4896" t="str">
            <v>Fructodent gel (Fruit - gum)</v>
          </cell>
          <cell r="H4896">
            <v>0</v>
          </cell>
        </row>
        <row r="4897">
          <cell r="E4897">
            <v>121001560</v>
          </cell>
          <cell r="F4897" t="str">
            <v>Fuchs 10906 Tooth Brush Super Star</v>
          </cell>
          <cell r="G4897" t="str">
            <v>Fuchs 10906 Tooth Brush Super Star</v>
          </cell>
          <cell r="H4897">
            <v>0</v>
          </cell>
        </row>
        <row r="4898">
          <cell r="E4898">
            <v>121001573</v>
          </cell>
          <cell r="F4898" t="str">
            <v>Garnier Nat. H. Color-1 Black</v>
          </cell>
          <cell r="G4898" t="str">
            <v>Garnier Nat. H. Color-1 Black</v>
          </cell>
          <cell r="H4898">
            <v>15</v>
          </cell>
        </row>
        <row r="4899">
          <cell r="E4899">
            <v>121001587</v>
          </cell>
          <cell r="F4899" t="str">
            <v>Garnier Nat. H. Color-6.3 Mocca</v>
          </cell>
          <cell r="G4899" t="str">
            <v>Garnier Nat. H. Color-6.3 Mocca</v>
          </cell>
          <cell r="H4899">
            <v>0</v>
          </cell>
        </row>
        <row r="4900">
          <cell r="E4900">
            <v>121001610</v>
          </cell>
          <cell r="F4900" t="str">
            <v>GII B II Excell Hrdc 32516</v>
          </cell>
          <cell r="G4900" t="str">
            <v>GII B II Excell Hrdc 32516</v>
          </cell>
          <cell r="H4900">
            <v>0</v>
          </cell>
        </row>
        <row r="4901">
          <cell r="E4901">
            <v>121001630</v>
          </cell>
          <cell r="F4901" t="str">
            <v>GII Contour razor+1 1s32119</v>
          </cell>
          <cell r="G4901" t="str">
            <v>GII Contour razor+1 1s32119</v>
          </cell>
          <cell r="H4901">
            <v>0</v>
          </cell>
        </row>
        <row r="4902">
          <cell r="E4902">
            <v>121001643</v>
          </cell>
          <cell r="F4902" t="str">
            <v>GII Foamy Lemon/Lime 200 ml 32056</v>
          </cell>
          <cell r="G4902" t="str">
            <v>GII Foamy Lemon/Lime 200 ml 32056</v>
          </cell>
          <cell r="H4902">
            <v>0</v>
          </cell>
        </row>
        <row r="4903">
          <cell r="E4903">
            <v>121001664</v>
          </cell>
          <cell r="F4903" t="str">
            <v>Gillette Mach 3 Blades  4s 32400</v>
          </cell>
          <cell r="G4903" t="str">
            <v>Gillette Mach 3 Blades  4s 32400</v>
          </cell>
          <cell r="H4903">
            <v>15</v>
          </cell>
        </row>
        <row r="4904">
          <cell r="E4904">
            <v>121001675</v>
          </cell>
          <cell r="F4904" t="str">
            <v>GII Power Ruch 150 ml 32745</v>
          </cell>
          <cell r="G4904" t="str">
            <v>GII Power Ruch 150 ml 32745</v>
          </cell>
          <cell r="H4904">
            <v>0</v>
          </cell>
        </row>
        <row r="4905">
          <cell r="E4905">
            <v>121001697</v>
          </cell>
          <cell r="F4905" t="str">
            <v>GII Shaving Cream Regular 12x100gm</v>
          </cell>
          <cell r="G4905" t="str">
            <v>GII Shaving Cream Regular 12x100gm</v>
          </cell>
          <cell r="H4905">
            <v>0</v>
          </cell>
        </row>
        <row r="4906">
          <cell r="E4906">
            <v>121001706</v>
          </cell>
          <cell r="F4906" t="str">
            <v>Gillette Venus Razor 2up 1s 32090</v>
          </cell>
          <cell r="G4906" t="str">
            <v>Gillette Venus Razor 2up 1s 32090</v>
          </cell>
          <cell r="H4906">
            <v>15</v>
          </cell>
        </row>
        <row r="4907">
          <cell r="E4907">
            <v>121001724</v>
          </cell>
          <cell r="F4907" t="str">
            <v>GII.Mach 3 turbo 8s</v>
          </cell>
          <cell r="G4907" t="str">
            <v>GII.Mach 3 turbo 8s</v>
          </cell>
          <cell r="H4907">
            <v>15</v>
          </cell>
        </row>
        <row r="4908">
          <cell r="E4908">
            <v>121001738</v>
          </cell>
          <cell r="F4908" t="str">
            <v>GII.Ob new interdent kit 1s</v>
          </cell>
          <cell r="G4908" t="str">
            <v>GII.Ob new interdent kit 1s</v>
          </cell>
          <cell r="H4908">
            <v>0</v>
          </cell>
        </row>
        <row r="4909">
          <cell r="E4909">
            <v>121001750</v>
          </cell>
          <cell r="F4909" t="str">
            <v>GII.Series as splash 100ml</v>
          </cell>
          <cell r="G4909" t="str">
            <v>GII.Series as splash 100ml</v>
          </cell>
          <cell r="H4909">
            <v>0</v>
          </cell>
        </row>
        <row r="4910">
          <cell r="E4910">
            <v>121001757</v>
          </cell>
          <cell r="F4910" t="str">
            <v>Barak Glass Thermometer Children</v>
          </cell>
          <cell r="G4910" t="str">
            <v>Barak Glass Thermometer Children</v>
          </cell>
          <cell r="H4910">
            <v>15</v>
          </cell>
        </row>
        <row r="4911">
          <cell r="E4911">
            <v>121001773</v>
          </cell>
          <cell r="F4911" t="str">
            <v>Glysolid Cream 175ml</v>
          </cell>
          <cell r="G4911" t="str">
            <v>Glysolid Cream 175ml</v>
          </cell>
          <cell r="H4911">
            <v>15</v>
          </cell>
        </row>
        <row r="4912">
          <cell r="E4912">
            <v>121001783</v>
          </cell>
          <cell r="F4912" t="str">
            <v>Go Go No GB-200P Chicken Cotton</v>
          </cell>
          <cell r="G4912" t="str">
            <v>Go Go No GB-200P Chicken Cotton</v>
          </cell>
          <cell r="H4912">
            <v>0</v>
          </cell>
        </row>
        <row r="4913">
          <cell r="E4913">
            <v>121001804</v>
          </cell>
          <cell r="F4913" t="str">
            <v>Gum Butler Dental floss 60 yards butler 1155</v>
          </cell>
          <cell r="G4913" t="str">
            <v>Gum Butler Dental floss 60 yards butler 1155</v>
          </cell>
          <cell r="H4913">
            <v>15</v>
          </cell>
        </row>
        <row r="4914">
          <cell r="E4914">
            <v>121001832</v>
          </cell>
          <cell r="F4914" t="str">
            <v>Gum Butler Proxabrush traveller Taperd 1514</v>
          </cell>
          <cell r="G4914" t="str">
            <v>Gum Butler Proxabrush traveller Taperd 1514</v>
          </cell>
          <cell r="H4914">
            <v>0</v>
          </cell>
        </row>
        <row r="4915">
          <cell r="E4915">
            <v>121001852</v>
          </cell>
          <cell r="F4915" t="str">
            <v>Gum Delicate post Surgical 317</v>
          </cell>
          <cell r="G4915" t="str">
            <v>Gum Delicate post Surgical 317</v>
          </cell>
          <cell r="H4915">
            <v>0</v>
          </cell>
        </row>
        <row r="4916">
          <cell r="E4916">
            <v>121001863</v>
          </cell>
          <cell r="F4916" t="str">
            <v>Guze 2y*2cm</v>
          </cell>
          <cell r="G4916" t="str">
            <v>Guze 2y*2cm</v>
          </cell>
          <cell r="H4916">
            <v>0</v>
          </cell>
        </row>
        <row r="4917">
          <cell r="E4917">
            <v>121001888</v>
          </cell>
          <cell r="F4917" t="str">
            <v>Hair Comb 1801</v>
          </cell>
          <cell r="G4917" t="str">
            <v>Hair Comb 1801</v>
          </cell>
          <cell r="H4917">
            <v>0</v>
          </cell>
        </row>
        <row r="4918">
          <cell r="E4918">
            <v>121000698</v>
          </cell>
          <cell r="F4918" t="str">
            <v>Covermark Concealer No 3</v>
          </cell>
          <cell r="G4918" t="str">
            <v>Covermark Concealer No 3</v>
          </cell>
          <cell r="H4918">
            <v>0</v>
          </cell>
        </row>
        <row r="4919">
          <cell r="E4919">
            <v>121003625</v>
          </cell>
          <cell r="F4919" t="str">
            <v>Peach 501 Body Lotion Beauty Fair W/pu</v>
          </cell>
          <cell r="G4919" t="str">
            <v>Peach 501 Body Lotion Beauty Fair W/pu</v>
          </cell>
          <cell r="H4919">
            <v>0</v>
          </cell>
        </row>
        <row r="4920">
          <cell r="E4920">
            <v>121003641</v>
          </cell>
          <cell r="F4920" t="str">
            <v>Personal 23010 Test Pregnancy Test</v>
          </cell>
          <cell r="G4920" t="str">
            <v>Personal 23010 Test Pregnancy Test</v>
          </cell>
          <cell r="H4920">
            <v>0</v>
          </cell>
        </row>
        <row r="4921">
          <cell r="E4921">
            <v>121000980</v>
          </cell>
          <cell r="F4921" t="str">
            <v>Dispossible 67440 Bibs 40pcs 2006</v>
          </cell>
          <cell r="G4921" t="str">
            <v>Dispossible 67440 Bibs 40pcs 2006</v>
          </cell>
          <cell r="H4921">
            <v>0</v>
          </cell>
        </row>
        <row r="4922">
          <cell r="E4922">
            <v>121004169</v>
          </cell>
          <cell r="F4922" t="str">
            <v>Shoeib Nose Scissors 10cm 4722</v>
          </cell>
          <cell r="G4922" t="str">
            <v>Shoeib Nose Scissors 10cm 4722</v>
          </cell>
          <cell r="H4922">
            <v>0</v>
          </cell>
        </row>
        <row r="4923">
          <cell r="E4923">
            <v>121001892</v>
          </cell>
          <cell r="F4923" t="str">
            <v>Hair Comb Care 1278 F</v>
          </cell>
          <cell r="G4923" t="str">
            <v>Hair Comb Care 1278 F</v>
          </cell>
          <cell r="H4923">
            <v>0</v>
          </cell>
        </row>
        <row r="4924">
          <cell r="E4924">
            <v>121001332</v>
          </cell>
          <cell r="F4924" t="str">
            <v>Fair Mul.Vit. Cream 100g</v>
          </cell>
          <cell r="G4924" t="str">
            <v>Fair Mul.Vit. Cream 100g</v>
          </cell>
          <cell r="H4924">
            <v>15</v>
          </cell>
        </row>
        <row r="4925">
          <cell r="E4925">
            <v>121003907</v>
          </cell>
          <cell r="F4925" t="str">
            <v>Rexona Roll-One Acti. Resrve 50ml</v>
          </cell>
          <cell r="G4925" t="str">
            <v>Rexona Roll-One Acti. Resrve 50ml</v>
          </cell>
          <cell r="H4925">
            <v>0</v>
          </cell>
        </row>
        <row r="4926">
          <cell r="E4926">
            <v>121003908</v>
          </cell>
          <cell r="F4926" t="str">
            <v>Rexona Roll-One Free Spirit 50ml</v>
          </cell>
          <cell r="G4926" t="str">
            <v>Rexona Roll-One Free Spirit 50ml</v>
          </cell>
          <cell r="H4926">
            <v>15</v>
          </cell>
        </row>
        <row r="4927">
          <cell r="E4927">
            <v>121001294</v>
          </cell>
          <cell r="F4927" t="str">
            <v>Fa Deo Roll-On Carri.Lemon 50ml</v>
          </cell>
          <cell r="G4927" t="str">
            <v>Fa Deo Roll-On Carri.Lemon 50ml</v>
          </cell>
          <cell r="H4927">
            <v>15</v>
          </cell>
        </row>
        <row r="4928">
          <cell r="E4928">
            <v>121001293</v>
          </cell>
          <cell r="F4928" t="str">
            <v>Fa Deo Roll-On Aqua 50ml</v>
          </cell>
          <cell r="G4928" t="str">
            <v>Fa Deo Roll-On Aqua 50ml</v>
          </cell>
          <cell r="H4928">
            <v>15</v>
          </cell>
        </row>
        <row r="4929">
          <cell r="E4929">
            <v>121001301</v>
          </cell>
          <cell r="F4929" t="str">
            <v>Fa Deo Spray Spicy Black 200ml</v>
          </cell>
          <cell r="G4929" t="str">
            <v>Fa Deo Spray Spicy Black 200ml</v>
          </cell>
          <cell r="H4929">
            <v>0</v>
          </cell>
        </row>
        <row r="4930">
          <cell r="E4930">
            <v>121001056</v>
          </cell>
          <cell r="F4930" t="str">
            <v>Dove Intensive Cream 150ml</v>
          </cell>
          <cell r="G4930" t="str">
            <v>Dove Intensive Cream 150ml</v>
          </cell>
          <cell r="H4930">
            <v>15</v>
          </cell>
        </row>
        <row r="4931">
          <cell r="E4931">
            <v>121001014</v>
          </cell>
          <cell r="F4931" t="str">
            <v>Dove Body Wash Indulging 250ml+Kit</v>
          </cell>
          <cell r="G4931" t="str">
            <v>Dove Body Wash Indulging 250ml+Kit</v>
          </cell>
          <cell r="H4931">
            <v>0</v>
          </cell>
        </row>
        <row r="4932">
          <cell r="E4932">
            <v>121002458</v>
          </cell>
          <cell r="F4932" t="str">
            <v>Jolen Cream Bleach 113g</v>
          </cell>
          <cell r="G4932" t="str">
            <v>Jolen Cream Bleach 113g</v>
          </cell>
          <cell r="H4932">
            <v>15</v>
          </cell>
        </row>
        <row r="4933">
          <cell r="E4933">
            <v>121002460</v>
          </cell>
          <cell r="F4933" t="str">
            <v>Just For Me Coarse (Zawraa)</v>
          </cell>
          <cell r="G4933" t="str">
            <v>Just For Me Coarse (Zawraa)</v>
          </cell>
          <cell r="H4933">
            <v>15</v>
          </cell>
        </row>
        <row r="4934">
          <cell r="E4934">
            <v>121000098</v>
          </cell>
          <cell r="F4934" t="str">
            <v>Amirs Henna Brown Color</v>
          </cell>
          <cell r="G4934" t="str">
            <v>Amirs Henna Brown Color</v>
          </cell>
          <cell r="H4934">
            <v>15</v>
          </cell>
        </row>
        <row r="4935">
          <cell r="E4935">
            <v>121001775</v>
          </cell>
          <cell r="F4935" t="str">
            <v>.</v>
          </cell>
          <cell r="G4935" t="str">
            <v>.</v>
          </cell>
          <cell r="H4935">
            <v>15</v>
          </cell>
        </row>
        <row r="4936">
          <cell r="E4936">
            <v>121002565</v>
          </cell>
          <cell r="F4936" t="str">
            <v>Koleston N. 4/6 Plum Red</v>
          </cell>
          <cell r="G4936" t="str">
            <v>Koleston N. 4/6 Plum Red</v>
          </cell>
          <cell r="H4936">
            <v>15</v>
          </cell>
        </row>
        <row r="4937">
          <cell r="E4937">
            <v>121002510</v>
          </cell>
          <cell r="F4937" t="str">
            <v>Kamill Hand - Nail Crm Classic 250ml Jar</v>
          </cell>
          <cell r="G4937" t="str">
            <v>Kamill Hand - Nail Crm Classic 250ml Jar</v>
          </cell>
          <cell r="H4937">
            <v>15</v>
          </cell>
        </row>
        <row r="4938">
          <cell r="E4938">
            <v>121002681</v>
          </cell>
          <cell r="F4938" t="str">
            <v>Layl Musk Wipes 15s</v>
          </cell>
          <cell r="G4938" t="str">
            <v>Layl Musk Wipes 15s</v>
          </cell>
          <cell r="H4938">
            <v>0</v>
          </cell>
        </row>
        <row r="4939">
          <cell r="E4939">
            <v>121002699</v>
          </cell>
          <cell r="F4939" t="str">
            <v>Layl Taif Rose Shower Gel 250ml</v>
          </cell>
          <cell r="G4939" t="str">
            <v>Layl Taif Rose Shower Gel 250ml</v>
          </cell>
          <cell r="H4939">
            <v>0</v>
          </cell>
        </row>
        <row r="4940">
          <cell r="E4940">
            <v>121004819</v>
          </cell>
          <cell r="F4940" t="str">
            <v>Vichy Dermablend Seting Powder</v>
          </cell>
          <cell r="G4940" t="str">
            <v>Vichy Dermablend Seting Powder</v>
          </cell>
          <cell r="H4940">
            <v>0</v>
          </cell>
        </row>
        <row r="4941">
          <cell r="E4941">
            <v>121003345</v>
          </cell>
          <cell r="F4941" t="str">
            <v>Obagi C Exfoliation Day Lotion</v>
          </cell>
          <cell r="G4941" t="str">
            <v>Obagi C Exfoliation Day Lotion</v>
          </cell>
          <cell r="H4941">
            <v>15</v>
          </cell>
        </row>
        <row r="4942">
          <cell r="E4942">
            <v>121003343</v>
          </cell>
          <cell r="F4942" t="str">
            <v>Obagi C Clarifying Serum</v>
          </cell>
          <cell r="G4942" t="str">
            <v>Obagi C Clarifying Serum</v>
          </cell>
          <cell r="H4942">
            <v>15</v>
          </cell>
        </row>
        <row r="4943">
          <cell r="E4943">
            <v>121004566</v>
          </cell>
          <cell r="F4943" t="str">
            <v>Teen Derm Gel 150ml</v>
          </cell>
          <cell r="G4943" t="str">
            <v>Teen Derm Gel 150ml</v>
          </cell>
          <cell r="H4943">
            <v>15</v>
          </cell>
        </row>
        <row r="4944">
          <cell r="E4944">
            <v>121002456</v>
          </cell>
          <cell r="F4944" t="str">
            <v>Twinlab Joint Health With  1000mg 60</v>
          </cell>
          <cell r="G4944" t="str">
            <v>Twinlab Joint Health With  1000mg 60</v>
          </cell>
          <cell r="H4944">
            <v>0</v>
          </cell>
        </row>
        <row r="4945">
          <cell r="E4945">
            <v>121002167</v>
          </cell>
          <cell r="F4945" t="str">
            <v>J B. Bed time Oil 300ml 31115</v>
          </cell>
          <cell r="G4945" t="str">
            <v>J B. Bed time Oil 300ml 31115</v>
          </cell>
          <cell r="H4945">
            <v>15</v>
          </cell>
        </row>
        <row r="4946">
          <cell r="E4946">
            <v>121002169</v>
          </cell>
          <cell r="F4946" t="str">
            <v>J B. Bed Time Powder 500g 31117</v>
          </cell>
          <cell r="G4946" t="str">
            <v>J B. Bed Time Powder 500g 31117</v>
          </cell>
          <cell r="H4946">
            <v>15</v>
          </cell>
        </row>
        <row r="4947">
          <cell r="E4947">
            <v>121002172</v>
          </cell>
          <cell r="F4947" t="str">
            <v>J B. Conditioner 200ml 31154</v>
          </cell>
          <cell r="G4947" t="str">
            <v>J B. Conditioner 200ml 31154</v>
          </cell>
          <cell r="H4947">
            <v>0</v>
          </cell>
        </row>
        <row r="4948">
          <cell r="E4948">
            <v>121003811</v>
          </cell>
          <cell r="F4948" t="str">
            <v>Q.V Cream 100g</v>
          </cell>
          <cell r="G4948" t="str">
            <v>Q.V Cream 100g</v>
          </cell>
          <cell r="H4948">
            <v>15</v>
          </cell>
        </row>
        <row r="4949">
          <cell r="E4949">
            <v>121002248</v>
          </cell>
          <cell r="F4949" t="str">
            <v>J Body Wash 400ml</v>
          </cell>
          <cell r="G4949" t="str">
            <v>J Body Wash 400ml</v>
          </cell>
          <cell r="H4949">
            <v>0</v>
          </cell>
        </row>
        <row r="4950">
          <cell r="E4950">
            <v>121000538</v>
          </cell>
          <cell r="F4950" t="str">
            <v>Clear Sh For men Active Sprot 700ml</v>
          </cell>
          <cell r="G4950" t="str">
            <v>Clear Sh For men Active Sprot 700ml</v>
          </cell>
          <cell r="H4950">
            <v>0</v>
          </cell>
        </row>
        <row r="4951">
          <cell r="E4951">
            <v>121000545</v>
          </cell>
          <cell r="F4951" t="str">
            <v>Clear Sham Dry - Damaged 400 ml</v>
          </cell>
          <cell r="G4951" t="str">
            <v>Clear Sham Dry - Damaged 400 ml</v>
          </cell>
          <cell r="H4951">
            <v>15</v>
          </cell>
        </row>
        <row r="4952">
          <cell r="E4952">
            <v>121000552</v>
          </cell>
          <cell r="F4952" t="str">
            <v>Clear shmp hairfall defence 400ml</v>
          </cell>
          <cell r="G4952" t="str">
            <v>Clear shmp hairfall defence 400ml</v>
          </cell>
          <cell r="H4952">
            <v>15</v>
          </cell>
        </row>
        <row r="4953">
          <cell r="E4953">
            <v>121000559</v>
          </cell>
          <cell r="F4953" t="str">
            <v>Clearasil Deep Cleansing Scrub 150ml</v>
          </cell>
          <cell r="G4953" t="str">
            <v>Clearasil Deep Cleansing Scrub 150ml</v>
          </cell>
          <cell r="H4953">
            <v>0</v>
          </cell>
        </row>
        <row r="4954">
          <cell r="E4954">
            <v>121000563</v>
          </cell>
          <cell r="F4954" t="str">
            <v>Clearasil Skin Perfecting Wash 150 ml</v>
          </cell>
          <cell r="G4954" t="str">
            <v>Clearasil Skin Perfecting Wash 150 ml</v>
          </cell>
          <cell r="H4954">
            <v>15</v>
          </cell>
        </row>
        <row r="4955">
          <cell r="E4955">
            <v>121000574</v>
          </cell>
          <cell r="F4955" t="str">
            <v>Close Up Orange Mint 125 ml</v>
          </cell>
          <cell r="G4955" t="str">
            <v>Close Up Orange Mint 125 ml</v>
          </cell>
          <cell r="H4955">
            <v>0</v>
          </cell>
        </row>
        <row r="4956">
          <cell r="E4956">
            <v>121003677</v>
          </cell>
          <cell r="F4956" t="str">
            <v>Pert Sham Fresh Fruity 200ml</v>
          </cell>
          <cell r="G4956" t="str">
            <v>Pert Sham Fresh Fruity 200ml</v>
          </cell>
          <cell r="H4956">
            <v>0</v>
          </cell>
        </row>
        <row r="4957">
          <cell r="E4957">
            <v>121003679</v>
          </cell>
          <cell r="F4957" t="str">
            <v>Pert Sham Honey/Lustrous Shine Normal 400ml</v>
          </cell>
          <cell r="G4957" t="str">
            <v>Pert Sham Honey/Lustrous Shine Normal 400ml</v>
          </cell>
          <cell r="H4957">
            <v>15</v>
          </cell>
        </row>
        <row r="4958">
          <cell r="E4958">
            <v>121000962</v>
          </cell>
          <cell r="F4958" t="str">
            <v>Dettol Soap Skin Care 165 Gr</v>
          </cell>
          <cell r="G4958" t="str">
            <v>Dettol Soap Skin Care 165 Gr</v>
          </cell>
          <cell r="H4958">
            <v>15</v>
          </cell>
        </row>
        <row r="4959">
          <cell r="E4959">
            <v>121000958</v>
          </cell>
          <cell r="F4959" t="str">
            <v>Dettol Soap Origenel 70 Gr</v>
          </cell>
          <cell r="G4959" t="str">
            <v>Dettol Soap Origenel 70 Gr</v>
          </cell>
          <cell r="H4959">
            <v>15</v>
          </cell>
        </row>
        <row r="4960">
          <cell r="E4960">
            <v>121000835</v>
          </cell>
          <cell r="F4960" t="str">
            <v>Dandaway Pflege Shampoo 300ml</v>
          </cell>
          <cell r="G4960" t="str">
            <v>Dandaway Pflege Shampoo 300ml</v>
          </cell>
          <cell r="H4960">
            <v>0</v>
          </cell>
        </row>
        <row r="4961">
          <cell r="E4961">
            <v>121002605</v>
          </cell>
          <cell r="F4961" t="str">
            <v>Lacalut Active T.P 75ml</v>
          </cell>
          <cell r="G4961" t="str">
            <v>Lacalut Active T.P 75ml</v>
          </cell>
          <cell r="H4961">
            <v>15</v>
          </cell>
        </row>
        <row r="4962">
          <cell r="E4962">
            <v>121002596</v>
          </cell>
          <cell r="F4962" t="str">
            <v>La Blanche Sun block 45g</v>
          </cell>
          <cell r="G4962" t="str">
            <v>La Blanche Sun block 45g</v>
          </cell>
          <cell r="H4962">
            <v>0</v>
          </cell>
        </row>
        <row r="4963">
          <cell r="E4963">
            <v>121003485</v>
          </cell>
          <cell r="F4963" t="str">
            <v>Palmolive Pink Milk Rose 125gm</v>
          </cell>
          <cell r="G4963" t="str">
            <v>Palmolive Pink Milk Rose 125gm</v>
          </cell>
          <cell r="H4963">
            <v>0</v>
          </cell>
        </row>
        <row r="4964">
          <cell r="E4964">
            <v>121003484</v>
          </cell>
          <cell r="F4964" t="str">
            <v>Palmolive Peach Citrus - Crm 175 gm</v>
          </cell>
          <cell r="G4964" t="str">
            <v>Palmolive Peach Citrus - Crm 175 gm</v>
          </cell>
          <cell r="H4964">
            <v>0</v>
          </cell>
        </row>
        <row r="4965">
          <cell r="E4965">
            <v>121001078</v>
          </cell>
          <cell r="F4965" t="str">
            <v>Dove Sham Ints Dmge Therpy 700 ml</v>
          </cell>
          <cell r="G4965" t="str">
            <v>Dove Sham Ints Dmge Therpy 700 ml</v>
          </cell>
          <cell r="H4965">
            <v>0</v>
          </cell>
        </row>
        <row r="4966">
          <cell r="E4966">
            <v>121004139</v>
          </cell>
          <cell r="F4966" t="str">
            <v>Shoeib 6257 Tweezers</v>
          </cell>
          <cell r="G4966" t="str">
            <v>Shoeib 6257 Tweezers</v>
          </cell>
          <cell r="H4966">
            <v>15</v>
          </cell>
        </row>
        <row r="4967">
          <cell r="E4967">
            <v>121004957</v>
          </cell>
          <cell r="F4967" t="str">
            <v>V.Sol Vaginal Wash 250 ml</v>
          </cell>
          <cell r="G4967" t="str">
            <v>V.Sol Vaginal Wash 250 ml</v>
          </cell>
          <cell r="H4967">
            <v>0</v>
          </cell>
        </row>
        <row r="4968">
          <cell r="E4968">
            <v>121004017</v>
          </cell>
          <cell r="F4968" t="str">
            <v>Scholl Airpillo Gel Insole Cts</v>
          </cell>
          <cell r="G4968" t="str">
            <v>Scholl Airpillo Gel Insole Cts</v>
          </cell>
          <cell r="H4968">
            <v>0</v>
          </cell>
        </row>
        <row r="4969">
          <cell r="E4969">
            <v>121000772</v>
          </cell>
          <cell r="F4969" t="str">
            <v>Crest Healthy White 175 ml</v>
          </cell>
          <cell r="G4969" t="str">
            <v>Crest Healthy White 175 ml</v>
          </cell>
          <cell r="H4969">
            <v>0</v>
          </cell>
        </row>
        <row r="4970">
          <cell r="E4970">
            <v>121002580</v>
          </cell>
          <cell r="F4970" t="str">
            <v>Koraplant Purifing Anti.Dan Lotion 150 ml</v>
          </cell>
          <cell r="G4970" t="str">
            <v>Koraplant Purifing Anti.Dan Lotion 150 ml</v>
          </cell>
          <cell r="H4970">
            <v>0</v>
          </cell>
        </row>
        <row r="4971">
          <cell r="E4971">
            <v>121002021</v>
          </cell>
          <cell r="F4971" t="str">
            <v>Herbal Ess Sham Seduct Stright 700 ml</v>
          </cell>
          <cell r="G4971" t="str">
            <v>Herbal Ess Sham Seduct Stright 700 ml</v>
          </cell>
          <cell r="H4971">
            <v>15</v>
          </cell>
        </row>
        <row r="4972">
          <cell r="E4972">
            <v>121002013</v>
          </cell>
          <cell r="F4972" t="str">
            <v>Herbal Ess Sham Dazzling 700 ml</v>
          </cell>
          <cell r="G4972" t="str">
            <v>Herbal Ess Sham Dazzling 700 ml</v>
          </cell>
          <cell r="H4972">
            <v>0</v>
          </cell>
        </row>
        <row r="4973">
          <cell r="E4973">
            <v>121002423</v>
          </cell>
          <cell r="F4973" t="str">
            <v>Janssen Nutrient Night Replen 50 ml</v>
          </cell>
          <cell r="G4973" t="str">
            <v>Janssen Nutrient Night Replen 50 ml</v>
          </cell>
          <cell r="H4973">
            <v>0</v>
          </cell>
        </row>
        <row r="4974">
          <cell r="E4974">
            <v>121002039</v>
          </cell>
          <cell r="F4974" t="str">
            <v>HI Clean 500036 Baby Wipes Boy 72 Sheets</v>
          </cell>
          <cell r="G4974" t="str">
            <v>HI Clean 500036 Baby Wipes Boy 72 Sheets</v>
          </cell>
          <cell r="H4974">
            <v>0</v>
          </cell>
        </row>
        <row r="4975">
          <cell r="E4975">
            <v>121001162</v>
          </cell>
          <cell r="F4975" t="str">
            <v>Eama Total Care TB Soft</v>
          </cell>
          <cell r="G4975" t="str">
            <v>Eama Total Care TB Soft</v>
          </cell>
          <cell r="H4975">
            <v>0</v>
          </cell>
        </row>
        <row r="4976">
          <cell r="E4976">
            <v>121001174</v>
          </cell>
          <cell r="F4976" t="str">
            <v>El- Cemed Complete Plus Whitening</v>
          </cell>
          <cell r="G4976" t="str">
            <v>El- Cemed Complete Plus Whitening</v>
          </cell>
          <cell r="H4976">
            <v>0</v>
          </cell>
        </row>
        <row r="4977">
          <cell r="E4977">
            <v>121003148</v>
          </cell>
          <cell r="F4977" t="str">
            <v>N.D.G.A Facial Wash 250ml</v>
          </cell>
          <cell r="G4977" t="str">
            <v>N.D.G.A Facial Wash 250ml</v>
          </cell>
          <cell r="H4977">
            <v>0</v>
          </cell>
        </row>
        <row r="4978">
          <cell r="E4978">
            <v>121003032</v>
          </cell>
          <cell r="F4978" t="str">
            <v>Nahil Almond Oil 125ml</v>
          </cell>
          <cell r="G4978" t="str">
            <v>Nahil Almond Oil 125ml</v>
          </cell>
          <cell r="H4978">
            <v>15</v>
          </cell>
        </row>
        <row r="4979">
          <cell r="E4979">
            <v>121003041</v>
          </cell>
          <cell r="F4979" t="str">
            <v>NAHIL Black Sheed Oil Suri 125 ml</v>
          </cell>
          <cell r="G4979" t="str">
            <v>NAHIL Black Sheed Oil Suri 125 ml</v>
          </cell>
          <cell r="H4979">
            <v>0</v>
          </cell>
        </row>
        <row r="4980">
          <cell r="E4980">
            <v>121003052</v>
          </cell>
          <cell r="F4980" t="str">
            <v>Nahil Coconut Oil 125 ml</v>
          </cell>
          <cell r="G4980" t="str">
            <v>Nahil Coconut Oil 125 ml</v>
          </cell>
          <cell r="H4980">
            <v>15</v>
          </cell>
        </row>
        <row r="4981">
          <cell r="E4981">
            <v>121004282</v>
          </cell>
          <cell r="F4981" t="str">
            <v>Silvikrin Shampoo Egg 400 ml</v>
          </cell>
          <cell r="G4981" t="str">
            <v>Silvikrin Shampoo Egg 400 ml</v>
          </cell>
          <cell r="H4981">
            <v>0</v>
          </cell>
        </row>
        <row r="4982">
          <cell r="E4982">
            <v>121004281</v>
          </cell>
          <cell r="F4982" t="str">
            <v>Silvikrin Shampoo Egg 200 ml</v>
          </cell>
          <cell r="G4982" t="str">
            <v>Silvikrin Shampoo Egg 200 ml</v>
          </cell>
          <cell r="H4982">
            <v>0</v>
          </cell>
        </row>
        <row r="4983">
          <cell r="E4983">
            <v>121004277</v>
          </cell>
          <cell r="F4983" t="str">
            <v>Silvikrin Shampoo Citrus 700 ml</v>
          </cell>
          <cell r="G4983" t="str">
            <v>Silvikrin Shampoo Citrus 700 ml</v>
          </cell>
          <cell r="H4983">
            <v>0</v>
          </cell>
        </row>
        <row r="4984">
          <cell r="E4984">
            <v>121004062</v>
          </cell>
          <cell r="F4984" t="str">
            <v>Sensodyne T.P Extra Fresh 100ml 67290</v>
          </cell>
          <cell r="G4984" t="str">
            <v>Sensodyne T.P Extra Fresh 100ml 67290</v>
          </cell>
          <cell r="H4984">
            <v>15</v>
          </cell>
        </row>
        <row r="4985">
          <cell r="E4985">
            <v>121000828</v>
          </cell>
          <cell r="F4985" t="str">
            <v>Dalin Shampoo With Honey 200 ml</v>
          </cell>
          <cell r="G4985" t="str">
            <v>Dalin Shampoo With Honey 200 ml</v>
          </cell>
          <cell r="H4985">
            <v>0</v>
          </cell>
        </row>
        <row r="4986">
          <cell r="E4986">
            <v>121000831</v>
          </cell>
          <cell r="F4986" t="str">
            <v>Dalin Talcum  Powder 90 gr</v>
          </cell>
          <cell r="G4986" t="str">
            <v>Dalin Talcum  Powder 90 gr</v>
          </cell>
          <cell r="H4986">
            <v>0</v>
          </cell>
        </row>
        <row r="4987">
          <cell r="E4987">
            <v>121000802</v>
          </cell>
          <cell r="F4987" t="str">
            <v>Dalin Baby Lotion 200 ml</v>
          </cell>
          <cell r="G4987" t="str">
            <v>Dalin Baby Lotion 200 ml</v>
          </cell>
          <cell r="H4987">
            <v>0</v>
          </cell>
        </row>
        <row r="4988">
          <cell r="E4988">
            <v>121000020</v>
          </cell>
          <cell r="F4988" t="str">
            <v>2801خلال أسنان</v>
          </cell>
          <cell r="G4988" t="str">
            <v>2801خلال أسنان3</v>
          </cell>
          <cell r="H4988">
            <v>15</v>
          </cell>
        </row>
        <row r="4989">
          <cell r="E4989">
            <v>121000031</v>
          </cell>
          <cell r="F4989" t="str">
            <v>4553BLFليفة جسم أطفال</v>
          </cell>
          <cell r="G4989" t="str">
            <v>4553BLFليفة جسم أطفال</v>
          </cell>
          <cell r="H4989">
            <v>15</v>
          </cell>
        </row>
        <row r="4990">
          <cell r="E4990">
            <v>121000035</v>
          </cell>
          <cell r="F4990" t="str">
            <v>5331مزيل لرائحة القدم ويقاوم البكتريا المسببة للعرق</v>
          </cell>
          <cell r="G4990" t="str">
            <v>5331مزيل لرائحة القدم ويقاوم البكتريا المسببة للعرق</v>
          </cell>
          <cell r="H4990">
            <v>0</v>
          </cell>
        </row>
        <row r="4991">
          <cell r="E4991">
            <v>121000046</v>
          </cell>
          <cell r="F4991" t="str">
            <v>A3 Medi Soap</v>
          </cell>
          <cell r="G4991" t="str">
            <v>A3 Medi Soap</v>
          </cell>
          <cell r="H4991">
            <v>15</v>
          </cell>
        </row>
        <row r="4992">
          <cell r="E4992">
            <v>121000061</v>
          </cell>
          <cell r="F4992" t="str">
            <v>Ad t/p whitening  50ml</v>
          </cell>
          <cell r="G4992" t="str">
            <v>Ad t/p whitening  50ml</v>
          </cell>
          <cell r="H4992">
            <v>0</v>
          </cell>
        </row>
        <row r="4993">
          <cell r="E4993">
            <v>121000067</v>
          </cell>
          <cell r="F4993" t="str">
            <v>Adidas Deo  Spray Pure 150 ml</v>
          </cell>
          <cell r="G4993" t="str">
            <v>Adidas Deo  Spray Pure 150 ml</v>
          </cell>
          <cell r="H4993">
            <v>0</v>
          </cell>
        </row>
        <row r="4994">
          <cell r="E4994">
            <v>121000082</v>
          </cell>
          <cell r="F4994" t="str">
            <v>Al Qast Oil 125ml</v>
          </cell>
          <cell r="G4994" t="str">
            <v>Al Qast Oil 125ml</v>
          </cell>
          <cell r="H4994">
            <v>0</v>
          </cell>
        </row>
        <row r="4995">
          <cell r="E4995">
            <v>121000114</v>
          </cell>
          <cell r="F4995" t="str">
            <v>Anti- Puffiness Gel 15ml</v>
          </cell>
          <cell r="G4995" t="str">
            <v>Anti- Puffiness Gel 15ml</v>
          </cell>
          <cell r="H4995">
            <v>0</v>
          </cell>
        </row>
        <row r="4996">
          <cell r="E4996">
            <v>121000124</v>
          </cell>
          <cell r="F4996" t="str">
            <v>Aqua/Fresh T/B Phase 1/10PC</v>
          </cell>
          <cell r="G4996" t="str">
            <v>Aqua/Fresh T/B Phase 1/10PC</v>
          </cell>
          <cell r="H4996">
            <v>0</v>
          </cell>
        </row>
        <row r="4997">
          <cell r="E4997">
            <v>121000126</v>
          </cell>
          <cell r="F4997" t="str">
            <v>Aqua/Fresh T.B Phase 3Girl 12/Pc</v>
          </cell>
          <cell r="G4997" t="str">
            <v>Aqua/Fresh T.B Phase 3Girl 12/Pc</v>
          </cell>
          <cell r="H4997">
            <v>0</v>
          </cell>
        </row>
        <row r="4998">
          <cell r="E4998">
            <v>121000146</v>
          </cell>
          <cell r="F4998" t="str">
            <v>Aqua/Fresh.T.B.WhiteMedium</v>
          </cell>
          <cell r="G4998" t="str">
            <v>Aqua/Fresh.T.B.WhiteMedium</v>
          </cell>
          <cell r="H4998">
            <v>0</v>
          </cell>
        </row>
        <row r="4999">
          <cell r="E4999">
            <v>121000162</v>
          </cell>
          <cell r="F4999" t="str">
            <v>Arko After Shave gel Aqua 100ml</v>
          </cell>
          <cell r="G4999" t="str">
            <v>Arko After Shave gel Aqua 100ml</v>
          </cell>
          <cell r="H4999">
            <v>0</v>
          </cell>
        </row>
        <row r="5000">
          <cell r="E5000">
            <v>121000189</v>
          </cell>
          <cell r="F5000" t="str">
            <v>Astroglide Silken Secret 5ml</v>
          </cell>
          <cell r="G5000" t="str">
            <v>Astroglide Silken Secret 5ml</v>
          </cell>
          <cell r="H5000">
            <v>0</v>
          </cell>
        </row>
        <row r="5001">
          <cell r="E5001">
            <v>121000193</v>
          </cell>
          <cell r="F5001" t="str">
            <v>AV Anti Brekage Hair Crm 300ml</v>
          </cell>
          <cell r="G5001" t="str">
            <v>AV Anti Brekage Hair Crm 300ml</v>
          </cell>
          <cell r="H5001">
            <v>0</v>
          </cell>
        </row>
        <row r="5002">
          <cell r="E5002">
            <v>121000203</v>
          </cell>
          <cell r="F5002" t="str">
            <v>AV Nourishing Night Crm 50ml</v>
          </cell>
          <cell r="G5002" t="str">
            <v>AV Nourishing Night Crm 50ml</v>
          </cell>
          <cell r="H5002">
            <v>0</v>
          </cell>
        </row>
        <row r="5003">
          <cell r="E5003">
            <v>121000233</v>
          </cell>
          <cell r="F5003" t="str">
            <v>B1011رافع خصية بالحزام</v>
          </cell>
          <cell r="G5003" t="str">
            <v>B1011رافع خصية بالحزام</v>
          </cell>
          <cell r="H5003">
            <v>0</v>
          </cell>
        </row>
        <row r="5004">
          <cell r="E5004">
            <v>121000235</v>
          </cell>
          <cell r="F5004" t="str">
            <v>SM Baby Bubble Bath 200ml</v>
          </cell>
          <cell r="G5004" t="str">
            <v>SM Baby Bubble Bath 200ml</v>
          </cell>
          <cell r="H5004">
            <v>15</v>
          </cell>
        </row>
        <row r="5005">
          <cell r="E5005">
            <v>121000270</v>
          </cell>
          <cell r="F5005" t="str">
            <v>Beesline Facial Mud Mask 60ml</v>
          </cell>
          <cell r="G5005" t="str">
            <v>Beesline Facial Mud Mask 60ml</v>
          </cell>
          <cell r="H5005">
            <v>0</v>
          </cell>
        </row>
        <row r="5006">
          <cell r="E5006">
            <v>121000299</v>
          </cell>
          <cell r="F5006" t="str">
            <v>Bigen Men Speedy Natural Brown # 104</v>
          </cell>
          <cell r="G5006" t="str">
            <v>Bigen Men Speedy Natural Brown # 104</v>
          </cell>
          <cell r="H5006">
            <v>15</v>
          </cell>
        </row>
        <row r="5007">
          <cell r="E5007">
            <v>121000306</v>
          </cell>
          <cell r="F5007" t="str">
            <v>Bio- Taches Emulsion 30 ml</v>
          </cell>
          <cell r="G5007" t="str">
            <v>Bio- Taches Emulsion 30 ml</v>
          </cell>
          <cell r="H5007">
            <v>0</v>
          </cell>
        </row>
        <row r="5008">
          <cell r="E5008">
            <v>121000990</v>
          </cell>
          <cell r="F5008" t="str">
            <v>Dove Body Wash Fresh Touch +Kit 250ml</v>
          </cell>
          <cell r="G5008" t="str">
            <v>Dove Body Wash Fresh Touch +Kit 250ml</v>
          </cell>
          <cell r="H5008">
            <v>15</v>
          </cell>
        </row>
        <row r="5009">
          <cell r="E5009">
            <v>121000397</v>
          </cell>
          <cell r="F5009" t="str">
            <v>Braun SPI 2200 MN 35191</v>
          </cell>
          <cell r="G5009" t="str">
            <v>Braun SPI 2200 MN 35191</v>
          </cell>
          <cell r="H5009">
            <v>15</v>
          </cell>
        </row>
        <row r="5010">
          <cell r="E5010">
            <v>121004358</v>
          </cell>
          <cell r="F5010" t="str">
            <v>Soskin Benostan Protec Pile Crm 28g</v>
          </cell>
          <cell r="G5010" t="str">
            <v>Soskin Benostan Protec Pile Crm 28g</v>
          </cell>
          <cell r="H5010">
            <v>0</v>
          </cell>
        </row>
        <row r="5011">
          <cell r="E5011">
            <v>121001549</v>
          </cell>
          <cell r="F5011" t="str">
            <v>Fructodent Gel (Fruit)</v>
          </cell>
          <cell r="G5011" t="str">
            <v>Fructodent Gel (Fruit)</v>
          </cell>
          <cell r="H5011">
            <v>0</v>
          </cell>
        </row>
        <row r="5012">
          <cell r="E5012">
            <v>121003273</v>
          </cell>
          <cell r="F5012" t="str">
            <v>Noreva Zeniac LP Fort Cream 30 ml</v>
          </cell>
          <cell r="G5012" t="str">
            <v>Noreva Zeniac LP Fort Cream 30 ml</v>
          </cell>
          <cell r="H5012">
            <v>0</v>
          </cell>
        </row>
        <row r="5013">
          <cell r="E5013">
            <v>121000337</v>
          </cell>
          <cell r="F5013" t="str">
            <v>BLF Metal File W/Curved Handle 3</v>
          </cell>
          <cell r="G5013" t="str">
            <v>BLF Metal File W/Curved Handle 3</v>
          </cell>
          <cell r="H5013">
            <v>0</v>
          </cell>
        </row>
        <row r="5014">
          <cell r="E5014">
            <v>121001763</v>
          </cell>
          <cell r="F5014" t="str">
            <v>Glycerin Liquid BP 100 ml</v>
          </cell>
          <cell r="G5014" t="str">
            <v>Glycerin Liquid BP 100 ml</v>
          </cell>
          <cell r="H5014">
            <v>0</v>
          </cell>
        </row>
        <row r="5015">
          <cell r="E5015">
            <v>121004590</v>
          </cell>
          <cell r="F5015" t="str">
            <v>Titania 1056</v>
          </cell>
          <cell r="G5015" t="str">
            <v>Titania 1056</v>
          </cell>
          <cell r="H5015">
            <v>0</v>
          </cell>
        </row>
        <row r="5016">
          <cell r="E5016">
            <v>121001523</v>
          </cell>
          <cell r="F5016" t="str">
            <v>Fructis Sh Col/Last dair 250ml</v>
          </cell>
          <cell r="G5016" t="str">
            <v>Fructis Sh Col/Last dair 250ml</v>
          </cell>
          <cell r="H5016">
            <v>0</v>
          </cell>
        </row>
        <row r="5017">
          <cell r="E5017">
            <v>121001528</v>
          </cell>
          <cell r="F5017" t="str">
            <v>Fructis Sh Normal 2in1 400ml</v>
          </cell>
          <cell r="G5017" t="str">
            <v>Fructis Sh Normal 2in1 400ml</v>
          </cell>
          <cell r="H5017">
            <v>0</v>
          </cell>
        </row>
        <row r="5018">
          <cell r="E5018">
            <v>121000589</v>
          </cell>
          <cell r="F5018" t="str">
            <v>Cold - Hot Bag Big SB 256</v>
          </cell>
          <cell r="G5018" t="str">
            <v>Cold - Hot Bag Big SB 256</v>
          </cell>
          <cell r="H5018">
            <v>0</v>
          </cell>
        </row>
        <row r="5019">
          <cell r="E5019">
            <v>121000604</v>
          </cell>
          <cell r="F5019" t="str">
            <v>Colgate Cool Youth T/B 5+ (B-G)</v>
          </cell>
          <cell r="G5019" t="str">
            <v>Colgate Cool Youth T/B 5+ (B-G)</v>
          </cell>
          <cell r="H5019">
            <v>0</v>
          </cell>
        </row>
        <row r="5020">
          <cell r="E5020">
            <v>121000611</v>
          </cell>
          <cell r="F5020" t="str">
            <v>Colgate F. Sensitive T/P 110ml</v>
          </cell>
          <cell r="G5020" t="str">
            <v>Colgate F. Sensitive T/P 110ml</v>
          </cell>
          <cell r="H5020">
            <v>0</v>
          </cell>
        </row>
        <row r="5021">
          <cell r="E5021">
            <v>121000618</v>
          </cell>
          <cell r="F5021" t="str">
            <v>Colgate Max Fresh Cool Mint T/P 100ml</v>
          </cell>
          <cell r="G5021" t="str">
            <v>Colgate Max Fresh Cool Mint T/P 100ml</v>
          </cell>
          <cell r="H5021">
            <v>15</v>
          </cell>
        </row>
        <row r="5022">
          <cell r="E5022">
            <v>121000637</v>
          </cell>
          <cell r="F5022" t="str">
            <v>Colgate T/P Great Reg. Flav. 50ml 1055</v>
          </cell>
          <cell r="G5022" t="str">
            <v>Colgate T/P Great Reg. Flav. 50ml 1055</v>
          </cell>
          <cell r="H5022">
            <v>15</v>
          </cell>
        </row>
        <row r="5023">
          <cell r="E5023">
            <v>121000635</v>
          </cell>
          <cell r="F5023" t="str">
            <v>Colgate T.P Total Clean Mint 100ml</v>
          </cell>
          <cell r="G5023" t="str">
            <v>Colgate T.P Total Clean Mint 100ml</v>
          </cell>
          <cell r="H5023">
            <v>15</v>
          </cell>
        </row>
        <row r="5024">
          <cell r="E5024">
            <v>121001620</v>
          </cell>
          <cell r="F5024" t="str">
            <v>Gillette Blue II Ultra Grip Bags 32506</v>
          </cell>
          <cell r="G5024" t="str">
            <v>Gillette Blue II Ultra Grip Bags 32506</v>
          </cell>
          <cell r="H5024">
            <v>15</v>
          </cell>
        </row>
        <row r="5025">
          <cell r="E5025">
            <v>121001624</v>
          </cell>
          <cell r="F5025" t="str">
            <v>Gillette Body Bags 6s (4+2)</v>
          </cell>
          <cell r="G5025" t="str">
            <v>Gillette Body Bags 6s (4+2)</v>
          </cell>
          <cell r="H5025">
            <v>0</v>
          </cell>
        </row>
        <row r="5026">
          <cell r="E5026">
            <v>121001631</v>
          </cell>
          <cell r="F5026" t="str">
            <v>GII Cool Wave 150 ml 32746</v>
          </cell>
          <cell r="G5026" t="str">
            <v>GII Cool Wave 150 ml 32746</v>
          </cell>
          <cell r="H5026">
            <v>0</v>
          </cell>
        </row>
        <row r="5027">
          <cell r="E5027">
            <v>121001649</v>
          </cell>
          <cell r="F5027" t="str">
            <v>GII Fusion B. A/S Lotion 50ml 32228</v>
          </cell>
          <cell r="G5027" t="str">
            <v>GII Fusion B. A/S Lotion 50ml 32228</v>
          </cell>
          <cell r="H5027">
            <v>0</v>
          </cell>
        </row>
        <row r="5028">
          <cell r="E5028">
            <v>121001653</v>
          </cell>
          <cell r="F5028" t="str">
            <v>Gillette Fusion Manual Razor 2up+ 32216</v>
          </cell>
          <cell r="G5028" t="str">
            <v>Gillette Fusion Manual Razor 2up+ 32216</v>
          </cell>
          <cell r="H5028">
            <v>15</v>
          </cell>
        </row>
        <row r="5029">
          <cell r="E5029">
            <v>121001659</v>
          </cell>
          <cell r="F5029" t="str">
            <v>Gillette Deo Stick Arctic Ice 70ml 32681</v>
          </cell>
          <cell r="G5029" t="str">
            <v>Gillette Deo Stick Arctic Ice 70ml 32681</v>
          </cell>
          <cell r="H5029">
            <v>15</v>
          </cell>
        </row>
        <row r="5030">
          <cell r="E5030">
            <v>121001661</v>
          </cell>
          <cell r="F5030" t="str">
            <v>Gillette Deo Stick Storm Force 70ml 32682</v>
          </cell>
          <cell r="G5030" t="str">
            <v>Gillette Deo Stick Storm Force 70ml 32682</v>
          </cell>
          <cell r="H5030">
            <v>15</v>
          </cell>
        </row>
        <row r="5031">
          <cell r="E5031">
            <v>121001669</v>
          </cell>
          <cell r="F5031" t="str">
            <v>Gillette Mach 3 Turbo Razor 2up 32389</v>
          </cell>
          <cell r="G5031" t="str">
            <v>Gillette Mach 3 Turbo Razor 2up 32389</v>
          </cell>
          <cell r="H5031">
            <v>15</v>
          </cell>
        </row>
        <row r="5032">
          <cell r="E5032">
            <v>121001677</v>
          </cell>
          <cell r="F5032" t="str">
            <v>GII Rollon Aroticice 32757</v>
          </cell>
          <cell r="G5032" t="str">
            <v>GII Rollon Aroticice 32757</v>
          </cell>
          <cell r="H5032">
            <v>0</v>
          </cell>
        </row>
        <row r="5033">
          <cell r="E5033">
            <v>121001682</v>
          </cell>
          <cell r="F5033" t="str">
            <v>GII Sensor excell razor +2 1s  32191</v>
          </cell>
          <cell r="G5033" t="str">
            <v>GII Sensor excell razor +2 1s  32191</v>
          </cell>
          <cell r="H5033">
            <v>15</v>
          </cell>
        </row>
        <row r="5034">
          <cell r="E5034">
            <v>121001683</v>
          </cell>
          <cell r="F5034" t="str">
            <v>GII Series As Gel Sen 75ml 32469</v>
          </cell>
          <cell r="G5034" t="str">
            <v>GII Series As Gel Sen 75ml 32469</v>
          </cell>
          <cell r="H5034">
            <v>0</v>
          </cell>
        </row>
        <row r="5035">
          <cell r="E5035">
            <v>121001687</v>
          </cell>
          <cell r="F5035" t="str">
            <v>GII Series Shaving Foam Moist 250 ml 32441</v>
          </cell>
          <cell r="G5035" t="str">
            <v>GII Series Shaving Foam Moist 250 ml 32441</v>
          </cell>
          <cell r="H5035">
            <v>0</v>
          </cell>
        </row>
        <row r="5036">
          <cell r="E5036">
            <v>121003713</v>
          </cell>
          <cell r="F5036" t="str">
            <v>Pill Weekly Reminder</v>
          </cell>
          <cell r="G5036" t="str">
            <v>Pill Weekly Reminder</v>
          </cell>
          <cell r="H5036">
            <v>0</v>
          </cell>
        </row>
        <row r="5037">
          <cell r="E5037">
            <v>121003715</v>
          </cell>
          <cell r="F5037" t="str">
            <v>Pilobath Salts 400 gm</v>
          </cell>
          <cell r="G5037" t="str">
            <v>Pilobath Salts 400 gm</v>
          </cell>
          <cell r="H5037">
            <v>0</v>
          </cell>
        </row>
        <row r="5038">
          <cell r="E5038">
            <v>121003717</v>
          </cell>
          <cell r="F5038" t="str">
            <v>Plantx Mouth Wash 200 ml</v>
          </cell>
          <cell r="G5038" t="str">
            <v>Plantx Mouth Wash 200 ml</v>
          </cell>
          <cell r="H5038">
            <v>0</v>
          </cell>
        </row>
        <row r="5039">
          <cell r="E5039">
            <v>121003718</v>
          </cell>
          <cell r="F5039" t="str">
            <v>Plaster Capsicum-Green</v>
          </cell>
          <cell r="G5039" t="str">
            <v>Plaster Capsicum-Green</v>
          </cell>
          <cell r="H5039">
            <v>0</v>
          </cell>
        </row>
        <row r="5040">
          <cell r="E5040">
            <v>121003724</v>
          </cell>
          <cell r="F5040" t="str">
            <v>Pohli Fairness Cream 30g</v>
          </cell>
          <cell r="G5040" t="str">
            <v>Pohli Fairness Cream 30g</v>
          </cell>
          <cell r="H5040">
            <v>15</v>
          </cell>
        </row>
        <row r="5041">
          <cell r="E5041">
            <v>121002041</v>
          </cell>
          <cell r="F5041" t="str">
            <v>Himalaya AD Hair Cream 175 g</v>
          </cell>
          <cell r="G5041" t="str">
            <v>Himalaya AD Hair Cream 175 g</v>
          </cell>
          <cell r="H5041">
            <v>0</v>
          </cell>
        </row>
        <row r="5042">
          <cell r="E5042">
            <v>121002070</v>
          </cell>
          <cell r="F5042" t="str">
            <v>Himalaya Sooth Foot Scrub 150g</v>
          </cell>
          <cell r="G5042" t="str">
            <v>Himalaya Sooth Foot Scrub 150g</v>
          </cell>
          <cell r="H5042">
            <v>15</v>
          </cell>
        </row>
        <row r="5043">
          <cell r="E5043">
            <v>121002071</v>
          </cell>
          <cell r="F5043" t="str">
            <v>Histan 50 +  - 75ml</v>
          </cell>
          <cell r="G5043" t="str">
            <v>Histan 50 +  - 75ml</v>
          </cell>
          <cell r="H5043">
            <v>15</v>
          </cell>
        </row>
        <row r="5044">
          <cell r="E5044">
            <v>121002096</v>
          </cell>
          <cell r="F5044" t="str">
            <v>H.S. Sham Natural Fresh  700ml</v>
          </cell>
          <cell r="G5044" t="str">
            <v>H.S. Sham Natural Fresh  700ml</v>
          </cell>
          <cell r="H5044">
            <v>15</v>
          </cell>
        </row>
        <row r="5045">
          <cell r="E5045">
            <v>121002100</v>
          </cell>
          <cell r="F5045" t="str">
            <v>H.S. Sham Refrehing / Menthol 200ml</v>
          </cell>
          <cell r="G5045" t="str">
            <v>H.S. Sham Refrehing / Menthol 200ml</v>
          </cell>
          <cell r="H5045">
            <v>15</v>
          </cell>
        </row>
        <row r="5046">
          <cell r="E5046">
            <v>121002110</v>
          </cell>
          <cell r="F5046" t="str">
            <v>H.S Sham Tea Tree 400 ml</v>
          </cell>
          <cell r="G5046" t="str">
            <v>H.S Sham Tea Tree 400 ml</v>
          </cell>
          <cell r="H5046">
            <v>0</v>
          </cell>
        </row>
        <row r="5047">
          <cell r="E5047">
            <v>121002117</v>
          </cell>
          <cell r="F5047" t="str">
            <v>Hydrogen Peroxide 10% (30 Vol) Stab</v>
          </cell>
          <cell r="G5047" t="str">
            <v>Hydrogen Peroxide 10% (30 Vol) Stab</v>
          </cell>
          <cell r="H5047">
            <v>0</v>
          </cell>
        </row>
        <row r="5048">
          <cell r="E5048">
            <v>121002132</v>
          </cell>
          <cell r="F5048" t="str">
            <v>IL.s/g wake up500(100%ex)</v>
          </cell>
          <cell r="G5048" t="str">
            <v>IL.s/g wake up500(100%ex)</v>
          </cell>
          <cell r="H5048">
            <v>0</v>
          </cell>
        </row>
        <row r="5049">
          <cell r="E5049">
            <v>121002153</v>
          </cell>
          <cell r="F5049" t="str">
            <v>Item Alphazol Mask 100 ml</v>
          </cell>
          <cell r="G5049" t="str">
            <v>Item Alphazol Mask 100 ml</v>
          </cell>
          <cell r="H5049">
            <v>0</v>
          </cell>
        </row>
        <row r="5050">
          <cell r="E5050">
            <v>121002168</v>
          </cell>
          <cell r="F5050" t="str">
            <v>J B. Bed time Powder 200g 31116</v>
          </cell>
          <cell r="G5050" t="str">
            <v>J B. Bed time Powder 200g 31116</v>
          </cell>
          <cell r="H5050">
            <v>15</v>
          </cell>
        </row>
        <row r="5051">
          <cell r="E5051">
            <v>121002182</v>
          </cell>
          <cell r="F5051" t="str">
            <v>J B. Lotion 500ml 31204</v>
          </cell>
          <cell r="G5051" t="str">
            <v>J B. Lotion 500ml 31204</v>
          </cell>
          <cell r="H5051">
            <v>15</v>
          </cell>
        </row>
        <row r="5052">
          <cell r="E5052">
            <v>121002186</v>
          </cell>
          <cell r="F5052" t="str">
            <v>J B. Nappy Rash Cream 100ml 31023</v>
          </cell>
          <cell r="G5052" t="str">
            <v>J B. Nappy Rash Cream 100ml 31023</v>
          </cell>
          <cell r="H5052">
            <v>15</v>
          </cell>
        </row>
        <row r="5053">
          <cell r="E5053">
            <v>121002193</v>
          </cell>
          <cell r="F5053" t="str">
            <v>J B. Powder 500g 31281</v>
          </cell>
          <cell r="G5053" t="str">
            <v>J B. Powder 500g 31281</v>
          </cell>
          <cell r="H5053">
            <v>15</v>
          </cell>
        </row>
        <row r="5054">
          <cell r="E5054">
            <v>121002202</v>
          </cell>
          <cell r="F5054" t="str">
            <v>J B Shampoo 500</v>
          </cell>
          <cell r="G5054" t="str">
            <v>J B Shampoo 500</v>
          </cell>
          <cell r="H5054">
            <v>0</v>
          </cell>
        </row>
        <row r="5055">
          <cell r="E5055">
            <v>121002213</v>
          </cell>
          <cell r="F5055" t="str">
            <v>J B. Soap 100g</v>
          </cell>
          <cell r="G5055" t="str">
            <v>J B. Soap 100g</v>
          </cell>
          <cell r="H5055">
            <v>0</v>
          </cell>
        </row>
        <row r="5056">
          <cell r="E5056">
            <v>121004563</v>
          </cell>
          <cell r="F5056" t="str">
            <v>Tab-Box-Weakly-Big</v>
          </cell>
          <cell r="G5056" t="str">
            <v>Tab-Box-Weakly-Big</v>
          </cell>
          <cell r="H5056">
            <v>0</v>
          </cell>
        </row>
        <row r="5057">
          <cell r="E5057">
            <v>121004356</v>
          </cell>
          <cell r="F5057" t="str">
            <v>Sore No More</v>
          </cell>
          <cell r="G5057" t="str">
            <v>Sore No More</v>
          </cell>
          <cell r="H5057">
            <v>0</v>
          </cell>
        </row>
        <row r="5058">
          <cell r="E5058">
            <v>121000444</v>
          </cell>
          <cell r="F5058" t="str">
            <v>Bryl Cream Moistirizing Hair 210ml</v>
          </cell>
          <cell r="G5058" t="str">
            <v>Bryl Cream Moistirizing Hair 210ml</v>
          </cell>
          <cell r="H5058">
            <v>15</v>
          </cell>
        </row>
        <row r="5059">
          <cell r="E5059">
            <v>121004738</v>
          </cell>
          <cell r="F5059" t="str">
            <v>Vatika Hair Oil 300ml+150ml</v>
          </cell>
          <cell r="G5059" t="str">
            <v>Vatika Hair Oil 300ml+150ml</v>
          </cell>
          <cell r="H5059">
            <v>15</v>
          </cell>
        </row>
        <row r="5060">
          <cell r="E5060">
            <v>121002308</v>
          </cell>
          <cell r="F5060" t="str">
            <v>J Mointirising Shower Gel 250ml 31454</v>
          </cell>
          <cell r="G5060" t="str">
            <v>J Mointirising Shower Gel 250ml 31454</v>
          </cell>
          <cell r="H5060">
            <v>0</v>
          </cell>
        </row>
        <row r="5061">
          <cell r="E5061">
            <v>121004871</v>
          </cell>
          <cell r="F5061" t="str">
            <v>Vicks S  Throut Sweet (Lemon) 40g</v>
          </cell>
          <cell r="G5061" t="str">
            <v>Vicks S  Throut Sweet (Lemon) 40g</v>
          </cell>
          <cell r="H5061">
            <v>0</v>
          </cell>
        </row>
        <row r="5062">
          <cell r="E5062">
            <v>121002440</v>
          </cell>
          <cell r="F5062" t="str">
            <v>Jergens Lotion Musk 600ml</v>
          </cell>
          <cell r="G5062" t="str">
            <v>Jergens Lotion Musk 600ml</v>
          </cell>
          <cell r="H5062">
            <v>15</v>
          </cell>
        </row>
        <row r="5063">
          <cell r="E5063">
            <v>121000312</v>
          </cell>
          <cell r="F5063" t="str">
            <v>Biore Ultra 9 s+2 Mandarin</v>
          </cell>
          <cell r="G5063" t="str">
            <v>Biore Ultra 9 s+2 Mandarin</v>
          </cell>
          <cell r="H5063">
            <v>0</v>
          </cell>
        </row>
        <row r="5064">
          <cell r="E5064">
            <v>121001228</v>
          </cell>
          <cell r="F5064" t="str">
            <v>Emjoi AP - 9P</v>
          </cell>
          <cell r="G5064" t="str">
            <v>Emjoi AP - 9P</v>
          </cell>
          <cell r="H5064">
            <v>15</v>
          </cell>
        </row>
        <row r="5065">
          <cell r="E5065">
            <v>121000717</v>
          </cell>
          <cell r="F5065" t="str">
            <v>Covermark Foundation No 4</v>
          </cell>
          <cell r="G5065" t="str">
            <v>Covermark Foundation No 4</v>
          </cell>
          <cell r="H5065">
            <v>0</v>
          </cell>
        </row>
        <row r="5066">
          <cell r="E5066">
            <v>121000720</v>
          </cell>
          <cell r="F5066" t="str">
            <v>Covermark Foundation No 7</v>
          </cell>
          <cell r="G5066" t="str">
            <v>Covermark Foundation No 7</v>
          </cell>
          <cell r="H5066">
            <v>0</v>
          </cell>
        </row>
        <row r="5067">
          <cell r="E5067">
            <v>121000702</v>
          </cell>
          <cell r="F5067" t="str">
            <v>Covermark Face Magic No 1</v>
          </cell>
          <cell r="G5067" t="str">
            <v>Covermark Face Magic No 1</v>
          </cell>
          <cell r="H5067">
            <v>0</v>
          </cell>
        </row>
        <row r="5068">
          <cell r="E5068">
            <v>121000705</v>
          </cell>
          <cell r="F5068" t="str">
            <v>Covermark Face Magic No 3</v>
          </cell>
          <cell r="G5068" t="str">
            <v>Covermark Face Magic No 3</v>
          </cell>
          <cell r="H5068">
            <v>0</v>
          </cell>
        </row>
        <row r="5069">
          <cell r="E5069">
            <v>121000710</v>
          </cell>
          <cell r="F5069" t="str">
            <v>Covermark Face Magic No 8</v>
          </cell>
          <cell r="G5069" t="str">
            <v>Covermark Face Magic No 8</v>
          </cell>
          <cell r="H5069">
            <v>0</v>
          </cell>
        </row>
        <row r="5070">
          <cell r="E5070">
            <v>121001525</v>
          </cell>
          <cell r="F5070" t="str">
            <v>Fructis Sh Dry Dam 400ml</v>
          </cell>
          <cell r="G5070" t="str">
            <v>Fructis Sh Dry Dam 400ml</v>
          </cell>
          <cell r="H5070">
            <v>0</v>
          </cell>
        </row>
        <row r="5071">
          <cell r="E5071">
            <v>121002349</v>
          </cell>
          <cell r="F5071" t="str">
            <v>J Ng T/Gel Shampoo Total 125ml</v>
          </cell>
          <cell r="G5071" t="str">
            <v>J Ng T/Gel Shampoo Total 125ml</v>
          </cell>
          <cell r="H5071">
            <v>0</v>
          </cell>
        </row>
        <row r="5072">
          <cell r="E5072">
            <v>121001904</v>
          </cell>
          <cell r="F5072" t="str">
            <v>Hair Rollers 40</v>
          </cell>
          <cell r="G5072" t="str">
            <v>Hair Rollers 40</v>
          </cell>
          <cell r="H5072">
            <v>0</v>
          </cell>
        </row>
        <row r="5073">
          <cell r="E5073">
            <v>121001916</v>
          </cell>
          <cell r="F5073" t="str">
            <v>Hairgrow 2% Solution</v>
          </cell>
          <cell r="G5073" t="str">
            <v>Hairgrow 2% Solution</v>
          </cell>
          <cell r="H5073">
            <v>0</v>
          </cell>
        </row>
        <row r="5074">
          <cell r="E5074">
            <v>121001925</v>
          </cell>
          <cell r="F5074" t="str">
            <v>Hand Gel Antibacterial Lemon 100ml</v>
          </cell>
          <cell r="G5074" t="str">
            <v>Hand Gel Antibacterial Lemon 100ml</v>
          </cell>
          <cell r="H5074">
            <v>0</v>
          </cell>
        </row>
        <row r="5075">
          <cell r="E5075">
            <v>121001942</v>
          </cell>
          <cell r="F5075" t="str">
            <v>H.B Heliaslim  Bar</v>
          </cell>
          <cell r="G5075" t="str">
            <v>H.B Heliaslim  Bar</v>
          </cell>
          <cell r="H5075">
            <v>0</v>
          </cell>
        </row>
        <row r="5076">
          <cell r="E5076">
            <v>121001967</v>
          </cell>
          <cell r="F5076" t="str">
            <v>Herbal Cond. Ess. Protecting 400ml</v>
          </cell>
          <cell r="G5076" t="str">
            <v>Herbal Cond. Ess. Protecting 400ml</v>
          </cell>
          <cell r="H5076">
            <v>0</v>
          </cell>
        </row>
        <row r="5077">
          <cell r="E5077">
            <v>121001907</v>
          </cell>
          <cell r="F5077" t="str">
            <v>Hair Scissor 4.5 Gold (STR) C</v>
          </cell>
          <cell r="G5077" t="str">
            <v>Hair Scissor 4.5 Gold (STR) C</v>
          </cell>
          <cell r="H5077">
            <v>0</v>
          </cell>
        </row>
        <row r="5078">
          <cell r="E5078">
            <v>121000285</v>
          </cell>
          <cell r="F5078" t="str">
            <v>Beesline Whiting Soap 85g</v>
          </cell>
          <cell r="G5078" t="str">
            <v>Beesline Whiting Soap 85g</v>
          </cell>
          <cell r="H5078">
            <v>15</v>
          </cell>
        </row>
        <row r="5079">
          <cell r="E5079">
            <v>121000317</v>
          </cell>
          <cell r="F5079" t="str">
            <v>Bioxet Face Cream N/Dry 100ml</v>
          </cell>
          <cell r="G5079" t="str">
            <v>Bioxet Face Cream N/Dry 100ml</v>
          </cell>
          <cell r="H5079">
            <v>0</v>
          </cell>
        </row>
        <row r="5080">
          <cell r="E5080">
            <v>121002195</v>
          </cell>
          <cell r="F5080" t="str">
            <v>J B. Pure Delight Show. 400ml</v>
          </cell>
          <cell r="G5080" t="str">
            <v>J B. Pure Delight Show. 400ml</v>
          </cell>
          <cell r="H5080">
            <v>0</v>
          </cell>
        </row>
        <row r="5081">
          <cell r="E5081">
            <v>121003605</v>
          </cell>
          <cell r="F5081" t="str">
            <v>Parachute Tube 150ml Ad</v>
          </cell>
          <cell r="G5081" t="str">
            <v>Parachute Tube 150ml Ad</v>
          </cell>
          <cell r="H5081">
            <v>0</v>
          </cell>
        </row>
        <row r="5082">
          <cell r="E5082">
            <v>121000051</v>
          </cell>
          <cell r="F5082" t="str">
            <v>Ad sensitive m/w 250ml</v>
          </cell>
          <cell r="G5082" t="str">
            <v>Ad sensitive m/w 250ml</v>
          </cell>
          <cell r="H5082">
            <v>0</v>
          </cell>
        </row>
        <row r="5083">
          <cell r="E5083">
            <v>121000049</v>
          </cell>
          <cell r="F5083" t="str">
            <v>Ad  t/p aloe vera 100ml</v>
          </cell>
          <cell r="G5083" t="str">
            <v>Ad  t/p aloe vera 100ml</v>
          </cell>
          <cell r="H5083">
            <v>0</v>
          </cell>
        </row>
        <row r="5084">
          <cell r="E5084">
            <v>121003019</v>
          </cell>
          <cell r="F5084" t="str">
            <v>Musk 500 Body Lotion Beauty Fair W/pum</v>
          </cell>
          <cell r="G5084" t="str">
            <v>Musk 500 Body Lotion Beauty Fair W/pum</v>
          </cell>
          <cell r="H5084">
            <v>0</v>
          </cell>
        </row>
        <row r="5085">
          <cell r="E5085">
            <v>121003021</v>
          </cell>
          <cell r="F5085" t="str">
            <v>Layl Musk Hand And Body Lotion 200ml</v>
          </cell>
          <cell r="G5085" t="str">
            <v>Layl Musk Hand And Body Lotion 200ml</v>
          </cell>
          <cell r="H5085">
            <v>0</v>
          </cell>
        </row>
        <row r="5086">
          <cell r="E5086">
            <v>121003024</v>
          </cell>
          <cell r="F5086" t="str">
            <v>My Scene Westly EDT 50 ml</v>
          </cell>
          <cell r="G5086" t="str">
            <v>My Scene Westly EDT 50 ml</v>
          </cell>
          <cell r="H5086">
            <v>0</v>
          </cell>
        </row>
        <row r="5087">
          <cell r="E5087">
            <v>121003026</v>
          </cell>
          <cell r="F5087" t="str">
            <v>NA8Cجافلو لهاية أطفال</v>
          </cell>
          <cell r="G5087" t="str">
            <v>NA8Cجافلو لهاية أطفال</v>
          </cell>
          <cell r="H5087">
            <v>0</v>
          </cell>
        </row>
        <row r="5088">
          <cell r="E5088">
            <v>121003030</v>
          </cell>
          <cell r="F5088" t="str">
            <v>NAHIL  Honey Paste</v>
          </cell>
          <cell r="G5088" t="str">
            <v>NAHIL  Honey Paste</v>
          </cell>
          <cell r="H5088">
            <v>15</v>
          </cell>
        </row>
        <row r="5089">
          <cell r="E5089">
            <v>121003040</v>
          </cell>
          <cell r="F5089" t="str">
            <v>Nahil Black Seed Honey 250g</v>
          </cell>
          <cell r="G5089" t="str">
            <v>Nahil Black Seed Honey 250g</v>
          </cell>
          <cell r="H5089">
            <v>0</v>
          </cell>
        </row>
        <row r="5090">
          <cell r="E5090">
            <v>121003045</v>
          </cell>
          <cell r="F5090" t="str">
            <v>NAHIL Camomile Tea 30 Bags</v>
          </cell>
          <cell r="G5090" t="str">
            <v>NAHIL Camomile Tea 30 Bags</v>
          </cell>
          <cell r="H5090">
            <v>15</v>
          </cell>
        </row>
        <row r="5091">
          <cell r="E5091">
            <v>121003050</v>
          </cell>
          <cell r="F5091" t="str">
            <v>Nahil Cinnamon Tea 30 bags</v>
          </cell>
          <cell r="G5091" t="str">
            <v>Nahil Cinnamon Tea 30 bags</v>
          </cell>
          <cell r="H5091">
            <v>15</v>
          </cell>
        </row>
        <row r="5092">
          <cell r="E5092">
            <v>121003056</v>
          </cell>
          <cell r="F5092" t="str">
            <v>NAHIL Dibetics Chinese Herbs Tea 30Bags</v>
          </cell>
          <cell r="G5092" t="str">
            <v>NAHIL Dibetics Chinese Herbs Tea 30Bags</v>
          </cell>
          <cell r="H5092">
            <v>0</v>
          </cell>
        </row>
        <row r="5093">
          <cell r="E5093">
            <v>121004804</v>
          </cell>
          <cell r="F5093" t="str">
            <v>Vichy CS BF SbLK MLK IN 125 ml</v>
          </cell>
          <cell r="G5093" t="str">
            <v>Vichy CS BF SbLK MLK IN 125 ml</v>
          </cell>
          <cell r="H5093">
            <v>0</v>
          </cell>
        </row>
        <row r="5094">
          <cell r="E5094">
            <v>121003700</v>
          </cell>
          <cell r="F5094" t="str">
            <v>Pigon Baby Liquit Soap 200ml</v>
          </cell>
          <cell r="G5094" t="str">
            <v>Pigon Baby Liquit Soap 200ml</v>
          </cell>
          <cell r="H5094">
            <v>0</v>
          </cell>
        </row>
        <row r="5095">
          <cell r="E5095">
            <v>121003129</v>
          </cell>
          <cell r="F5095" t="str">
            <v>Naturel/white M. rinse 600 ml</v>
          </cell>
          <cell r="G5095" t="str">
            <v>Naturel/white M. rinse 600 ml</v>
          </cell>
          <cell r="H5095">
            <v>0</v>
          </cell>
        </row>
        <row r="5096">
          <cell r="E5096">
            <v>121002090</v>
          </cell>
          <cell r="F5096" t="str">
            <v>H.S. Sham Classic Clean 200ml</v>
          </cell>
          <cell r="G5096" t="str">
            <v>H.S. Sham Classic Clean 200ml</v>
          </cell>
          <cell r="H5096">
            <v>15</v>
          </cell>
        </row>
        <row r="5097">
          <cell r="E5097">
            <v>121001995</v>
          </cell>
          <cell r="F5097" t="str">
            <v>Herbal Ess Sh Fruit Fusion Hydra 400ml</v>
          </cell>
          <cell r="G5097" t="str">
            <v>Herbal Ess Sh Fruit Fusion Hydra 400ml</v>
          </cell>
          <cell r="H5097">
            <v>0</v>
          </cell>
        </row>
        <row r="5098">
          <cell r="E5098">
            <v>121002002</v>
          </cell>
          <cell r="F5098" t="str">
            <v>Herbal Ess Sh Normal to Dry Hair 200ml</v>
          </cell>
          <cell r="G5098" t="str">
            <v>Herbal Ess Sh Normal to Dry Hair 200ml</v>
          </cell>
          <cell r="H5098">
            <v>0</v>
          </cell>
        </row>
        <row r="5099">
          <cell r="E5099">
            <v>121002914</v>
          </cell>
          <cell r="F5099" t="str">
            <v>Lux Shower Gel Shimmering Sea 250ml</v>
          </cell>
          <cell r="G5099" t="str">
            <v>Lux Shower Gel Shimmering Sea 250ml</v>
          </cell>
          <cell r="H5099">
            <v>0</v>
          </cell>
        </row>
        <row r="5100">
          <cell r="E5100">
            <v>121002818</v>
          </cell>
          <cell r="F5100" t="str">
            <v>Lrc Play Lubricant 50ml</v>
          </cell>
          <cell r="G5100" t="str">
            <v>Lrc Play Lubricant 50ml</v>
          </cell>
          <cell r="H5100">
            <v>0</v>
          </cell>
        </row>
        <row r="5101">
          <cell r="E5101">
            <v>121001137</v>
          </cell>
          <cell r="F5101" t="str">
            <v>Durex Tingle 12 s</v>
          </cell>
          <cell r="G5101" t="str">
            <v>Durex Tingle 12 s</v>
          </cell>
          <cell r="H5101">
            <v>0</v>
          </cell>
        </row>
        <row r="5102">
          <cell r="E5102">
            <v>121000309</v>
          </cell>
          <cell r="F5102" t="str">
            <v>Biore Face 4+4 Nose + 2 Mandrn</v>
          </cell>
          <cell r="G5102" t="str">
            <v>Biore Face 4+4 Nose + 2 Mandrn</v>
          </cell>
          <cell r="H5102">
            <v>15</v>
          </cell>
        </row>
        <row r="5103">
          <cell r="E5103">
            <v>121006455</v>
          </cell>
          <cell r="F5103" t="str">
            <v>Oppo 2081 Wrist Wrap</v>
          </cell>
          <cell r="G5103" t="str">
            <v>Oppo 2081 Wrist Wrap</v>
          </cell>
          <cell r="H5103">
            <v>0</v>
          </cell>
        </row>
        <row r="5104">
          <cell r="E5104">
            <v>121003374</v>
          </cell>
          <cell r="F5104" t="str">
            <v>Olay Regen Eye Lifting Serum 15 ml</v>
          </cell>
          <cell r="G5104" t="str">
            <v>Olay Regen Eye Lifting Serum 15 ml</v>
          </cell>
          <cell r="H5104">
            <v>0</v>
          </cell>
        </row>
        <row r="5105">
          <cell r="E5105">
            <v>121001154</v>
          </cell>
          <cell r="F5105" t="str">
            <v>Eama Target TB Hard</v>
          </cell>
          <cell r="G5105" t="str">
            <v>Eama Target TB Hard</v>
          </cell>
          <cell r="H5105">
            <v>0</v>
          </cell>
        </row>
        <row r="5106">
          <cell r="E5106">
            <v>121006456</v>
          </cell>
          <cell r="F5106" t="str">
            <v>Oppo 1001 S/S Ankle Support</v>
          </cell>
          <cell r="G5106" t="str">
            <v>Oppo 1001 S/S Ankle Support</v>
          </cell>
          <cell r="H5106">
            <v>0</v>
          </cell>
        </row>
        <row r="5107">
          <cell r="E5107">
            <v>121003095</v>
          </cell>
          <cell r="F5107" t="str">
            <v>Nail Clipper 777 Gold Large</v>
          </cell>
          <cell r="G5107" t="str">
            <v>Nail Clipper 777 Gold Large</v>
          </cell>
          <cell r="H5107">
            <v>15</v>
          </cell>
        </row>
        <row r="5108">
          <cell r="E5108">
            <v>121001784</v>
          </cell>
          <cell r="F5108" t="str">
            <v>Go Go No GB-300DO Chicken Cotton</v>
          </cell>
          <cell r="G5108" t="str">
            <v>Go Go No GB-300DO Chicken Cotton</v>
          </cell>
          <cell r="H5108">
            <v>0</v>
          </cell>
        </row>
        <row r="5109">
          <cell r="E5109">
            <v>121004294</v>
          </cell>
          <cell r="F5109" t="str">
            <v>Skill Style Scissors Gold</v>
          </cell>
          <cell r="G5109" t="str">
            <v>Skill Style Scissors Gold</v>
          </cell>
          <cell r="H5109">
            <v>0</v>
          </cell>
        </row>
        <row r="5110">
          <cell r="E5110">
            <v>121003958</v>
          </cell>
          <cell r="F5110" t="str">
            <v>Salon Line Fancy Scissors NO 19</v>
          </cell>
          <cell r="G5110" t="str">
            <v>Salon Line Fancy Scissors NO 19</v>
          </cell>
          <cell r="H5110">
            <v>0</v>
          </cell>
        </row>
        <row r="5111">
          <cell r="E5111">
            <v>121000663</v>
          </cell>
          <cell r="F5111" t="str">
            <v>Cosmo Vital Cream</v>
          </cell>
          <cell r="G5111" t="str">
            <v>Cosmo Vital Cream</v>
          </cell>
          <cell r="H5111">
            <v>0</v>
          </cell>
        </row>
        <row r="5112">
          <cell r="E5112">
            <v>121004969</v>
          </cell>
          <cell r="F5112" t="str">
            <v>Weiss Body Spray Extrem 150ml</v>
          </cell>
          <cell r="G5112" t="str">
            <v>Weiss Body Spray Extrem 150ml</v>
          </cell>
          <cell r="H5112">
            <v>0</v>
          </cell>
        </row>
        <row r="5113">
          <cell r="E5113">
            <v>121004925</v>
          </cell>
          <cell r="F5113" t="str">
            <v>Viva Color 465 Dark Purple 120ml</v>
          </cell>
          <cell r="G5113" t="str">
            <v>Viva Color 465 Dark Purple 120ml</v>
          </cell>
          <cell r="H5113">
            <v>0</v>
          </cell>
        </row>
        <row r="5114">
          <cell r="E5114">
            <v>121004947</v>
          </cell>
          <cell r="F5114" t="str">
            <v>Viva Highlighting Kit -Rich Copper</v>
          </cell>
          <cell r="G5114" t="str">
            <v>Viva Highlighting Kit -Rich Copper</v>
          </cell>
          <cell r="H5114">
            <v>0</v>
          </cell>
        </row>
        <row r="5115">
          <cell r="E5115">
            <v>121004807</v>
          </cell>
          <cell r="F5115" t="str">
            <v>Vichy Deo Roll On Senstive Fragrance Free 50ml</v>
          </cell>
          <cell r="G5115" t="str">
            <v>Vichy Deo Roll On Senstive Fragrance Free 50ml</v>
          </cell>
          <cell r="H5115">
            <v>15</v>
          </cell>
        </row>
        <row r="5116">
          <cell r="E5116">
            <v>121004215</v>
          </cell>
          <cell r="F5116" t="str">
            <v>Scholl Corn Callus Rem Liquid 10ml</v>
          </cell>
          <cell r="G5116" t="str">
            <v>Scholl Corn Callus Rem Liquid 10ml</v>
          </cell>
          <cell r="H5116">
            <v>15</v>
          </cell>
        </row>
        <row r="5117">
          <cell r="E5117">
            <v>121001575</v>
          </cell>
          <cell r="F5117" t="str">
            <v>Garnier Nat. H. Color-3.6 Deep Red</v>
          </cell>
          <cell r="G5117" t="str">
            <v>Garnier Nat. H. Color-3.6 Deep Red</v>
          </cell>
          <cell r="H5117">
            <v>15</v>
          </cell>
        </row>
        <row r="5118">
          <cell r="E5118">
            <v>121001580</v>
          </cell>
          <cell r="F5118" t="str">
            <v>Garnier Nat. H. Color-5 Light Brown</v>
          </cell>
          <cell r="G5118" t="str">
            <v>Garnier Nat. H. Color-5 Light Brown</v>
          </cell>
          <cell r="H5118">
            <v>15</v>
          </cell>
        </row>
        <row r="5119">
          <cell r="E5119">
            <v>121001585</v>
          </cell>
          <cell r="F5119" t="str">
            <v>Garnier Nat. H. Color-6 Dark Blonde</v>
          </cell>
          <cell r="G5119" t="str">
            <v>Garnier Nat. H. Color-6 Dark Blonde</v>
          </cell>
          <cell r="H5119">
            <v>15</v>
          </cell>
        </row>
        <row r="5120">
          <cell r="E5120">
            <v>121000808</v>
          </cell>
          <cell r="F5120" t="str">
            <v>Dalin Baby Softner 2 ltr</v>
          </cell>
          <cell r="G5120" t="str">
            <v>Dalin Baby Softner 2 ltr</v>
          </cell>
          <cell r="H5120">
            <v>0</v>
          </cell>
        </row>
        <row r="5121">
          <cell r="E5121">
            <v>121001591</v>
          </cell>
          <cell r="F5121" t="str">
            <v>Garnier Nat. H. Color-7.1 Ash Blonde</v>
          </cell>
          <cell r="G5121" t="str">
            <v>Garnier Nat. H. Color-7.1 Ash Blonde</v>
          </cell>
          <cell r="H5121">
            <v>15</v>
          </cell>
        </row>
        <row r="5122">
          <cell r="E5122">
            <v>121003300</v>
          </cell>
          <cell r="F5122" t="str">
            <v>Nutrisse H. Color-3 Ebony</v>
          </cell>
          <cell r="G5122" t="str">
            <v>Nutrisse H. Color-3 Ebony</v>
          </cell>
          <cell r="H5122">
            <v>15</v>
          </cell>
        </row>
        <row r="5123">
          <cell r="E5123">
            <v>121003304</v>
          </cell>
          <cell r="F5123" t="str">
            <v>Nutrisse H. Color-4.3 Capuccino</v>
          </cell>
          <cell r="G5123" t="str">
            <v>Nutrisse H. Color-4.3 Capuccino</v>
          </cell>
          <cell r="H5123">
            <v>15</v>
          </cell>
        </row>
        <row r="5124">
          <cell r="E5124">
            <v>121004879</v>
          </cell>
          <cell r="F5124" t="str">
            <v>Twinlab Vit-E 400 IU 50 Soft Gelatin Cap</v>
          </cell>
          <cell r="G5124" t="str">
            <v>Twinlab Vit-E 400 IU 50 Soft Gelatin Cap</v>
          </cell>
          <cell r="H5124">
            <v>0</v>
          </cell>
        </row>
        <row r="5125">
          <cell r="E5125">
            <v>121003487</v>
          </cell>
          <cell r="F5125" t="str">
            <v>Palmolive Sham Aloe Vera 400ml</v>
          </cell>
          <cell r="G5125" t="str">
            <v>Palmolive Sham Aloe Vera 400ml</v>
          </cell>
          <cell r="H5125">
            <v>15</v>
          </cell>
        </row>
        <row r="5126">
          <cell r="E5126">
            <v>121003496</v>
          </cell>
          <cell r="F5126" t="str">
            <v>Palmolive Sham Olive Oil 400ml</v>
          </cell>
          <cell r="G5126" t="str">
            <v>Palmolive Sham Olive Oil 400ml</v>
          </cell>
          <cell r="H5126">
            <v>0</v>
          </cell>
        </row>
        <row r="5127">
          <cell r="E5127">
            <v>121000612</v>
          </cell>
          <cell r="F5127" t="str">
            <v>Colgate Fresh Con. Green T/P 50 ml</v>
          </cell>
          <cell r="G5127" t="str">
            <v>Colgate Fresh Con. Green T/P 50 ml</v>
          </cell>
          <cell r="H5127">
            <v>0</v>
          </cell>
        </row>
        <row r="5128">
          <cell r="E5128">
            <v>121000942</v>
          </cell>
          <cell r="F5128" t="str">
            <v>Dettol Shower Gel Sensetive 250 ml+Puff</v>
          </cell>
          <cell r="G5128" t="str">
            <v>Dettol Shower Gel Sensetive 250 ml+Puff</v>
          </cell>
          <cell r="H5128">
            <v>15</v>
          </cell>
        </row>
        <row r="5129">
          <cell r="E5129">
            <v>121000915</v>
          </cell>
          <cell r="F5129" t="str">
            <v>Dettol Hand Wash Skin Care 200ml</v>
          </cell>
          <cell r="G5129" t="str">
            <v>Dettol Hand Wash Skin Care 200ml</v>
          </cell>
          <cell r="H5129">
            <v>15</v>
          </cell>
        </row>
        <row r="5130">
          <cell r="E5130">
            <v>121003201</v>
          </cell>
          <cell r="F5130" t="str">
            <v>Nivea Deo Stick Dry Male 40 ml</v>
          </cell>
          <cell r="G5130" t="str">
            <v>Nivea Deo Stick Dry Male 40 ml</v>
          </cell>
          <cell r="H5130">
            <v>15</v>
          </cell>
        </row>
        <row r="5131">
          <cell r="E5131">
            <v>121004013</v>
          </cell>
          <cell r="F5131" t="str">
            <v>8x4 Satin Felling Roll-On 50ml</v>
          </cell>
          <cell r="G5131" t="str">
            <v>8x4 Satin Felling Roll-On 50ml</v>
          </cell>
          <cell r="H5131">
            <v>0</v>
          </cell>
        </row>
        <row r="5132">
          <cell r="E5132">
            <v>121000956</v>
          </cell>
          <cell r="F5132" t="str">
            <v>Dettol Soap Origenel 120g</v>
          </cell>
          <cell r="G5132" t="str">
            <v>Dettol Soap Origenel 120g</v>
          </cell>
          <cell r="H5132">
            <v>15</v>
          </cell>
        </row>
        <row r="5133">
          <cell r="E5133">
            <v>121001976</v>
          </cell>
          <cell r="F5133" t="str">
            <v>Herbal Ess Cond Color Dry/Damage 400ml</v>
          </cell>
          <cell r="G5133" t="str">
            <v>Herbal Ess Cond Color Dry/Damage 400ml</v>
          </cell>
          <cell r="H5133">
            <v>0</v>
          </cell>
        </row>
        <row r="5134">
          <cell r="E5134">
            <v>121001979</v>
          </cell>
          <cell r="F5134" t="str">
            <v>Herbal Ess Cond Deep Nour Dry/Damage 400ml</v>
          </cell>
          <cell r="G5134" t="str">
            <v>Herbal Ess Cond Deep Nour Dry/Damage 400ml</v>
          </cell>
          <cell r="H5134">
            <v>0</v>
          </cell>
        </row>
        <row r="5135">
          <cell r="E5135">
            <v>121001980</v>
          </cell>
          <cell r="F5135" t="str">
            <v>Herbal Ess Cond Fresh Balance 400 ml</v>
          </cell>
          <cell r="G5135" t="str">
            <v>Herbal Ess Cond Fresh Balance 400 ml</v>
          </cell>
          <cell r="H5135">
            <v>0</v>
          </cell>
        </row>
        <row r="5136">
          <cell r="E5136">
            <v>121001982</v>
          </cell>
          <cell r="F5136" t="str">
            <v>Herbal Ess Cond ignite my Color 360ml</v>
          </cell>
          <cell r="G5136" t="str">
            <v>Herbal Ess Cond ignite my Color 360ml</v>
          </cell>
          <cell r="H5136">
            <v>15</v>
          </cell>
        </row>
        <row r="5137">
          <cell r="E5137">
            <v>121001999</v>
          </cell>
          <cell r="F5137" t="str">
            <v>Herbal Ess Sh Ignite My Color 200 ml</v>
          </cell>
          <cell r="G5137" t="str">
            <v>Herbal Ess Sh Ignite My Color 200 ml</v>
          </cell>
          <cell r="H5137">
            <v>0</v>
          </cell>
        </row>
        <row r="5138">
          <cell r="E5138">
            <v>121002012</v>
          </cell>
          <cell r="F5138" t="str">
            <v>Herbal Ess Sham Dazzling 400 ml</v>
          </cell>
          <cell r="G5138" t="str">
            <v>Herbal Ess Sham Dazzling 400 ml</v>
          </cell>
          <cell r="H5138">
            <v>15</v>
          </cell>
        </row>
        <row r="5139">
          <cell r="E5139">
            <v>121002018</v>
          </cell>
          <cell r="F5139" t="str">
            <v>Herbal Ess Sham Ignite My Color 400 ml</v>
          </cell>
          <cell r="G5139" t="str">
            <v>Herbal Ess Sham Ignite My Color 400 ml</v>
          </cell>
          <cell r="H5139">
            <v>15</v>
          </cell>
        </row>
        <row r="5140">
          <cell r="E5140">
            <v>121000452</v>
          </cell>
          <cell r="F5140" t="str">
            <v>BWPمناديل معطرة</v>
          </cell>
          <cell r="G5140" t="str">
            <v>BWPمناديل معطرة</v>
          </cell>
          <cell r="H5140">
            <v>0</v>
          </cell>
        </row>
        <row r="5141">
          <cell r="E5141">
            <v>121002610</v>
          </cell>
          <cell r="F5141" t="str">
            <v>Lacryvisc Eye Gel 10gm</v>
          </cell>
          <cell r="G5141" t="str">
            <v>Lacryvisc Eye Gel 10gm</v>
          </cell>
          <cell r="H5141">
            <v>0</v>
          </cell>
        </row>
        <row r="5142">
          <cell r="E5142">
            <v>121000932</v>
          </cell>
          <cell r="F5142" t="str">
            <v>Dettol Shower Gel Cool 500ml</v>
          </cell>
          <cell r="G5142" t="str">
            <v>Dettol Shower Gel Cool 500ml</v>
          </cell>
          <cell r="H5142">
            <v>15</v>
          </cell>
        </row>
        <row r="5143">
          <cell r="E5143">
            <v>121003723</v>
          </cell>
          <cell r="F5143" t="str">
            <v>Pohli Fairness Cream 20g</v>
          </cell>
          <cell r="G5143" t="str">
            <v>Pohli Fairness Cream 20g</v>
          </cell>
          <cell r="H5143">
            <v>15</v>
          </cell>
        </row>
        <row r="5144">
          <cell r="E5144">
            <v>121003153</v>
          </cell>
          <cell r="F5144" t="str">
            <v>Neostrata HQ Skin Lightening Gel</v>
          </cell>
          <cell r="G5144" t="str">
            <v>Neostrata HQ Skin Lightening Gel</v>
          </cell>
          <cell r="H5144">
            <v>15</v>
          </cell>
        </row>
        <row r="5145">
          <cell r="E5145">
            <v>121000055</v>
          </cell>
          <cell r="F5145" t="str">
            <v>Ad t/p miswak 100ml</v>
          </cell>
          <cell r="G5145" t="str">
            <v>Ad t/p miswak 100ml</v>
          </cell>
          <cell r="H5145">
            <v>0</v>
          </cell>
        </row>
        <row r="5146">
          <cell r="E5146">
            <v>121000781</v>
          </cell>
          <cell r="F5146" t="str">
            <v>CRM21B/Ltn.Nrml250 Ml Pro V</v>
          </cell>
          <cell r="G5146" t="str">
            <v>CRM21B/Ltn.Nrml250 Ml Pro V</v>
          </cell>
          <cell r="H5146">
            <v>0</v>
          </cell>
        </row>
        <row r="5147">
          <cell r="E5147">
            <v>121000058</v>
          </cell>
          <cell r="F5147" t="str">
            <v>Ad t/p sensitive 50ml</v>
          </cell>
          <cell r="G5147" t="str">
            <v>Ad t/p sensitive 50ml</v>
          </cell>
          <cell r="H5147">
            <v>0</v>
          </cell>
        </row>
        <row r="5148">
          <cell r="E5148">
            <v>121004755</v>
          </cell>
          <cell r="F5148" t="str">
            <v>Veet HR Cream Sensetive Skin 100ml</v>
          </cell>
          <cell r="G5148" t="str">
            <v>Veet HR Cream Sensetive Skin 100ml</v>
          </cell>
          <cell r="H5148">
            <v>15</v>
          </cell>
        </row>
        <row r="5149">
          <cell r="E5149">
            <v>121002599</v>
          </cell>
          <cell r="F5149" t="str">
            <v>Labello Lip Care Strawberry 4.8 Card</v>
          </cell>
          <cell r="G5149" t="str">
            <v>Labello Lip Care Strawberry 4.8 Card</v>
          </cell>
          <cell r="H5149">
            <v>15</v>
          </cell>
        </row>
        <row r="5150">
          <cell r="E5150">
            <v>121000863</v>
          </cell>
          <cell r="F5150" t="str">
            <v>Deo-Rollon Male Fresh 50ml</v>
          </cell>
          <cell r="G5150" t="str">
            <v>Deo-Rollon Male Fresh 50ml</v>
          </cell>
          <cell r="H5150">
            <v>0</v>
          </cell>
        </row>
        <row r="5151">
          <cell r="E5151">
            <v>121003203</v>
          </cell>
          <cell r="F5151" t="str">
            <v>Nivea Deostick Dry 40 ml</v>
          </cell>
          <cell r="G5151" t="str">
            <v>Nivea Deostick Dry 40 ml</v>
          </cell>
          <cell r="H5151">
            <v>0</v>
          </cell>
        </row>
        <row r="5152">
          <cell r="E5152">
            <v>121004380</v>
          </cell>
          <cell r="F5152" t="str">
            <v>Spray Fresh Energy 150 ml 8x4</v>
          </cell>
          <cell r="G5152" t="str">
            <v>Spray Fresh Energy 150 ml 8x4</v>
          </cell>
          <cell r="H5152">
            <v>0</v>
          </cell>
        </row>
        <row r="5153">
          <cell r="E5153">
            <v>121003937</v>
          </cell>
          <cell r="F5153" t="str">
            <v>Rollon Fresh Energy 50 ml 8x4</v>
          </cell>
          <cell r="G5153" t="str">
            <v>Rollon Fresh Energy 50 ml 8x4</v>
          </cell>
          <cell r="H5153">
            <v>0</v>
          </cell>
        </row>
        <row r="5154">
          <cell r="E5154">
            <v>121003189</v>
          </cell>
          <cell r="F5154" t="str">
            <v>Nivea Creme Demo Jar 200 ml</v>
          </cell>
          <cell r="G5154" t="str">
            <v>Nivea Creme Demo Jar 200 ml</v>
          </cell>
          <cell r="H5154">
            <v>15</v>
          </cell>
        </row>
        <row r="5155">
          <cell r="E5155">
            <v>121002267</v>
          </cell>
          <cell r="F5155" t="str">
            <v>J C/f 16  fexi black 16s</v>
          </cell>
          <cell r="G5155" t="str">
            <v>J C/f 16  fexi black 16s</v>
          </cell>
          <cell r="H5155">
            <v>0</v>
          </cell>
        </row>
        <row r="5156">
          <cell r="E5156">
            <v>121001273</v>
          </cell>
          <cell r="F5156" t="str">
            <v>Eskinol NFC Classic  225 ml</v>
          </cell>
          <cell r="G5156" t="str">
            <v>Eskinol NFC Classic  225 ml</v>
          </cell>
          <cell r="H5156">
            <v>15</v>
          </cell>
        </row>
        <row r="5157">
          <cell r="E5157">
            <v>121004267</v>
          </cell>
          <cell r="F5157" t="str">
            <v>Silver Care T.B Plus Medium 4337</v>
          </cell>
          <cell r="G5157" t="str">
            <v>Silver Care T.B Plus Medium 4337</v>
          </cell>
          <cell r="H5157">
            <v>0</v>
          </cell>
        </row>
        <row r="5158">
          <cell r="E5158">
            <v>121004270</v>
          </cell>
          <cell r="F5158" t="str">
            <v>Silver Care Sensitive Gums Gel 75ml 4505</v>
          </cell>
          <cell r="G5158" t="str">
            <v>Silver Care Sensitive Gums Gel 75ml 4505</v>
          </cell>
          <cell r="H5158">
            <v>15</v>
          </cell>
        </row>
        <row r="5159">
          <cell r="E5159">
            <v>121002514</v>
          </cell>
          <cell r="F5159" t="str">
            <v>Kathy Dallas Gold K  D12</v>
          </cell>
          <cell r="G5159" t="str">
            <v>Kathy Dallas Gold K  D12</v>
          </cell>
          <cell r="H5159">
            <v>15</v>
          </cell>
        </row>
        <row r="5160">
          <cell r="E5160">
            <v>121001019</v>
          </cell>
          <cell r="F5160" t="str">
            <v>Dove Cond Normal Hair 400ml</v>
          </cell>
          <cell r="G5160" t="str">
            <v>Dove Cond Normal Hair 400ml</v>
          </cell>
          <cell r="H5160">
            <v>0</v>
          </cell>
        </row>
        <row r="5161">
          <cell r="E5161">
            <v>121001326</v>
          </cell>
          <cell r="F5161" t="str">
            <v>Fair  Skin Cla. Night Crm 50g</v>
          </cell>
          <cell r="G5161" t="str">
            <v>Fair  Skin Cla. Night Crm 50g</v>
          </cell>
          <cell r="H5161">
            <v>0</v>
          </cell>
        </row>
        <row r="5162">
          <cell r="E5162">
            <v>121004249</v>
          </cell>
          <cell r="F5162" t="str">
            <v>Signal Complete Care 50ml</v>
          </cell>
          <cell r="G5162" t="str">
            <v>Signal Complete Care 50ml</v>
          </cell>
          <cell r="H5162">
            <v>0</v>
          </cell>
        </row>
        <row r="5163">
          <cell r="E5163">
            <v>121004240</v>
          </cell>
          <cell r="F5163" t="str">
            <v>Signal Center Fresh (GR) 120ml 202942</v>
          </cell>
          <cell r="G5163" t="str">
            <v>Signal Center Fresh (GR) 120ml 202942</v>
          </cell>
          <cell r="H5163">
            <v>15</v>
          </cell>
        </row>
        <row r="5164">
          <cell r="E5164">
            <v>121003905</v>
          </cell>
          <cell r="F5164" t="str">
            <v>Rexona Roll on Sure 50ml</v>
          </cell>
          <cell r="G5164" t="str">
            <v>Rexona Roll on Sure 50ml</v>
          </cell>
          <cell r="H5164">
            <v>0</v>
          </cell>
        </row>
        <row r="5165">
          <cell r="E5165">
            <v>121003896</v>
          </cell>
          <cell r="F5165" t="str">
            <v>Rexona Deo Stick Oxygen 40g</v>
          </cell>
          <cell r="G5165" t="str">
            <v>Rexona Deo Stick Oxygen 40g</v>
          </cell>
          <cell r="H5165">
            <v>15</v>
          </cell>
        </row>
        <row r="5166">
          <cell r="E5166">
            <v>121000213</v>
          </cell>
          <cell r="F5166" t="str">
            <v>Axe Deo Spray Marine 150ml 207855</v>
          </cell>
          <cell r="G5166" t="str">
            <v>Axe Deo Spray Marine 150ml 207855</v>
          </cell>
          <cell r="H5166">
            <v>15</v>
          </cell>
        </row>
        <row r="5167">
          <cell r="E5167">
            <v>121002690</v>
          </cell>
          <cell r="F5167" t="str">
            <v>Layl Oud Wet Wipes 15s</v>
          </cell>
          <cell r="G5167" t="str">
            <v>Layl Oud Wet Wipes 15s</v>
          </cell>
          <cell r="H5167">
            <v>0</v>
          </cell>
        </row>
        <row r="5168">
          <cell r="E5168">
            <v>121000318</v>
          </cell>
          <cell r="F5168" t="str">
            <v>Bioxet Face Cream Oily 100ml</v>
          </cell>
          <cell r="G5168" t="str">
            <v>Bioxet Face Cream Oily 100ml</v>
          </cell>
          <cell r="H5168">
            <v>0</v>
          </cell>
        </row>
        <row r="5169">
          <cell r="E5169">
            <v>121000588</v>
          </cell>
          <cell r="F5169" t="str">
            <v>Cold  Bag S SB 166</v>
          </cell>
          <cell r="G5169" t="str">
            <v>Cold  Bag S SB 166</v>
          </cell>
          <cell r="H5169">
            <v>15</v>
          </cell>
        </row>
        <row r="5170">
          <cell r="E5170">
            <v>121000671</v>
          </cell>
          <cell r="F5170" t="str">
            <v>Cotton Buds No- Gp 200Pd</v>
          </cell>
          <cell r="G5170" t="str">
            <v>Cotton Buds No- Gp 200Pd</v>
          </cell>
          <cell r="H5170">
            <v>15</v>
          </cell>
        </row>
        <row r="5171">
          <cell r="E5171">
            <v>121000675</v>
          </cell>
          <cell r="F5171" t="str">
            <v>Cotton Buds No-GP| 300Bo</v>
          </cell>
          <cell r="G5171" t="str">
            <v>Cotton Buds No-GP| 300Bo</v>
          </cell>
          <cell r="H5171">
            <v>15</v>
          </cell>
        </row>
        <row r="5172">
          <cell r="E5172">
            <v>121001868</v>
          </cell>
          <cell r="F5172" t="str">
            <v>H 58 - 2145 T</v>
          </cell>
          <cell r="G5172" t="str">
            <v>H 58 - 2145 T</v>
          </cell>
          <cell r="H5172">
            <v>0</v>
          </cell>
        </row>
        <row r="5173">
          <cell r="E5173">
            <v>121005037</v>
          </cell>
          <cell r="F5173" t="str">
            <v>ليف حمام بيد خشب ناعم</v>
          </cell>
          <cell r="G5173" t="str">
            <v>ليف حمام بيد خشب ناعم</v>
          </cell>
          <cell r="H5173">
            <v>0</v>
          </cell>
        </row>
        <row r="5174">
          <cell r="E5174">
            <v>121005039</v>
          </cell>
          <cell r="F5174" t="str">
            <v>ليف حمام طويل عريض</v>
          </cell>
          <cell r="G5174" t="str">
            <v>ليف حمام طويل عريض</v>
          </cell>
          <cell r="H5174">
            <v>0</v>
          </cell>
        </row>
        <row r="5175">
          <cell r="E5175">
            <v>121004559</v>
          </cell>
          <cell r="F5175" t="str">
            <v>T66-2554T</v>
          </cell>
          <cell r="G5175" t="str">
            <v>T66-2554T</v>
          </cell>
          <cell r="H5175">
            <v>0</v>
          </cell>
        </row>
        <row r="5176">
          <cell r="E5176">
            <v>121004561</v>
          </cell>
          <cell r="F5176" t="str">
            <v>T86-2151TSR</v>
          </cell>
          <cell r="G5176" t="str">
            <v>T86-2151TSR</v>
          </cell>
          <cell r="H5176">
            <v>0</v>
          </cell>
        </row>
        <row r="5177">
          <cell r="E5177">
            <v>121004555</v>
          </cell>
          <cell r="F5177" t="str">
            <v>T 105-2185 T</v>
          </cell>
          <cell r="G5177" t="str">
            <v>T 105-2185 T</v>
          </cell>
          <cell r="H5177">
            <v>0</v>
          </cell>
        </row>
        <row r="5178">
          <cell r="E5178">
            <v>121003096</v>
          </cell>
          <cell r="F5178" t="str">
            <v>Nail Clipper 777 Gold Small</v>
          </cell>
          <cell r="G5178" t="str">
            <v>Nail Clipper 777 Gold Small</v>
          </cell>
          <cell r="H5178">
            <v>15</v>
          </cell>
        </row>
        <row r="5179">
          <cell r="E5179">
            <v>121004373</v>
          </cell>
          <cell r="F5179" t="str">
            <v>Spare Blade W/Card</v>
          </cell>
          <cell r="G5179" t="str">
            <v>Spare Blade W/Card</v>
          </cell>
          <cell r="H5179">
            <v>15</v>
          </cell>
        </row>
        <row r="5180">
          <cell r="E5180">
            <v>121000854</v>
          </cell>
          <cell r="F5180" t="str">
            <v>8x4 Maximum Spray 150ml</v>
          </cell>
          <cell r="G5180" t="str">
            <v>8x4 Maximum Spray 150ml</v>
          </cell>
          <cell r="H5180">
            <v>0</v>
          </cell>
        </row>
        <row r="5181">
          <cell r="E5181">
            <v>121003933</v>
          </cell>
          <cell r="F5181" t="str">
            <v>Roll- On Centigrade (M) 50ml 8x4</v>
          </cell>
          <cell r="G5181" t="str">
            <v>Roll- On Centigrade (M) 50ml 8x4</v>
          </cell>
          <cell r="H5181">
            <v>0</v>
          </cell>
        </row>
        <row r="5182">
          <cell r="E5182">
            <v>121002428</v>
          </cell>
          <cell r="F5182" t="str">
            <v>Dabur Amla Jasmine Hair oil 200ml JHO200N</v>
          </cell>
          <cell r="G5182" t="str">
            <v>Dabur Amla Jasmine Hair oil 200ml JHO200N</v>
          </cell>
          <cell r="H5182">
            <v>15</v>
          </cell>
        </row>
        <row r="5183">
          <cell r="E5183">
            <v>121001945</v>
          </cell>
          <cell r="F5183" t="str">
            <v>H.B Helixince cream</v>
          </cell>
          <cell r="G5183" t="str">
            <v>H.B Helixince cream</v>
          </cell>
          <cell r="H5183">
            <v>0</v>
          </cell>
        </row>
        <row r="5184">
          <cell r="E5184">
            <v>121001944</v>
          </cell>
          <cell r="F5184" t="str">
            <v>H.B Helixience Musk</v>
          </cell>
          <cell r="G5184" t="str">
            <v>H.B Helixience Musk</v>
          </cell>
          <cell r="H5184">
            <v>0</v>
          </cell>
        </row>
        <row r="5185">
          <cell r="E5185">
            <v>121001934</v>
          </cell>
          <cell r="F5185" t="str">
            <v>H.B Captial Eye Contour</v>
          </cell>
          <cell r="G5185" t="str">
            <v>H.B Captial Eye Contour</v>
          </cell>
          <cell r="H5185">
            <v>0</v>
          </cell>
        </row>
        <row r="5186">
          <cell r="E5186">
            <v>121001937</v>
          </cell>
          <cell r="F5186" t="str">
            <v>H.B Cleansing Milk</v>
          </cell>
          <cell r="G5186" t="str">
            <v>H.B Cleansing Milk</v>
          </cell>
          <cell r="H5186">
            <v>0</v>
          </cell>
        </row>
        <row r="5187">
          <cell r="E5187">
            <v>121001952</v>
          </cell>
          <cell r="F5187" t="str">
            <v>H.B Solar Defence 40</v>
          </cell>
          <cell r="G5187" t="str">
            <v>H.B Solar Defence 40</v>
          </cell>
          <cell r="H5187">
            <v>0</v>
          </cell>
        </row>
        <row r="5188">
          <cell r="E5188">
            <v>121002151</v>
          </cell>
          <cell r="F5188" t="str">
            <v>Item Alphactif Shampoo 200ml</v>
          </cell>
          <cell r="G5188" t="str">
            <v>Item Alphactif Shampoo 200ml</v>
          </cell>
          <cell r="H5188">
            <v>15</v>
          </cell>
        </row>
        <row r="5189">
          <cell r="E5189">
            <v>121001776</v>
          </cell>
          <cell r="F5189" t="str">
            <v>Glysolid Cream 30ml Tube</v>
          </cell>
          <cell r="G5189" t="str">
            <v>Glysolid Cream 30ml Tube</v>
          </cell>
          <cell r="H5189">
            <v>15</v>
          </cell>
        </row>
        <row r="5190">
          <cell r="E5190">
            <v>121003005</v>
          </cell>
          <cell r="F5190" t="str">
            <v>Mum Roll On-Classic For Men 50 ml</v>
          </cell>
          <cell r="G5190" t="str">
            <v>Mum Roll On-Classic For Men 50 ml</v>
          </cell>
          <cell r="H5190">
            <v>0</v>
          </cell>
        </row>
        <row r="5191">
          <cell r="E5191">
            <v>121003018</v>
          </cell>
          <cell r="F5191" t="str">
            <v>Mum Roll On-Unperfumed 50 ml</v>
          </cell>
          <cell r="G5191" t="str">
            <v>Mum Roll On-Unperfumed 50 ml</v>
          </cell>
          <cell r="H5191">
            <v>0</v>
          </cell>
        </row>
        <row r="5192">
          <cell r="E5192">
            <v>121001835</v>
          </cell>
          <cell r="F5192" t="str">
            <v>Gum Butler Super  tip T.brush comp.head soft 461</v>
          </cell>
          <cell r="G5192" t="str">
            <v>Gum Butler Super  tip T.brush comp.head soft 461</v>
          </cell>
          <cell r="H5192">
            <v>0</v>
          </cell>
        </row>
        <row r="5193">
          <cell r="E5193">
            <v>121001858</v>
          </cell>
          <cell r="F5193" t="str">
            <v>Gum Original white floss 32.8  /  204</v>
          </cell>
          <cell r="G5193" t="str">
            <v>Gum Original white floss 32.8  /  204</v>
          </cell>
          <cell r="H5193">
            <v>0</v>
          </cell>
        </row>
        <row r="5194">
          <cell r="E5194">
            <v>121001859</v>
          </cell>
          <cell r="F5194" t="str">
            <v>Gum proxa handle plastic . 12  - 605</v>
          </cell>
          <cell r="G5194" t="str">
            <v>Gum proxa handle plastic . 12  - 605</v>
          </cell>
          <cell r="H5194">
            <v>15</v>
          </cell>
        </row>
        <row r="5195">
          <cell r="E5195">
            <v>121002200</v>
          </cell>
          <cell r="F5195" t="str">
            <v>J B. Shampoo 200ml 31004</v>
          </cell>
          <cell r="G5195" t="str">
            <v>J B. Shampoo 200ml 31004</v>
          </cell>
          <cell r="H5195">
            <v>15</v>
          </cell>
        </row>
        <row r="5196">
          <cell r="E5196">
            <v>121000451</v>
          </cell>
          <cell r="F5196" t="str">
            <v>Bust Firming Cream 150ml</v>
          </cell>
          <cell r="G5196" t="str">
            <v>Bust Firming Cream 150ml</v>
          </cell>
          <cell r="H5196">
            <v>0</v>
          </cell>
        </row>
        <row r="5197">
          <cell r="E5197">
            <v>121000661</v>
          </cell>
          <cell r="F5197" t="str">
            <v>Cosmin Ultra Plus 100 Tab</v>
          </cell>
          <cell r="G5197" t="str">
            <v>Cosmin Ultra Plus 100 Tab</v>
          </cell>
          <cell r="H5197">
            <v>0</v>
          </cell>
        </row>
        <row r="5198">
          <cell r="E5198">
            <v>121001901</v>
          </cell>
          <cell r="F5198" t="str">
            <v>Hair Mask Jar 5.25 oz</v>
          </cell>
          <cell r="G5198" t="str">
            <v>Hair Mask Jar 5.25 oz</v>
          </cell>
          <cell r="H5198">
            <v>0</v>
          </cell>
        </row>
        <row r="5199">
          <cell r="E5199">
            <v>121002825</v>
          </cell>
          <cell r="F5199" t="str">
            <v>Luminance (4.46)بني نحاسي</v>
          </cell>
          <cell r="G5199" t="str">
            <v>Luminance (4.46)بني نحاسي</v>
          </cell>
          <cell r="H5199">
            <v>0</v>
          </cell>
        </row>
        <row r="5200">
          <cell r="E5200">
            <v>121002829</v>
          </cell>
          <cell r="F5200" t="str">
            <v>Luminance (6.35)أشقر</v>
          </cell>
          <cell r="G5200" t="str">
            <v>Luminance (6.35)أشقر</v>
          </cell>
          <cell r="H5200">
            <v>0</v>
          </cell>
        </row>
        <row r="5201">
          <cell r="E5201">
            <v>121002831</v>
          </cell>
          <cell r="F5201" t="str">
            <v>Luminance (6.6)أشقر</v>
          </cell>
          <cell r="G5201" t="str">
            <v>Luminance (6.6)أشقر</v>
          </cell>
          <cell r="H5201">
            <v>0</v>
          </cell>
        </row>
        <row r="5202">
          <cell r="E5202">
            <v>121002834</v>
          </cell>
          <cell r="F5202" t="str">
            <v>Luminance (7.36)أشقر</v>
          </cell>
          <cell r="G5202" t="str">
            <v>Luminance (7.36)أشقر</v>
          </cell>
          <cell r="H5202">
            <v>0</v>
          </cell>
        </row>
        <row r="5203">
          <cell r="E5203">
            <v>121002842</v>
          </cell>
          <cell r="F5203" t="str">
            <v>Luminance (9.3)أشقر</v>
          </cell>
          <cell r="G5203" t="str">
            <v>Luminance (9.3)أشقر</v>
          </cell>
          <cell r="H5203">
            <v>0</v>
          </cell>
        </row>
        <row r="5204">
          <cell r="E5204">
            <v>121003147</v>
          </cell>
          <cell r="F5204" t="str">
            <v>N.D.G.A Facial Cream 30gm</v>
          </cell>
          <cell r="G5204" t="str">
            <v>N.D.G.A Facial Cream 30gm</v>
          </cell>
          <cell r="H5204">
            <v>0</v>
          </cell>
        </row>
        <row r="5205">
          <cell r="E5205">
            <v>121003842</v>
          </cell>
          <cell r="F5205" t="str">
            <v>Rash Stop Oint 100ml</v>
          </cell>
          <cell r="G5205" t="str">
            <v>Rash Stop Oint 100ml</v>
          </cell>
          <cell r="H5205">
            <v>0</v>
          </cell>
        </row>
        <row r="5206">
          <cell r="E5206">
            <v>121003170</v>
          </cell>
          <cell r="F5206" t="str">
            <v>Nivea Roll On Aqua Cool 50ml</v>
          </cell>
          <cell r="G5206" t="str">
            <v>Nivea Roll On Aqua Cool 50ml</v>
          </cell>
          <cell r="H5206">
            <v>15</v>
          </cell>
        </row>
        <row r="5207">
          <cell r="E5207">
            <v>121000045</v>
          </cell>
          <cell r="F5207" t="str">
            <v>A3 Lightening soap</v>
          </cell>
          <cell r="G5207" t="str">
            <v>A3 Lightening soap</v>
          </cell>
          <cell r="H5207">
            <v>15</v>
          </cell>
        </row>
        <row r="5208">
          <cell r="E5208">
            <v>121002991</v>
          </cell>
          <cell r="F5208" t="str">
            <v>Minto Fresh Spray</v>
          </cell>
          <cell r="G5208" t="str">
            <v>Minto Fresh Spray</v>
          </cell>
          <cell r="H5208">
            <v>15</v>
          </cell>
        </row>
        <row r="5209">
          <cell r="E5209">
            <v>121002235</v>
          </cell>
          <cell r="F5209" t="str">
            <v>J Baby Jelly 100g 31732</v>
          </cell>
          <cell r="G5209" t="str">
            <v>J Baby Jelly 100g 31732</v>
          </cell>
          <cell r="H5209">
            <v>15</v>
          </cell>
        </row>
        <row r="5210">
          <cell r="E5210">
            <v>121002250</v>
          </cell>
          <cell r="F5210" t="str">
            <v>J C Advantag Moit. 40ml 31098</v>
          </cell>
          <cell r="G5210" t="str">
            <v>J C Advantag Moit. 40ml 31098</v>
          </cell>
          <cell r="H5210">
            <v>15</v>
          </cell>
        </row>
        <row r="5211">
          <cell r="E5211">
            <v>121002262</v>
          </cell>
          <cell r="F5211" t="str">
            <v>J C Fairness Facial Wash 125ml</v>
          </cell>
          <cell r="G5211" t="str">
            <v>J C Fairness Facial Wash 125ml</v>
          </cell>
          <cell r="H5211">
            <v>0</v>
          </cell>
        </row>
        <row r="5212">
          <cell r="E5212">
            <v>121002263</v>
          </cell>
          <cell r="F5212" t="str">
            <v>J C Fairness Moisturiser 60ml 31072</v>
          </cell>
          <cell r="G5212" t="str">
            <v>J C Fairness Moisturiser 60ml 31072</v>
          </cell>
          <cell r="H5212">
            <v>0</v>
          </cell>
        </row>
        <row r="5213">
          <cell r="E5213">
            <v>121002286</v>
          </cell>
          <cell r="F5213" t="str">
            <v>J Cotton Buds 100P 31429</v>
          </cell>
          <cell r="G5213" t="str">
            <v>J Cotton Buds 100P 31429</v>
          </cell>
          <cell r="H5213">
            <v>15</v>
          </cell>
        </row>
        <row r="5214">
          <cell r="E5214">
            <v>121002289</v>
          </cell>
          <cell r="F5214" t="str">
            <v>J Cotton Wool 80g 31437</v>
          </cell>
          <cell r="G5214" t="str">
            <v>J Cotton Wool 80g 31437</v>
          </cell>
          <cell r="H5214">
            <v>15</v>
          </cell>
        </row>
        <row r="5215">
          <cell r="E5215">
            <v>121002299</v>
          </cell>
          <cell r="F5215" t="str">
            <v>J Foot  Crm Anti Callous 50ml 31751</v>
          </cell>
          <cell r="G5215" t="str">
            <v>J Foot  Crm Anti Callous 50ml 31751</v>
          </cell>
          <cell r="H5215">
            <v>0</v>
          </cell>
        </row>
        <row r="5216">
          <cell r="E5216">
            <v>121002307</v>
          </cell>
          <cell r="F5216" t="str">
            <v>J Loiquid Soap (2 in1) 250ml 31220</v>
          </cell>
          <cell r="G5216" t="str">
            <v>J Loiquid Soap (2 in1) 250ml 31220</v>
          </cell>
          <cell r="H5216">
            <v>0</v>
          </cell>
        </row>
        <row r="5217">
          <cell r="E5217">
            <v>121002328</v>
          </cell>
          <cell r="F5217" t="str">
            <v>J Netrogena Hand Crm 50ml 31746</v>
          </cell>
          <cell r="G5217" t="str">
            <v>J Netrogena Hand Crm 50ml 31746</v>
          </cell>
          <cell r="H5217">
            <v>15</v>
          </cell>
        </row>
        <row r="5218">
          <cell r="E5218">
            <v>121002337</v>
          </cell>
          <cell r="F5218" t="str">
            <v>J Neut Ultra Sh Dry Touch SPF 30 31821</v>
          </cell>
          <cell r="G5218" t="str">
            <v>J Neut Ultra Sh Dry Touch SPF 30 31821</v>
          </cell>
          <cell r="H5218">
            <v>0</v>
          </cell>
        </row>
        <row r="5219">
          <cell r="E5219">
            <v>121002362</v>
          </cell>
          <cell r="F5219" t="str">
            <v>J Oily skin formula (bar)100g</v>
          </cell>
          <cell r="G5219" t="str">
            <v>J Oily skin formula (bar)100g</v>
          </cell>
          <cell r="H5219">
            <v>0</v>
          </cell>
        </row>
        <row r="5220">
          <cell r="E5220">
            <v>121002384</v>
          </cell>
          <cell r="F5220" t="str">
            <v>J Refreshingly Soft Eye P 30s 31093</v>
          </cell>
          <cell r="G5220" t="str">
            <v>J Refreshingly Soft Eye P 30s 31093</v>
          </cell>
          <cell r="H5220">
            <v>0</v>
          </cell>
        </row>
        <row r="5221">
          <cell r="E5221">
            <v>121002405</v>
          </cell>
          <cell r="F5221" t="str">
            <v>J B Soap Honey 75g 31319</v>
          </cell>
          <cell r="G5221" t="str">
            <v>J B Soap Honey 75g 31319</v>
          </cell>
          <cell r="H5221">
            <v>0</v>
          </cell>
        </row>
        <row r="5222">
          <cell r="E5222">
            <v>121002411</v>
          </cell>
          <cell r="F5222" t="str">
            <v>J T/gel Shampoo Fort 125ml 31753</v>
          </cell>
          <cell r="G5222" t="str">
            <v>J T/gel Shampoo Fort 125ml 31753</v>
          </cell>
          <cell r="H5222">
            <v>0</v>
          </cell>
        </row>
        <row r="5223">
          <cell r="E5223">
            <v>121002429</v>
          </cell>
          <cell r="F5223" t="str">
            <v>Dabur Amla Jasmine Hair Oil 300 ml JHO300N</v>
          </cell>
          <cell r="G5223" t="str">
            <v>Dabur Amla Jasmine Hair Oil 300 ml JHO300N</v>
          </cell>
          <cell r="H5223">
            <v>15</v>
          </cell>
        </row>
        <row r="5224">
          <cell r="E5224">
            <v>121003276</v>
          </cell>
          <cell r="F5224" t="str">
            <v>Barak Normal Saline 500ml</v>
          </cell>
          <cell r="G5224" t="str">
            <v>Barak Normal Saline 500ml</v>
          </cell>
          <cell r="H5224">
            <v>0</v>
          </cell>
        </row>
        <row r="5225">
          <cell r="E5225">
            <v>121000973</v>
          </cell>
          <cell r="F5225" t="str">
            <v>Dial tone b/w  wtrlily 12oz kenset</v>
          </cell>
          <cell r="G5225" t="str">
            <v>Dial tone b/w  wtrlily 12oz kenset</v>
          </cell>
          <cell r="H5225">
            <v>0</v>
          </cell>
        </row>
        <row r="5226">
          <cell r="E5226">
            <v>121000089</v>
          </cell>
          <cell r="F5226" t="str">
            <v>Dabur Vatika Almond Hair Oil 300ml ALO300</v>
          </cell>
          <cell r="G5226" t="str">
            <v>Dabur Vatika Almond Hair Oil 300ml ALO300</v>
          </cell>
          <cell r="H5226">
            <v>15</v>
          </cell>
        </row>
        <row r="5227">
          <cell r="E5227">
            <v>121000586</v>
          </cell>
          <cell r="F5227" t="str">
            <v>Coconut Oil 125ml</v>
          </cell>
          <cell r="G5227" t="str">
            <v>Coconut Oil 125ml</v>
          </cell>
          <cell r="H5227">
            <v>0</v>
          </cell>
        </row>
        <row r="5228">
          <cell r="E5228">
            <v>121004235</v>
          </cell>
          <cell r="F5228" t="str">
            <v>Sidr Oil 125ml</v>
          </cell>
          <cell r="G5228" t="str">
            <v>Sidr Oil 125ml</v>
          </cell>
          <cell r="H5228">
            <v>0</v>
          </cell>
        </row>
        <row r="5229">
          <cell r="E5229">
            <v>121002344</v>
          </cell>
          <cell r="F5229" t="str">
            <v>J NG Fast Absrb Hand Cream 75ml</v>
          </cell>
          <cell r="G5229" t="str">
            <v>J NG Fast Absrb Hand Cream 75ml</v>
          </cell>
          <cell r="H5229">
            <v>0</v>
          </cell>
        </row>
        <row r="5230">
          <cell r="E5230">
            <v>121002347</v>
          </cell>
          <cell r="F5230" t="str">
            <v>J Ng Foot Dry Skin Cream 50ml 31750</v>
          </cell>
          <cell r="G5230" t="str">
            <v>J Ng Foot Dry Skin Cream 50ml 31750</v>
          </cell>
          <cell r="H5230">
            <v>15</v>
          </cell>
        </row>
        <row r="5231">
          <cell r="E5231">
            <v>121002292</v>
          </cell>
          <cell r="F5231" t="str">
            <v>J Neut Deep Clean Invig 2in1 Wash/Mask 150ml 31758</v>
          </cell>
          <cell r="G5231" t="str">
            <v>J Neut Deep Clean Invig 2in1 Wash/Mask 150ml 31758</v>
          </cell>
          <cell r="H5231">
            <v>15</v>
          </cell>
        </row>
        <row r="5232">
          <cell r="E5232">
            <v>121002162</v>
          </cell>
          <cell r="F5232" t="str">
            <v>J Acne Soap Bar 100g</v>
          </cell>
          <cell r="G5232" t="str">
            <v>J Acne Soap Bar 100g</v>
          </cell>
          <cell r="H5232">
            <v>0</v>
          </cell>
        </row>
        <row r="5233">
          <cell r="E5233">
            <v>121004935</v>
          </cell>
          <cell r="F5233" t="str">
            <v>Viva Color 71 Medium  Ash Blonde 120ml</v>
          </cell>
          <cell r="G5233" t="str">
            <v>Viva Color 71 Medium  Ash Blonde 120ml</v>
          </cell>
          <cell r="H5233">
            <v>0</v>
          </cell>
        </row>
        <row r="5234">
          <cell r="E5234">
            <v>121004930</v>
          </cell>
          <cell r="F5234" t="str">
            <v>Viva Color 645 Rich Burgundy Red 120ml</v>
          </cell>
          <cell r="G5234" t="str">
            <v>Viva Color 645 Rich Burgundy Red 120ml</v>
          </cell>
          <cell r="H5234">
            <v>0</v>
          </cell>
        </row>
        <row r="5235">
          <cell r="E5235">
            <v>121004929</v>
          </cell>
          <cell r="F5235" t="str">
            <v>Viva Color 64 Mahagony Copper 120ml</v>
          </cell>
          <cell r="G5235" t="str">
            <v>Viva Color 64 Mahagony Copper 120ml</v>
          </cell>
          <cell r="H5235">
            <v>0</v>
          </cell>
        </row>
        <row r="5236">
          <cell r="E5236">
            <v>121004921</v>
          </cell>
          <cell r="F5236" t="str">
            <v>Viva Color 28 Blue Black 120ml</v>
          </cell>
          <cell r="G5236" t="str">
            <v>Viva Color 28 Blue Black 120ml</v>
          </cell>
          <cell r="H5236">
            <v>0</v>
          </cell>
        </row>
        <row r="5237">
          <cell r="E5237">
            <v>121004924</v>
          </cell>
          <cell r="F5237" t="str">
            <v>Viva Color 40 Medium Brwn 120ml</v>
          </cell>
          <cell r="G5237" t="str">
            <v>Viva Color 40 Medium Brwn 120ml</v>
          </cell>
          <cell r="H5237">
            <v>0</v>
          </cell>
        </row>
        <row r="5238">
          <cell r="E5238">
            <v>121004945</v>
          </cell>
          <cell r="F5238" t="str">
            <v>Viva Highlighting Kit - Golden Blonde</v>
          </cell>
          <cell r="G5238" t="str">
            <v>Viva Highlighting Kit - Golden Blonde</v>
          </cell>
          <cell r="H5238">
            <v>0</v>
          </cell>
        </row>
        <row r="5239">
          <cell r="E5239">
            <v>121002669</v>
          </cell>
          <cell r="F5239" t="str">
            <v>Layl Amber Wipes 15 s</v>
          </cell>
          <cell r="G5239" t="str">
            <v>Layl Amber Wipes 15 s</v>
          </cell>
          <cell r="H5239">
            <v>0</v>
          </cell>
        </row>
        <row r="5240">
          <cell r="E5240">
            <v>121004030</v>
          </cell>
          <cell r="F5240" t="str">
            <v>Secret Nair Clipper Silver B.</v>
          </cell>
          <cell r="G5240" t="str">
            <v>Secret Nair Clipper Silver B.</v>
          </cell>
          <cell r="H5240">
            <v>0</v>
          </cell>
        </row>
        <row r="5241">
          <cell r="E5241">
            <v>121004028</v>
          </cell>
          <cell r="F5241" t="str">
            <v>Secret Nail Clipper Silver S.</v>
          </cell>
          <cell r="G5241" t="str">
            <v>Secret Nail Clipper Silver S.</v>
          </cell>
          <cell r="H5241">
            <v>15</v>
          </cell>
        </row>
        <row r="5242">
          <cell r="E5242">
            <v>121002984</v>
          </cell>
          <cell r="F5242" t="str">
            <v>Midie Lip Gloss</v>
          </cell>
          <cell r="G5242" t="str">
            <v>Midie Lip Gloss</v>
          </cell>
          <cell r="H5242">
            <v>15</v>
          </cell>
        </row>
        <row r="5243">
          <cell r="E5243">
            <v>121004881</v>
          </cell>
          <cell r="F5243" t="str">
            <v>Vita Hair gel E. Hold 275ml</v>
          </cell>
          <cell r="G5243" t="str">
            <v>Vita Hair gel E. Hold 275ml</v>
          </cell>
          <cell r="H5243">
            <v>0</v>
          </cell>
        </row>
        <row r="5244">
          <cell r="E5244">
            <v>121001902</v>
          </cell>
          <cell r="F5244" t="str">
            <v>Hair Rollers 22</v>
          </cell>
          <cell r="G5244" t="str">
            <v>Hair Rollers 22</v>
          </cell>
          <cell r="H5244">
            <v>15</v>
          </cell>
        </row>
        <row r="5245">
          <cell r="E5245">
            <v>121000812</v>
          </cell>
          <cell r="F5245" t="str">
            <v>Dalin Cologne Spray 115ml</v>
          </cell>
          <cell r="G5245" t="str">
            <v>Dalin Cologne Spray 115ml</v>
          </cell>
          <cell r="H5245">
            <v>0</v>
          </cell>
        </row>
        <row r="5246">
          <cell r="E5246">
            <v>121001599</v>
          </cell>
          <cell r="F5246" t="str">
            <v>Geyad Make Up Set 18042</v>
          </cell>
          <cell r="G5246" t="str">
            <v>Geyad Make Up Set 18042</v>
          </cell>
          <cell r="H5246">
            <v>0</v>
          </cell>
        </row>
        <row r="5247">
          <cell r="E5247">
            <v>121001607</v>
          </cell>
          <cell r="F5247" t="str">
            <v>Geyad Make Up Set 5310</v>
          </cell>
          <cell r="G5247" t="str">
            <v>Geyad Make Up Set 5310</v>
          </cell>
          <cell r="H5247">
            <v>0</v>
          </cell>
        </row>
        <row r="5248">
          <cell r="E5248">
            <v>121001601</v>
          </cell>
          <cell r="F5248" t="str">
            <v>Geyad Make Up Set 5281</v>
          </cell>
          <cell r="G5248" t="str">
            <v>Geyad Make Up Set 5281</v>
          </cell>
          <cell r="H5248">
            <v>0</v>
          </cell>
        </row>
        <row r="5249">
          <cell r="E5249">
            <v>121001605</v>
          </cell>
          <cell r="F5249" t="str">
            <v>Geyad Make Up Set 5290</v>
          </cell>
          <cell r="G5249" t="str">
            <v>Geyad Make Up Set 5290</v>
          </cell>
          <cell r="H5249">
            <v>0</v>
          </cell>
        </row>
        <row r="5250">
          <cell r="E5250">
            <v>121003157</v>
          </cell>
          <cell r="F5250" t="str">
            <v>Neutrapham Moisurising Soap 250g</v>
          </cell>
          <cell r="G5250" t="str">
            <v>Neutrapham Moisurising Soap 250g</v>
          </cell>
          <cell r="H5250">
            <v>0</v>
          </cell>
        </row>
        <row r="5251">
          <cell r="E5251">
            <v>121003158</v>
          </cell>
          <cell r="F5251" t="str">
            <v>Neutrapham Nourishing Shower 500ml</v>
          </cell>
          <cell r="G5251" t="str">
            <v>Neutrapham Nourishing Shower 500ml</v>
          </cell>
          <cell r="H5251">
            <v>0</v>
          </cell>
        </row>
        <row r="5252">
          <cell r="E5252">
            <v>121003155</v>
          </cell>
          <cell r="F5252" t="str">
            <v>Neutrapham Lip Stick Fraise 4g</v>
          </cell>
          <cell r="G5252" t="str">
            <v>Neutrapham Lip Stick Fraise 4g</v>
          </cell>
          <cell r="H5252">
            <v>0</v>
          </cell>
        </row>
        <row r="5253">
          <cell r="E5253">
            <v>121000929</v>
          </cell>
          <cell r="F5253" t="str">
            <v>Dettol Shower Gel Antibactrial 300ml+Puff</v>
          </cell>
          <cell r="G5253" t="str">
            <v>Dettol Shower Gel Antibactrial 300ml+Puff</v>
          </cell>
          <cell r="H5253">
            <v>0</v>
          </cell>
        </row>
        <row r="5254">
          <cell r="E5254">
            <v>121000895</v>
          </cell>
          <cell r="F5254" t="str">
            <v>Dettol Antibacterial Shower Gel 650ml</v>
          </cell>
          <cell r="G5254" t="str">
            <v>Dettol Antibacterial Shower Gel 650ml</v>
          </cell>
          <cell r="H5254">
            <v>0</v>
          </cell>
        </row>
        <row r="5255">
          <cell r="E5255">
            <v>121002988</v>
          </cell>
          <cell r="F5255" t="str">
            <v>Minerva Whitening Cream 50ml Red</v>
          </cell>
          <cell r="G5255" t="str">
            <v>Minerva Whitening Cream 50ml Red</v>
          </cell>
          <cell r="H5255">
            <v>0</v>
          </cell>
        </row>
        <row r="5256">
          <cell r="E5256">
            <v>121002030</v>
          </cell>
          <cell r="F5256" t="str">
            <v>Herbal Konzil W/Herbal 300ml</v>
          </cell>
          <cell r="G5256" t="str">
            <v>Herbal Konzil W/Herbal 300ml</v>
          </cell>
          <cell r="H5256">
            <v>15</v>
          </cell>
        </row>
        <row r="5257">
          <cell r="E5257">
            <v>121004750</v>
          </cell>
          <cell r="F5257" t="str">
            <v>Veet Face Strip With Mint</v>
          </cell>
          <cell r="G5257" t="str">
            <v>Veet Face Strip With Mint</v>
          </cell>
          <cell r="H5257">
            <v>0</v>
          </cell>
        </row>
        <row r="5258">
          <cell r="E5258">
            <v>121002040</v>
          </cell>
          <cell r="F5258" t="str">
            <v>Hijau Green Tea 25 bags</v>
          </cell>
          <cell r="G5258" t="str">
            <v>Hijau Green Tea 25 bags</v>
          </cell>
          <cell r="H5258">
            <v>15</v>
          </cell>
        </row>
        <row r="5259">
          <cell r="E5259">
            <v>121000209</v>
          </cell>
          <cell r="F5259" t="str">
            <v>Axe Brand Oil 56ml</v>
          </cell>
          <cell r="G5259" t="str">
            <v>Axe Brand Oil 56ml</v>
          </cell>
          <cell r="H5259">
            <v>15</v>
          </cell>
        </row>
        <row r="5260">
          <cell r="E5260">
            <v>121001135</v>
          </cell>
          <cell r="F5260" t="str">
            <v>Durex Performa Condom 12s</v>
          </cell>
          <cell r="G5260" t="str">
            <v>Durex Performa Condom 12s</v>
          </cell>
          <cell r="H5260">
            <v>0</v>
          </cell>
        </row>
        <row r="5261">
          <cell r="E5261">
            <v>121001021</v>
          </cell>
          <cell r="F5261" t="str">
            <v>Dove Cond Anti-Dandruff 400ml</v>
          </cell>
          <cell r="G5261" t="str">
            <v>Dove Cond Anti-Dandruff 400ml</v>
          </cell>
          <cell r="H5261">
            <v>15</v>
          </cell>
        </row>
        <row r="5262">
          <cell r="E5262">
            <v>121001048</v>
          </cell>
          <cell r="F5262" t="str">
            <v>Dove Fresh Touch Lotion 400ml</v>
          </cell>
          <cell r="G5262" t="str">
            <v>Dove Fresh Touch Lotion 400ml</v>
          </cell>
          <cell r="H5262">
            <v>15</v>
          </cell>
        </row>
        <row r="5263">
          <cell r="E5263">
            <v>121004705</v>
          </cell>
          <cell r="F5263" t="str">
            <v>Vaseline heel guard 75gm tube</v>
          </cell>
          <cell r="G5263" t="str">
            <v>Vaseline heel guard 75gm tube</v>
          </cell>
          <cell r="H5263">
            <v>15</v>
          </cell>
        </row>
        <row r="5264">
          <cell r="E5264">
            <v>121001083</v>
          </cell>
          <cell r="F5264" t="str">
            <v>Dove shampoo 2 in 1 hair700ml</v>
          </cell>
          <cell r="G5264" t="str">
            <v>Dove shampoo 2 in 1 hair700ml</v>
          </cell>
          <cell r="H5264">
            <v>0</v>
          </cell>
        </row>
        <row r="5265">
          <cell r="E5265">
            <v>121001837</v>
          </cell>
          <cell r="F5265" t="str">
            <v>Gum Butler super tip tb.med. full size 462</v>
          </cell>
          <cell r="G5265" t="str">
            <v>Gum Butler super tip tb.med. full size 462</v>
          </cell>
          <cell r="H5265">
            <v>0</v>
          </cell>
        </row>
        <row r="5266">
          <cell r="E5266">
            <v>121001085</v>
          </cell>
          <cell r="F5266" t="str">
            <v>Dove Shampoo Anti Dandruff 400ml</v>
          </cell>
          <cell r="G5266" t="str">
            <v>Dove Shampoo Anti Dandruff 400ml</v>
          </cell>
          <cell r="H5266">
            <v>15</v>
          </cell>
        </row>
        <row r="5267">
          <cell r="E5267">
            <v>121000647</v>
          </cell>
          <cell r="F5267" t="str">
            <v>Conair hair Drier 172 D</v>
          </cell>
          <cell r="G5267" t="str">
            <v>Conair hair Drier 172 D</v>
          </cell>
          <cell r="H5267">
            <v>15</v>
          </cell>
        </row>
        <row r="5268">
          <cell r="E5268">
            <v>121001818</v>
          </cell>
          <cell r="F5268" t="str">
            <v>Gum Butler Micro tip T.brush sensitive 475</v>
          </cell>
          <cell r="G5268" t="str">
            <v>Gum Butler Micro tip T.brush sensitive 475</v>
          </cell>
          <cell r="H5268">
            <v>0</v>
          </cell>
        </row>
        <row r="5269">
          <cell r="E5269">
            <v>121001847</v>
          </cell>
          <cell r="F5269" t="str">
            <v>Gum Butler technique T.Brush med full 492</v>
          </cell>
          <cell r="G5269" t="str">
            <v>Gum Butler technique T.Brush med full 492</v>
          </cell>
          <cell r="H5269">
            <v>0</v>
          </cell>
        </row>
        <row r="5270">
          <cell r="E5270">
            <v>121001869</v>
          </cell>
          <cell r="F5270" t="str">
            <v>H. S Sham Shine 200 ml</v>
          </cell>
          <cell r="G5270" t="str">
            <v>H. S Sham Shine 200 ml</v>
          </cell>
          <cell r="H5270">
            <v>0</v>
          </cell>
        </row>
        <row r="5271">
          <cell r="E5271">
            <v>121001933</v>
          </cell>
          <cell r="F5271" t="str">
            <v>H.B Bust Care Serum</v>
          </cell>
          <cell r="G5271" t="str">
            <v>H.B Bust Care Serum</v>
          </cell>
          <cell r="H5271">
            <v>0</v>
          </cell>
        </row>
        <row r="5272">
          <cell r="E5272">
            <v>121001941</v>
          </cell>
          <cell r="F5272" t="str">
            <v>H.B Heliabrine Ginkgo Sham 200 ml</v>
          </cell>
          <cell r="G5272" t="str">
            <v>H.B Heliabrine Ginkgo Sham 200 ml</v>
          </cell>
          <cell r="H5272">
            <v>0</v>
          </cell>
        </row>
        <row r="5273">
          <cell r="E5273">
            <v>121001949</v>
          </cell>
          <cell r="F5273" t="str">
            <v>H.B Regenerativ Amp</v>
          </cell>
          <cell r="G5273" t="str">
            <v>H.B Regenerativ Amp</v>
          </cell>
          <cell r="H5273">
            <v>0</v>
          </cell>
        </row>
        <row r="5274">
          <cell r="E5274">
            <v>121001954</v>
          </cell>
          <cell r="F5274" t="str">
            <v>H.B Tonic Amp</v>
          </cell>
          <cell r="G5274" t="str">
            <v>H.B Tonic Amp</v>
          </cell>
          <cell r="H5274">
            <v>0</v>
          </cell>
        </row>
        <row r="5275">
          <cell r="E5275">
            <v>121002105</v>
          </cell>
          <cell r="F5275" t="str">
            <v>H.S Sham Shine 700 ml</v>
          </cell>
          <cell r="G5275" t="str">
            <v>H.S Sham Shine 700 ml</v>
          </cell>
          <cell r="H5275">
            <v>0</v>
          </cell>
        </row>
        <row r="5276">
          <cell r="E5276">
            <v>121002091</v>
          </cell>
          <cell r="F5276" t="str">
            <v>H.S. Sham Classic Clean 400 ml</v>
          </cell>
          <cell r="G5276" t="str">
            <v>H.S. Sham Classic Clean 400 ml</v>
          </cell>
          <cell r="H5276">
            <v>15</v>
          </cell>
        </row>
        <row r="5277">
          <cell r="E5277">
            <v>121003386</v>
          </cell>
          <cell r="F5277" t="str">
            <v>Olay TE Face Wash  150 ml</v>
          </cell>
          <cell r="G5277" t="str">
            <v>Olay TE Face Wash  150 ml</v>
          </cell>
          <cell r="H5277">
            <v>15</v>
          </cell>
        </row>
        <row r="5278">
          <cell r="E5278">
            <v>121003393</v>
          </cell>
          <cell r="F5278" t="str">
            <v>Olay WR UV Day Lightening Lotion 75 ml</v>
          </cell>
          <cell r="G5278" t="str">
            <v>Olay WR UV Day Lightening Lotion 75 ml</v>
          </cell>
          <cell r="H5278">
            <v>0</v>
          </cell>
        </row>
        <row r="5279">
          <cell r="E5279">
            <v>121003405</v>
          </cell>
          <cell r="F5279" t="str">
            <v>Nahil Onion Oil 125ml</v>
          </cell>
          <cell r="G5279" t="str">
            <v>Nahil Onion Oil 125ml</v>
          </cell>
          <cell r="H5279">
            <v>0</v>
          </cell>
        </row>
        <row r="5280">
          <cell r="E5280">
            <v>121003410</v>
          </cell>
          <cell r="F5280" t="str">
            <v>Oral B 3D Wht 40 Med BCD 34171</v>
          </cell>
          <cell r="G5280" t="str">
            <v>Oral B 3D Wht 40 Med BCD 34171</v>
          </cell>
          <cell r="H5280">
            <v>15</v>
          </cell>
        </row>
        <row r="5281">
          <cell r="E5281">
            <v>121003421</v>
          </cell>
          <cell r="F5281" t="str">
            <v>Oral B Plus 40 Med BCD 34209</v>
          </cell>
          <cell r="G5281" t="str">
            <v>Oral B Plus 40 Med BCD 34209</v>
          </cell>
          <cell r="H5281">
            <v>15</v>
          </cell>
        </row>
        <row r="5282">
          <cell r="E5282">
            <v>121003425</v>
          </cell>
          <cell r="F5282" t="str">
            <v>Oral B Stages T/B No 1- 34140</v>
          </cell>
          <cell r="G5282" t="str">
            <v>Oral B Stages T/B No 1- 34140</v>
          </cell>
          <cell r="H5282">
            <v>0</v>
          </cell>
        </row>
        <row r="5283">
          <cell r="E5283">
            <v>121003441</v>
          </cell>
          <cell r="F5283" t="str">
            <v>Otaci Diet Lemon Drops 40g</v>
          </cell>
          <cell r="G5283" t="str">
            <v>Otaci Diet Lemon Drops 40g</v>
          </cell>
          <cell r="H5283">
            <v>0</v>
          </cell>
        </row>
        <row r="5284">
          <cell r="E5284">
            <v>121003621</v>
          </cell>
          <cell r="F5284" t="str">
            <v>PCT Hammam Zait Hc 1ltr Herbal</v>
          </cell>
          <cell r="G5284" t="str">
            <v>PCT Hammam Zait Hc 1ltr Herbal</v>
          </cell>
          <cell r="H5284">
            <v>0</v>
          </cell>
        </row>
        <row r="5285">
          <cell r="E5285">
            <v>121003916</v>
          </cell>
          <cell r="F5285" t="str">
            <v>Rexsona Deo Active 175 ml</v>
          </cell>
          <cell r="G5285" t="str">
            <v>Rexsona Deo Active 175 ml</v>
          </cell>
          <cell r="H5285">
            <v>0</v>
          </cell>
        </row>
        <row r="5286">
          <cell r="E5286">
            <v>121003927</v>
          </cell>
          <cell r="F5286" t="str">
            <v>Robb ointment  25gm (1*24pc)</v>
          </cell>
          <cell r="G5286" t="str">
            <v>Robb ointment  25gm (1*24pc)</v>
          </cell>
          <cell r="H5286">
            <v>0</v>
          </cell>
        </row>
        <row r="5287">
          <cell r="E5287">
            <v>121003932</v>
          </cell>
          <cell r="F5287" t="str">
            <v>Rolana-Anti Lice Shampoo 160ml</v>
          </cell>
          <cell r="G5287" t="str">
            <v>Rolana-Anti Lice Shampoo 160ml</v>
          </cell>
          <cell r="H5287">
            <v>0</v>
          </cell>
        </row>
        <row r="5288">
          <cell r="E5288">
            <v>121003942</v>
          </cell>
          <cell r="F5288" t="str">
            <v>Rosa Lady Razor For Arms</v>
          </cell>
          <cell r="G5288" t="str">
            <v>Rosa Lady Razor For Arms</v>
          </cell>
          <cell r="H5288">
            <v>15</v>
          </cell>
        </row>
        <row r="5289">
          <cell r="E5289">
            <v>121003946</v>
          </cell>
          <cell r="F5289" t="str">
            <v>Royal G Plus 500</v>
          </cell>
          <cell r="G5289" t="str">
            <v>Royal G Plus 500</v>
          </cell>
          <cell r="H5289">
            <v>0</v>
          </cell>
        </row>
        <row r="5290">
          <cell r="E5290">
            <v>121003948</v>
          </cell>
          <cell r="F5290" t="str">
            <v>Rubber Bag 2500</v>
          </cell>
          <cell r="G5290" t="str">
            <v>Rubber Bag 2500</v>
          </cell>
          <cell r="H5290">
            <v>0</v>
          </cell>
        </row>
        <row r="5291">
          <cell r="E5291">
            <v>121004312</v>
          </cell>
          <cell r="F5291" t="str">
            <v>SM Body Milk 200ml</v>
          </cell>
          <cell r="G5291" t="str">
            <v>SM Body Milk 200ml</v>
          </cell>
          <cell r="H5291">
            <v>15</v>
          </cell>
        </row>
        <row r="5292">
          <cell r="E5292">
            <v>121002803</v>
          </cell>
          <cell r="F5292" t="str">
            <v>Loreal Studio FX Radical Gel 150ml</v>
          </cell>
          <cell r="G5292" t="str">
            <v>Loreal Studio FX Radical Gel 150ml</v>
          </cell>
          <cell r="H5292">
            <v>15</v>
          </cell>
        </row>
        <row r="5293">
          <cell r="E5293">
            <v>121001349</v>
          </cell>
          <cell r="F5293" t="str">
            <v>Fantasy B/S 236ml Fasion Tropical</v>
          </cell>
          <cell r="G5293" t="str">
            <v>Fantasy B/S 236ml Fasion Tropical</v>
          </cell>
          <cell r="H5293">
            <v>0</v>
          </cell>
        </row>
        <row r="5294">
          <cell r="E5294">
            <v>121001350</v>
          </cell>
          <cell r="F5294" t="str">
            <v>Fantasy B/S 236ml Fiesta Flora</v>
          </cell>
          <cell r="G5294" t="str">
            <v>Fantasy B/S 236ml Fiesta Flora</v>
          </cell>
          <cell r="H5294">
            <v>0</v>
          </cell>
        </row>
        <row r="5295">
          <cell r="E5295">
            <v>121001927</v>
          </cell>
          <cell r="F5295" t="str">
            <v>Happy Baby Extra Soft Wipes 100p</v>
          </cell>
          <cell r="G5295" t="str">
            <v>Happy Baby Extra Soft Wipes 100p</v>
          </cell>
          <cell r="H5295">
            <v>0</v>
          </cell>
        </row>
        <row r="5296">
          <cell r="E5296">
            <v>121001269</v>
          </cell>
          <cell r="F5296" t="str">
            <v>ESI Nodol Traum Gel 50 ml</v>
          </cell>
          <cell r="G5296" t="str">
            <v>ESI Nodol Traum Gel 50 ml</v>
          </cell>
          <cell r="H5296">
            <v>0</v>
          </cell>
        </row>
        <row r="5297">
          <cell r="E5297">
            <v>121001267</v>
          </cell>
          <cell r="F5297" t="str">
            <v>ESI Erbaven Fresh Gel 100 ml</v>
          </cell>
          <cell r="G5297" t="str">
            <v>ESI Erbaven Fresh Gel 100 ml</v>
          </cell>
          <cell r="H5297">
            <v>0</v>
          </cell>
        </row>
        <row r="5298">
          <cell r="E5298">
            <v>121000083</v>
          </cell>
          <cell r="F5298" t="str">
            <v>Aleeda Dandruff Sham 400 ml</v>
          </cell>
          <cell r="G5298" t="str">
            <v>Aleeda Dandruff Sham 400 ml</v>
          </cell>
          <cell r="H5298">
            <v>0</v>
          </cell>
        </row>
        <row r="5299">
          <cell r="E5299">
            <v>121000271</v>
          </cell>
          <cell r="F5299" t="str">
            <v>Beesline Facial Soap 85g</v>
          </cell>
          <cell r="G5299" t="str">
            <v>Beesline Facial Soap 85g</v>
          </cell>
          <cell r="H5299">
            <v>15</v>
          </cell>
        </row>
        <row r="5300">
          <cell r="E5300">
            <v>121004515</v>
          </cell>
          <cell r="F5300" t="str">
            <v>Sunsilk Shampoo Fruitomins 400ml</v>
          </cell>
          <cell r="G5300" t="str">
            <v>Sunsilk Shampoo Fruitomins 400ml</v>
          </cell>
          <cell r="H5300">
            <v>0</v>
          </cell>
        </row>
        <row r="5301">
          <cell r="E5301">
            <v>121002966</v>
          </cell>
          <cell r="F5301" t="str">
            <v>Manitex NP Remover Regular 300ml</v>
          </cell>
          <cell r="G5301" t="str">
            <v>Manitex NP Remover Regular 300ml</v>
          </cell>
          <cell r="H5301">
            <v>0</v>
          </cell>
        </row>
        <row r="5302">
          <cell r="E5302">
            <v>121004417</v>
          </cell>
          <cell r="F5302" t="str">
            <v>Stimorol S. Sweet Spearmint 30 x 12(10327E)</v>
          </cell>
          <cell r="G5302" t="str">
            <v>Stimorol S. Sweet Spearmint 30 x 12(10327E)</v>
          </cell>
          <cell r="H5302">
            <v>0</v>
          </cell>
        </row>
        <row r="5303">
          <cell r="E5303">
            <v>121004976</v>
          </cell>
          <cell r="F5303" t="str">
            <v>Wellaflex Hs Style  Strong 250</v>
          </cell>
          <cell r="G5303" t="str">
            <v>Wellaflex Hs Style  Strong 250</v>
          </cell>
          <cell r="H5303">
            <v>0</v>
          </cell>
        </row>
        <row r="5304">
          <cell r="E5304">
            <v>121000890</v>
          </cell>
          <cell r="F5304" t="str">
            <v>Dettol Neutra Fresh Water 300ml</v>
          </cell>
          <cell r="G5304" t="str">
            <v>Dettol Neutra Fresh Water 300ml</v>
          </cell>
          <cell r="H5304">
            <v>0</v>
          </cell>
        </row>
        <row r="5305">
          <cell r="E5305">
            <v>121003578</v>
          </cell>
          <cell r="F5305" t="str">
            <v>Pantene Sh.Color Care 400ml</v>
          </cell>
          <cell r="G5305" t="str">
            <v>Pantene Sh.Color Care 400ml</v>
          </cell>
          <cell r="H5305">
            <v>15</v>
          </cell>
        </row>
        <row r="5306">
          <cell r="E5306">
            <v>121003514</v>
          </cell>
          <cell r="F5306" t="str">
            <v>Pantene 2-1 Colored Hair Repair 200ml</v>
          </cell>
          <cell r="G5306" t="str">
            <v>Pantene 2-1 Colored Hair Repair 200ml</v>
          </cell>
          <cell r="H5306">
            <v>15</v>
          </cell>
        </row>
        <row r="5307">
          <cell r="E5307">
            <v>121003517</v>
          </cell>
          <cell r="F5307" t="str">
            <v>Pantene 2-1 Extra Strength 700 ml</v>
          </cell>
          <cell r="G5307" t="str">
            <v>Pantene 2-1 Extra Strength 700 ml</v>
          </cell>
          <cell r="H5307">
            <v>0</v>
          </cell>
        </row>
        <row r="5308">
          <cell r="E5308">
            <v>121003534</v>
          </cell>
          <cell r="F5308" t="str">
            <v>Pantene 2-1 Smooth &amp;Silky 700ml</v>
          </cell>
          <cell r="G5308" t="str">
            <v>Pantene 2-1 Smooth &amp;Silky 700ml</v>
          </cell>
          <cell r="H5308">
            <v>0</v>
          </cell>
        </row>
        <row r="5309">
          <cell r="E5309">
            <v>121002109</v>
          </cell>
          <cell r="F5309" t="str">
            <v>H.S Sham Tea Tree 200 ml</v>
          </cell>
          <cell r="G5309" t="str">
            <v>H.S Sham Tea Tree 200 ml</v>
          </cell>
          <cell r="H5309">
            <v>0</v>
          </cell>
        </row>
        <row r="5310">
          <cell r="E5310">
            <v>121001986</v>
          </cell>
          <cell r="F5310" t="str">
            <v>Herbal Ess Sh Citrus Energy 400ml</v>
          </cell>
          <cell r="G5310" t="str">
            <v>Herbal Ess Sh Citrus Energy 400ml</v>
          </cell>
          <cell r="H5310">
            <v>15</v>
          </cell>
        </row>
        <row r="5311">
          <cell r="E5311">
            <v>121001985</v>
          </cell>
          <cell r="F5311" t="str">
            <v>Herbal Ess Sh Citrus Energy 200ml</v>
          </cell>
          <cell r="G5311" t="str">
            <v>Herbal Ess Sh Citrus Energy 200ml</v>
          </cell>
          <cell r="H5311">
            <v>15</v>
          </cell>
        </row>
        <row r="5312">
          <cell r="E5312">
            <v>121001994</v>
          </cell>
          <cell r="F5312" t="str">
            <v>Herbal Ess Sh Fruit Fusion Hydra 200ml</v>
          </cell>
          <cell r="G5312" t="str">
            <v>Herbal Ess Sh Fruit Fusion Hydra 200ml</v>
          </cell>
          <cell r="H5312">
            <v>0</v>
          </cell>
        </row>
        <row r="5313">
          <cell r="E5313">
            <v>121001041</v>
          </cell>
          <cell r="F5313" t="str">
            <v>Dove Dry Rollon Unscented 40ml</v>
          </cell>
          <cell r="G5313" t="str">
            <v>Dove Dry Rollon Unscented 40ml</v>
          </cell>
          <cell r="H5313">
            <v>0</v>
          </cell>
        </row>
        <row r="5314">
          <cell r="E5314">
            <v>121002909</v>
          </cell>
          <cell r="F5314" t="str">
            <v>Lux Shower Gel Lustrous Milk 250ml</v>
          </cell>
          <cell r="G5314" t="str">
            <v>Lux Shower Gel Lustrous Milk 250ml</v>
          </cell>
          <cell r="H5314">
            <v>15</v>
          </cell>
        </row>
        <row r="5315">
          <cell r="E5315">
            <v>121004579</v>
          </cell>
          <cell r="F5315" t="str">
            <v>Tiger Porous Plaster 50s</v>
          </cell>
          <cell r="G5315" t="str">
            <v>Tiger Porous Plaster 50s</v>
          </cell>
          <cell r="H5315">
            <v>0</v>
          </cell>
        </row>
        <row r="5316">
          <cell r="E5316">
            <v>121003858</v>
          </cell>
          <cell r="F5316" t="str">
            <v>Renu Mplus 120ml</v>
          </cell>
          <cell r="G5316" t="str">
            <v>Renu Mplus 120ml</v>
          </cell>
          <cell r="H5316">
            <v>0</v>
          </cell>
        </row>
        <row r="5317">
          <cell r="E5317">
            <v>121005034</v>
          </cell>
          <cell r="F5317" t="str">
            <v>كمادة كيس ثلج 11</v>
          </cell>
          <cell r="G5317" t="str">
            <v>كمادة كيس ثلج 11</v>
          </cell>
          <cell r="H5317">
            <v>0</v>
          </cell>
        </row>
        <row r="5318">
          <cell r="E5318">
            <v>121000587</v>
          </cell>
          <cell r="F5318" t="str">
            <v>Cold  Bag Big SB 266</v>
          </cell>
          <cell r="G5318" t="str">
            <v>Cold  Bag Big SB 266</v>
          </cell>
          <cell r="H5318">
            <v>15</v>
          </cell>
        </row>
        <row r="5319">
          <cell r="E5319">
            <v>121000672</v>
          </cell>
          <cell r="F5319" t="str">
            <v>Cotton Buds No-GP 102p</v>
          </cell>
          <cell r="G5319" t="str">
            <v>Cotton Buds No-GP 102p</v>
          </cell>
          <cell r="H5319">
            <v>15</v>
          </cell>
        </row>
        <row r="5320">
          <cell r="E5320">
            <v>121002422</v>
          </cell>
          <cell r="F5320" t="str">
            <v>Janssen Brightening Skin Complex 30 ml</v>
          </cell>
          <cell r="G5320" t="str">
            <v>Janssen Brightening Skin Complex 30 ml</v>
          </cell>
          <cell r="H5320">
            <v>0</v>
          </cell>
        </row>
        <row r="5321">
          <cell r="E5321">
            <v>121004651</v>
          </cell>
          <cell r="F5321" t="str">
            <v>Uriage Pruriced Cream 100 ml</v>
          </cell>
          <cell r="G5321" t="str">
            <v>Uriage Pruriced Cream 100 ml</v>
          </cell>
          <cell r="H5321">
            <v>0</v>
          </cell>
        </row>
        <row r="5322">
          <cell r="E5322">
            <v>121000983</v>
          </cell>
          <cell r="F5322" t="str">
            <v>Dove  cream 200ml</v>
          </cell>
          <cell r="G5322" t="str">
            <v>Dove  cream 200ml</v>
          </cell>
          <cell r="H5322">
            <v>0</v>
          </cell>
        </row>
        <row r="5323">
          <cell r="E5323">
            <v>121001043</v>
          </cell>
          <cell r="F5323" t="str">
            <v>Dove F.Fleaner Deep Moisture 200</v>
          </cell>
          <cell r="G5323" t="str">
            <v>Dove F.Fleaner Deep Moisture 200</v>
          </cell>
          <cell r="H5323">
            <v>0</v>
          </cell>
        </row>
        <row r="5324">
          <cell r="E5324">
            <v>121001095</v>
          </cell>
          <cell r="F5324" t="str">
            <v>Dove shampoo normal hair 200ml</v>
          </cell>
          <cell r="G5324" t="str">
            <v>Dove shampoo normal hair 200ml</v>
          </cell>
          <cell r="H5324">
            <v>0</v>
          </cell>
        </row>
        <row r="5325">
          <cell r="E5325">
            <v>121004806</v>
          </cell>
          <cell r="F5325" t="str">
            <v>Vichy Cs Shaka SHaka IP 40 ml</v>
          </cell>
          <cell r="G5325" t="str">
            <v>Vichy Cs Shaka SHaka IP 40 ml</v>
          </cell>
          <cell r="H5325">
            <v>0</v>
          </cell>
        </row>
        <row r="5326">
          <cell r="E5326">
            <v>121000498</v>
          </cell>
          <cell r="F5326" t="str">
            <v>Cheque Assorted 2.s</v>
          </cell>
          <cell r="G5326" t="str">
            <v>Cheque Assorted 2.s</v>
          </cell>
          <cell r="H5326">
            <v>15</v>
          </cell>
        </row>
        <row r="5327">
          <cell r="E5327">
            <v>121003130</v>
          </cell>
          <cell r="F5327" t="str">
            <v>Naturel/white Original T/Paste 50 ml</v>
          </cell>
          <cell r="G5327" t="str">
            <v>Naturel/white Original T/Paste 50 ml</v>
          </cell>
          <cell r="H5327">
            <v>0</v>
          </cell>
        </row>
        <row r="5328">
          <cell r="E5328">
            <v>121001990</v>
          </cell>
          <cell r="F5328" t="str">
            <v>Herbal Ess Sh Dry Damage 400ml</v>
          </cell>
          <cell r="G5328" t="str">
            <v>Herbal Ess Sh Dry Damage 400ml</v>
          </cell>
          <cell r="H5328">
            <v>15</v>
          </cell>
        </row>
        <row r="5329">
          <cell r="E5329">
            <v>121001040</v>
          </cell>
          <cell r="F5329" t="str">
            <v>Dove Dry Rollon Freshmist 40ml</v>
          </cell>
          <cell r="G5329" t="str">
            <v>Dove Dry Rollon Freshmist 40ml</v>
          </cell>
          <cell r="H5329">
            <v>0</v>
          </cell>
        </row>
        <row r="5330">
          <cell r="E5330">
            <v>121001082</v>
          </cell>
          <cell r="F5330" t="str">
            <v>Dove shampoo 2 in 1 hair 200ml</v>
          </cell>
          <cell r="G5330" t="str">
            <v>Dove shampoo 2 in 1 hair 200ml</v>
          </cell>
          <cell r="H5330">
            <v>0</v>
          </cell>
        </row>
        <row r="5331">
          <cell r="E5331">
            <v>121004481</v>
          </cell>
          <cell r="F5331" t="str">
            <v>Sunsilk Sh Passionately Red 300ml</v>
          </cell>
          <cell r="G5331" t="str">
            <v>Sunsilk Sh Passionately Red 300ml</v>
          </cell>
          <cell r="H5331">
            <v>0</v>
          </cell>
        </row>
        <row r="5332">
          <cell r="E5332">
            <v>121004476</v>
          </cell>
          <cell r="F5332" t="str">
            <v>Sunsilk Sh Ginseng  200ml</v>
          </cell>
          <cell r="G5332" t="str">
            <v>Sunsilk Sh Ginseng  200ml</v>
          </cell>
          <cell r="H5332">
            <v>0</v>
          </cell>
        </row>
        <row r="5333">
          <cell r="E5333">
            <v>121004513</v>
          </cell>
          <cell r="F5333" t="str">
            <v>Sunsilk shampoo fruitamins 200ml</v>
          </cell>
          <cell r="G5333" t="str">
            <v>Sunsilk shampoo fruitamins 200ml</v>
          </cell>
          <cell r="H5333">
            <v>0</v>
          </cell>
        </row>
        <row r="5334">
          <cell r="E5334">
            <v>121004955</v>
          </cell>
          <cell r="F5334" t="str">
            <v>VO5 Nourish cream 150 ml</v>
          </cell>
          <cell r="G5334" t="str">
            <v>VO5 Nourish cream 150 ml</v>
          </cell>
          <cell r="H5334">
            <v>0</v>
          </cell>
        </row>
        <row r="5335">
          <cell r="E5335">
            <v>121002716</v>
          </cell>
          <cell r="F5335" t="str">
            <v>Levian Folli Gru 70 ml</v>
          </cell>
          <cell r="G5335" t="str">
            <v>Levian Folli Gru 70 ml</v>
          </cell>
          <cell r="H5335">
            <v>0</v>
          </cell>
        </row>
        <row r="5336">
          <cell r="E5336">
            <v>121002714</v>
          </cell>
          <cell r="F5336" t="str">
            <v>Levian Collagen Cream 50 ml</v>
          </cell>
          <cell r="G5336" t="str">
            <v>Levian Collagen Cream 50 ml</v>
          </cell>
          <cell r="H5336">
            <v>0</v>
          </cell>
        </row>
        <row r="5337">
          <cell r="E5337">
            <v>121002712</v>
          </cell>
          <cell r="F5337" t="str">
            <v>Levian Anti-Stresh Marks Cream 200 ml</v>
          </cell>
          <cell r="G5337" t="str">
            <v>Levian Anti-Stresh Marks Cream 200 ml</v>
          </cell>
          <cell r="H5337">
            <v>0</v>
          </cell>
        </row>
        <row r="5338">
          <cell r="E5338">
            <v>121004351</v>
          </cell>
          <cell r="F5338" t="str">
            <v>Softline 115 g</v>
          </cell>
          <cell r="G5338" t="str">
            <v>Softline 115 g</v>
          </cell>
          <cell r="H5338">
            <v>0</v>
          </cell>
        </row>
        <row r="5339">
          <cell r="E5339">
            <v>121001291</v>
          </cell>
          <cell r="F5339" t="str">
            <v>Eye Pad Child .Box</v>
          </cell>
          <cell r="G5339" t="str">
            <v>Eye Pad Child .Box</v>
          </cell>
          <cell r="H5339">
            <v>0</v>
          </cell>
        </row>
        <row r="5340">
          <cell r="E5340">
            <v>121000783</v>
          </cell>
          <cell r="F5340" t="str">
            <v>Crme21 provit.b5 crm250mi</v>
          </cell>
          <cell r="G5340" t="str">
            <v>Crme21 provit.b5 crm250mi</v>
          </cell>
          <cell r="H5340">
            <v>0</v>
          </cell>
        </row>
        <row r="5341">
          <cell r="E5341">
            <v>121000742</v>
          </cell>
          <cell r="F5341" t="str">
            <v>Creme 21 Vit E Crm 250ml</v>
          </cell>
          <cell r="G5341" t="str">
            <v>Creme 21 Vit E Crm 250ml</v>
          </cell>
          <cell r="H5341">
            <v>15</v>
          </cell>
        </row>
        <row r="5342">
          <cell r="E5342">
            <v>121001778</v>
          </cell>
          <cell r="F5342" t="str">
            <v>Glysolid Hand Gel 100ml Tube</v>
          </cell>
          <cell r="G5342" t="str">
            <v>Glysolid Hand Gel 100ml Tube</v>
          </cell>
          <cell r="H5342">
            <v>15</v>
          </cell>
        </row>
        <row r="5343">
          <cell r="E5343">
            <v>121000735</v>
          </cell>
          <cell r="F5343" t="str">
            <v>Cream for men</v>
          </cell>
          <cell r="G5343" t="str">
            <v>Cream for men</v>
          </cell>
          <cell r="H5343">
            <v>0</v>
          </cell>
        </row>
        <row r="5344">
          <cell r="E5344">
            <v>121001711</v>
          </cell>
          <cell r="F5344" t="str">
            <v>GII.Contour Plus cartredge 10x5.s</v>
          </cell>
          <cell r="G5344" t="str">
            <v>GII.Contour Plus cartredge 10x5.s</v>
          </cell>
          <cell r="H5344">
            <v>15</v>
          </cell>
        </row>
        <row r="5345">
          <cell r="E5345">
            <v>121000350</v>
          </cell>
          <cell r="F5345" t="str">
            <v>Blue Kelly L. Handle 24x5.s</v>
          </cell>
          <cell r="G5345" t="str">
            <v>Blue Kelly L. Handle 24x5.s</v>
          </cell>
          <cell r="H5345">
            <v>0</v>
          </cell>
        </row>
        <row r="5346">
          <cell r="E5346">
            <v>121001693</v>
          </cell>
          <cell r="F5346" t="str">
            <v>GII Shaving Cream Lemon 12x100gm</v>
          </cell>
          <cell r="G5346" t="str">
            <v>GII Shaving Cream Lemon 12x100gm</v>
          </cell>
          <cell r="H5346">
            <v>0</v>
          </cell>
        </row>
        <row r="5347">
          <cell r="E5347">
            <v>121001468</v>
          </cell>
          <cell r="F5347" t="str">
            <v>Foamy Lemon/Lime 12x200gm</v>
          </cell>
          <cell r="G5347" t="str">
            <v>Foamy Lemon/Lime 12x200gm</v>
          </cell>
          <cell r="H5347">
            <v>0</v>
          </cell>
        </row>
        <row r="5348">
          <cell r="E5348">
            <v>121004085</v>
          </cell>
          <cell r="F5348" t="str">
            <v>Sensor excell blades +3 3s</v>
          </cell>
          <cell r="G5348" t="str">
            <v>Sensor excell blades +3 3s</v>
          </cell>
          <cell r="H5348">
            <v>0</v>
          </cell>
        </row>
        <row r="5349">
          <cell r="E5349">
            <v>121001567</v>
          </cell>
          <cell r="F5349" t="str">
            <v>Fusion manual crt2</v>
          </cell>
          <cell r="G5349" t="str">
            <v>Fusion manual crt2</v>
          </cell>
          <cell r="H5349">
            <v>0</v>
          </cell>
        </row>
        <row r="5350">
          <cell r="E5350">
            <v>121000186</v>
          </cell>
          <cell r="F5350" t="str">
            <v>Astroglide 35ml</v>
          </cell>
          <cell r="G5350" t="str">
            <v>Astroglide 35ml</v>
          </cell>
          <cell r="H5350">
            <v>0</v>
          </cell>
        </row>
        <row r="5351">
          <cell r="E5351">
            <v>121000188</v>
          </cell>
          <cell r="F5351" t="str">
            <v>Astroglide 73.9ml</v>
          </cell>
          <cell r="G5351" t="str">
            <v>Astroglide 73.9ml</v>
          </cell>
          <cell r="H5351">
            <v>0</v>
          </cell>
        </row>
        <row r="5352">
          <cell r="E5352">
            <v>121002214</v>
          </cell>
          <cell r="F5352" t="str">
            <v>J B. Soap Almond 125g (3+1 31324)</v>
          </cell>
          <cell r="G5352" t="str">
            <v>J B. Soap Almond 125g (3+1) 31324</v>
          </cell>
          <cell r="H5352">
            <v>0</v>
          </cell>
        </row>
        <row r="5353">
          <cell r="E5353">
            <v>121002220</v>
          </cell>
          <cell r="F5353" t="str">
            <v>J B. Soap honey 125g(3+1 )31327</v>
          </cell>
          <cell r="G5353" t="str">
            <v>J B. Soap honey 125g(3+1) 31327</v>
          </cell>
          <cell r="H5353">
            <v>0</v>
          </cell>
        </row>
        <row r="5354">
          <cell r="E5354">
            <v>121002385</v>
          </cell>
          <cell r="F5354" t="str">
            <v>J Regular Soap 125g</v>
          </cell>
          <cell r="G5354" t="str">
            <v>J Regular Soap 125g</v>
          </cell>
          <cell r="H5354">
            <v>15</v>
          </cell>
        </row>
        <row r="5355">
          <cell r="E5355">
            <v>121002215</v>
          </cell>
          <cell r="F5355" t="str">
            <v>J B. Soap Amond 175g</v>
          </cell>
          <cell r="G5355" t="str">
            <v>J B. Soap Amond 175g</v>
          </cell>
          <cell r="H5355">
            <v>0</v>
          </cell>
        </row>
        <row r="5356">
          <cell r="E5356">
            <v>121002216</v>
          </cell>
          <cell r="F5356" t="str">
            <v>J B. Soap Blasoom 175g</v>
          </cell>
          <cell r="G5356" t="str">
            <v>J B. Soap Blasoom 175g</v>
          </cell>
          <cell r="H5356">
            <v>0</v>
          </cell>
        </row>
        <row r="5357">
          <cell r="E5357">
            <v>121001136</v>
          </cell>
          <cell r="F5357" t="str">
            <v>Durex Sensation Condom 12pcs</v>
          </cell>
          <cell r="G5357" t="str">
            <v>Durex Sensation Condom 12pcs</v>
          </cell>
          <cell r="H5357">
            <v>15</v>
          </cell>
        </row>
        <row r="5358">
          <cell r="E5358">
            <v>121000310</v>
          </cell>
          <cell r="F5358" t="str">
            <v>Biore Nose Strip 9+2 Mandrn</v>
          </cell>
          <cell r="G5358" t="str">
            <v>Biore Nose Strip 9+2 Mandrn</v>
          </cell>
          <cell r="H5358">
            <v>15</v>
          </cell>
        </row>
        <row r="5359">
          <cell r="E5359">
            <v>121000645</v>
          </cell>
          <cell r="F5359" t="str">
            <v>Conair Hair Dair MN251</v>
          </cell>
          <cell r="G5359" t="str">
            <v>Conair Hair Dair MN251</v>
          </cell>
          <cell r="H5359">
            <v>15</v>
          </cell>
        </row>
        <row r="5360">
          <cell r="E5360">
            <v>121000047</v>
          </cell>
          <cell r="F5360" t="str">
            <v>A901أنكل بني طويل</v>
          </cell>
          <cell r="G5360" t="str">
            <v>A901أنكل بني طويل</v>
          </cell>
          <cell r="H5360">
            <v>0</v>
          </cell>
        </row>
        <row r="5361">
          <cell r="E5361">
            <v>121006460</v>
          </cell>
          <cell r="F5361" t="str">
            <v>Oppo 2820 Men S/S Compressio</v>
          </cell>
          <cell r="G5361" t="str">
            <v>Oppo 2820 Men S/S Compressio</v>
          </cell>
          <cell r="H5361">
            <v>15</v>
          </cell>
        </row>
        <row r="5362">
          <cell r="E5362">
            <v>121006473</v>
          </cell>
          <cell r="F5362" t="str">
            <v>Oppo 2001 M/S Silicon Ankle</v>
          </cell>
          <cell r="G5362" t="str">
            <v>Oppo 2001 M/S Silicon Ankle</v>
          </cell>
          <cell r="H5362">
            <v>0</v>
          </cell>
        </row>
        <row r="5363">
          <cell r="E5363">
            <v>121006486</v>
          </cell>
          <cell r="F5363" t="str">
            <v>Barak كرسي حمام اسود ينطوي</v>
          </cell>
          <cell r="G5363" t="str">
            <v>Barak كرسي حمام اسود ينطوي</v>
          </cell>
          <cell r="H5363">
            <v>0</v>
          </cell>
        </row>
        <row r="5364">
          <cell r="E5364">
            <v>121001533</v>
          </cell>
          <cell r="F5364" t="str">
            <v>Fructis Sham Color Last Hair 250 ml</v>
          </cell>
          <cell r="G5364" t="str">
            <v>Fructis Sham Color Last Hair 250 ml</v>
          </cell>
          <cell r="H5364">
            <v>15</v>
          </cell>
        </row>
        <row r="5365">
          <cell r="E5365">
            <v>121001537</v>
          </cell>
          <cell r="F5365" t="str">
            <v>Fructis Sleek  Oil 200ml</v>
          </cell>
          <cell r="G5365" t="str">
            <v>Fructis Sleek  Oil 200ml</v>
          </cell>
          <cell r="H5365">
            <v>0</v>
          </cell>
        </row>
        <row r="5366">
          <cell r="E5366">
            <v>121001543</v>
          </cell>
          <cell r="F5366" t="str">
            <v>Fructis Styl Hard Gel Spray 150ml</v>
          </cell>
          <cell r="G5366" t="str">
            <v>Fructis Styl Hard Gel Spray 150ml</v>
          </cell>
          <cell r="H5366">
            <v>15</v>
          </cell>
        </row>
        <row r="5367">
          <cell r="E5367">
            <v>121001547</v>
          </cell>
          <cell r="F5367" t="str">
            <v>Fructis Vicks Lozing Lemon 20 p</v>
          </cell>
          <cell r="G5367" t="str">
            <v>Fructis Vicks Lozing Lemon 20 p</v>
          </cell>
          <cell r="H5367">
            <v>0</v>
          </cell>
        </row>
        <row r="5368">
          <cell r="E5368">
            <v>121001553</v>
          </cell>
          <cell r="F5368" t="str">
            <v>Fructodent Gel (mint)</v>
          </cell>
          <cell r="G5368" t="str">
            <v>Fructodent Gel (mint)</v>
          </cell>
          <cell r="H5368">
            <v>0</v>
          </cell>
        </row>
        <row r="5369">
          <cell r="E5369">
            <v>121001556</v>
          </cell>
          <cell r="F5369" t="str">
            <v>Fructodent gel (Mint - Sterobery)</v>
          </cell>
          <cell r="G5369" t="str">
            <v>Fructodent gel (Mint - Sterobery)</v>
          </cell>
          <cell r="H5369">
            <v>0</v>
          </cell>
        </row>
        <row r="5370">
          <cell r="E5370">
            <v>121001564</v>
          </cell>
          <cell r="F5370" t="str">
            <v>Fudion Cream 2%</v>
          </cell>
          <cell r="G5370" t="str">
            <v>Fudion Cream 2%</v>
          </cell>
          <cell r="H5370">
            <v>0</v>
          </cell>
        </row>
        <row r="5371">
          <cell r="E5371">
            <v>121001566</v>
          </cell>
          <cell r="F5371" t="str">
            <v>Gillette Fusion  razor 2up 32215</v>
          </cell>
          <cell r="G5371" t="str">
            <v>Gillette Fusion  razor 2up 32215</v>
          </cell>
          <cell r="H5371">
            <v>15</v>
          </cell>
        </row>
        <row r="5372">
          <cell r="E5372">
            <v>121002119</v>
          </cell>
          <cell r="F5372" t="str">
            <v>Hygiene Female solution 225 ml</v>
          </cell>
          <cell r="G5372" t="str">
            <v>Hygiene Female solution 225 ml</v>
          </cell>
          <cell r="H5372">
            <v>0</v>
          </cell>
        </row>
        <row r="5373">
          <cell r="E5373">
            <v>121002120</v>
          </cell>
          <cell r="F5373" t="str">
            <v>Hypericum Cream 50g</v>
          </cell>
          <cell r="G5373" t="str">
            <v>Hypericum Cream 50g</v>
          </cell>
          <cell r="H5373">
            <v>0</v>
          </cell>
        </row>
        <row r="5374">
          <cell r="E5374">
            <v>121002125</v>
          </cell>
          <cell r="F5374" t="str">
            <v>IL H/wash Citrus 300ml</v>
          </cell>
          <cell r="G5374" t="str">
            <v>IL H/wash Citrus 300ml</v>
          </cell>
          <cell r="H5374">
            <v>0</v>
          </cell>
        </row>
        <row r="5375">
          <cell r="E5375">
            <v>121002128</v>
          </cell>
          <cell r="F5375" t="str">
            <v>IL H/wash refrshing 300mi</v>
          </cell>
          <cell r="G5375" t="str">
            <v>IL H/wash refrshing 300mi</v>
          </cell>
          <cell r="H5375">
            <v>0</v>
          </cell>
        </row>
        <row r="5376">
          <cell r="E5376">
            <v>121002130</v>
          </cell>
          <cell r="F5376" t="str">
            <v>IL.s/g. referesh 500(100%ex)</v>
          </cell>
          <cell r="G5376" t="str">
            <v>IL.s/g. referesh 500(100%ex)</v>
          </cell>
          <cell r="H5376">
            <v>0</v>
          </cell>
        </row>
        <row r="5377">
          <cell r="E5377">
            <v>121002134</v>
          </cell>
          <cell r="F5377" t="str">
            <v>IME-DC Strips</v>
          </cell>
          <cell r="G5377" t="str">
            <v>IME-DC Strips</v>
          </cell>
          <cell r="H5377">
            <v>0</v>
          </cell>
        </row>
        <row r="5378">
          <cell r="E5378">
            <v>121002122</v>
          </cell>
          <cell r="F5378" t="str">
            <v>Ice Bag # 9</v>
          </cell>
          <cell r="G5378" t="str">
            <v>Ice Bag # 9</v>
          </cell>
          <cell r="H5378">
            <v>0</v>
          </cell>
        </row>
        <row r="5379">
          <cell r="E5379">
            <v>121002124</v>
          </cell>
          <cell r="F5379" t="str">
            <v>Ideal Cream 30 g Black</v>
          </cell>
          <cell r="G5379" t="str">
            <v>Ideal Cream 30 g Black</v>
          </cell>
          <cell r="H5379">
            <v>15</v>
          </cell>
        </row>
        <row r="5380">
          <cell r="E5380">
            <v>121002137</v>
          </cell>
          <cell r="F5380" t="str">
            <v>Insulin Bag</v>
          </cell>
          <cell r="G5380" t="str">
            <v>Insulin Bag</v>
          </cell>
          <cell r="H5380">
            <v>0</v>
          </cell>
        </row>
        <row r="5381">
          <cell r="E5381">
            <v>121002138</v>
          </cell>
          <cell r="F5381" t="str">
            <v>Interbiol Family Shampoo 250 ml</v>
          </cell>
          <cell r="G5381" t="str">
            <v>Interbiol Family Shampoo 250 ml</v>
          </cell>
          <cell r="H5381">
            <v>0</v>
          </cell>
        </row>
        <row r="5382">
          <cell r="E5382">
            <v>121002139</v>
          </cell>
          <cell r="F5382" t="str">
            <v>Interbiol Friction RB 20 VIAlS</v>
          </cell>
          <cell r="G5382" t="str">
            <v>Interbiol Friction RB 20 VIAlS</v>
          </cell>
          <cell r="H5382">
            <v>0</v>
          </cell>
        </row>
        <row r="5383">
          <cell r="E5383">
            <v>121002143</v>
          </cell>
          <cell r="F5383" t="str">
            <v>Iodent Baby Teething Gell</v>
          </cell>
          <cell r="G5383" t="str">
            <v>Iodent Baby Teething Gell</v>
          </cell>
          <cell r="H5383">
            <v>0</v>
          </cell>
        </row>
        <row r="5384">
          <cell r="E5384">
            <v>121000295</v>
          </cell>
          <cell r="F5384" t="str">
            <v>Bigen Hair Dye Powder Black 6g</v>
          </cell>
          <cell r="G5384" t="str">
            <v>Bigen Hair Dye Powder Black 6g</v>
          </cell>
          <cell r="H5384">
            <v>15</v>
          </cell>
        </row>
        <row r="5385">
          <cell r="E5385">
            <v>121004343</v>
          </cell>
          <cell r="F5385" t="str">
            <v>Soft and Beautiful Bota. Coarse (Zawraa)</v>
          </cell>
          <cell r="G5385" t="str">
            <v>Soft and Beautiful Bota. Coarse (Zawraa)</v>
          </cell>
          <cell r="H5385">
            <v>15</v>
          </cell>
        </row>
        <row r="5386">
          <cell r="E5386">
            <v>121006312</v>
          </cell>
          <cell r="F5386" t="str">
            <v>Vichy Cs Lait Spf60 Gel 100ml</v>
          </cell>
          <cell r="G5386" t="str">
            <v>Vichy Cs Lait Spf60 Gel 100ml</v>
          </cell>
          <cell r="H5386">
            <v>0</v>
          </cell>
        </row>
        <row r="5387">
          <cell r="E5387">
            <v>121000362</v>
          </cell>
          <cell r="F5387" t="str">
            <v>Bonawell Hot Oil Apricot 150 ml</v>
          </cell>
          <cell r="G5387" t="str">
            <v>Bonawell Hot Oil Apricot 150 ml</v>
          </cell>
          <cell r="H5387">
            <v>15</v>
          </cell>
        </row>
        <row r="5388">
          <cell r="E5388">
            <v>121002026</v>
          </cell>
          <cell r="F5388" t="str">
            <v>Herbal Konzil H.Reg Fruit Ex. 300ml (Pink)</v>
          </cell>
          <cell r="G5388" t="str">
            <v>Herbal Konzil H.Reg Fruit Ex. 300ml (Pink)</v>
          </cell>
          <cell r="H5388">
            <v>15</v>
          </cell>
        </row>
        <row r="5389">
          <cell r="E5389">
            <v>121003434</v>
          </cell>
          <cell r="F5389" t="str">
            <v>Orange Daily Cleanser 177ml</v>
          </cell>
          <cell r="G5389" t="str">
            <v>Orange Daily Cleanser 177ml</v>
          </cell>
          <cell r="H5389">
            <v>0</v>
          </cell>
        </row>
        <row r="5390">
          <cell r="E5390">
            <v>121004309</v>
          </cell>
          <cell r="F5390" t="str">
            <v>SM Anti Dry Revitazing Shampoo</v>
          </cell>
          <cell r="G5390" t="str">
            <v>SM Anti Dry Revitazing Shampoo</v>
          </cell>
          <cell r="H5390">
            <v>15</v>
          </cell>
        </row>
        <row r="5391">
          <cell r="E5391">
            <v>121000075</v>
          </cell>
          <cell r="F5391" t="str">
            <v>SM After Sun Lotion 150ml</v>
          </cell>
          <cell r="G5391" t="str">
            <v>SM After Sun Lotion 150ml</v>
          </cell>
          <cell r="H5391">
            <v>15</v>
          </cell>
        </row>
        <row r="5392">
          <cell r="E5392">
            <v>121004228</v>
          </cell>
          <cell r="F5392" t="str">
            <v>Shull Toenail Softing Solution 14ml</v>
          </cell>
          <cell r="G5392" t="str">
            <v>Shull Toenail Softing Solution 14ml</v>
          </cell>
          <cell r="H5392">
            <v>0</v>
          </cell>
        </row>
        <row r="5393">
          <cell r="E5393">
            <v>121000906</v>
          </cell>
          <cell r="F5393" t="str">
            <v>Dettol Fresh Soap Bar 125g</v>
          </cell>
          <cell r="G5393" t="str">
            <v>Dettol Fresh Soap Bar 125g</v>
          </cell>
          <cell r="H5393">
            <v>15</v>
          </cell>
        </row>
        <row r="5394">
          <cell r="E5394">
            <v>121003725</v>
          </cell>
          <cell r="F5394" t="str">
            <v>Pohli Fairness Cream 40g</v>
          </cell>
          <cell r="G5394" t="str">
            <v>Pohli Fairness Cream 40g</v>
          </cell>
          <cell r="H5394">
            <v>0</v>
          </cell>
        </row>
        <row r="5395">
          <cell r="E5395">
            <v>121000969</v>
          </cell>
          <cell r="F5395" t="str">
            <v>Dial b/w mndarin.frt 12oz kenset</v>
          </cell>
          <cell r="G5395" t="str">
            <v>Dial b/w mndarin.frt 12oz kenset</v>
          </cell>
          <cell r="H5395">
            <v>0</v>
          </cell>
        </row>
        <row r="5396">
          <cell r="E5396">
            <v>121003451</v>
          </cell>
          <cell r="F5396" t="str">
            <v>Layl Oud Hand And Body Lotion 200 ml</v>
          </cell>
          <cell r="G5396" t="str">
            <v>Layl Oud Hand And Body Lotion 200 ml</v>
          </cell>
          <cell r="H5396">
            <v>0</v>
          </cell>
        </row>
        <row r="5397">
          <cell r="E5397">
            <v>121002418</v>
          </cell>
          <cell r="F5397" t="str">
            <v>Jadayel Hair Tonic 150 ml</v>
          </cell>
          <cell r="G5397" t="str">
            <v>Jadayel Hair Tonic 150 ml</v>
          </cell>
          <cell r="H5397">
            <v>15</v>
          </cell>
        </row>
        <row r="5398">
          <cell r="E5398">
            <v>121002416</v>
          </cell>
          <cell r="F5398" t="str">
            <v>Jadayel Anti Dandriff 150 ml</v>
          </cell>
          <cell r="G5398" t="str">
            <v>Jadayel Anti Dandriff 150 ml</v>
          </cell>
          <cell r="H5398">
            <v>15</v>
          </cell>
        </row>
        <row r="5399">
          <cell r="E5399">
            <v>121002941</v>
          </cell>
          <cell r="F5399" t="str">
            <v>Lyal Taif Rose Gel 250 ml</v>
          </cell>
          <cell r="G5399" t="str">
            <v>Lyal Taif Rose Gel 250 ml</v>
          </cell>
          <cell r="H5399">
            <v>0</v>
          </cell>
        </row>
        <row r="5400">
          <cell r="E5400">
            <v>121002687</v>
          </cell>
          <cell r="F5400" t="str">
            <v>Layl Oud Hair gel Ultra</v>
          </cell>
          <cell r="G5400" t="str">
            <v>Layl Oud Hair gel Ultra</v>
          </cell>
          <cell r="H5400">
            <v>0</v>
          </cell>
        </row>
        <row r="5401">
          <cell r="E5401">
            <v>121002674</v>
          </cell>
          <cell r="F5401" t="str">
            <v>Layl Mix Rose Deo Spray 150ml</v>
          </cell>
          <cell r="G5401" t="str">
            <v>Layl Mix Rose Deo Spray 150ml</v>
          </cell>
          <cell r="H5401">
            <v>0</v>
          </cell>
        </row>
        <row r="5402">
          <cell r="E5402">
            <v>121002664</v>
          </cell>
          <cell r="F5402" t="str">
            <v>Layl Amber Deo Roll On</v>
          </cell>
          <cell r="G5402" t="str">
            <v>Layl Amber Deo Roll On 75ml</v>
          </cell>
          <cell r="H5402">
            <v>15</v>
          </cell>
        </row>
        <row r="5403">
          <cell r="E5403">
            <v>121002937</v>
          </cell>
          <cell r="F5403" t="str">
            <v>Lyal Musk Wet Wipes 15s</v>
          </cell>
          <cell r="G5403" t="str">
            <v>Lyal Musk Wet Wipes 15s</v>
          </cell>
          <cell r="H5403">
            <v>0</v>
          </cell>
        </row>
        <row r="5404">
          <cell r="E5404">
            <v>121003754</v>
          </cell>
          <cell r="F5404" t="str">
            <v>Probasin T.</v>
          </cell>
          <cell r="G5404" t="str">
            <v>Probasin T.</v>
          </cell>
          <cell r="H5404">
            <v>0</v>
          </cell>
        </row>
        <row r="5405">
          <cell r="E5405">
            <v>121003752</v>
          </cell>
          <cell r="F5405" t="str">
            <v>Probasin Active 500g</v>
          </cell>
          <cell r="G5405" t="str">
            <v>Probasin Active 500g</v>
          </cell>
          <cell r="H5405">
            <v>15</v>
          </cell>
        </row>
        <row r="5406">
          <cell r="E5406">
            <v>121000664</v>
          </cell>
          <cell r="F5406" t="str">
            <v>Barak Cotton 100g</v>
          </cell>
          <cell r="G5406" t="str">
            <v>Barak Cotton 100g</v>
          </cell>
          <cell r="H5406">
            <v>0</v>
          </cell>
        </row>
        <row r="5407">
          <cell r="E5407">
            <v>121000255</v>
          </cell>
          <cell r="F5407" t="str">
            <v>Bath Chair Black</v>
          </cell>
          <cell r="G5407" t="str">
            <v>Bath Chair Black</v>
          </cell>
          <cell r="H5407">
            <v>0</v>
          </cell>
        </row>
        <row r="5408">
          <cell r="E5408">
            <v>121004111</v>
          </cell>
          <cell r="F5408" t="str">
            <v>Shoeib 1133 Quick Bruffer</v>
          </cell>
          <cell r="G5408" t="str">
            <v>Shoeib 1133 Quick Bruffer</v>
          </cell>
          <cell r="H5408">
            <v>15</v>
          </cell>
        </row>
        <row r="5409">
          <cell r="E5409">
            <v>121004131</v>
          </cell>
          <cell r="F5409" t="str">
            <v>Shoeib 4723 Barber Scissors 14cm</v>
          </cell>
          <cell r="G5409" t="str">
            <v>Shoeib 4723 Barber Scissors 14cm</v>
          </cell>
          <cell r="H5409">
            <v>15</v>
          </cell>
        </row>
        <row r="5410">
          <cell r="E5410">
            <v>121004103</v>
          </cell>
          <cell r="F5410" t="str">
            <v>Shoeib 100704 Brow Comb</v>
          </cell>
          <cell r="G5410" t="str">
            <v>Shoeib 100704 Brow Comb</v>
          </cell>
          <cell r="H5410">
            <v>15</v>
          </cell>
        </row>
        <row r="5411">
          <cell r="E5411">
            <v>121000994</v>
          </cell>
          <cell r="F5411" t="str">
            <v>Dove Beauty Cream 150ml 203022</v>
          </cell>
          <cell r="G5411" t="str">
            <v>Dove Beauty Cream 150ml 203022</v>
          </cell>
          <cell r="H5411">
            <v>15</v>
          </cell>
        </row>
        <row r="5412">
          <cell r="E5412">
            <v>121002723</v>
          </cell>
          <cell r="F5412" t="str">
            <v>LifeBuoy Soap Care 125g</v>
          </cell>
          <cell r="G5412" t="str">
            <v>LifeBuoy Soap Care 125g</v>
          </cell>
          <cell r="H5412">
            <v>15</v>
          </cell>
        </row>
        <row r="5413">
          <cell r="E5413">
            <v>121002729</v>
          </cell>
          <cell r="F5413" t="str">
            <v>Lifebuoy Soap Nature160g</v>
          </cell>
          <cell r="G5413" t="str">
            <v>Lifebuoy Soap Nature160g</v>
          </cell>
          <cell r="H5413">
            <v>0</v>
          </cell>
        </row>
        <row r="5414">
          <cell r="E5414">
            <v>121000971</v>
          </cell>
          <cell r="F5414" t="str">
            <v>Dial h.sanitizer org.2 oz kenset</v>
          </cell>
          <cell r="G5414" t="str">
            <v>Dial h.sanitizer org.2 oz kenset</v>
          </cell>
          <cell r="H5414">
            <v>0</v>
          </cell>
        </row>
        <row r="5415">
          <cell r="E5415">
            <v>121003469</v>
          </cell>
          <cell r="F5415" t="str">
            <v>Palmers..Hair Food A/dand 5.25oz</v>
          </cell>
          <cell r="G5415" t="str">
            <v>Palmers..Hair Food A/dand 5.25oz</v>
          </cell>
          <cell r="H5415">
            <v>0</v>
          </cell>
        </row>
        <row r="5416">
          <cell r="E5416">
            <v>121003467</v>
          </cell>
          <cell r="F5416" t="str">
            <v>Palmers.Coconut cond.jar 8.8 oz</v>
          </cell>
          <cell r="G5416" t="str">
            <v>Palmers.Coconut cond.jar 8.8 oz</v>
          </cell>
          <cell r="H5416">
            <v>15</v>
          </cell>
        </row>
        <row r="5417">
          <cell r="E5417">
            <v>121000483</v>
          </cell>
          <cell r="F5417" t="str">
            <v>Palmers CBF Massage Cream 4.5oz</v>
          </cell>
          <cell r="G5417" t="str">
            <v>Palmers CBF Massage Cream 4.5oz</v>
          </cell>
          <cell r="H5417">
            <v>15</v>
          </cell>
        </row>
        <row r="5418">
          <cell r="E5418">
            <v>121002973</v>
          </cell>
          <cell r="F5418" t="str">
            <v>Maxi peel No-3 Lotion</v>
          </cell>
          <cell r="G5418" t="str">
            <v>Maxi peel No-3 Lotion</v>
          </cell>
          <cell r="H5418">
            <v>15</v>
          </cell>
        </row>
        <row r="5419">
          <cell r="E5419">
            <v>121001428</v>
          </cell>
          <cell r="F5419" t="str">
            <v>Femibath Hygienic Salts</v>
          </cell>
          <cell r="G5419" t="str">
            <v>Femibath Hygienic Salts</v>
          </cell>
          <cell r="H5419">
            <v>0</v>
          </cell>
        </row>
        <row r="5420">
          <cell r="E5420">
            <v>121002376</v>
          </cell>
          <cell r="F5420" t="str">
            <v>J Reach Interdental Ful Soft 31599</v>
          </cell>
          <cell r="G5420" t="str">
            <v>J Reach Interdental Ful Soft 31599</v>
          </cell>
          <cell r="H5420">
            <v>0</v>
          </cell>
        </row>
        <row r="5421">
          <cell r="E5421">
            <v>121002630</v>
          </cell>
          <cell r="F5421" t="str">
            <v>Lady Speed Stick Orchard Blossom</v>
          </cell>
          <cell r="G5421" t="str">
            <v>Lady Speed Stick Orchard Blossom</v>
          </cell>
          <cell r="H5421">
            <v>15</v>
          </cell>
        </row>
        <row r="5422">
          <cell r="E5422">
            <v>121002613</v>
          </cell>
          <cell r="F5422" t="str">
            <v>Lady Speed 24/4 Fresh Fusion</v>
          </cell>
          <cell r="G5422" t="str">
            <v>Lady Speed 24/4 Fresh Fusion</v>
          </cell>
          <cell r="H5422">
            <v>15</v>
          </cell>
        </row>
        <row r="5423">
          <cell r="E5423">
            <v>121003571</v>
          </cell>
          <cell r="F5423" t="str">
            <v>Pantene Sh. Perfect Curls 400ml</v>
          </cell>
          <cell r="G5423" t="str">
            <v>Pantene Sh. Perfect Curls 400ml</v>
          </cell>
          <cell r="H5423">
            <v>0</v>
          </cell>
        </row>
        <row r="5424">
          <cell r="E5424">
            <v>121003570</v>
          </cell>
          <cell r="F5424" t="str">
            <v>Pantene Sh. Full  400ml</v>
          </cell>
          <cell r="G5424" t="str">
            <v>Pantene Sh. Full  400ml</v>
          </cell>
          <cell r="H5424">
            <v>0</v>
          </cell>
        </row>
        <row r="5425">
          <cell r="E5425">
            <v>121004875</v>
          </cell>
          <cell r="F5425" t="str">
            <v>Viokox Body Anti Blemish Clariflynig</v>
          </cell>
          <cell r="G5425" t="str">
            <v>Viokox Body Anti Blemish Clariflynig</v>
          </cell>
          <cell r="H5425">
            <v>0</v>
          </cell>
        </row>
        <row r="5426">
          <cell r="E5426">
            <v>121001882</v>
          </cell>
          <cell r="F5426" t="str">
            <v>Nurture Hair - Nail Strengthner Supplement 60 cap</v>
          </cell>
          <cell r="G5426" t="str">
            <v>Nurture Hair - Nail Strengthner Supplement 60 cap</v>
          </cell>
          <cell r="H5426">
            <v>0</v>
          </cell>
        </row>
        <row r="5427">
          <cell r="E5427">
            <v>121000908</v>
          </cell>
          <cell r="F5427" t="str">
            <v>Dettol Hand Sanitizer Original 50ml</v>
          </cell>
          <cell r="G5427" t="str">
            <v>Dettol Hand Sanitizer Original 50ml</v>
          </cell>
          <cell r="H5427">
            <v>15</v>
          </cell>
        </row>
        <row r="5428">
          <cell r="E5428">
            <v>121001333</v>
          </cell>
          <cell r="F5428" t="str">
            <v>Fair Mul.Vit. Cream 50ml</v>
          </cell>
          <cell r="G5428" t="str">
            <v>Fair Mul.Vit. Cream 50ml</v>
          </cell>
          <cell r="H5428">
            <v>15</v>
          </cell>
        </row>
        <row r="5429">
          <cell r="E5429">
            <v>121004749</v>
          </cell>
          <cell r="F5429" t="str">
            <v>Veet Face Strip V.E with Almond Oil</v>
          </cell>
          <cell r="G5429" t="str">
            <v>Veet Face Strip V.E with Almond Oil</v>
          </cell>
          <cell r="H5429">
            <v>0</v>
          </cell>
        </row>
        <row r="5430">
          <cell r="E5430">
            <v>121001327</v>
          </cell>
          <cell r="F5430" t="str">
            <v>Fair  Skin Clarity 100g</v>
          </cell>
          <cell r="G5430" t="str">
            <v>Fair  Skin Clarity 100g</v>
          </cell>
          <cell r="H5430">
            <v>0</v>
          </cell>
        </row>
        <row r="5431">
          <cell r="E5431">
            <v>121000554</v>
          </cell>
          <cell r="F5431" t="str">
            <v>Clear Sham Ice Cool Menthol 400ml</v>
          </cell>
          <cell r="G5431" t="str">
            <v>Clear Sham Ice Cool Menthol 400ml</v>
          </cell>
          <cell r="H5431">
            <v>15</v>
          </cell>
        </row>
        <row r="5432">
          <cell r="E5432">
            <v>121000780</v>
          </cell>
          <cell r="F5432" t="str">
            <v>Crm21 Vit. B5 Crm 150ml twn</v>
          </cell>
          <cell r="G5432" t="str">
            <v>Crm21 Vit. B5 Crm 150ml twn</v>
          </cell>
          <cell r="H5432">
            <v>0</v>
          </cell>
        </row>
        <row r="5433">
          <cell r="E5433">
            <v>121004045</v>
          </cell>
          <cell r="F5433" t="str">
            <v>Selsun Blue Bala Shm 207ml</v>
          </cell>
          <cell r="G5433" t="str">
            <v>Selsun Blue Bala Shm 207ml</v>
          </cell>
          <cell r="H5433">
            <v>0</v>
          </cell>
        </row>
        <row r="5434">
          <cell r="E5434">
            <v>121004670</v>
          </cell>
          <cell r="F5434" t="str">
            <v>V05 Perfect Lngt. Crm. 200ml</v>
          </cell>
          <cell r="G5434" t="str">
            <v>V05 Perfect Lngt. Crm. 200ml</v>
          </cell>
          <cell r="H5434">
            <v>0</v>
          </cell>
        </row>
        <row r="5435">
          <cell r="E5435">
            <v>121000657</v>
          </cell>
          <cell r="F5435" t="str">
            <v>Corega Ultra Cream 40g 67460</v>
          </cell>
          <cell r="G5435" t="str">
            <v>Corega Ultra Cream 40g 67460</v>
          </cell>
          <cell r="H5435">
            <v>0</v>
          </cell>
        </row>
        <row r="5436">
          <cell r="E5436">
            <v>121003372</v>
          </cell>
          <cell r="F5436" t="str">
            <v>Olay Refreshing Toner 200ml</v>
          </cell>
          <cell r="G5436" t="str">
            <v>Olay Refreshing Toner 200ml</v>
          </cell>
          <cell r="H5436">
            <v>15</v>
          </cell>
        </row>
        <row r="5437">
          <cell r="E5437">
            <v>121002502</v>
          </cell>
          <cell r="F5437" t="str">
            <v>K-2000 Reds 306/4 Mahogany Copper</v>
          </cell>
          <cell r="G5437" t="str">
            <v>K-2000 Reds 306/4 Mahogany Copper</v>
          </cell>
          <cell r="H5437">
            <v>0</v>
          </cell>
        </row>
        <row r="5438">
          <cell r="E5438">
            <v>121003595</v>
          </cell>
          <cell r="F5438" t="str">
            <v>Parachute Gold Extra Nouri Hair Oil 200ml 63566</v>
          </cell>
          <cell r="G5438" t="str">
            <v>Parachute Gold Extra Nouri Hair Oil 200ml 63566</v>
          </cell>
          <cell r="H5438">
            <v>0</v>
          </cell>
        </row>
        <row r="5439">
          <cell r="E5439">
            <v>121000500</v>
          </cell>
          <cell r="F5439" t="str">
            <v>SM Children Shampoo 150ml</v>
          </cell>
          <cell r="G5439" t="str">
            <v>SM Children Shampoo 150ml</v>
          </cell>
          <cell r="H5439">
            <v>15</v>
          </cell>
        </row>
        <row r="5440">
          <cell r="E5440">
            <v>121000241</v>
          </cell>
          <cell r="F5440" t="str">
            <v>SM Baby Soft Cream 50ml</v>
          </cell>
          <cell r="G5440" t="str">
            <v>SM Baby Soft Cream 50ml</v>
          </cell>
          <cell r="H5440">
            <v>15</v>
          </cell>
        </row>
        <row r="5441">
          <cell r="E5441">
            <v>121004437</v>
          </cell>
          <cell r="F5441" t="str">
            <v>Sun Cream SPF 50  75ml</v>
          </cell>
          <cell r="G5441" t="str">
            <v>Sun Cream SPF 50  75ml</v>
          </cell>
          <cell r="H5441">
            <v>15</v>
          </cell>
        </row>
        <row r="5442">
          <cell r="E5442">
            <v>121004396</v>
          </cell>
          <cell r="F5442" t="str">
            <v>St. Ives Facial Moi. 283g Jar</v>
          </cell>
          <cell r="G5442" t="str">
            <v>St. Ives Facial Moi. 283g Jar</v>
          </cell>
          <cell r="H5442">
            <v>0</v>
          </cell>
        </row>
        <row r="5443">
          <cell r="E5443">
            <v>121004404</v>
          </cell>
          <cell r="F5443" t="str">
            <v>St. Ives Scrub Invigr. 170g</v>
          </cell>
          <cell r="G5443" t="str">
            <v>St. Ives Scrub Invigr. 170g</v>
          </cell>
          <cell r="H5443">
            <v>0</v>
          </cell>
        </row>
        <row r="5444">
          <cell r="E5444">
            <v>121004393</v>
          </cell>
          <cell r="F5444" t="str">
            <v>St. Ives B/Wash Apric 13.50z</v>
          </cell>
          <cell r="G5444" t="str">
            <v>St. Ives B/Wash Apric 13.50z</v>
          </cell>
          <cell r="H5444">
            <v>0</v>
          </cell>
        </row>
        <row r="5445">
          <cell r="E5445">
            <v>121004399</v>
          </cell>
          <cell r="F5445" t="str">
            <v>St. Ives Ltn. Collagen 18.0z</v>
          </cell>
          <cell r="G5445" t="str">
            <v>St. Ives Ltn. Collagen 18.0z</v>
          </cell>
          <cell r="H5445">
            <v>0</v>
          </cell>
        </row>
        <row r="5446">
          <cell r="E5446">
            <v>121004401</v>
          </cell>
          <cell r="F5446" t="str">
            <v>St. Ives Ltn. Vitamine 18.0z</v>
          </cell>
          <cell r="G5446" t="str">
            <v>St. Ives Ltn. Vitamine 18.0z</v>
          </cell>
          <cell r="H5446">
            <v>0</v>
          </cell>
        </row>
        <row r="5447">
          <cell r="E5447">
            <v>121004418</v>
          </cell>
          <cell r="F5447" t="str">
            <v>Barak Strerile Blood Lancets 200pcs</v>
          </cell>
          <cell r="G5447" t="str">
            <v>Barak Strerile Blood Lancets 200pcs</v>
          </cell>
          <cell r="H5447">
            <v>15</v>
          </cell>
        </row>
        <row r="5448">
          <cell r="E5448">
            <v>121004652</v>
          </cell>
          <cell r="F5448" t="str">
            <v>Urigage Depiderm Int Depigment 30 ml</v>
          </cell>
          <cell r="G5448" t="str">
            <v>Urigage Depiderm Int Depigment 30 ml</v>
          </cell>
          <cell r="H5448">
            <v>15</v>
          </cell>
        </row>
        <row r="5449">
          <cell r="E5449">
            <v>121003222</v>
          </cell>
          <cell r="F5449" t="str">
            <v>Nivea Lotion Normal Skin 150 ml</v>
          </cell>
          <cell r="G5449" t="str">
            <v>Nivea Lotion Normal Skin 150 ml</v>
          </cell>
          <cell r="H5449">
            <v>0</v>
          </cell>
        </row>
        <row r="5450">
          <cell r="E5450">
            <v>121003498</v>
          </cell>
          <cell r="F5450" t="str">
            <v>Palmolive Sham Apple/Orang 200 ml</v>
          </cell>
          <cell r="G5450" t="str">
            <v>Palmolive Sham Apple/Orang 200 ml</v>
          </cell>
          <cell r="H5450">
            <v>0</v>
          </cell>
        </row>
        <row r="5451">
          <cell r="E5451">
            <v>121004198</v>
          </cell>
          <cell r="F5451" t="str">
            <v>Shoeib Tweezers 5021</v>
          </cell>
          <cell r="G5451" t="str">
            <v>Shoeib Tweezers 5021</v>
          </cell>
          <cell r="H5451">
            <v>15</v>
          </cell>
        </row>
        <row r="5452">
          <cell r="E5452">
            <v>121004142</v>
          </cell>
          <cell r="F5452" t="str">
            <v>Shoeib 629 French Manic Nail Tips</v>
          </cell>
          <cell r="G5452" t="str">
            <v>Shoeib 629 French Manic Nail Tips</v>
          </cell>
          <cell r="H5452">
            <v>15</v>
          </cell>
        </row>
        <row r="5453">
          <cell r="E5453">
            <v>121004126</v>
          </cell>
          <cell r="F5453" t="str">
            <v>Shoeib 419 Powder Puff</v>
          </cell>
          <cell r="G5453" t="str">
            <v>Shoeib 419 Powder Puff</v>
          </cell>
          <cell r="H5453">
            <v>15</v>
          </cell>
        </row>
        <row r="5454">
          <cell r="E5454">
            <v>121000414</v>
          </cell>
          <cell r="F5454" t="str">
            <v>Brigitt 2082 Brush Oval Cushion</v>
          </cell>
          <cell r="G5454" t="str">
            <v>Brigitt 2082 Brush Oval Cushion</v>
          </cell>
          <cell r="H5454">
            <v>15</v>
          </cell>
        </row>
        <row r="5455">
          <cell r="E5455">
            <v>121000320</v>
          </cell>
          <cell r="F5455" t="str">
            <v>Birgitt Hair Comb 429</v>
          </cell>
          <cell r="G5455" t="str">
            <v>Birgitt Hair Comb 429</v>
          </cell>
          <cell r="H5455">
            <v>15</v>
          </cell>
        </row>
        <row r="5456">
          <cell r="E5456">
            <v>121002655</v>
          </cell>
          <cell r="F5456" t="str">
            <v>Lasper E1002 XL</v>
          </cell>
          <cell r="G5456" t="str">
            <v>Lasper E1002 XL</v>
          </cell>
          <cell r="H5456">
            <v>0</v>
          </cell>
        </row>
        <row r="5457">
          <cell r="E5457">
            <v>121004621</v>
          </cell>
          <cell r="F5457" t="str">
            <v>Toothpick 260p 2799</v>
          </cell>
          <cell r="G5457" t="str">
            <v>Toothpick 260p 2799</v>
          </cell>
          <cell r="H5457">
            <v>15</v>
          </cell>
        </row>
        <row r="5458">
          <cell r="E5458">
            <v>121004510</v>
          </cell>
          <cell r="F5458" t="str">
            <v>Sunsilk Shampoo Citrus Crm 200ml</v>
          </cell>
          <cell r="G5458" t="str">
            <v>Sunsilk Shampoo Citrus Crm 200ml</v>
          </cell>
          <cell r="H5458">
            <v>0</v>
          </cell>
        </row>
        <row r="5459">
          <cell r="E5459">
            <v>121002247</v>
          </cell>
          <cell r="F5459" t="str">
            <v>J Body Wash 250ml 31235</v>
          </cell>
          <cell r="G5459" t="str">
            <v>J Body Wash 250ml 31235</v>
          </cell>
          <cell r="H5459">
            <v>15</v>
          </cell>
        </row>
        <row r="5460">
          <cell r="E5460">
            <v>121001714</v>
          </cell>
          <cell r="F5460" t="str">
            <v>GII.Cross action Vitalizer 35 Med34201</v>
          </cell>
          <cell r="G5460" t="str">
            <v>GII.Cross action Vitalizer 35 Med34201</v>
          </cell>
          <cell r="H5460">
            <v>0</v>
          </cell>
        </row>
        <row r="5461">
          <cell r="E5461">
            <v>121001049</v>
          </cell>
          <cell r="F5461" t="str">
            <v>Dove Hand Wash Cool +kit 250 ml</v>
          </cell>
          <cell r="G5461" t="str">
            <v>Dove Hand Wash Cool +kit 250 ml</v>
          </cell>
          <cell r="H5461">
            <v>0</v>
          </cell>
        </row>
        <row r="5462">
          <cell r="E5462">
            <v>121004568</v>
          </cell>
          <cell r="F5462" t="str">
            <v>Teen Derm Purifying Soln 125ml</v>
          </cell>
          <cell r="G5462" t="str">
            <v>Teen Derm Purifying Soln 125ml</v>
          </cell>
          <cell r="H5462">
            <v>0</v>
          </cell>
        </row>
        <row r="5463">
          <cell r="E5463">
            <v>121004442</v>
          </cell>
          <cell r="F5463" t="str">
            <v>Sunsilk Cond Anti dandruff 400ml</v>
          </cell>
          <cell r="G5463" t="str">
            <v>Sunsilk Cond Anti dandruff 400ml</v>
          </cell>
          <cell r="H5463">
            <v>15</v>
          </cell>
        </row>
        <row r="5464">
          <cell r="E5464">
            <v>121004460</v>
          </cell>
          <cell r="F5464" t="str">
            <v>Sunsilk Hair Cream Soft Smooth 175ml 202970</v>
          </cell>
          <cell r="G5464" t="str">
            <v>Sunsilk Hair Cream Soft Smooth 175ml 202970</v>
          </cell>
          <cell r="H5464">
            <v>15</v>
          </cell>
        </row>
        <row r="5465">
          <cell r="E5465">
            <v>121004467</v>
          </cell>
          <cell r="F5465" t="str">
            <v>Sunsilk Hair Oil Shine Sthenth 250 ml</v>
          </cell>
          <cell r="G5465" t="str">
            <v>Sunsilk Hair Oil Shine Sthenth 250 ml</v>
          </cell>
          <cell r="H5465">
            <v>15</v>
          </cell>
        </row>
        <row r="5466">
          <cell r="E5466">
            <v>121000849</v>
          </cell>
          <cell r="F5466" t="str">
            <v>Deo Spray Female Fresh 200 ml</v>
          </cell>
          <cell r="G5466" t="str">
            <v>Deo Spray Female Fresh 200 ml</v>
          </cell>
          <cell r="H5466">
            <v>0</v>
          </cell>
        </row>
        <row r="5467">
          <cell r="E5467">
            <v>121002892</v>
          </cell>
          <cell r="F5467" t="str">
            <v>Lux Beauty Soap Mixed 175g</v>
          </cell>
          <cell r="G5467" t="str">
            <v>Lux Beauty Soap Mixed 175g</v>
          </cell>
          <cell r="H5467">
            <v>15</v>
          </cell>
        </row>
        <row r="5468">
          <cell r="E5468">
            <v>121001633</v>
          </cell>
          <cell r="F5468" t="str">
            <v>GII Cross Action Complete 735 Soft 34205</v>
          </cell>
          <cell r="G5468" t="str">
            <v>GII Cross Action Complete 735 Soft 34205</v>
          </cell>
          <cell r="H5468">
            <v>0</v>
          </cell>
        </row>
        <row r="5469">
          <cell r="E5469">
            <v>121000393</v>
          </cell>
          <cell r="F5469" t="str">
            <v>Braun SE5670 WBox 35090</v>
          </cell>
          <cell r="G5469" t="str">
            <v>Braun SE5670 WBox 35090</v>
          </cell>
          <cell r="H5469">
            <v>15</v>
          </cell>
        </row>
        <row r="5470">
          <cell r="E5470">
            <v>121000383</v>
          </cell>
          <cell r="F5470" t="str">
            <v>Braun C1900 S2 Multi 35192</v>
          </cell>
          <cell r="G5470" t="str">
            <v>Braun C1900 S2 Multi 35192</v>
          </cell>
          <cell r="H5470">
            <v>15</v>
          </cell>
        </row>
        <row r="5471">
          <cell r="E5471">
            <v>121002573</v>
          </cell>
          <cell r="F5471" t="str">
            <v>Koleston N. 6/77 Chilli Brown</v>
          </cell>
          <cell r="G5471" t="str">
            <v>Koleston N. 6/77 Chilli Brown</v>
          </cell>
          <cell r="H5471">
            <v>15</v>
          </cell>
        </row>
        <row r="5472">
          <cell r="E5472">
            <v>121002568</v>
          </cell>
          <cell r="F5472" t="str">
            <v>Koleston N. 5/66 Mahogany Red</v>
          </cell>
          <cell r="G5472" t="str">
            <v>Koleston N. 5/66 Mahogany Red</v>
          </cell>
          <cell r="H5472">
            <v>0</v>
          </cell>
        </row>
        <row r="5473">
          <cell r="E5473">
            <v>121000113</v>
          </cell>
          <cell r="F5473" t="str">
            <v>Anti- Puff  Mask 15ml</v>
          </cell>
          <cell r="G5473" t="str">
            <v>Anti- Puff  Mask 15ml</v>
          </cell>
          <cell r="H5473">
            <v>0</v>
          </cell>
        </row>
        <row r="5474">
          <cell r="E5474">
            <v>121002995</v>
          </cell>
          <cell r="F5474" t="str">
            <v>Moisturizing Care 15ml</v>
          </cell>
          <cell r="G5474" t="str">
            <v>Moisturizing Care 15ml</v>
          </cell>
          <cell r="H5474">
            <v>0</v>
          </cell>
        </row>
        <row r="5475">
          <cell r="E5475">
            <v>121004291</v>
          </cell>
          <cell r="F5475" t="str">
            <v>Sinomarin CHD Nasal Wash 100ml</v>
          </cell>
          <cell r="G5475" t="str">
            <v>Sinomarin CHD Nasal Wash 100ml</v>
          </cell>
          <cell r="H5475">
            <v>0</v>
          </cell>
        </row>
        <row r="5476">
          <cell r="E5476">
            <v>121001529</v>
          </cell>
          <cell r="F5476" t="str">
            <v>Fructis Sh Normal Hair 400ml</v>
          </cell>
          <cell r="G5476" t="str">
            <v>Fructis Sh Normal Hair 400ml</v>
          </cell>
          <cell r="H5476">
            <v>15</v>
          </cell>
        </row>
        <row r="5477">
          <cell r="E5477">
            <v>121001517</v>
          </cell>
          <cell r="F5477" t="str">
            <v>Fructis Nutri Oil Repair 400ml</v>
          </cell>
          <cell r="G5477" t="str">
            <v>Fructis Nutri Oil Repair 400ml</v>
          </cell>
          <cell r="H5477">
            <v>0</v>
          </cell>
        </row>
        <row r="5478">
          <cell r="E5478">
            <v>121001497</v>
          </cell>
          <cell r="F5478" t="str">
            <v>Fructis Cond Color Last Hair 200ml</v>
          </cell>
          <cell r="G5478" t="str">
            <v>Fructis Cond Color Last Hair 200ml</v>
          </cell>
          <cell r="H5478">
            <v>0</v>
          </cell>
        </row>
        <row r="5479">
          <cell r="E5479">
            <v>121001504</v>
          </cell>
          <cell r="F5479" t="str">
            <v>Fructis Cond Sleek  200ml</v>
          </cell>
          <cell r="G5479" t="str">
            <v>Fructis Cond Sleek  200ml</v>
          </cell>
          <cell r="H5479">
            <v>0</v>
          </cell>
        </row>
        <row r="5480">
          <cell r="E5480">
            <v>121001512</v>
          </cell>
          <cell r="F5480" t="str">
            <v>Fructis Musk Dry Damaged 300ml</v>
          </cell>
          <cell r="G5480" t="str">
            <v>Fructis Musk Dry Damaged 300ml</v>
          </cell>
          <cell r="H5480">
            <v>0</v>
          </cell>
        </row>
        <row r="5481">
          <cell r="E5481">
            <v>121001506</v>
          </cell>
          <cell r="F5481" t="str">
            <v>Fructis Leave in Long  200ml</v>
          </cell>
          <cell r="G5481" t="str">
            <v>Fructis Leave in Long  200ml</v>
          </cell>
          <cell r="H5481">
            <v>0</v>
          </cell>
        </row>
        <row r="5482">
          <cell r="E5482">
            <v>121004731</v>
          </cell>
          <cell r="F5482" t="str">
            <v>Vatika Cactus Hair Oil 200ml CHO200</v>
          </cell>
          <cell r="G5482" t="str">
            <v>Vatika Cactus Hair Oil 200ml CHO200</v>
          </cell>
          <cell r="H5482">
            <v>15</v>
          </cell>
        </row>
        <row r="5483">
          <cell r="E5483">
            <v>121002577</v>
          </cell>
          <cell r="F5483" t="str">
            <v>Koleston N. 8/1 Golden Wheat</v>
          </cell>
          <cell r="G5483" t="str">
            <v>Koleston N. 8/1 Golden Wheat</v>
          </cell>
          <cell r="H5483">
            <v>15</v>
          </cell>
        </row>
        <row r="5484">
          <cell r="E5484">
            <v>121002576</v>
          </cell>
          <cell r="F5484" t="str">
            <v>Koleston N. 7/3 Carmel Blonde</v>
          </cell>
          <cell r="G5484" t="str">
            <v>Koleston N. 7/3 Carmel Blonde</v>
          </cell>
          <cell r="H5484">
            <v>15</v>
          </cell>
        </row>
        <row r="5485">
          <cell r="E5485">
            <v>121001917</v>
          </cell>
          <cell r="F5485" t="str">
            <v>Hairgrow 5% 50 ml</v>
          </cell>
          <cell r="G5485" t="str">
            <v>Hairgrow 5% 50 ml</v>
          </cell>
          <cell r="H5485">
            <v>0</v>
          </cell>
        </row>
        <row r="5486">
          <cell r="E5486">
            <v>121000527</v>
          </cell>
          <cell r="F5486" t="str">
            <v>Clairol 61 Med Chestnut Brown</v>
          </cell>
          <cell r="G5486" t="str">
            <v>Clairol 61 Med Chestnut Brown</v>
          </cell>
          <cell r="H5486">
            <v>0</v>
          </cell>
        </row>
        <row r="5487">
          <cell r="E5487">
            <v>121000524</v>
          </cell>
          <cell r="F5487" t="str">
            <v>Clairol 52 Blach Azure</v>
          </cell>
          <cell r="G5487" t="str">
            <v>Clairol 52 Blach Azure</v>
          </cell>
          <cell r="H5487">
            <v>15</v>
          </cell>
        </row>
        <row r="5488">
          <cell r="E5488">
            <v>121000521</v>
          </cell>
          <cell r="F5488" t="str">
            <v>Clairol 49 Rich Mahagony Brown</v>
          </cell>
          <cell r="G5488" t="str">
            <v>Clairol 49 Rich Mahagony Brown</v>
          </cell>
          <cell r="H5488">
            <v>0</v>
          </cell>
        </row>
        <row r="5489">
          <cell r="E5489">
            <v>121001698</v>
          </cell>
          <cell r="F5489" t="str">
            <v>Gillette Shaving Cream Regular 65ml 32154</v>
          </cell>
          <cell r="G5489" t="str">
            <v>Gillette Shaving Cream Regular 65ml 32154</v>
          </cell>
          <cell r="H5489">
            <v>0</v>
          </cell>
        </row>
        <row r="5490">
          <cell r="E5490">
            <v>121001694</v>
          </cell>
          <cell r="F5490" t="str">
            <v>GII Shaving Cream Lemon 65ml 32155</v>
          </cell>
          <cell r="G5490" t="str">
            <v>GII Shaving Cream Lemon 65ml 32155</v>
          </cell>
          <cell r="H5490">
            <v>0</v>
          </cell>
        </row>
        <row r="5491">
          <cell r="E5491">
            <v>121001655</v>
          </cell>
          <cell r="F5491" t="str">
            <v>GII Fusion Power Free Gel+Balm 32233</v>
          </cell>
          <cell r="G5491" t="str">
            <v>GII Fusion Power Free Gel+Balm 32233</v>
          </cell>
          <cell r="H5491">
            <v>0</v>
          </cell>
        </row>
        <row r="5492">
          <cell r="E5492">
            <v>121000858</v>
          </cell>
          <cell r="F5492" t="str">
            <v>Deo Stick Pearl  40ml</v>
          </cell>
          <cell r="G5492" t="str">
            <v>Deo Stick Pearl  40ml</v>
          </cell>
          <cell r="H5492">
            <v>0</v>
          </cell>
        </row>
        <row r="5493">
          <cell r="E5493">
            <v>121000859</v>
          </cell>
          <cell r="F5493" t="str">
            <v>Deoben 120 Crema Deodorant</v>
          </cell>
          <cell r="G5493" t="str">
            <v>Deoben 120 Crema Deodorant</v>
          </cell>
          <cell r="H5493">
            <v>0</v>
          </cell>
        </row>
        <row r="5494">
          <cell r="E5494">
            <v>121002769</v>
          </cell>
          <cell r="F5494" t="str">
            <v>Lip Care Honey 4.5g</v>
          </cell>
          <cell r="G5494" t="str">
            <v>Lip Care Honey 4.5g</v>
          </cell>
          <cell r="H5494">
            <v>15</v>
          </cell>
        </row>
        <row r="5495">
          <cell r="E5495">
            <v>121002775</v>
          </cell>
          <cell r="F5495" t="str">
            <v>Lirene Moiturizing Shower</v>
          </cell>
          <cell r="G5495" t="str">
            <v>Lirene Moiturizing Shower</v>
          </cell>
          <cell r="H5495">
            <v>0</v>
          </cell>
        </row>
        <row r="5496">
          <cell r="E5496">
            <v>121002780</v>
          </cell>
          <cell r="F5496" t="str">
            <v>Look' N Gel Pink Styling Gel 200g</v>
          </cell>
          <cell r="G5496" t="str">
            <v>Look' N Gel Pink Styling Gel 200g</v>
          </cell>
          <cell r="H5496">
            <v>0</v>
          </cell>
        </row>
        <row r="5497">
          <cell r="E5497">
            <v>121002788</v>
          </cell>
          <cell r="F5497" t="str">
            <v>Loreal Els Nutrilium Serum Anti Fizz 50</v>
          </cell>
          <cell r="G5497" t="str">
            <v>Loreal Els Nutrilium Serum Anti Fizz 50</v>
          </cell>
          <cell r="H5497">
            <v>15</v>
          </cell>
        </row>
        <row r="5498">
          <cell r="E5498">
            <v>121002804</v>
          </cell>
          <cell r="F5498" t="str">
            <v>Loreal Studio FX2 Out of Bed gel 150ml</v>
          </cell>
          <cell r="G5498" t="str">
            <v>Loreal Studio FX2 Out of Bed gel 150ml</v>
          </cell>
          <cell r="H5498">
            <v>15</v>
          </cell>
        </row>
        <row r="5499">
          <cell r="E5499">
            <v>121002816</v>
          </cell>
          <cell r="F5499" t="str">
            <v>Louis Widmer Remederm Body Crm 75ml</v>
          </cell>
          <cell r="G5499" t="str">
            <v>Louis Widmer Remederm Body Crm 75ml</v>
          </cell>
          <cell r="H5499">
            <v>15</v>
          </cell>
        </row>
        <row r="5500">
          <cell r="E5500">
            <v>121002820</v>
          </cell>
          <cell r="F5500" t="str">
            <v>Luminance ( بني ط غامق(3</v>
          </cell>
          <cell r="G5500" t="str">
            <v>Luminance ( بني ط غامق(3</v>
          </cell>
          <cell r="H5500">
            <v>15</v>
          </cell>
        </row>
        <row r="5501">
          <cell r="E5501">
            <v>121002826</v>
          </cell>
          <cell r="F5501" t="str">
            <v>Luminance (4.5) بني</v>
          </cell>
          <cell r="G5501" t="str">
            <v>Luminance (4.5) بني</v>
          </cell>
          <cell r="H5501">
            <v>0</v>
          </cell>
        </row>
        <row r="5502">
          <cell r="E5502">
            <v>121002837</v>
          </cell>
          <cell r="F5502" t="str">
            <v>Luminance (7)أشقر</v>
          </cell>
          <cell r="G5502" t="str">
            <v>Luminance (7)أشقر</v>
          </cell>
          <cell r="H5502">
            <v>0</v>
          </cell>
        </row>
        <row r="5503">
          <cell r="E5503">
            <v>121002840</v>
          </cell>
          <cell r="F5503" t="str">
            <v>Luminance (8)أشقر</v>
          </cell>
          <cell r="G5503" t="str">
            <v>Luminance (8)أشقر</v>
          </cell>
          <cell r="H5503">
            <v>0</v>
          </cell>
        </row>
        <row r="5504">
          <cell r="E5504">
            <v>121002841</v>
          </cell>
          <cell r="F5504" t="str">
            <v>Luminance (9.21)أشقر</v>
          </cell>
          <cell r="G5504" t="str">
            <v>Luminance (9.21)أشقر</v>
          </cell>
          <cell r="H5504">
            <v>0</v>
          </cell>
        </row>
        <row r="5505">
          <cell r="E5505">
            <v>121002847</v>
          </cell>
          <cell r="F5505" t="str">
            <v>Luminance Techni Tone 10.11</v>
          </cell>
          <cell r="G5505" t="str">
            <v>Luminance Techni Tone 10.11</v>
          </cell>
          <cell r="H5505">
            <v>0</v>
          </cell>
        </row>
        <row r="5506">
          <cell r="E5506">
            <v>121004034</v>
          </cell>
          <cell r="F5506" t="str">
            <v>Seissor 4803</v>
          </cell>
          <cell r="G5506" t="str">
            <v>Seissor 4803</v>
          </cell>
          <cell r="H5506">
            <v>0</v>
          </cell>
        </row>
        <row r="5507">
          <cell r="E5507">
            <v>121004037</v>
          </cell>
          <cell r="F5507" t="str">
            <v>Seissor 4808</v>
          </cell>
          <cell r="G5507" t="str">
            <v>Seissor 4808</v>
          </cell>
          <cell r="H5507">
            <v>0</v>
          </cell>
        </row>
        <row r="5508">
          <cell r="E5508">
            <v>121004376</v>
          </cell>
          <cell r="F5508" t="str">
            <v>Spray 5330</v>
          </cell>
          <cell r="G5508" t="str">
            <v>Spray 5330</v>
          </cell>
          <cell r="H5508">
            <v>0</v>
          </cell>
        </row>
        <row r="5509">
          <cell r="E5509">
            <v>121002080</v>
          </cell>
          <cell r="F5509" t="str">
            <v>Hot Cold Pack M 7201</v>
          </cell>
          <cell r="G5509" t="str">
            <v>Hot Cold Pack M 7201</v>
          </cell>
          <cell r="H5509">
            <v>0</v>
          </cell>
        </row>
        <row r="5510">
          <cell r="E5510">
            <v>121000964</v>
          </cell>
          <cell r="F5510" t="str">
            <v>Dettol Spray Crips Linen 225 ml</v>
          </cell>
          <cell r="G5510" t="str">
            <v>Dettol Spray Crips Linen 225 ml</v>
          </cell>
          <cell r="H5510">
            <v>0</v>
          </cell>
        </row>
        <row r="5511">
          <cell r="E5511">
            <v>121000891</v>
          </cell>
          <cell r="F5511" t="str">
            <v>Dettol Anti Bac Hygienic Wipes 40s</v>
          </cell>
          <cell r="G5511" t="str">
            <v>Dettol Anti Bac Hygienic Wipes 40s</v>
          </cell>
          <cell r="H5511">
            <v>0</v>
          </cell>
        </row>
        <row r="5512">
          <cell r="E5512">
            <v>121003248</v>
          </cell>
          <cell r="F5512" t="str">
            <v>Nivea Shaving Cream Tube 60ml</v>
          </cell>
          <cell r="G5512" t="str">
            <v>Nivea Shaving Cream Tube 60ml</v>
          </cell>
          <cell r="H5512">
            <v>15</v>
          </cell>
        </row>
        <row r="5513">
          <cell r="E5513">
            <v>121003210</v>
          </cell>
          <cell r="F5513" t="str">
            <v>Nivea FM Rehydrating Moist.</v>
          </cell>
          <cell r="G5513" t="str">
            <v>Nivea FM Rehydrating Moist.</v>
          </cell>
          <cell r="H5513">
            <v>0</v>
          </cell>
        </row>
        <row r="5514">
          <cell r="E5514">
            <v>121000341</v>
          </cell>
          <cell r="F5514" t="str">
            <v>BLF Nail Polish File 2Side B1047</v>
          </cell>
          <cell r="G5514" t="str">
            <v>BLF Nail Polish File 2Side B1047</v>
          </cell>
          <cell r="H5514">
            <v>15</v>
          </cell>
        </row>
        <row r="5515">
          <cell r="E5515">
            <v>121003242</v>
          </cell>
          <cell r="F5515" t="str">
            <v>Nivea Shampoo Dry 250ml</v>
          </cell>
          <cell r="G5515" t="str">
            <v>Nivea Shampoo Dry 250ml</v>
          </cell>
          <cell r="H5515">
            <v>0</v>
          </cell>
        </row>
        <row r="5516">
          <cell r="E5516">
            <v>121003239</v>
          </cell>
          <cell r="F5516" t="str">
            <v>Nivea Sham. Anti Grease 400ml</v>
          </cell>
          <cell r="G5516" t="str">
            <v>Nivea Sham. Anti Grease 400ml</v>
          </cell>
          <cell r="H5516">
            <v>0</v>
          </cell>
        </row>
        <row r="5517">
          <cell r="E5517">
            <v>121003218</v>
          </cell>
          <cell r="F5517" t="str">
            <v>Nivea Honey  Soap 150g</v>
          </cell>
          <cell r="G5517" t="str">
            <v>Nivea Honey  Soap 150g</v>
          </cell>
          <cell r="H5517">
            <v>15</v>
          </cell>
        </row>
        <row r="5518">
          <cell r="E5518">
            <v>121001307</v>
          </cell>
          <cell r="F5518" t="str">
            <v>Fade Out A/Wrinkle L/Crm + Free Soap 50ml</v>
          </cell>
          <cell r="G5518" t="str">
            <v>Fade Out A/Wrinkle L/Crm + Free Soap 50ml</v>
          </cell>
          <cell r="H5518">
            <v>0</v>
          </cell>
        </row>
        <row r="5519">
          <cell r="E5519">
            <v>121000357</v>
          </cell>
          <cell r="F5519" t="str">
            <v>Bnan Nail Polish Remover Almond 110ml</v>
          </cell>
          <cell r="G5519" t="str">
            <v>Bnan Nail Polish Remover Almond 110ml</v>
          </cell>
          <cell r="H5519">
            <v>15</v>
          </cell>
        </row>
        <row r="5520">
          <cell r="E5520">
            <v>121000398</v>
          </cell>
          <cell r="F5520" t="str">
            <v>Barak Braun Thermoscan (Ear) Set (Big)</v>
          </cell>
          <cell r="G5520" t="str">
            <v>Barak Braun Thermoscan (Ear) Set (Big)</v>
          </cell>
          <cell r="H5520">
            <v>0</v>
          </cell>
        </row>
        <row r="5521">
          <cell r="E5521">
            <v>121000423</v>
          </cell>
          <cell r="F5521" t="str">
            <v>Brigitt 315B Oval Brush</v>
          </cell>
          <cell r="G5521" t="str">
            <v>Brigitt 315B Oval Brush</v>
          </cell>
          <cell r="H5521">
            <v>0</v>
          </cell>
        </row>
        <row r="5522">
          <cell r="E5522">
            <v>121000431</v>
          </cell>
          <cell r="F5522" t="str">
            <v>Brigitt Hair Brush 202</v>
          </cell>
          <cell r="G5522" t="str">
            <v>Brigitt Hair Brush 202</v>
          </cell>
          <cell r="H5522">
            <v>15</v>
          </cell>
        </row>
        <row r="5523">
          <cell r="E5523">
            <v>121000437</v>
          </cell>
          <cell r="F5523" t="str">
            <v>Brigitt Roll 008</v>
          </cell>
          <cell r="G5523" t="str">
            <v>Brigitt Roll 008</v>
          </cell>
          <cell r="H5523">
            <v>0</v>
          </cell>
        </row>
        <row r="5524">
          <cell r="E5524">
            <v>121000475</v>
          </cell>
          <cell r="F5524" t="str">
            <v>Carmol 20% Cream (20%Urea) 30oz</v>
          </cell>
          <cell r="G5524" t="str">
            <v>Carmol 20% Cream (20%Urea) 30oz</v>
          </cell>
          <cell r="H5524">
            <v>0</v>
          </cell>
        </row>
        <row r="5525">
          <cell r="E5525">
            <v>121000503</v>
          </cell>
          <cell r="F5525" t="str">
            <v>Chronoderm Whitening Face Crm 50ml</v>
          </cell>
          <cell r="G5525" t="str">
            <v>Chronoderm Whitening Face Crm 50ml</v>
          </cell>
          <cell r="H5525">
            <v>0</v>
          </cell>
        </row>
        <row r="5526">
          <cell r="E5526">
            <v>121000530</v>
          </cell>
          <cell r="F5526" t="str">
            <v>Claro Clasic Antidorant Cream 20ml</v>
          </cell>
          <cell r="G5526" t="str">
            <v>Claro Clasic Antidorant Cream 20ml</v>
          </cell>
          <cell r="H5526">
            <v>15</v>
          </cell>
        </row>
        <row r="5527">
          <cell r="E5527">
            <v>121000543</v>
          </cell>
          <cell r="F5527" t="str">
            <v>Clear Sham Cool-Sport 200 ml</v>
          </cell>
          <cell r="G5527" t="str">
            <v>Clear Sham Cool-Sport 200 ml</v>
          </cell>
          <cell r="H5527">
            <v>15</v>
          </cell>
        </row>
        <row r="5528">
          <cell r="E5528">
            <v>121000564</v>
          </cell>
          <cell r="F5528" t="str">
            <v>kleenex Hanks Classic 24x10x10 W/TraY</v>
          </cell>
          <cell r="G5528" t="str">
            <v>kleenex Hanks Classic 24x10x10 W/TraY</v>
          </cell>
          <cell r="H5528">
            <v>15</v>
          </cell>
        </row>
        <row r="5529">
          <cell r="E5529">
            <v>121000581</v>
          </cell>
          <cell r="F5529" t="str">
            <v>Close-up T.P Menthol Fresh (Green) 50ml 207886</v>
          </cell>
          <cell r="G5529" t="str">
            <v>Close-up T.P Menthol Fresh (Green) 50ml 207886</v>
          </cell>
          <cell r="H5529">
            <v>15</v>
          </cell>
        </row>
        <row r="5530">
          <cell r="E5530">
            <v>121000606</v>
          </cell>
          <cell r="F5530" t="str">
            <v>Colgate Doubal Action H/Cards</v>
          </cell>
          <cell r="G5530" t="str">
            <v>Colgate Doubal Action H/Cards</v>
          </cell>
          <cell r="H5530">
            <v>0</v>
          </cell>
        </row>
        <row r="5531">
          <cell r="E5531">
            <v>121000607</v>
          </cell>
          <cell r="F5531" t="str">
            <v>Colgate T.P Extra Mint  125 ml</v>
          </cell>
          <cell r="G5531" t="str">
            <v>Colgate T.P Extra Mint  125 ml</v>
          </cell>
          <cell r="H5531">
            <v>15</v>
          </cell>
        </row>
        <row r="5532">
          <cell r="E5532">
            <v>121000619</v>
          </cell>
          <cell r="F5532" t="str">
            <v>Colgate Max Fresh T/B Medium</v>
          </cell>
          <cell r="G5532" t="str">
            <v>Colgate Max Fresh T/B Medium</v>
          </cell>
          <cell r="H5532">
            <v>15</v>
          </cell>
        </row>
        <row r="5533">
          <cell r="E5533">
            <v>121000665</v>
          </cell>
          <cell r="F5533" t="str">
            <v>Barak Cotton 250g</v>
          </cell>
          <cell r="G5533" t="str">
            <v>Barak Cotton 250g</v>
          </cell>
          <cell r="H5533">
            <v>0</v>
          </cell>
        </row>
        <row r="5534">
          <cell r="E5534">
            <v>121000674</v>
          </cell>
          <cell r="F5534" t="str">
            <v>Cotton Buds No-GP 200Br</v>
          </cell>
          <cell r="G5534" t="str">
            <v>Cotton Buds No-GP 200Br</v>
          </cell>
          <cell r="H5534">
            <v>15</v>
          </cell>
        </row>
        <row r="5535">
          <cell r="E5535">
            <v>121000689</v>
          </cell>
          <cell r="F5535" t="str">
            <v>Covermark Compact Pdr. Dry No 2</v>
          </cell>
          <cell r="G5535" t="str">
            <v>Covermark Compact Pdr. Dry No 2</v>
          </cell>
          <cell r="H5535">
            <v>0</v>
          </cell>
        </row>
        <row r="5536">
          <cell r="E5536">
            <v>121000708</v>
          </cell>
          <cell r="F5536" t="str">
            <v>Covermark Face Magic No 6</v>
          </cell>
          <cell r="G5536" t="str">
            <v>Covermark Face Magic No 6</v>
          </cell>
          <cell r="H5536">
            <v>0</v>
          </cell>
        </row>
        <row r="5537">
          <cell r="E5537">
            <v>121000741</v>
          </cell>
          <cell r="F5537" t="str">
            <v>Creme 21 SG Wild Rose 250 ml</v>
          </cell>
          <cell r="G5537" t="str">
            <v>Creme 21 SG Wild Rose 250 ml</v>
          </cell>
          <cell r="H5537">
            <v>0</v>
          </cell>
        </row>
        <row r="5538">
          <cell r="E5538">
            <v>121000744</v>
          </cell>
          <cell r="F5538" t="str">
            <v>Creme21 vit.e crm 50mi</v>
          </cell>
          <cell r="G5538" t="str">
            <v>Creme21 vit.e crm 50mi</v>
          </cell>
          <cell r="H5538">
            <v>0</v>
          </cell>
        </row>
        <row r="5539">
          <cell r="E5539">
            <v>121000752</v>
          </cell>
          <cell r="F5539" t="str">
            <v>Crest T.P Herbal 125 ml 41005</v>
          </cell>
          <cell r="G5539" t="str">
            <v>Crest T.P Herbal 125 ml 41005</v>
          </cell>
          <cell r="H5539">
            <v>15</v>
          </cell>
        </row>
        <row r="5540">
          <cell r="E5540">
            <v>121000760</v>
          </cell>
          <cell r="F5540" t="str">
            <v>Crest cavity protect mint 50ml</v>
          </cell>
          <cell r="G5540" t="str">
            <v>Crest cavity protect mint 50ml</v>
          </cell>
          <cell r="H5540">
            <v>15</v>
          </cell>
        </row>
        <row r="5541">
          <cell r="E5541">
            <v>121000779</v>
          </cell>
          <cell r="F5541" t="str">
            <v>Crm21 pro vit.b5 crm50mi</v>
          </cell>
          <cell r="G5541" t="str">
            <v>Crm21 pro vit.b5 crm50mi</v>
          </cell>
          <cell r="H5541">
            <v>0</v>
          </cell>
        </row>
        <row r="5542">
          <cell r="E5542">
            <v>121001875</v>
          </cell>
          <cell r="F5542" t="str">
            <v>H20 Acative Formula Balm Strawberry</v>
          </cell>
          <cell r="G5542" t="str">
            <v>H20 Acative Formula Balm Strawberry</v>
          </cell>
          <cell r="H5542">
            <v>0</v>
          </cell>
        </row>
        <row r="5543">
          <cell r="E5543">
            <v>121003617</v>
          </cell>
          <cell r="F5543" t="str">
            <v>Party Season Rose Colur 125 ml</v>
          </cell>
          <cell r="G5543" t="str">
            <v>Party Season Rose Colur 125 ml</v>
          </cell>
          <cell r="H5543">
            <v>0</v>
          </cell>
        </row>
        <row r="5544">
          <cell r="E5544">
            <v>121003620</v>
          </cell>
          <cell r="F5544" t="str">
            <v>Patches Frescopad 4 Sheets</v>
          </cell>
          <cell r="G5544" t="str">
            <v>Patches Frescopad 4 Sheets</v>
          </cell>
          <cell r="H5544">
            <v>0</v>
          </cell>
        </row>
        <row r="5545">
          <cell r="E5545">
            <v>121003629</v>
          </cell>
          <cell r="F5545" t="str">
            <v>Pepsodent Germecheck Plus 200 g</v>
          </cell>
          <cell r="G5545" t="str">
            <v>Pepsodent Germecheck Plus 200 g</v>
          </cell>
          <cell r="H5545">
            <v>0</v>
          </cell>
        </row>
        <row r="5546">
          <cell r="E5546">
            <v>121003636</v>
          </cell>
          <cell r="F5546" t="str">
            <v>Perfection Vit - E Cream</v>
          </cell>
          <cell r="G5546" t="str">
            <v>Perfection Vit - E Cream</v>
          </cell>
          <cell r="H5546">
            <v>0</v>
          </cell>
        </row>
        <row r="5547">
          <cell r="E5547">
            <v>121003433</v>
          </cell>
          <cell r="F5547" t="str">
            <v>Oral B Zooth Sp. TB 34181</v>
          </cell>
          <cell r="G5547" t="str">
            <v>Oral B Zooth Sp. TB 34181</v>
          </cell>
          <cell r="H5547">
            <v>0</v>
          </cell>
        </row>
        <row r="5548">
          <cell r="E5548">
            <v>121000382</v>
          </cell>
          <cell r="F5548" t="str">
            <v>Braun BP 3550 Moni 35227</v>
          </cell>
          <cell r="G5548" t="str">
            <v>Braun BP 3550 Moni 35227</v>
          </cell>
          <cell r="H5548">
            <v>15</v>
          </cell>
        </row>
        <row r="5549">
          <cell r="E5549">
            <v>121001224</v>
          </cell>
          <cell r="F5549" t="str">
            <v>Elvive S.Nutri Ceramid Omega 250ml</v>
          </cell>
          <cell r="G5549" t="str">
            <v>Elvive S.Nutri Ceramid Omega 250ml</v>
          </cell>
          <cell r="H5549">
            <v>0</v>
          </cell>
        </row>
        <row r="5550">
          <cell r="E5550">
            <v>121004656</v>
          </cell>
          <cell r="F5550" t="str">
            <v>Ursofalk 250mg 50</v>
          </cell>
          <cell r="G5550" t="str">
            <v>Ursofalk 250mg 50</v>
          </cell>
          <cell r="H5550">
            <v>0</v>
          </cell>
        </row>
        <row r="5551">
          <cell r="E5551">
            <v>121004720</v>
          </cell>
          <cell r="F5551" t="str">
            <v>Vaseline Pure Peto. Jelly 240ml</v>
          </cell>
          <cell r="G5551" t="str">
            <v>Vaseline Pure Peto. Jelly 240ml</v>
          </cell>
          <cell r="H5551">
            <v>15</v>
          </cell>
        </row>
        <row r="5552">
          <cell r="E5552">
            <v>121003671</v>
          </cell>
          <cell r="F5552" t="str">
            <v>Pert PLus Sh Clean Fresh 700 ml</v>
          </cell>
          <cell r="G5552" t="str">
            <v>Pert PLus Sh Clean Fresh 700 ml</v>
          </cell>
          <cell r="H5552">
            <v>0</v>
          </cell>
        </row>
        <row r="5553">
          <cell r="E5553">
            <v>121000112</v>
          </cell>
          <cell r="F5553" t="str">
            <v>Anti Oxidant Plus 60 Tab</v>
          </cell>
          <cell r="G5553" t="str">
            <v>Anti Oxidant Plus 60 Tab</v>
          </cell>
          <cell r="H5553">
            <v>0</v>
          </cell>
        </row>
        <row r="5554">
          <cell r="E5554">
            <v>121004322</v>
          </cell>
          <cell r="F5554" t="str">
            <v>SM Hair Conditioner 200ml</v>
          </cell>
          <cell r="G5554" t="str">
            <v>SM Hair Conditioner 200ml</v>
          </cell>
          <cell r="H5554">
            <v>15</v>
          </cell>
        </row>
        <row r="5555">
          <cell r="E5555">
            <v>121002335</v>
          </cell>
          <cell r="F5555" t="str">
            <v>J Neut Deep Clean Daily Scrub 150ml</v>
          </cell>
          <cell r="G5555" t="str">
            <v>J Neut Deep Clean Daily Scrub 150ml</v>
          </cell>
          <cell r="H5555">
            <v>15</v>
          </cell>
        </row>
        <row r="5556">
          <cell r="E5556">
            <v>121002339</v>
          </cell>
          <cell r="F5556" t="str">
            <v>J Neut Ultra Sheer Dry Tch SPF 55 31822</v>
          </cell>
          <cell r="G5556" t="str">
            <v>J Neut Ultra Sheer Dry Tch SPF 55 31822</v>
          </cell>
          <cell r="H5556">
            <v>15</v>
          </cell>
        </row>
        <row r="5557">
          <cell r="E5557">
            <v>121001645</v>
          </cell>
          <cell r="F5557" t="str">
            <v>GII. Foamy Protection 32063</v>
          </cell>
          <cell r="G5557" t="str">
            <v>GII. Foamy Protection 32063</v>
          </cell>
          <cell r="H5557">
            <v>0</v>
          </cell>
        </row>
        <row r="5558">
          <cell r="E5558">
            <v>121002627</v>
          </cell>
          <cell r="F5558" t="str">
            <v>Lady Speed Stick Inv. Dry. Powd. Fresh</v>
          </cell>
          <cell r="G5558" t="str">
            <v>Lady Speed Stick Inv. Dry. Powd. Fresh</v>
          </cell>
          <cell r="H5558">
            <v>0</v>
          </cell>
        </row>
        <row r="5559">
          <cell r="E5559">
            <v>121004631</v>
          </cell>
          <cell r="F5559" t="str">
            <v>Teen Spirit  Pink Crush Stick 65g</v>
          </cell>
          <cell r="G5559" t="str">
            <v>Teen Spirit  Pink Crush Stick 65g</v>
          </cell>
          <cell r="H5559">
            <v>15</v>
          </cell>
        </row>
        <row r="5560">
          <cell r="E5560">
            <v>121003574</v>
          </cell>
          <cell r="F5560" t="str">
            <v>Pantene 2-1 Smooth Silky 400ml</v>
          </cell>
          <cell r="G5560" t="str">
            <v>Pantene 2-1 Smooth Silky 400ml</v>
          </cell>
          <cell r="H5560">
            <v>15</v>
          </cell>
        </row>
        <row r="5561">
          <cell r="E5561">
            <v>121003532</v>
          </cell>
          <cell r="F5561" t="str">
            <v>Pantene 2-1 Sheer Volume 400ml</v>
          </cell>
          <cell r="G5561" t="str">
            <v>Pantene 2-1 Sheer Volume 400ml</v>
          </cell>
          <cell r="H5561">
            <v>0</v>
          </cell>
        </row>
        <row r="5562">
          <cell r="E5562">
            <v>121004296</v>
          </cell>
          <cell r="F5562" t="str">
            <v>Skin Nourishment Anti Ageing Supplement</v>
          </cell>
          <cell r="G5562" t="str">
            <v>Skin Nourishment Anti Ageing Supplement</v>
          </cell>
          <cell r="H5562">
            <v>0</v>
          </cell>
        </row>
        <row r="5563">
          <cell r="E5563">
            <v>121000909</v>
          </cell>
          <cell r="F5563" t="str">
            <v>Dettol Hand Sanitilizer Original 200ml</v>
          </cell>
          <cell r="G5563" t="str">
            <v>Dettol Hand Sanitilizer Original 200ml</v>
          </cell>
          <cell r="H5563">
            <v>15</v>
          </cell>
        </row>
        <row r="5564">
          <cell r="E5564">
            <v>121000225</v>
          </cell>
          <cell r="F5564" t="str">
            <v>Axe Rollon adrenalin 50ml</v>
          </cell>
          <cell r="G5564" t="str">
            <v>Axe Rollon adrenalin 50ml</v>
          </cell>
          <cell r="H5564">
            <v>0</v>
          </cell>
        </row>
        <row r="5565">
          <cell r="E5565">
            <v>121002619</v>
          </cell>
          <cell r="F5565" t="str">
            <v>Lady Speed Stick Aloe Sentive Roll 50 ml</v>
          </cell>
          <cell r="G5565" t="str">
            <v>Lady Speed Stick Aloe Sentive Roll 50 ml</v>
          </cell>
          <cell r="H5565">
            <v>15</v>
          </cell>
        </row>
        <row r="5566">
          <cell r="E5566">
            <v>121002108</v>
          </cell>
          <cell r="F5566" t="str">
            <v>H.S. Sham Soothing Care 700ml</v>
          </cell>
          <cell r="G5566" t="str">
            <v>H.S. Sham Soothing Care 700ml</v>
          </cell>
          <cell r="H5566">
            <v>0</v>
          </cell>
        </row>
        <row r="5567">
          <cell r="E5567">
            <v>121001872</v>
          </cell>
          <cell r="F5567" t="str">
            <v>H20 Acative Formula Balm Cherry</v>
          </cell>
          <cell r="G5567" t="str">
            <v>H20 Acative Formula Balm Cherry</v>
          </cell>
          <cell r="H5567">
            <v>15</v>
          </cell>
        </row>
        <row r="5568">
          <cell r="E5568">
            <v>121004657</v>
          </cell>
          <cell r="F5568" t="str">
            <v>Uveblock spf 50+Invisible Flud</v>
          </cell>
          <cell r="G5568" t="str">
            <v>Uveblock spf 50+Invisible Flud</v>
          </cell>
          <cell r="H5568">
            <v>0</v>
          </cell>
        </row>
        <row r="5569">
          <cell r="E5569">
            <v>121004664</v>
          </cell>
          <cell r="F5569" t="str">
            <v>V05 Cond Hot Oil 400ml</v>
          </cell>
          <cell r="G5569" t="str">
            <v>V05 Cond Hot Oil 400ml</v>
          </cell>
          <cell r="H5569">
            <v>0</v>
          </cell>
        </row>
        <row r="5570">
          <cell r="E5570">
            <v>121000480</v>
          </cell>
          <cell r="F5570" t="str">
            <v>Casanova Shower Gel ALM Oil</v>
          </cell>
          <cell r="G5570" t="str">
            <v>Casanova Shower Gel ALM Oil</v>
          </cell>
          <cell r="H5570">
            <v>0</v>
          </cell>
        </row>
        <row r="5571">
          <cell r="E5571">
            <v>121002666</v>
          </cell>
          <cell r="F5571" t="str">
            <v>Layl Amber Liq. Soap 400ml</v>
          </cell>
          <cell r="G5571" t="str">
            <v>Layl Amber Liq. Soap 400ml</v>
          </cell>
          <cell r="H5571">
            <v>0</v>
          </cell>
        </row>
        <row r="5572">
          <cell r="E5572">
            <v>121001426</v>
          </cell>
          <cell r="F5572" t="str">
            <v>Fax Air Freshener Mango Tropic</v>
          </cell>
          <cell r="G5572" t="str">
            <v>Fax Air Freshener Mango Tropic</v>
          </cell>
          <cell r="H5572">
            <v>0</v>
          </cell>
        </row>
        <row r="5573">
          <cell r="E5573">
            <v>121002446</v>
          </cell>
          <cell r="F5573" t="str">
            <v>Jergens Lotion Skin Firming 200ml</v>
          </cell>
          <cell r="G5573" t="str">
            <v>Jergens Lotion Skin Firming 200ml</v>
          </cell>
          <cell r="H5573">
            <v>15</v>
          </cell>
        </row>
        <row r="5574">
          <cell r="E5574">
            <v>121002435</v>
          </cell>
          <cell r="F5574" t="str">
            <v>Jergens Lotion Cooling Sensation 400ml</v>
          </cell>
          <cell r="G5574" t="str">
            <v>Jergens Lotion Cooling Sensation 400ml</v>
          </cell>
          <cell r="H5574">
            <v>15</v>
          </cell>
        </row>
        <row r="5575">
          <cell r="E5575">
            <v>121001134</v>
          </cell>
          <cell r="F5575" t="str">
            <v>Durex Light Silky Lube Gel 50ml</v>
          </cell>
          <cell r="G5575" t="str">
            <v>Durex Light Silky Lube Gel 50ml</v>
          </cell>
          <cell r="H5575">
            <v>0</v>
          </cell>
        </row>
        <row r="5576">
          <cell r="E5576">
            <v>121004684</v>
          </cell>
          <cell r="F5576" t="str">
            <v>Vanicream Lip Protectant SPF 30</v>
          </cell>
          <cell r="G5576" t="str">
            <v>Vanicream Lip Protectant SPF 30</v>
          </cell>
          <cell r="H5576">
            <v>0</v>
          </cell>
        </row>
        <row r="5577">
          <cell r="E5577">
            <v>121001849</v>
          </cell>
          <cell r="F5577" t="str">
            <v>Gum Butler toothbrush dome trim soft full size 456</v>
          </cell>
          <cell r="G5577" t="str">
            <v>Gum Butler toothbrush dome trim soft full size 456</v>
          </cell>
          <cell r="H5577">
            <v>0</v>
          </cell>
        </row>
        <row r="5578">
          <cell r="E5578">
            <v>121001830</v>
          </cell>
          <cell r="F5578" t="str">
            <v>Gum Butler proxabrush refills taperd fine 614</v>
          </cell>
          <cell r="G5578" t="str">
            <v>Gum Butler proxabrush refills taperd fine 614</v>
          </cell>
          <cell r="H5578">
            <v>0</v>
          </cell>
        </row>
        <row r="5579">
          <cell r="E5579">
            <v>121003195</v>
          </cell>
          <cell r="F5579" t="str">
            <v>Nivea Deo Energy Fresh Stick 40ml</v>
          </cell>
          <cell r="G5579" t="str">
            <v>Nivea Deo Energy Fresh Stick 40ml</v>
          </cell>
          <cell r="H5579">
            <v>15</v>
          </cell>
        </row>
        <row r="5580">
          <cell r="E5580">
            <v>121000785</v>
          </cell>
          <cell r="F5580" t="str">
            <v>Dabur Hair Cream  Olive 140gm HCO140N</v>
          </cell>
          <cell r="G5580" t="str">
            <v>Dabur Hair Cream  Olive 140gm HCO140N</v>
          </cell>
          <cell r="H5580">
            <v>0</v>
          </cell>
        </row>
        <row r="5581">
          <cell r="E5581">
            <v>121004185</v>
          </cell>
          <cell r="F5581" t="str">
            <v>Shoeib Rect Brush Small 208</v>
          </cell>
          <cell r="G5581" t="str">
            <v>Shoeib Rect Brush Small 208</v>
          </cell>
          <cell r="H5581">
            <v>15</v>
          </cell>
        </row>
        <row r="5582">
          <cell r="E5582">
            <v>121000405</v>
          </cell>
          <cell r="F5582" t="str">
            <v>Brigitt 001 Round Wood Brush</v>
          </cell>
          <cell r="G5582" t="str">
            <v>Brigitt 001 Round Wood Brush</v>
          </cell>
          <cell r="H5582">
            <v>15</v>
          </cell>
        </row>
        <row r="5583">
          <cell r="E5583">
            <v>121004962</v>
          </cell>
          <cell r="F5583" t="str">
            <v>W 115-2185CT</v>
          </cell>
          <cell r="G5583" t="str">
            <v>W 115-2185CT</v>
          </cell>
          <cell r="H5583">
            <v>0</v>
          </cell>
        </row>
        <row r="5584">
          <cell r="E5584">
            <v>121004968</v>
          </cell>
          <cell r="F5584" t="str">
            <v>Weiss Body Spray Attraction 150ml</v>
          </cell>
          <cell r="G5584" t="str">
            <v>Weiss Body Spray Attraction 150ml</v>
          </cell>
          <cell r="H5584">
            <v>0</v>
          </cell>
        </row>
        <row r="5585">
          <cell r="E5585">
            <v>121004974</v>
          </cell>
          <cell r="F5585" t="str">
            <v>Wellaflex Fluid Style Repair 150ml</v>
          </cell>
          <cell r="G5585" t="str">
            <v>Wellaflex Fluid Style Repair 150ml</v>
          </cell>
          <cell r="H5585">
            <v>0</v>
          </cell>
        </row>
        <row r="5586">
          <cell r="E5586">
            <v>121004985</v>
          </cell>
          <cell r="F5586" t="str">
            <v>Wellaflex Mousse Curl Energy 200 ml</v>
          </cell>
          <cell r="G5586" t="str">
            <v>Wellaflex Mousse Curl Energy 200 ml</v>
          </cell>
          <cell r="H5586">
            <v>0</v>
          </cell>
        </row>
        <row r="5587">
          <cell r="E5587">
            <v>121004998</v>
          </cell>
          <cell r="F5587" t="str">
            <v>Wellazid Cond 500 ml</v>
          </cell>
          <cell r="G5587" t="str">
            <v>Wellazid Cond 500 ml</v>
          </cell>
          <cell r="H5587">
            <v>0</v>
          </cell>
        </row>
        <row r="5588">
          <cell r="E5588">
            <v>121005003</v>
          </cell>
          <cell r="F5588" t="str">
            <v>White Facial Tissues</v>
          </cell>
          <cell r="G5588" t="str">
            <v>White Facial Tissues</v>
          </cell>
          <cell r="H5588">
            <v>0</v>
          </cell>
        </row>
        <row r="5589">
          <cell r="E5589">
            <v>121005009</v>
          </cell>
          <cell r="F5589" t="str">
            <v>Barak Wolking Chair With wheel</v>
          </cell>
          <cell r="G5589" t="str">
            <v>Barak Wolking Chair With wheel</v>
          </cell>
          <cell r="H5589">
            <v>0</v>
          </cell>
        </row>
        <row r="5590">
          <cell r="E5590">
            <v>121005014</v>
          </cell>
          <cell r="F5590" t="str">
            <v>Nivea Extreme Comfort After Shave Balm 100ml</v>
          </cell>
          <cell r="G5590" t="str">
            <v>Nivea Extreme Comfort After Shave Balm 100ml</v>
          </cell>
          <cell r="H5590">
            <v>15</v>
          </cell>
        </row>
        <row r="5591">
          <cell r="E5591">
            <v>121002626</v>
          </cell>
          <cell r="F5591" t="str">
            <v>lady Speed Stick Enchanting 50ml</v>
          </cell>
          <cell r="G5591" t="str">
            <v>lady Speed Stick Enchanting 50ml</v>
          </cell>
          <cell r="H5591">
            <v>0</v>
          </cell>
        </row>
        <row r="5592">
          <cell r="E5592">
            <v>121004735</v>
          </cell>
          <cell r="F5592" t="str">
            <v>Vatika Hair Cream Colour Protec 210ml.</v>
          </cell>
          <cell r="G5592" t="str">
            <v>Vatika Hair Cream Colour Protec 210ml.</v>
          </cell>
          <cell r="H5592">
            <v>15</v>
          </cell>
        </row>
        <row r="5593">
          <cell r="E5593">
            <v>121002606</v>
          </cell>
          <cell r="F5593" t="str">
            <v>Lacalut Mouth Wash</v>
          </cell>
          <cell r="G5593" t="str">
            <v>Lacalut Mouth Wash</v>
          </cell>
          <cell r="H5593">
            <v>0</v>
          </cell>
        </row>
        <row r="5594">
          <cell r="E5594">
            <v>121002637</v>
          </cell>
          <cell r="F5594" t="str">
            <v>Lady Speed Stick Urban Cool 50ml</v>
          </cell>
          <cell r="G5594" t="str">
            <v>Lady Speed Stick Urban Cool 50ml</v>
          </cell>
          <cell r="H5594">
            <v>15</v>
          </cell>
        </row>
        <row r="5595">
          <cell r="E5595">
            <v>121000399</v>
          </cell>
          <cell r="F5595" t="str">
            <v>Braun thermoscan Plus Mod. 3520</v>
          </cell>
          <cell r="G5595" t="str">
            <v>Braun thermoscan Plus Mod. 3520</v>
          </cell>
          <cell r="H5595">
            <v>0</v>
          </cell>
        </row>
        <row r="5596">
          <cell r="E5596">
            <v>121005008</v>
          </cell>
          <cell r="F5596" t="str">
            <v>Winner Whitening Cream 50ml</v>
          </cell>
          <cell r="G5596" t="str">
            <v>Winner Whitening Cream 50ml</v>
          </cell>
          <cell r="H5596">
            <v>0</v>
          </cell>
        </row>
        <row r="5597">
          <cell r="E5597">
            <v>121002612</v>
          </cell>
          <cell r="F5597" t="str">
            <v>Lady Speed Stick Invisible Dry Shower Fresh 65g</v>
          </cell>
          <cell r="G5597" t="str">
            <v>Lady Speed Stick Invisible Dry Shower Fresh 65g</v>
          </cell>
          <cell r="H5597">
            <v>15</v>
          </cell>
        </row>
        <row r="5598">
          <cell r="E5598">
            <v>121004027</v>
          </cell>
          <cell r="F5598" t="str">
            <v>Secret Nail Clipper Gold S.</v>
          </cell>
          <cell r="G5598" t="str">
            <v>Secret Nail Clipper Gold S.</v>
          </cell>
          <cell r="H5598">
            <v>15</v>
          </cell>
        </row>
        <row r="5599">
          <cell r="E5599">
            <v>121004882</v>
          </cell>
          <cell r="F5599" t="str">
            <v>Vita Hair Gel S. Hold 275 Ml</v>
          </cell>
          <cell r="G5599" t="str">
            <v>Vita Hair Gel S. Hold 275 Ml</v>
          </cell>
          <cell r="H5599">
            <v>0</v>
          </cell>
        </row>
        <row r="5600">
          <cell r="E5600">
            <v>121000087</v>
          </cell>
          <cell r="F5600" t="str">
            <v>Alkagin Antiseptic Slution 200ml</v>
          </cell>
          <cell r="G5600" t="str">
            <v>Alkagin Antiseptic Slution 200ml</v>
          </cell>
          <cell r="H5600">
            <v>0</v>
          </cell>
        </row>
        <row r="5601">
          <cell r="E5601">
            <v>121004577</v>
          </cell>
          <cell r="F5601" t="str">
            <v>Thermoscan PC 200 10P/P</v>
          </cell>
          <cell r="G5601" t="str">
            <v>Thermoscan PC 200 10P/P</v>
          </cell>
          <cell r="H5601">
            <v>15</v>
          </cell>
        </row>
        <row r="5602">
          <cell r="E5602">
            <v>121004528</v>
          </cell>
          <cell r="F5602" t="str">
            <v>Sure Step 50 Strips</v>
          </cell>
          <cell r="G5602" t="str">
            <v>Sure Step 50 Strips</v>
          </cell>
          <cell r="H5602">
            <v>0</v>
          </cell>
        </row>
        <row r="5603">
          <cell r="E5603">
            <v>121005007</v>
          </cell>
          <cell r="F5603" t="str">
            <v>Winner Shampoo 250ml</v>
          </cell>
          <cell r="G5603" t="str">
            <v>Winner Shampoo 250ml</v>
          </cell>
          <cell r="H5603">
            <v>0</v>
          </cell>
        </row>
        <row r="5604">
          <cell r="E5604">
            <v>121002065</v>
          </cell>
          <cell r="F5604" t="str">
            <v>Himalaya Revitlising Night Cream 50g</v>
          </cell>
          <cell r="G5604" t="str">
            <v>Himalaya Revitlising Night Cream 50g</v>
          </cell>
          <cell r="H5604">
            <v>0</v>
          </cell>
        </row>
        <row r="5605">
          <cell r="E5605">
            <v>121002069</v>
          </cell>
          <cell r="F5605" t="str">
            <v>Himalaya Sooth B.Lotion S.Skin 400ml</v>
          </cell>
          <cell r="G5605" t="str">
            <v>Himalaya Sooth B.Lotion S.Skin 400ml</v>
          </cell>
          <cell r="H5605">
            <v>0</v>
          </cell>
        </row>
        <row r="5606">
          <cell r="E5606">
            <v>121002072</v>
          </cell>
          <cell r="F5606" t="str">
            <v>Histomer Lightening Night Con</v>
          </cell>
          <cell r="G5606" t="str">
            <v>Histomer Lightening Night Con</v>
          </cell>
          <cell r="H5606">
            <v>0</v>
          </cell>
        </row>
        <row r="5607">
          <cell r="E5607">
            <v>121002076</v>
          </cell>
          <cell r="F5607" t="str">
            <v>Honey Black Seed 500g</v>
          </cell>
          <cell r="G5607" t="str">
            <v>Honey Black Seed 500g</v>
          </cell>
          <cell r="H5607">
            <v>15</v>
          </cell>
        </row>
        <row r="5608">
          <cell r="E5608">
            <v>121002081</v>
          </cell>
          <cell r="F5608" t="str">
            <v>Hot Cold Pack S 7200</v>
          </cell>
          <cell r="G5608" t="str">
            <v>Hot Cold Pack S 7200</v>
          </cell>
          <cell r="H5608">
            <v>0</v>
          </cell>
        </row>
        <row r="5609">
          <cell r="E5609">
            <v>121002114</v>
          </cell>
          <cell r="F5609" t="str">
            <v>Hydrogen Peroxide 100 ml</v>
          </cell>
          <cell r="G5609" t="str">
            <v>Hydrogen Peroxide 100 ml</v>
          </cell>
          <cell r="H5609">
            <v>0</v>
          </cell>
        </row>
        <row r="5610">
          <cell r="E5610">
            <v>121002116</v>
          </cell>
          <cell r="F5610" t="str">
            <v>Hydrogen Peroxide 6% (20 Vol) Stab</v>
          </cell>
          <cell r="G5610" t="str">
            <v>Hydrogen Peroxide 6% (20 Vol) Stab</v>
          </cell>
          <cell r="H5610">
            <v>15</v>
          </cell>
        </row>
        <row r="5611">
          <cell r="E5611">
            <v>121002118</v>
          </cell>
          <cell r="F5611" t="str">
            <v>Hygiene Female Solution 120 ml</v>
          </cell>
          <cell r="G5611" t="str">
            <v>Hygiene Female Solution 120 ml</v>
          </cell>
          <cell r="H5611">
            <v>0</v>
          </cell>
        </row>
        <row r="5612">
          <cell r="E5612">
            <v>121004048</v>
          </cell>
          <cell r="F5612" t="str">
            <v>Selsun Extra Dual Sh. 118ml</v>
          </cell>
          <cell r="G5612" t="str">
            <v>Selsun Extra Dual Sh. 118ml</v>
          </cell>
          <cell r="H5612">
            <v>0</v>
          </cell>
        </row>
        <row r="5613">
          <cell r="E5613">
            <v>121004067</v>
          </cell>
          <cell r="F5613" t="str">
            <v>Sensodyne T.P Gel 50ml 67255</v>
          </cell>
          <cell r="G5613" t="str">
            <v>Sensodyne T.P Gel 50ml 67255</v>
          </cell>
          <cell r="H5613">
            <v>0</v>
          </cell>
        </row>
        <row r="5614">
          <cell r="E5614">
            <v>121002994</v>
          </cell>
          <cell r="F5614" t="str">
            <v>Miz Club Foot File</v>
          </cell>
          <cell r="G5614" t="str">
            <v>Miz Club Foot File</v>
          </cell>
          <cell r="H5614">
            <v>15</v>
          </cell>
        </row>
        <row r="5615">
          <cell r="E5615">
            <v>121002555</v>
          </cell>
          <cell r="F5615" t="str">
            <v>Koleston Kit 8/74</v>
          </cell>
          <cell r="G5615" t="str">
            <v>Koleston Kit 8/74</v>
          </cell>
          <cell r="H5615">
            <v>0</v>
          </cell>
        </row>
        <row r="5616">
          <cell r="E5616">
            <v>121004313</v>
          </cell>
          <cell r="F5616" t="str">
            <v>SM Cleansing Bar 150g</v>
          </cell>
          <cell r="G5616" t="str">
            <v>SM Cleansing Bar 150g</v>
          </cell>
          <cell r="H5616">
            <v>15</v>
          </cell>
        </row>
        <row r="5617">
          <cell r="E5617">
            <v>121000240</v>
          </cell>
          <cell r="F5617" t="str">
            <v>SM Baby Skin Care Oil 150ml</v>
          </cell>
          <cell r="G5617" t="str">
            <v>SM Baby Skin Care Oil 150ml</v>
          </cell>
          <cell r="H5617">
            <v>15</v>
          </cell>
        </row>
        <row r="5618">
          <cell r="E5618">
            <v>121004435</v>
          </cell>
          <cell r="F5618" t="str">
            <v>SM Sun Baby Lotion SPF 50  200ml</v>
          </cell>
          <cell r="G5618" t="str">
            <v>SM Sun Baby Lotion SPF 50  200ml</v>
          </cell>
          <cell r="H5618">
            <v>15</v>
          </cell>
        </row>
        <row r="5619">
          <cell r="E5619">
            <v>121004397</v>
          </cell>
          <cell r="F5619" t="str">
            <v>St. Ives Hydro Masqe 4.750z</v>
          </cell>
          <cell r="G5619" t="str">
            <v>St. Ives Hydro Masqe 4.750z</v>
          </cell>
          <cell r="H5619">
            <v>0</v>
          </cell>
        </row>
        <row r="5620">
          <cell r="E5620">
            <v>121004394</v>
          </cell>
          <cell r="F5620" t="str">
            <v>St. Ives B/Wash Collag 13.50z</v>
          </cell>
          <cell r="G5620" t="str">
            <v>St. Ives B/Wash Collag 13.50z</v>
          </cell>
          <cell r="H5620">
            <v>0</v>
          </cell>
        </row>
        <row r="5621">
          <cell r="E5621">
            <v>121000594</v>
          </cell>
          <cell r="F5621" t="str">
            <v>Colgate 360 Microsonic Soft</v>
          </cell>
          <cell r="G5621" t="str">
            <v>Colgate 360 Microsonic Soft</v>
          </cell>
          <cell r="H5621">
            <v>0</v>
          </cell>
        </row>
        <row r="5622">
          <cell r="E5622">
            <v>121003499</v>
          </cell>
          <cell r="F5622" t="str">
            <v>Palmolive Soap Herbal 175g</v>
          </cell>
          <cell r="G5622" t="str">
            <v>Palmolive Soap Herbal 175g</v>
          </cell>
          <cell r="H5622">
            <v>15</v>
          </cell>
        </row>
        <row r="5623">
          <cell r="E5623">
            <v>121003385</v>
          </cell>
          <cell r="F5623" t="str">
            <v>Olay Te Face Mask</v>
          </cell>
          <cell r="G5623" t="str">
            <v>Olay Te Face Mask</v>
          </cell>
          <cell r="H5623">
            <v>15</v>
          </cell>
        </row>
        <row r="5624">
          <cell r="E5624">
            <v>121004010</v>
          </cell>
          <cell r="F5624" t="str">
            <v>Sara Fashion Earring 757</v>
          </cell>
          <cell r="G5624" t="str">
            <v>Sara Fashion Earring 757</v>
          </cell>
          <cell r="H5624">
            <v>0</v>
          </cell>
        </row>
        <row r="5625">
          <cell r="E5625">
            <v>121004615</v>
          </cell>
          <cell r="F5625" t="str">
            <v>Titania S/Scissor Silver-Gold 1050/1GH</v>
          </cell>
          <cell r="G5625" t="str">
            <v>Titania S/Scissor Silver-Gold 1050/1GH</v>
          </cell>
          <cell r="H5625">
            <v>15</v>
          </cell>
        </row>
        <row r="5626">
          <cell r="E5626">
            <v>121000027</v>
          </cell>
          <cell r="F5626" t="str">
            <v>4-1050مقص صغير للأطفال</v>
          </cell>
          <cell r="G5626" t="str">
            <v>4-1050مقص صغير للأطفال</v>
          </cell>
          <cell r="H5626">
            <v>0</v>
          </cell>
        </row>
        <row r="5627">
          <cell r="E5627">
            <v>121000007</v>
          </cell>
          <cell r="F5627" t="str">
            <v>1052/7مقص أظافر فضي للأطفال</v>
          </cell>
          <cell r="G5627" t="str">
            <v>1052/7مقص أظافر فضي للأطفال</v>
          </cell>
          <cell r="H5627">
            <v>15</v>
          </cell>
        </row>
        <row r="5628">
          <cell r="E5628">
            <v>121002056</v>
          </cell>
          <cell r="F5628" t="str">
            <v>Himalaya Neem Foam Facial Wash 150g</v>
          </cell>
          <cell r="G5628" t="str">
            <v>Himalaya Neem Foam Facial Wash 150g</v>
          </cell>
          <cell r="H5628">
            <v>15</v>
          </cell>
        </row>
        <row r="5629">
          <cell r="E5629">
            <v>121002997</v>
          </cell>
          <cell r="F5629" t="str">
            <v>Moov Cream 100 g</v>
          </cell>
          <cell r="G5629" t="str">
            <v>Moov Cream 100 g</v>
          </cell>
          <cell r="H5629">
            <v>0</v>
          </cell>
        </row>
        <row r="5630">
          <cell r="E5630">
            <v>121002054</v>
          </cell>
          <cell r="F5630" t="str">
            <v>Himalaya Neem Face Pack Mask 75ml</v>
          </cell>
          <cell r="G5630" t="str">
            <v>Himalaya Neem Face Pack Mask 75ml</v>
          </cell>
          <cell r="H5630">
            <v>0</v>
          </cell>
        </row>
        <row r="5631">
          <cell r="E5631">
            <v>121002045</v>
          </cell>
          <cell r="F5631" t="str">
            <v>Himalaya Fairness Cream 100 ml</v>
          </cell>
          <cell r="G5631" t="str">
            <v>Himalaya Fairness Cream 100 ml</v>
          </cell>
          <cell r="H5631">
            <v>15</v>
          </cell>
        </row>
        <row r="5632">
          <cell r="E5632">
            <v>121002068</v>
          </cell>
          <cell r="F5632" t="str">
            <v>Himalaya Sooth B.Lotion N.Skin 400ml</v>
          </cell>
          <cell r="G5632" t="str">
            <v>Himalaya Sooth B.Lotion N.Skin 400ml</v>
          </cell>
          <cell r="H5632">
            <v>0</v>
          </cell>
        </row>
        <row r="5633">
          <cell r="E5633">
            <v>121002047</v>
          </cell>
          <cell r="F5633" t="str">
            <v>Himalaya Footcare Cream 125g</v>
          </cell>
          <cell r="G5633" t="str">
            <v>Himalaya Footcare Cream 125g</v>
          </cell>
          <cell r="H5633">
            <v>15</v>
          </cell>
        </row>
        <row r="5634">
          <cell r="E5634">
            <v>121002053</v>
          </cell>
          <cell r="F5634" t="str">
            <v>Himalaya Neem - Turmeric Soap 125g3</v>
          </cell>
          <cell r="G5634" t="str">
            <v>Himalaya Neem - Turmeric Soap 125g</v>
          </cell>
          <cell r="H5634">
            <v>15</v>
          </cell>
        </row>
        <row r="5635">
          <cell r="E5635">
            <v>121004410</v>
          </cell>
          <cell r="F5635" t="str">
            <v>Stera Gel</v>
          </cell>
          <cell r="G5635" t="str">
            <v>Stera Gel</v>
          </cell>
          <cell r="H5635">
            <v>0</v>
          </cell>
        </row>
        <row r="5636">
          <cell r="E5636">
            <v>121003880</v>
          </cell>
          <cell r="F5636" t="str">
            <v>Rexona Deo Spray Active Dry 150ml</v>
          </cell>
          <cell r="G5636" t="str">
            <v>Rexona Deo Spray Active Dry 150ml</v>
          </cell>
          <cell r="H5636">
            <v>15</v>
          </cell>
        </row>
        <row r="5637">
          <cell r="E5637">
            <v>121000108</v>
          </cell>
          <cell r="F5637" t="str">
            <v>Anti Acne Cleanser 100g</v>
          </cell>
          <cell r="G5637" t="str">
            <v>Anti Acne Cleanser 100g</v>
          </cell>
          <cell r="H5637">
            <v>0</v>
          </cell>
        </row>
        <row r="5638">
          <cell r="E5638">
            <v>121002075</v>
          </cell>
          <cell r="F5638" t="str">
            <v>Honey - Gold Soap 80 g</v>
          </cell>
          <cell r="G5638" t="str">
            <v>Honey - Gold Soap 80 g</v>
          </cell>
          <cell r="H5638">
            <v>0</v>
          </cell>
        </row>
        <row r="5639">
          <cell r="E5639">
            <v>121005004</v>
          </cell>
          <cell r="F5639" t="str">
            <v>White Tea Soap 80 g</v>
          </cell>
          <cell r="G5639" t="str">
            <v>White Tea Soap 80 g</v>
          </cell>
          <cell r="H5639">
            <v>0</v>
          </cell>
        </row>
        <row r="5640">
          <cell r="E5640">
            <v>121002873</v>
          </cell>
          <cell r="F5640" t="str">
            <v>Luminance Techni tone Dark Nat Bl - 3</v>
          </cell>
          <cell r="G5640" t="str">
            <v>Luminance Techni tone Dark Nat Bl - 3</v>
          </cell>
          <cell r="H5640">
            <v>0</v>
          </cell>
        </row>
        <row r="5641">
          <cell r="E5641">
            <v>121002851</v>
          </cell>
          <cell r="F5641" t="str">
            <v>Luminance Techni tone -5.5</v>
          </cell>
          <cell r="G5641" t="str">
            <v>Luminance Techni tone -5.5</v>
          </cell>
          <cell r="H5641">
            <v>0</v>
          </cell>
        </row>
        <row r="5642">
          <cell r="E5642">
            <v>121002854</v>
          </cell>
          <cell r="F5642" t="str">
            <v>Luminance Techni tone -6.35</v>
          </cell>
          <cell r="G5642" t="str">
            <v>Luminance Techni tone -6.35</v>
          </cell>
          <cell r="H5642">
            <v>0</v>
          </cell>
        </row>
        <row r="5643">
          <cell r="E5643">
            <v>121002859</v>
          </cell>
          <cell r="F5643" t="str">
            <v>Luminance Techni tone -7.3</v>
          </cell>
          <cell r="G5643" t="str">
            <v>Luminance Techni tone -7.3</v>
          </cell>
          <cell r="H5643">
            <v>0</v>
          </cell>
        </row>
        <row r="5644">
          <cell r="E5644">
            <v>121002863</v>
          </cell>
          <cell r="F5644" t="str">
            <v>Luminance Techni tone -8</v>
          </cell>
          <cell r="G5644" t="str">
            <v>Luminance Techni tone -8</v>
          </cell>
          <cell r="H5644">
            <v>0</v>
          </cell>
        </row>
        <row r="5645">
          <cell r="E5645">
            <v>121005012</v>
          </cell>
          <cell r="F5645" t="str">
            <v>X Stain M/Rinse 300ml</v>
          </cell>
          <cell r="G5645" t="str">
            <v>X Stain M/Rinse 300ml</v>
          </cell>
          <cell r="H5645">
            <v>0</v>
          </cell>
        </row>
        <row r="5646">
          <cell r="E5646">
            <v>121004188</v>
          </cell>
          <cell r="F5646" t="str">
            <v>Shoeib Round Brush 205</v>
          </cell>
          <cell r="G5646" t="str">
            <v>Shoeib Round Brush 205</v>
          </cell>
          <cell r="H5646">
            <v>15</v>
          </cell>
        </row>
        <row r="5647">
          <cell r="E5647">
            <v>121002759</v>
          </cell>
          <cell r="F5647" t="str">
            <v>Lifeboy Soap 125 Gr Care</v>
          </cell>
          <cell r="G5647" t="str">
            <v>Lifeboy Soap 125 Gr Care</v>
          </cell>
          <cell r="H5647">
            <v>0</v>
          </cell>
        </row>
        <row r="5648">
          <cell r="E5648">
            <v>121000396</v>
          </cell>
          <cell r="F5648" t="str">
            <v>Braun Shaver Cruizer 2874-35103</v>
          </cell>
          <cell r="G5648" t="str">
            <v>Braun Shaver Cruizer 2874-35103</v>
          </cell>
          <cell r="H5648">
            <v>0</v>
          </cell>
        </row>
        <row r="5649">
          <cell r="E5649">
            <v>121000749</v>
          </cell>
          <cell r="F5649" t="str">
            <v>Crest 3D White Luxe Anti 75 ml</v>
          </cell>
          <cell r="G5649" t="str">
            <v>Crest 3D White Luxe Anti 75 ml</v>
          </cell>
          <cell r="H5649">
            <v>0</v>
          </cell>
        </row>
        <row r="5650">
          <cell r="E5650">
            <v>121000290</v>
          </cell>
          <cell r="F5650" t="str">
            <v>Bf-01فارلين لهاية صفراء ص</v>
          </cell>
          <cell r="G5650" t="str">
            <v>Bf-01فارلين لهاية صفراء ص</v>
          </cell>
          <cell r="H5650">
            <v>0</v>
          </cell>
        </row>
        <row r="5651">
          <cell r="E5651">
            <v>121000673</v>
          </cell>
          <cell r="F5651" t="str">
            <v>Cotton Buds No-Gp 150p</v>
          </cell>
          <cell r="G5651" t="str">
            <v>Cotton Buds No-Gp 150p</v>
          </cell>
          <cell r="H5651">
            <v>0</v>
          </cell>
        </row>
        <row r="5652">
          <cell r="E5652">
            <v>121003645</v>
          </cell>
          <cell r="F5652" t="str">
            <v>Pert Cond Honey For Normal Hair 400 ml</v>
          </cell>
          <cell r="G5652" t="str">
            <v>Pert Cond Honey For Normal Hair 400 ml</v>
          </cell>
          <cell r="H5652">
            <v>0</v>
          </cell>
        </row>
        <row r="5653">
          <cell r="E5653">
            <v>121003653</v>
          </cell>
          <cell r="F5653" t="str">
            <v>Pert Plus Anti Danddaf 200ml</v>
          </cell>
          <cell r="G5653" t="str">
            <v>Pert Plus Anti Danddaf 200ml</v>
          </cell>
          <cell r="H5653">
            <v>15</v>
          </cell>
        </row>
        <row r="5654">
          <cell r="E5654">
            <v>121003659</v>
          </cell>
          <cell r="F5654" t="str">
            <v>Pert Plus Extra Hydration 200ml</v>
          </cell>
          <cell r="G5654" t="str">
            <v>Pert Plus Extra Hydration 200ml</v>
          </cell>
          <cell r="H5654">
            <v>0</v>
          </cell>
        </row>
        <row r="5655">
          <cell r="E5655">
            <v>121003662</v>
          </cell>
          <cell r="F5655" t="str">
            <v>Pert Plus Sham Intensive Nourshiment 400 ml</v>
          </cell>
          <cell r="G5655" t="str">
            <v>Pert Plus Sham Intensive Nourshiment 400 ml</v>
          </cell>
          <cell r="H5655">
            <v>15</v>
          </cell>
        </row>
        <row r="5656">
          <cell r="E5656">
            <v>121003667</v>
          </cell>
          <cell r="F5656" t="str">
            <v>Pert Plus Ref. Care for Men 200ml</v>
          </cell>
          <cell r="G5656" t="str">
            <v>Pert Plus Ref. Care for Men 200ml</v>
          </cell>
          <cell r="H5656">
            <v>0</v>
          </cell>
        </row>
        <row r="5657">
          <cell r="E5657">
            <v>121003675</v>
          </cell>
          <cell r="F5657" t="str">
            <v>Pert Sham Egg-Almond/Extra Hydration D/D 400ml</v>
          </cell>
          <cell r="G5657" t="str">
            <v>Pert Sham Egg-Almond/Extra Hydration D/D 400ml</v>
          </cell>
          <cell r="H5657">
            <v>0</v>
          </cell>
        </row>
        <row r="5658">
          <cell r="E5658">
            <v>121003680</v>
          </cell>
          <cell r="F5658" t="str">
            <v>Pert Sham Lustrous Shine Normal 200ml</v>
          </cell>
          <cell r="G5658" t="str">
            <v>Pert Sham Lustrous Shine Normal 200ml</v>
          </cell>
          <cell r="H5658">
            <v>0</v>
          </cell>
        </row>
        <row r="5659">
          <cell r="E5659">
            <v>121003669</v>
          </cell>
          <cell r="F5659" t="str">
            <v>Pert plus Refresh Care For men 200 ml</v>
          </cell>
          <cell r="G5659" t="str">
            <v>Pert plus Refresh Care For men 200 ml</v>
          </cell>
          <cell r="H5659">
            <v>0</v>
          </cell>
        </row>
        <row r="5660">
          <cell r="E5660">
            <v>121003690</v>
          </cell>
          <cell r="F5660" t="str">
            <v>Pharma Por 10*30 cm 40 pcs</v>
          </cell>
          <cell r="G5660" t="str">
            <v>Pharma Por 10*30 cm 40 pcs</v>
          </cell>
          <cell r="H5660">
            <v>0</v>
          </cell>
        </row>
        <row r="5661">
          <cell r="E5661">
            <v>121003692</v>
          </cell>
          <cell r="F5661" t="str">
            <v>Pharma Pore 7x12 Cm 100 pcs</v>
          </cell>
          <cell r="G5661" t="str">
            <v>Pharma Pore 7x12 Cm 100 pcs</v>
          </cell>
          <cell r="H5661">
            <v>0</v>
          </cell>
        </row>
        <row r="5662">
          <cell r="E5662">
            <v>121003695</v>
          </cell>
          <cell r="F5662" t="str">
            <v>Phy. Sun Block Cream spf70+Concealer 15g</v>
          </cell>
          <cell r="G5662" t="str">
            <v>Phy. Sun Block Cream spf70+Concealer 15g</v>
          </cell>
          <cell r="H5662">
            <v>0</v>
          </cell>
        </row>
        <row r="5663">
          <cell r="E5663">
            <v>121003701</v>
          </cell>
          <cell r="F5663" t="str">
            <v>Pigon Baby Monitor</v>
          </cell>
          <cell r="G5663" t="str">
            <v>Pigon Baby Monitor</v>
          </cell>
          <cell r="H5663">
            <v>15</v>
          </cell>
        </row>
        <row r="5664">
          <cell r="E5664">
            <v>121003704</v>
          </cell>
          <cell r="F5664" t="str">
            <v>Pigon Baby Shampoo 200ml</v>
          </cell>
          <cell r="G5664" t="str">
            <v>Pigon Baby Shampoo 200ml</v>
          </cell>
          <cell r="H5664">
            <v>15</v>
          </cell>
        </row>
        <row r="5665">
          <cell r="E5665">
            <v>121003706</v>
          </cell>
          <cell r="F5665" t="str">
            <v>Pigon Baby Wipes 80 Shts Lid-Fragrance</v>
          </cell>
          <cell r="G5665" t="str">
            <v>Pigon Baby Wipes 80 Shts Lid-Fragrance</v>
          </cell>
          <cell r="H5665">
            <v>15</v>
          </cell>
        </row>
        <row r="5666">
          <cell r="E5666">
            <v>121002658</v>
          </cell>
          <cell r="F5666" t="str">
            <v>Lavender Talcum Powder 200g</v>
          </cell>
          <cell r="G5666" t="str">
            <v>Lavender Talcum Powder 200g</v>
          </cell>
          <cell r="H5666">
            <v>0</v>
          </cell>
        </row>
        <row r="5667">
          <cell r="E5667">
            <v>121002685</v>
          </cell>
          <cell r="F5667" t="str">
            <v>Layl Oud Hair gel Normal</v>
          </cell>
          <cell r="G5667" t="str">
            <v>Layl Oud Hair gel Normal</v>
          </cell>
          <cell r="H5667">
            <v>0</v>
          </cell>
        </row>
        <row r="5668">
          <cell r="E5668">
            <v>121002710</v>
          </cell>
          <cell r="F5668" t="str">
            <v>Levian  Secub Cream 100 ml</v>
          </cell>
          <cell r="G5668" t="str">
            <v>Levian  Secub Cream 100 ml</v>
          </cell>
          <cell r="H5668">
            <v>0</v>
          </cell>
        </row>
        <row r="5669">
          <cell r="E5669">
            <v>121002742</v>
          </cell>
          <cell r="F5669" t="str">
            <v>Life Style Condom RIB  3</v>
          </cell>
          <cell r="G5669" t="str">
            <v>Life Style Condom RIB  3</v>
          </cell>
          <cell r="H5669">
            <v>0</v>
          </cell>
        </row>
        <row r="5670">
          <cell r="E5670">
            <v>121002761</v>
          </cell>
          <cell r="F5670" t="str">
            <v>Lifeboy Soap 125 Gr Total</v>
          </cell>
          <cell r="G5670" t="str">
            <v>Lifeboy Soap 125 Gr Total</v>
          </cell>
          <cell r="H5670">
            <v>0</v>
          </cell>
        </row>
        <row r="5671">
          <cell r="E5671">
            <v>121002772</v>
          </cell>
          <cell r="F5671" t="str">
            <v>Lirene Hand Cream 75ml</v>
          </cell>
          <cell r="G5671" t="str">
            <v>Lirene Hand Cream 75ml</v>
          </cell>
          <cell r="H5671">
            <v>0</v>
          </cell>
        </row>
        <row r="5672">
          <cell r="E5672">
            <v>121003118</v>
          </cell>
          <cell r="F5672" t="str">
            <v>Natural Bath Sponge No 44418</v>
          </cell>
          <cell r="G5672" t="str">
            <v>Natural Bath Sponge No 44418</v>
          </cell>
          <cell r="H5672">
            <v>0</v>
          </cell>
        </row>
        <row r="5673">
          <cell r="E5673">
            <v>121003743</v>
          </cell>
          <cell r="F5673" t="str">
            <v>Pritty Facial Hair Removal Strips</v>
          </cell>
          <cell r="G5673" t="str">
            <v>Pritty Facial Hair Removal Strips</v>
          </cell>
          <cell r="H5673">
            <v>0</v>
          </cell>
        </row>
        <row r="5674">
          <cell r="E5674">
            <v>121002814</v>
          </cell>
          <cell r="F5674" t="str">
            <v>Louis Widmer All Day 20+NP 100ml</v>
          </cell>
          <cell r="G5674" t="str">
            <v>Louis Widmer All Day 20+NP 100ml</v>
          </cell>
          <cell r="H5674">
            <v>15</v>
          </cell>
        </row>
        <row r="5675">
          <cell r="E5675">
            <v>121002097</v>
          </cell>
          <cell r="F5675" t="str">
            <v>H.S. Sham Natural Fresh 200 ml</v>
          </cell>
          <cell r="G5675" t="str">
            <v>H.S. Sham Natural Fresh 200 ml</v>
          </cell>
          <cell r="H5675">
            <v>15</v>
          </cell>
        </row>
        <row r="5676">
          <cell r="E5676">
            <v>121004391</v>
          </cell>
          <cell r="F5676" t="str">
            <v>ST. Ives Apricot Scrub Inv 283g Jar</v>
          </cell>
          <cell r="G5676" t="str">
            <v>ST. Ives Apricot Scrub Inv 283g Jar</v>
          </cell>
          <cell r="H5676">
            <v>15</v>
          </cell>
        </row>
        <row r="5677">
          <cell r="E5677">
            <v>121000937</v>
          </cell>
          <cell r="F5677" t="str">
            <v>Dettol Shower Gel Herbal 300ml+Puff</v>
          </cell>
          <cell r="G5677" t="str">
            <v>Dettol Shower Gel Herbal 300ml+Puff</v>
          </cell>
          <cell r="H5677">
            <v>0</v>
          </cell>
        </row>
        <row r="5678">
          <cell r="E5678">
            <v>121003003</v>
          </cell>
          <cell r="F5678" t="str">
            <v>Mum Roll On Rose Pink 75ml</v>
          </cell>
          <cell r="G5678" t="str">
            <v>Mum Roll On Rose Pink 75ml</v>
          </cell>
          <cell r="H5678">
            <v>15</v>
          </cell>
        </row>
        <row r="5679">
          <cell r="E5679">
            <v>121001253</v>
          </cell>
          <cell r="F5679" t="str">
            <v>Enchanteur Powder Romantic 125g</v>
          </cell>
          <cell r="G5679" t="str">
            <v>Enchanteur Powder Romantic 125g</v>
          </cell>
          <cell r="H5679">
            <v>15</v>
          </cell>
        </row>
        <row r="5680">
          <cell r="E5680">
            <v>121002381</v>
          </cell>
          <cell r="F5680" t="str">
            <v>J Reach Ultra TB Full Medium 31583</v>
          </cell>
          <cell r="G5680" t="str">
            <v>J Reach Ultra TB Full Medium 31583</v>
          </cell>
          <cell r="H5680">
            <v>0</v>
          </cell>
        </row>
        <row r="5681">
          <cell r="E5681">
            <v>121000711</v>
          </cell>
          <cell r="F5681" t="str">
            <v>Covermark Face Magic No 9</v>
          </cell>
          <cell r="G5681" t="str">
            <v>Covermark Face Magic No 9</v>
          </cell>
          <cell r="H5681">
            <v>0</v>
          </cell>
        </row>
        <row r="5682">
          <cell r="E5682">
            <v>121000686</v>
          </cell>
          <cell r="F5682" t="str">
            <v>Covermark Compact Normal No 3</v>
          </cell>
          <cell r="G5682" t="str">
            <v>Covermark Compact Normal No 3</v>
          </cell>
          <cell r="H5682">
            <v>0</v>
          </cell>
        </row>
        <row r="5683">
          <cell r="E5683">
            <v>121003066</v>
          </cell>
          <cell r="F5683" t="str">
            <v>NAHIL Instentine Herbs Tea 24 bags</v>
          </cell>
          <cell r="G5683" t="str">
            <v>NAHIL Instentine Herbs Tea 24 bags</v>
          </cell>
          <cell r="H5683">
            <v>0</v>
          </cell>
        </row>
        <row r="5684">
          <cell r="E5684">
            <v>121001271</v>
          </cell>
          <cell r="F5684" t="str">
            <v>Eskinol NFC Avocado 225 ml</v>
          </cell>
          <cell r="G5684" t="str">
            <v>Eskinol NFC Avocado 225 ml</v>
          </cell>
          <cell r="H5684">
            <v>15</v>
          </cell>
        </row>
        <row r="5685">
          <cell r="E5685">
            <v>121004049</v>
          </cell>
          <cell r="F5685" t="str">
            <v>Selsun Extra Dual Shm. 207ml</v>
          </cell>
          <cell r="G5685" t="str">
            <v>Selsun Extra Dual Shm. 207ml</v>
          </cell>
          <cell r="H5685">
            <v>0</v>
          </cell>
        </row>
        <row r="5686">
          <cell r="E5686">
            <v>121002131</v>
          </cell>
          <cell r="F5686" t="str">
            <v>IL.s/g revitlisng(100%Ex)</v>
          </cell>
          <cell r="G5686" t="str">
            <v>IL.s/g revitlisng(100%Ex)</v>
          </cell>
          <cell r="H5686">
            <v>0</v>
          </cell>
        </row>
        <row r="5687">
          <cell r="E5687">
            <v>121002127</v>
          </cell>
          <cell r="F5687" t="str">
            <v>IL H/wash moist.300mi</v>
          </cell>
          <cell r="G5687" t="str">
            <v>IL H/wash moist.300mi</v>
          </cell>
          <cell r="H5687">
            <v>0</v>
          </cell>
        </row>
        <row r="5688">
          <cell r="E5688">
            <v>121000782</v>
          </cell>
          <cell r="F5688" t="str">
            <v>Crme21 pro vit .b5 crm 150mi</v>
          </cell>
          <cell r="G5688" t="str">
            <v>Crme21 pro vit .b5 crm 150mi</v>
          </cell>
          <cell r="H5688">
            <v>0</v>
          </cell>
        </row>
        <row r="5689">
          <cell r="E5689">
            <v>121005019</v>
          </cell>
          <cell r="F5689" t="str">
            <v>بيزلين التراسكرين كرين حاجب شفاف للشمس</v>
          </cell>
          <cell r="G5689" t="str">
            <v>بيزلين التراسكرين كرين حاجب شفاف للشمس</v>
          </cell>
          <cell r="H5689">
            <v>0</v>
          </cell>
        </row>
        <row r="5690">
          <cell r="E5690">
            <v>121000283</v>
          </cell>
          <cell r="F5690" t="str">
            <v>Beesline Whitening Deodorant 50ml</v>
          </cell>
          <cell r="G5690" t="str">
            <v>Beesline Whitening Deodorant 50ml</v>
          </cell>
          <cell r="H5690">
            <v>15</v>
          </cell>
        </row>
        <row r="5691">
          <cell r="E5691">
            <v>121000183</v>
          </cell>
          <cell r="F5691" t="str">
            <v>Arthodont Tooth Paste 40Gr.</v>
          </cell>
          <cell r="G5691" t="str">
            <v>Arthodont Tooth Paste 40Gr.</v>
          </cell>
          <cell r="H5691">
            <v>0</v>
          </cell>
        </row>
        <row r="5692">
          <cell r="E5692">
            <v>121004829</v>
          </cell>
          <cell r="F5692" t="str">
            <v>Vichy Eye Mk Rem Sen Ey 150 ml</v>
          </cell>
          <cell r="G5692" t="str">
            <v>Vichy Eye Mk Rem Sen Ey 150 ml</v>
          </cell>
          <cell r="H5692">
            <v>0</v>
          </cell>
        </row>
        <row r="5693">
          <cell r="E5693">
            <v>121004778</v>
          </cell>
          <cell r="F5693" t="str">
            <v>Vicho Oligo 25 Eyes Stic 4ml</v>
          </cell>
          <cell r="G5693" t="str">
            <v>Vicho Oligo 25 Eyes Stic 4ml</v>
          </cell>
          <cell r="H5693">
            <v>0</v>
          </cell>
        </row>
        <row r="5694">
          <cell r="E5694">
            <v>121004833</v>
          </cell>
          <cell r="F5694" t="str">
            <v>Vichy Liftactive Jar 50 ml</v>
          </cell>
          <cell r="G5694" t="str">
            <v>Vichy Liftactive Jar 50 ml</v>
          </cell>
          <cell r="H5694">
            <v>0</v>
          </cell>
        </row>
        <row r="5695">
          <cell r="E5695">
            <v>121004784</v>
          </cell>
          <cell r="F5695" t="str">
            <v>Vichy  Ret-c-Int Lor Car  1*1</v>
          </cell>
          <cell r="G5695" t="str">
            <v>Vichy  Ret-c-Int Lor Car  1*1</v>
          </cell>
          <cell r="H5695">
            <v>0</v>
          </cell>
        </row>
        <row r="5696">
          <cell r="E5696">
            <v>121004854</v>
          </cell>
          <cell r="F5696" t="str">
            <v>Vichy Normaderm Toner 200 ml</v>
          </cell>
          <cell r="G5696" t="str">
            <v>Vichy Normaderm Toner 200 ml</v>
          </cell>
          <cell r="H5696">
            <v>15</v>
          </cell>
        </row>
        <row r="5697">
          <cell r="E5697">
            <v>121003084</v>
          </cell>
          <cell r="F5697" t="str">
            <v>Nahil Royal Honey 450g</v>
          </cell>
          <cell r="G5697" t="str">
            <v>Nahil Royal Honey 450g</v>
          </cell>
          <cell r="H5697">
            <v>15</v>
          </cell>
        </row>
        <row r="5698">
          <cell r="E5698">
            <v>121001218</v>
          </cell>
          <cell r="F5698" t="str">
            <v>Elvive Sham N-Anti Breakage Hair 250ml</v>
          </cell>
          <cell r="G5698" t="str">
            <v>Elvive Sham N-Anti Breakage Hair 250ml</v>
          </cell>
          <cell r="H5698">
            <v>15</v>
          </cell>
        </row>
        <row r="5699">
          <cell r="E5699">
            <v>121001642</v>
          </cell>
          <cell r="F5699" t="str">
            <v>GII Foam Reular 100ml 32329</v>
          </cell>
          <cell r="G5699" t="str">
            <v>GII Foam Reular 100ml 32329</v>
          </cell>
          <cell r="H5699">
            <v>15</v>
          </cell>
        </row>
        <row r="5700">
          <cell r="E5700">
            <v>121001688</v>
          </cell>
          <cell r="F5700" t="str">
            <v>GII Series Shaving Foam Pro 250ml 32442</v>
          </cell>
          <cell r="G5700" t="str">
            <v>GII Series Shaving Foam Pro 250ml 32442</v>
          </cell>
          <cell r="H5700">
            <v>0</v>
          </cell>
        </row>
        <row r="5701">
          <cell r="E5701">
            <v>121003414</v>
          </cell>
          <cell r="F5701" t="str">
            <v>Oral B D12.013 Precision Clean 33705</v>
          </cell>
          <cell r="G5701" t="str">
            <v>Oral B D12.013 Precision Clean 33705</v>
          </cell>
          <cell r="H5701">
            <v>0</v>
          </cell>
        </row>
        <row r="5702">
          <cell r="E5702">
            <v>121003416</v>
          </cell>
          <cell r="F5702" t="str">
            <v>Oral B D12.013 Prowhite Box 25% 33706</v>
          </cell>
          <cell r="G5702" t="str">
            <v>Oral B D12.013 Prowhite Box 25% 33706</v>
          </cell>
          <cell r="H5702">
            <v>0</v>
          </cell>
        </row>
        <row r="5703">
          <cell r="E5703">
            <v>121001609</v>
          </cell>
          <cell r="F5703" t="str">
            <v>GII B II Excel 6+2 32732</v>
          </cell>
          <cell r="G5703" t="str">
            <v>GII B II Excel 6+2 32732</v>
          </cell>
          <cell r="H5703">
            <v>0</v>
          </cell>
        </row>
        <row r="5704">
          <cell r="E5704">
            <v>121001061</v>
          </cell>
          <cell r="F5704" t="str">
            <v>Dove Moist. Sh Dry Hair 400ml</v>
          </cell>
          <cell r="G5704" t="str">
            <v>Dove Moist. Sh Dry Hair 400ml</v>
          </cell>
          <cell r="H5704">
            <v>0</v>
          </cell>
        </row>
        <row r="5705">
          <cell r="E5705">
            <v>121000537</v>
          </cell>
          <cell r="F5705" t="str">
            <v>Clear Sh For Men Active Sport 400ml</v>
          </cell>
          <cell r="G5705" t="str">
            <v>Clear Sh For Men Active Sport 400ml</v>
          </cell>
          <cell r="H5705">
            <v>15</v>
          </cell>
        </row>
        <row r="5706">
          <cell r="E5706">
            <v>121000547</v>
          </cell>
          <cell r="F5706" t="str">
            <v>Clear Sham Hair Fall Decrease 400ml 208170</v>
          </cell>
          <cell r="G5706" t="str">
            <v>Clear Sham Hair Fall Decrease 400ml 208170</v>
          </cell>
          <cell r="H5706">
            <v>15</v>
          </cell>
        </row>
        <row r="5707">
          <cell r="E5707">
            <v>121000541</v>
          </cell>
          <cell r="F5707" t="str">
            <v>Clear Sha Clean Itch Control 400ml</v>
          </cell>
          <cell r="G5707" t="str">
            <v>Clear Sha Clean Itch Control 400ml</v>
          </cell>
          <cell r="H5707">
            <v>0</v>
          </cell>
        </row>
        <row r="5708">
          <cell r="E5708">
            <v>121000222</v>
          </cell>
          <cell r="F5708" t="str">
            <v>Axe Deodrent Phoenix 150ml</v>
          </cell>
          <cell r="G5708" t="str">
            <v>Axe Deodrent Phoenix 150ml</v>
          </cell>
          <cell r="H5708">
            <v>0</v>
          </cell>
        </row>
        <row r="5709">
          <cell r="E5709">
            <v>121000223</v>
          </cell>
          <cell r="F5709" t="str">
            <v>Axe Deodrent Pulse 150ml</v>
          </cell>
          <cell r="G5709" t="str">
            <v>Axe Deodrent Pulse 150ml</v>
          </cell>
          <cell r="H5709">
            <v>0</v>
          </cell>
        </row>
        <row r="5710">
          <cell r="E5710">
            <v>121004999</v>
          </cell>
          <cell r="F5710" t="str">
            <v>Welloxon Herbal 6% 1000 ml</v>
          </cell>
          <cell r="G5710" t="str">
            <v>Welloxon Herbal 6% 1000 ml</v>
          </cell>
          <cell r="H5710">
            <v>15</v>
          </cell>
        </row>
        <row r="5711">
          <cell r="E5711">
            <v>121001260</v>
          </cell>
          <cell r="F5711" t="str">
            <v>Energy Anti Hand Clens Lemon 80 ml</v>
          </cell>
          <cell r="G5711" t="str">
            <v>Energy Anti Hand Clens Lemon 80 ml</v>
          </cell>
          <cell r="H5711">
            <v>0</v>
          </cell>
        </row>
        <row r="5712">
          <cell r="E5712">
            <v>121001261</v>
          </cell>
          <cell r="F5712" t="str">
            <v>Energy Anti Hand Clens Mint 80 ml</v>
          </cell>
          <cell r="G5712" t="str">
            <v>Energy Anti Hand Clens Mint 80 ml</v>
          </cell>
          <cell r="H5712">
            <v>0</v>
          </cell>
        </row>
        <row r="5713">
          <cell r="E5713">
            <v>121000754</v>
          </cell>
          <cell r="F5713" t="str">
            <v>Crest Cavity Protection Mint 125ml 41004</v>
          </cell>
          <cell r="G5713" t="str">
            <v>Crest Cavity Protection Mint 125ml 41004</v>
          </cell>
          <cell r="H5713">
            <v>15</v>
          </cell>
        </row>
        <row r="5714">
          <cell r="E5714">
            <v>121001614</v>
          </cell>
          <cell r="F5714" t="str">
            <v>Gii Blue II Excel Women 1pcs</v>
          </cell>
          <cell r="G5714" t="str">
            <v>Gii Blue II Excel Women 1pcs</v>
          </cell>
          <cell r="H5714">
            <v>0</v>
          </cell>
        </row>
        <row r="5715">
          <cell r="E5715">
            <v>121001619</v>
          </cell>
          <cell r="F5715" t="str">
            <v>GII Blue II Lubrastrip 10p</v>
          </cell>
          <cell r="G5715" t="str">
            <v>GII Blue II Lubrastrip 10p</v>
          </cell>
          <cell r="H5715">
            <v>0</v>
          </cell>
        </row>
        <row r="5716">
          <cell r="E5716">
            <v>121004051</v>
          </cell>
          <cell r="F5716" t="str">
            <v>Sensial Cleansing Milk 200ml</v>
          </cell>
          <cell r="G5716" t="str">
            <v>Sensial Cleansing Milk 200ml</v>
          </cell>
          <cell r="H5716">
            <v>0</v>
          </cell>
        </row>
        <row r="5717">
          <cell r="E5717">
            <v>121001962</v>
          </cell>
          <cell r="F5717" t="str">
            <v>Helioderm Cream Spf 50 Plus 40 ml</v>
          </cell>
          <cell r="G5717" t="str">
            <v>Helioderm Cream Spf 50 Plus 40 ml</v>
          </cell>
          <cell r="H5717">
            <v>0</v>
          </cell>
        </row>
        <row r="5718">
          <cell r="E5718">
            <v>121000884</v>
          </cell>
          <cell r="F5718" t="str">
            <v>Dermopur Foaming Cleansing Gel 150 ml</v>
          </cell>
          <cell r="G5718" t="str">
            <v>Dermopur Foaming Cleansing Gel 150 ml</v>
          </cell>
          <cell r="H5718">
            <v>0</v>
          </cell>
        </row>
        <row r="5719">
          <cell r="E5719">
            <v>121002661</v>
          </cell>
          <cell r="F5719" t="str">
            <v>Lavilon Hair Loss Ampoules 12</v>
          </cell>
          <cell r="G5719" t="str">
            <v>Lavilon Hair Loss Ampoules 12</v>
          </cell>
          <cell r="H5719">
            <v>0</v>
          </cell>
        </row>
        <row r="5720">
          <cell r="E5720">
            <v>121000502</v>
          </cell>
          <cell r="F5720" t="str">
            <v>Chronoderm Whit hand Cream 75 ml</v>
          </cell>
          <cell r="G5720" t="str">
            <v>Chronoderm Whit hand Cream 75 ml</v>
          </cell>
          <cell r="H5720">
            <v>0</v>
          </cell>
        </row>
        <row r="5721">
          <cell r="E5721">
            <v>121000501</v>
          </cell>
          <cell r="F5721" t="str">
            <v>Chronoderm Anti Age Eye Cream 15 ml</v>
          </cell>
          <cell r="G5721" t="str">
            <v>Chronoderm Anti Age Eye Cream 15 ml</v>
          </cell>
          <cell r="H5721">
            <v>0</v>
          </cell>
        </row>
        <row r="5722">
          <cell r="E5722">
            <v>121000544</v>
          </cell>
          <cell r="F5722" t="str">
            <v>Clear Sham Dry - Damage 200 ml</v>
          </cell>
          <cell r="G5722" t="str">
            <v>Clear Sham Dry - Damage 200 ml</v>
          </cell>
          <cell r="H5722">
            <v>0</v>
          </cell>
        </row>
        <row r="5723">
          <cell r="E5723">
            <v>121004454</v>
          </cell>
          <cell r="F5723" t="str">
            <v>Sunsilk Damg Repair Treatment 270 ml</v>
          </cell>
          <cell r="G5723" t="str">
            <v>Sunsilk Damg Repair Treatment 270 ml</v>
          </cell>
          <cell r="H5723">
            <v>15</v>
          </cell>
        </row>
        <row r="5724">
          <cell r="E5724">
            <v>121004698</v>
          </cell>
          <cell r="F5724" t="str">
            <v>Vaseline Hair Tonic 100ml 202958</v>
          </cell>
          <cell r="G5724" t="str">
            <v>Vaseline Hair Tonic 100ml 202958</v>
          </cell>
          <cell r="H5724">
            <v>15</v>
          </cell>
        </row>
        <row r="5725">
          <cell r="E5725">
            <v>121003728</v>
          </cell>
          <cell r="F5725" t="str">
            <v>Pond's Flawless White Cream 50 gm</v>
          </cell>
          <cell r="G5725" t="str">
            <v>Pond's Flawless White Cream 50 gm</v>
          </cell>
          <cell r="H5725">
            <v>0</v>
          </cell>
        </row>
        <row r="5726">
          <cell r="E5726">
            <v>121004709</v>
          </cell>
          <cell r="F5726" t="str">
            <v>Vaseline IR Foot Cream 75 gm</v>
          </cell>
          <cell r="G5726" t="str">
            <v>Vaseline IR Foot Cream 75 gm</v>
          </cell>
          <cell r="H5726">
            <v>15</v>
          </cell>
        </row>
        <row r="5727">
          <cell r="E5727">
            <v>121002432</v>
          </cell>
          <cell r="F5727" t="str">
            <v>Jergens Lotion Age Defying 400ml</v>
          </cell>
          <cell r="G5727" t="str">
            <v>Jergens Lotion Age Defying 400ml</v>
          </cell>
          <cell r="H5727">
            <v>15</v>
          </cell>
        </row>
        <row r="5728">
          <cell r="E5728">
            <v>121002640</v>
          </cell>
          <cell r="F5728" t="str">
            <v>Lady Tag Special Gel 120ml</v>
          </cell>
          <cell r="G5728" t="str">
            <v>Lady Tag Special Gel 120ml</v>
          </cell>
          <cell r="H5728">
            <v>0</v>
          </cell>
        </row>
        <row r="5729">
          <cell r="E5729">
            <v>121000638</v>
          </cell>
          <cell r="F5729" t="str">
            <v>Colgate T/P Great Reg. Flav. 50ml.</v>
          </cell>
          <cell r="G5729" t="str">
            <v>Colgate T/P Great Reg. Flav. 50ml.</v>
          </cell>
          <cell r="H5729">
            <v>15</v>
          </cell>
        </row>
        <row r="5730">
          <cell r="E5730">
            <v>121004262</v>
          </cell>
          <cell r="F5730" t="str">
            <v>Silvar Care Med. # 4331</v>
          </cell>
          <cell r="G5730" t="str">
            <v>Silvar Care Med. # 4331</v>
          </cell>
          <cell r="H5730">
            <v>0</v>
          </cell>
        </row>
        <row r="5731">
          <cell r="E5731">
            <v>121000999</v>
          </cell>
          <cell r="F5731" t="str">
            <v>Dove Beauty Silk 150 ml</v>
          </cell>
          <cell r="G5731" t="str">
            <v>Dove Beauty Silk 150 ml</v>
          </cell>
          <cell r="H5731">
            <v>0</v>
          </cell>
        </row>
        <row r="5732">
          <cell r="E5732">
            <v>121000931</v>
          </cell>
          <cell r="F5732" t="str">
            <v>Dettol Shower Gel Cool 250ml+Puff</v>
          </cell>
          <cell r="G5732" t="str">
            <v>Dettol Shower Gel Cool 250ml+Puff</v>
          </cell>
          <cell r="H5732">
            <v>15</v>
          </cell>
        </row>
        <row r="5733">
          <cell r="E5733">
            <v>121002634</v>
          </cell>
          <cell r="F5733" t="str">
            <v>Lady Speed Stick Sensitive Deo Spray 150ml</v>
          </cell>
          <cell r="G5733" t="str">
            <v>Lady Speed Stick Sensitive Deo Spray 150ml</v>
          </cell>
          <cell r="H5733">
            <v>15</v>
          </cell>
        </row>
        <row r="5734">
          <cell r="E5734">
            <v>121002639</v>
          </cell>
          <cell r="F5734" t="str">
            <v>Lady Speed Sticki Silk Spray 150ml</v>
          </cell>
          <cell r="G5734" t="str">
            <v>Lady Speed Sticki Silk Spray 150ml</v>
          </cell>
          <cell r="H5734">
            <v>0</v>
          </cell>
        </row>
        <row r="5735">
          <cell r="E5735">
            <v>121004771</v>
          </cell>
          <cell r="F5735" t="str">
            <v>Venos Apricot Scrub</v>
          </cell>
          <cell r="G5735" t="str">
            <v>Venos Apricot Scrub</v>
          </cell>
          <cell r="H5735">
            <v>15</v>
          </cell>
        </row>
        <row r="5736">
          <cell r="E5736">
            <v>121003742</v>
          </cell>
          <cell r="F5736" t="str">
            <v>Pritty Eye Cream 15 ml</v>
          </cell>
          <cell r="G5736" t="str">
            <v>Pritty Eye Cream 15 ml</v>
          </cell>
          <cell r="H5736">
            <v>0</v>
          </cell>
        </row>
        <row r="5737">
          <cell r="E5737">
            <v>121000293</v>
          </cell>
          <cell r="F5737" t="str">
            <v>BiB 7439 Pelikon Plastic Plastic Assorted Color</v>
          </cell>
          <cell r="G5737" t="str">
            <v>BiB 7439 Pelikon Plastic Plastic Assorted Color</v>
          </cell>
          <cell r="H5737">
            <v>0</v>
          </cell>
        </row>
        <row r="5738">
          <cell r="E5738">
            <v>121002819</v>
          </cell>
          <cell r="F5738" t="str">
            <v>Lrc sauber 30mi fresh deodorant cream</v>
          </cell>
          <cell r="G5738" t="str">
            <v>Lrc sauber 30mi fresh deodorant cream</v>
          </cell>
          <cell r="H5738">
            <v>0</v>
          </cell>
        </row>
        <row r="5739">
          <cell r="E5739">
            <v>121002828</v>
          </cell>
          <cell r="F5739" t="str">
            <v>Luminance (5)بني</v>
          </cell>
          <cell r="G5739" t="str">
            <v>Luminance (5)بني</v>
          </cell>
          <cell r="H5739">
            <v>0</v>
          </cell>
        </row>
        <row r="5740">
          <cell r="E5740">
            <v>121002860</v>
          </cell>
          <cell r="F5740" t="str">
            <v>Luminance Techni tone -7.36</v>
          </cell>
          <cell r="G5740" t="str">
            <v>Luminance Techni tone -7.36</v>
          </cell>
          <cell r="H5740">
            <v>0</v>
          </cell>
        </row>
        <row r="5741">
          <cell r="E5741">
            <v>121002898</v>
          </cell>
          <cell r="F5741" t="str">
            <v>Lux Hand Wash Nut - Cream 250 ml</v>
          </cell>
          <cell r="G5741" t="str">
            <v>Lux Hand Wash Nut - Cream 250 ml</v>
          </cell>
          <cell r="H5741">
            <v>15</v>
          </cell>
        </row>
        <row r="5742">
          <cell r="E5742">
            <v>121002934</v>
          </cell>
          <cell r="F5742" t="str">
            <v>Lyal Amber Liq. Soap 400ml</v>
          </cell>
          <cell r="G5742" t="str">
            <v>Lyal Amber Liq. Soap 400ml</v>
          </cell>
          <cell r="H5742">
            <v>0</v>
          </cell>
        </row>
        <row r="5743">
          <cell r="E5743">
            <v>121002948</v>
          </cell>
          <cell r="F5743" t="str">
            <v>Make Up Cleaning Tissues</v>
          </cell>
          <cell r="G5743" t="str">
            <v>Make Up Cleaning Tissues</v>
          </cell>
          <cell r="H5743">
            <v>15</v>
          </cell>
        </row>
        <row r="5744">
          <cell r="E5744">
            <v>121002981</v>
          </cell>
          <cell r="F5744" t="str">
            <v>Melprotect Intimate Lotion 200ml</v>
          </cell>
          <cell r="G5744" t="str">
            <v>Melprotect Intimate Lotion 200ml</v>
          </cell>
          <cell r="H5744">
            <v>0</v>
          </cell>
        </row>
        <row r="5745">
          <cell r="E5745">
            <v>121003002</v>
          </cell>
          <cell r="F5745" t="str">
            <v>Mum Roll On Musk 75ml</v>
          </cell>
          <cell r="G5745" t="str">
            <v>Mum Roll On Musk 75ml</v>
          </cell>
          <cell r="H5745">
            <v>15</v>
          </cell>
        </row>
        <row r="5746">
          <cell r="E5746">
            <v>121003008</v>
          </cell>
          <cell r="F5746" t="str">
            <v>Mum Roll On-Cool For Men 75 ml</v>
          </cell>
          <cell r="G5746" t="str">
            <v>Mum Roll On-Cool For Men 75 ml</v>
          </cell>
          <cell r="H5746">
            <v>15</v>
          </cell>
        </row>
        <row r="5747">
          <cell r="E5747">
            <v>121003013</v>
          </cell>
          <cell r="F5747" t="str">
            <v>Mum Roll On-Peach 50 ml</v>
          </cell>
          <cell r="G5747" t="str">
            <v>Mum Roll On-Peach 50 ml</v>
          </cell>
          <cell r="H5747">
            <v>15</v>
          </cell>
        </row>
        <row r="5748">
          <cell r="E5748">
            <v>121003044</v>
          </cell>
          <cell r="F5748" t="str">
            <v>NAHIL Camom oil 125 ml</v>
          </cell>
          <cell r="G5748" t="str">
            <v>NAHIL Camom oil 125 ml</v>
          </cell>
          <cell r="H5748">
            <v>0</v>
          </cell>
        </row>
        <row r="5749">
          <cell r="E5749">
            <v>121003098</v>
          </cell>
          <cell r="F5749" t="str">
            <v>Nail Clipper 777 Silver Small</v>
          </cell>
          <cell r="G5749" t="str">
            <v>Nail Clipper 777 Silver Small</v>
          </cell>
          <cell r="H5749">
            <v>15</v>
          </cell>
        </row>
        <row r="5750">
          <cell r="E5750">
            <v>121003107</v>
          </cell>
          <cell r="F5750" t="str">
            <v>Nair Pretty Tube Peach 150ml</v>
          </cell>
          <cell r="G5750" t="str">
            <v>Nair Pretty Tube Peach 150ml</v>
          </cell>
          <cell r="H5750">
            <v>15</v>
          </cell>
        </row>
        <row r="5751">
          <cell r="E5751">
            <v>121003057</v>
          </cell>
          <cell r="F5751" t="str">
            <v>Nahil Garlic Oil 125 ml</v>
          </cell>
          <cell r="G5751" t="str">
            <v>Nahil Garlic Oil 125 ml</v>
          </cell>
          <cell r="H5751">
            <v>15</v>
          </cell>
        </row>
        <row r="5752">
          <cell r="E5752">
            <v>121003113</v>
          </cell>
          <cell r="F5752" t="str">
            <v>Naple Laa Cream</v>
          </cell>
          <cell r="G5752" t="str">
            <v>Naple Laa Cream</v>
          </cell>
          <cell r="H5752">
            <v>0</v>
          </cell>
        </row>
        <row r="5753">
          <cell r="E5753">
            <v>121003134</v>
          </cell>
          <cell r="F5753" t="str">
            <v>Naturel/white Sensitive 125 ml</v>
          </cell>
          <cell r="G5753" t="str">
            <v>Naturel/white Sensitive 125 ml</v>
          </cell>
          <cell r="H5753">
            <v>0</v>
          </cell>
        </row>
        <row r="5754">
          <cell r="E5754">
            <v>121003135</v>
          </cell>
          <cell r="F5754" t="str">
            <v>Naturel/white Sensitive T/Paste 50 ml</v>
          </cell>
          <cell r="G5754" t="str">
            <v>Naturel/white Sensitive T/Paste 50 ml</v>
          </cell>
          <cell r="H5754">
            <v>0</v>
          </cell>
        </row>
        <row r="5755">
          <cell r="E5755">
            <v>121003154</v>
          </cell>
          <cell r="F5755" t="str">
            <v>Neutrapham Anti-Dandruff Shamp. 300ml</v>
          </cell>
          <cell r="G5755" t="str">
            <v>Neutrapham Anti-Dandruff Shamp. 300ml</v>
          </cell>
          <cell r="H5755">
            <v>0</v>
          </cell>
        </row>
        <row r="5756">
          <cell r="E5756">
            <v>121003183</v>
          </cell>
          <cell r="F5756" t="str">
            <v>Nivea Cond. Dry Dam 200ml</v>
          </cell>
          <cell r="G5756" t="str">
            <v>Nivea Cond. Dry Dam 200ml</v>
          </cell>
          <cell r="H5756">
            <v>0</v>
          </cell>
        </row>
        <row r="5757">
          <cell r="E5757">
            <v>121003212</v>
          </cell>
          <cell r="F5757" t="str">
            <v>Nivea For Men A/S Fluid 100ml</v>
          </cell>
          <cell r="G5757" t="str">
            <v>Nivea For Men A/S Fluid 100ml</v>
          </cell>
          <cell r="H5757">
            <v>0</v>
          </cell>
        </row>
        <row r="5758">
          <cell r="E5758">
            <v>121003225</v>
          </cell>
          <cell r="F5758" t="str">
            <v>Nivea Mattifying Toner E/A 200ml</v>
          </cell>
          <cell r="G5758" t="str">
            <v>Nivea Mattifying Toner E/A 200ml</v>
          </cell>
          <cell r="H5758">
            <v>15</v>
          </cell>
        </row>
        <row r="5759">
          <cell r="E5759">
            <v>121003268</v>
          </cell>
          <cell r="F5759" t="str">
            <v>Nona Camo Kids 50ml</v>
          </cell>
          <cell r="G5759" t="str">
            <v>Nona Camo Kids 50ml</v>
          </cell>
          <cell r="H5759">
            <v>0</v>
          </cell>
        </row>
        <row r="5760">
          <cell r="E5760">
            <v>121003270</v>
          </cell>
          <cell r="F5760" t="str">
            <v>Noreva Sebodiane Ds Int Anti-Dan Sh 125 ml</v>
          </cell>
          <cell r="G5760" t="str">
            <v>Noreva Sebodiane Ds Int Anti-Dan Sh 125 ml</v>
          </cell>
          <cell r="H5760">
            <v>0</v>
          </cell>
        </row>
        <row r="5761">
          <cell r="E5761">
            <v>121003293</v>
          </cell>
          <cell r="F5761" t="str">
            <v>Nutrisse H. Color  6.23</v>
          </cell>
          <cell r="G5761" t="str">
            <v>Nutrisse H. Color  6.23</v>
          </cell>
          <cell r="H5761">
            <v>15</v>
          </cell>
        </row>
        <row r="5762">
          <cell r="E5762">
            <v>121003302</v>
          </cell>
          <cell r="F5762" t="str">
            <v>Nutrisse H. Color-4 Cacao</v>
          </cell>
          <cell r="G5762" t="str">
            <v>Nutrisse H. Color-4 Cacao</v>
          </cell>
          <cell r="H5762">
            <v>15</v>
          </cell>
        </row>
        <row r="5763">
          <cell r="E5763">
            <v>121003312</v>
          </cell>
          <cell r="F5763" t="str">
            <v>Nutrisse H. Color-6.66 Grenadine</v>
          </cell>
          <cell r="G5763" t="str">
            <v>Nutrisse H. Color-6.66 Grenadine</v>
          </cell>
          <cell r="H5763">
            <v>0</v>
          </cell>
        </row>
        <row r="5764">
          <cell r="E5764">
            <v>121003332</v>
          </cell>
          <cell r="F5764" t="str">
            <v>NW.Ultimate Effect Wonder Gel 150 ml</v>
          </cell>
          <cell r="G5764" t="str">
            <v>NW.Ultimate Effect Wonder Gel 150 ml</v>
          </cell>
          <cell r="H5764">
            <v>15</v>
          </cell>
        </row>
        <row r="5765">
          <cell r="E5765">
            <v>121003356</v>
          </cell>
          <cell r="F5765" t="str">
            <v>Olay Comp Care Moist Fluid 100 ml</v>
          </cell>
          <cell r="G5765" t="str">
            <v>Olay Comp Care Moist Fluid 100 ml</v>
          </cell>
          <cell r="H5765">
            <v>0</v>
          </cell>
        </row>
        <row r="5766">
          <cell r="E5766">
            <v>121003427</v>
          </cell>
          <cell r="F5766" t="str">
            <v>Oral B Stages TB No 4 - 34143</v>
          </cell>
          <cell r="G5766" t="str">
            <v>Oral B Stages TB No 4 - 34143</v>
          </cell>
          <cell r="H5766">
            <v>0</v>
          </cell>
        </row>
        <row r="5767">
          <cell r="E5767">
            <v>121000391</v>
          </cell>
          <cell r="F5767" t="str">
            <v>Braun 3170 Silk Epil 3 Legs 35058</v>
          </cell>
          <cell r="G5767" t="str">
            <v>Braun 3170 Silk Epil 3 Legs 35058</v>
          </cell>
          <cell r="H5767">
            <v>15</v>
          </cell>
        </row>
        <row r="5768">
          <cell r="E5768">
            <v>121001639</v>
          </cell>
          <cell r="F5768" t="str">
            <v>GII Excel FW Bags 4- 32541</v>
          </cell>
          <cell r="G5768" t="str">
            <v>GII Excel FW Bags 4- 32541</v>
          </cell>
          <cell r="H5768">
            <v>0</v>
          </cell>
        </row>
        <row r="5769">
          <cell r="E5769">
            <v>121001521</v>
          </cell>
          <cell r="F5769" t="str">
            <v>Fructis Sh anti Danduff 400ml</v>
          </cell>
          <cell r="G5769" t="str">
            <v>Fructis Sh anti Danduff 400ml</v>
          </cell>
          <cell r="H5769">
            <v>15</v>
          </cell>
        </row>
        <row r="5770">
          <cell r="E5770">
            <v>121000467</v>
          </cell>
          <cell r="F5770" t="str">
            <v>Camay Shower Gel Soyeuse Loofah 250ml</v>
          </cell>
          <cell r="G5770" t="str">
            <v>Camay Shower Gel Soyeuse Loofah 250ml</v>
          </cell>
          <cell r="H5770">
            <v>15</v>
          </cell>
        </row>
        <row r="5771">
          <cell r="E5771">
            <v>121003664</v>
          </cell>
          <cell r="F5771" t="str">
            <v>Pert Plus Intensive Noursi Smart 200ml</v>
          </cell>
          <cell r="G5771" t="str">
            <v>Pert Plus Intensive Noursi Smart 200ml</v>
          </cell>
          <cell r="H5771">
            <v>15</v>
          </cell>
        </row>
        <row r="5772">
          <cell r="E5772">
            <v>121003655</v>
          </cell>
          <cell r="F5772" t="str">
            <v>Pert Plus Clean Fresh  400ml</v>
          </cell>
          <cell r="G5772" t="str">
            <v>Pert Plus Clean Fresh  400ml</v>
          </cell>
          <cell r="H5772">
            <v>0</v>
          </cell>
        </row>
        <row r="5773">
          <cell r="E5773">
            <v>121003672</v>
          </cell>
          <cell r="F5773" t="str">
            <v>Pert Sh Long Silky 400ml</v>
          </cell>
          <cell r="G5773" t="str">
            <v>Pert Sh Long Silky 400ml</v>
          </cell>
          <cell r="H5773">
            <v>0</v>
          </cell>
        </row>
        <row r="5774">
          <cell r="E5774">
            <v>121003661</v>
          </cell>
          <cell r="F5774" t="str">
            <v>Pert Plus Extra Hydrotion 700ml</v>
          </cell>
          <cell r="G5774" t="str">
            <v>Pert Plus Extra Hydrotion 700ml</v>
          </cell>
          <cell r="H5774">
            <v>0</v>
          </cell>
        </row>
        <row r="5775">
          <cell r="E5775">
            <v>121003575</v>
          </cell>
          <cell r="F5775" t="str">
            <v>Pantene Sha Blondle 300ml</v>
          </cell>
          <cell r="G5775" t="str">
            <v>Pantene Sha Blondle 300ml</v>
          </cell>
          <cell r="H5775">
            <v>0</v>
          </cell>
        </row>
        <row r="5776">
          <cell r="E5776">
            <v>121002895</v>
          </cell>
          <cell r="F5776" t="str">
            <v>Lux Hand Wash Energ. Splash 500ml</v>
          </cell>
          <cell r="G5776" t="str">
            <v>Lux Hand Wash Energ. Splash 500ml</v>
          </cell>
          <cell r="H5776">
            <v>15</v>
          </cell>
        </row>
        <row r="5777">
          <cell r="E5777">
            <v>121004337</v>
          </cell>
          <cell r="F5777" t="str">
            <v>Smoking Filter</v>
          </cell>
          <cell r="G5777" t="str">
            <v>Smoking Filter</v>
          </cell>
          <cell r="H5777">
            <v>0</v>
          </cell>
        </row>
        <row r="5778">
          <cell r="E5778">
            <v>121002584</v>
          </cell>
          <cell r="F5778" t="str">
            <v>Kunooz Halwa 270 Gr Red</v>
          </cell>
          <cell r="G5778" t="str">
            <v>Kunooz Halwa 270 Gr Red</v>
          </cell>
          <cell r="H5778">
            <v>0</v>
          </cell>
        </row>
        <row r="5779">
          <cell r="E5779">
            <v>121002583</v>
          </cell>
          <cell r="F5779" t="str">
            <v>Kunooz Halwa 270 Gr Honey</v>
          </cell>
          <cell r="G5779" t="str">
            <v>Kunooz Halwa 270 Gr Honey</v>
          </cell>
          <cell r="H5779">
            <v>0</v>
          </cell>
        </row>
        <row r="5780">
          <cell r="E5780">
            <v>121002477</v>
          </cell>
          <cell r="F5780" t="str">
            <v>K-2000 Blacks 303/0 Dark Brown</v>
          </cell>
          <cell r="G5780" t="str">
            <v>K-2000 Blacks 303/0 Dark Brown</v>
          </cell>
          <cell r="H5780">
            <v>15</v>
          </cell>
        </row>
        <row r="5781">
          <cell r="E5781">
            <v>121002512</v>
          </cell>
          <cell r="F5781" t="str">
            <v>Kamill Soft  Dry S. Crm. 75ml tube</v>
          </cell>
          <cell r="G5781" t="str">
            <v>Kamill Soft  Dry S. Crm. 75ml tube</v>
          </cell>
          <cell r="H5781">
            <v>0</v>
          </cell>
        </row>
        <row r="5782">
          <cell r="E5782">
            <v>121002515</v>
          </cell>
          <cell r="F5782" t="str">
            <v>Kelly Panel Cream 15g</v>
          </cell>
          <cell r="G5782" t="str">
            <v>Kelly Panel Cream 15g</v>
          </cell>
          <cell r="H5782">
            <v>15</v>
          </cell>
        </row>
        <row r="5783">
          <cell r="E5783">
            <v>121002527</v>
          </cell>
          <cell r="F5783" t="str">
            <v>Koleston Kit  4/0 Medium Brown</v>
          </cell>
          <cell r="G5783" t="str">
            <v>Koleston Kit  4/0 Medium Brown</v>
          </cell>
          <cell r="H5783">
            <v>15</v>
          </cell>
        </row>
        <row r="5784">
          <cell r="E5784">
            <v>121002549</v>
          </cell>
          <cell r="F5784" t="str">
            <v>Koleston Kit 7/64</v>
          </cell>
          <cell r="G5784" t="str">
            <v>Koleston Kit 7/64</v>
          </cell>
          <cell r="H5784">
            <v>0</v>
          </cell>
        </row>
        <row r="5785">
          <cell r="E5785">
            <v>121002592</v>
          </cell>
          <cell r="F5785" t="str">
            <v>Kunooz Halwa 425 Gr Yellow</v>
          </cell>
          <cell r="G5785" t="str">
            <v>Kunooz Halwa 425 Gr Yellow</v>
          </cell>
          <cell r="H5785">
            <v>0</v>
          </cell>
        </row>
        <row r="5786">
          <cell r="E5786">
            <v>121001997</v>
          </cell>
          <cell r="F5786" t="str">
            <v>Herbal Ess Sh Fruit Fusion Sens Smooth 400ml</v>
          </cell>
          <cell r="G5786" t="str">
            <v>Herbal Ess Sh Fruit Fusion Sens Smooth 400ml</v>
          </cell>
          <cell r="H5786">
            <v>0</v>
          </cell>
        </row>
        <row r="5787">
          <cell r="E5787">
            <v>121001975</v>
          </cell>
          <cell r="F5787" t="str">
            <v>Herbal Ess Cond Color D/D 200ml</v>
          </cell>
          <cell r="G5787" t="str">
            <v>Herbal Ess Cond Color D/D 200ml</v>
          </cell>
          <cell r="H5787">
            <v>0</v>
          </cell>
        </row>
        <row r="5788">
          <cell r="E5788">
            <v>121002268</v>
          </cell>
          <cell r="F5788" t="str">
            <v>J C/F 20 IFW Cotton Breathab 20s 31440</v>
          </cell>
          <cell r="G5788" t="str">
            <v>J C/F 20 IFW Cotton Breathab 20s 31440</v>
          </cell>
          <cell r="H5788">
            <v>15</v>
          </cell>
        </row>
        <row r="5789">
          <cell r="E5789">
            <v>121000928</v>
          </cell>
          <cell r="F5789" t="str">
            <v>Dettol Shower Gel Active 650 ml</v>
          </cell>
          <cell r="G5789" t="str">
            <v>Dettol Shower Gel Active 650 ml</v>
          </cell>
          <cell r="H5789">
            <v>15</v>
          </cell>
        </row>
        <row r="5790">
          <cell r="E5790">
            <v>121000561</v>
          </cell>
          <cell r="F5790" t="str">
            <v>Clearasil Oil Free Cleansing Toner 200ml</v>
          </cell>
          <cell r="G5790" t="str">
            <v>Clearasil Oil Free Cleansing Toner 200ml</v>
          </cell>
          <cell r="H5790">
            <v>0</v>
          </cell>
        </row>
        <row r="5791">
          <cell r="E5791">
            <v>121004681</v>
          </cell>
          <cell r="F5791" t="str">
            <v>Valocare Gel 50g</v>
          </cell>
          <cell r="G5791" t="str">
            <v>Valocare Gel 50g</v>
          </cell>
          <cell r="H5791">
            <v>0</v>
          </cell>
        </row>
        <row r="5792">
          <cell r="E5792">
            <v>121001493</v>
          </cell>
          <cell r="F5792" t="str">
            <v>Frinedal Soap 80g</v>
          </cell>
          <cell r="G5792" t="str">
            <v>Frinedal Soap 80g</v>
          </cell>
          <cell r="H5792">
            <v>0</v>
          </cell>
        </row>
        <row r="5793">
          <cell r="E5793">
            <v>121003407</v>
          </cell>
          <cell r="F5793" t="str">
            <v>Freestyle Optium Plus Strps 50</v>
          </cell>
          <cell r="G5793" t="str">
            <v>Freestyle Optium Plus Strps 50</v>
          </cell>
          <cell r="H5793">
            <v>0</v>
          </cell>
        </row>
        <row r="5794">
          <cell r="E5794">
            <v>121003693</v>
          </cell>
          <cell r="F5794" t="str">
            <v>Pharma Pore 8x10 Cm 100 pcs</v>
          </cell>
          <cell r="G5794" t="str">
            <v>Pharma Pore 8x10 Cm 100 pcs</v>
          </cell>
          <cell r="H5794">
            <v>0</v>
          </cell>
        </row>
        <row r="5795">
          <cell r="E5795">
            <v>121004966</v>
          </cell>
          <cell r="F5795" t="str">
            <v>Waki Garlic 60 Tab</v>
          </cell>
          <cell r="G5795" t="str">
            <v>Waki Garlic 60 Tab</v>
          </cell>
          <cell r="H5795">
            <v>0</v>
          </cell>
        </row>
        <row r="5796">
          <cell r="E5796">
            <v>121003755</v>
          </cell>
          <cell r="F5796" t="str">
            <v>Procare Vaginal Douch 300 ml</v>
          </cell>
          <cell r="G5796" t="str">
            <v>Procare Vaginal Douch 300 ml</v>
          </cell>
          <cell r="H5796">
            <v>0</v>
          </cell>
        </row>
        <row r="5797">
          <cell r="E5797">
            <v>121004348</v>
          </cell>
          <cell r="F5797" t="str">
            <v>Soft Beauty Mois Complex 6 oz</v>
          </cell>
          <cell r="G5797" t="str">
            <v>Soft Beauty Mois Complex 6 oz</v>
          </cell>
          <cell r="H5797">
            <v>0</v>
          </cell>
        </row>
        <row r="5798">
          <cell r="E5798">
            <v>121004346</v>
          </cell>
          <cell r="F5798" t="str">
            <v>Soft Beauty Bot Coco Almond Shampoo</v>
          </cell>
          <cell r="G5798" t="str">
            <v>Soft Beauty Bot Coco Almond Shampoo</v>
          </cell>
          <cell r="H5798">
            <v>0</v>
          </cell>
        </row>
        <row r="5799">
          <cell r="E5799">
            <v>121001670</v>
          </cell>
          <cell r="F5799" t="str">
            <v>Gii Mach 3 Turbo Razor cham+mini Gel 4s</v>
          </cell>
          <cell r="G5799" t="str">
            <v>Gii Mach 3 Turbo Razor cham+mini Gel 4s</v>
          </cell>
          <cell r="H5799">
            <v>0</v>
          </cell>
        </row>
        <row r="5800">
          <cell r="E5800">
            <v>121002331</v>
          </cell>
          <cell r="F5800" t="str">
            <v>J Neu Deep F. Clean Pump 200ml 31770</v>
          </cell>
          <cell r="G5800" t="str">
            <v>J Neu Deep F. Clean Pump 200ml 31770</v>
          </cell>
          <cell r="H5800">
            <v>15</v>
          </cell>
        </row>
        <row r="5801">
          <cell r="E5801">
            <v>121002334</v>
          </cell>
          <cell r="F5801" t="str">
            <v>J Neut Acne Wash Oil Free 177ml 31796</v>
          </cell>
          <cell r="G5801" t="str">
            <v>J Neut Acne Wash Oil Free 177ml 31796</v>
          </cell>
          <cell r="H5801">
            <v>15</v>
          </cell>
        </row>
        <row r="5802">
          <cell r="E5802">
            <v>121002340</v>
          </cell>
          <cell r="F5802" t="str">
            <v>J Neut Visibily Clear Rapid 15ml 31904</v>
          </cell>
          <cell r="G5802" t="str">
            <v>J Neut Visibily Clear Rapid 15ml 31904</v>
          </cell>
          <cell r="H5802">
            <v>0</v>
          </cell>
        </row>
        <row r="5803">
          <cell r="E5803">
            <v>121002342</v>
          </cell>
          <cell r="F5803" t="str">
            <v>J Neut Visibly Clear Moist OF 50ml 31898</v>
          </cell>
          <cell r="G5803" t="str">
            <v>J Neut Visibly Clear Moist OF 50ml 31898</v>
          </cell>
          <cell r="H5803">
            <v>15</v>
          </cell>
        </row>
        <row r="5804">
          <cell r="E5804">
            <v>121002346</v>
          </cell>
          <cell r="F5804" t="str">
            <v>J Ng Foot Crm for Damag/Cr 40ml</v>
          </cell>
          <cell r="G5804" t="str">
            <v>J Ng Foot Crm for Damag/Cr 40ml</v>
          </cell>
          <cell r="H5804">
            <v>0</v>
          </cell>
        </row>
        <row r="5805">
          <cell r="E5805">
            <v>121002352</v>
          </cell>
          <cell r="F5805" t="str">
            <v>J Ng visibly clear oil free 50m</v>
          </cell>
          <cell r="G5805" t="str">
            <v>J Ng visibly clear oil free 50m</v>
          </cell>
          <cell r="H5805">
            <v>0</v>
          </cell>
        </row>
        <row r="5806">
          <cell r="E5806">
            <v>121002354</v>
          </cell>
          <cell r="F5806" t="str">
            <v>J Nuet. Gentle Exfoliating  wash 150ml 31903</v>
          </cell>
          <cell r="G5806" t="str">
            <v>J Nuet. Gentle Exfoliating  wash 150ml 31903</v>
          </cell>
          <cell r="H5806">
            <v>15</v>
          </cell>
        </row>
        <row r="5807">
          <cell r="E5807">
            <v>121001939</v>
          </cell>
          <cell r="F5807" t="str">
            <v>H.B Crisalada 30ml</v>
          </cell>
          <cell r="G5807" t="str">
            <v>H.B Crisalada 30ml</v>
          </cell>
          <cell r="H5807">
            <v>0</v>
          </cell>
        </row>
        <row r="5808">
          <cell r="E5808">
            <v>121003193</v>
          </cell>
          <cell r="F5808" t="str">
            <v>Nivea Deo Energy Fresh Spray 150 ml</v>
          </cell>
          <cell r="G5808" t="str">
            <v>Nivea Deo Energy Fresh Spray 150 ml</v>
          </cell>
          <cell r="H5808">
            <v>15</v>
          </cell>
        </row>
        <row r="5809">
          <cell r="E5809">
            <v>121003194</v>
          </cell>
          <cell r="F5809" t="str">
            <v>Nivea Deo Energy Fresh Spray 200 ml</v>
          </cell>
          <cell r="G5809" t="str">
            <v>Nivea Deo Energy Fresh Spray 200 ml</v>
          </cell>
          <cell r="H5809">
            <v>0</v>
          </cell>
        </row>
        <row r="5810">
          <cell r="E5810">
            <v>121004647</v>
          </cell>
          <cell r="F5810" t="str">
            <v>Uriage Hand Cream 75 ml</v>
          </cell>
          <cell r="G5810" t="str">
            <v>Uriage Hand Cream 75 ml</v>
          </cell>
          <cell r="H5810">
            <v>0</v>
          </cell>
        </row>
        <row r="5811">
          <cell r="E5811">
            <v>121003275</v>
          </cell>
          <cell r="F5811" t="str">
            <v>Noreva Zeniac Roll Active 5ml</v>
          </cell>
          <cell r="G5811" t="str">
            <v>Noreva Zeniac Roll Active 5ml</v>
          </cell>
          <cell r="H5811">
            <v>0</v>
          </cell>
        </row>
        <row r="5812">
          <cell r="E5812">
            <v>121003271</v>
          </cell>
          <cell r="F5812" t="str">
            <v>Noreva Sebodiane Ds Sebum-R Serum 8 ml</v>
          </cell>
          <cell r="G5812" t="str">
            <v>Noreva Sebodiane Ds Sebum-R Serum 8 ml</v>
          </cell>
          <cell r="H5812">
            <v>0</v>
          </cell>
        </row>
        <row r="5813">
          <cell r="E5813">
            <v>121004535</v>
          </cell>
          <cell r="F5813" t="str">
            <v>SVR Bioclin Restoring H Balsam 100 ml</v>
          </cell>
          <cell r="G5813" t="str">
            <v>SVR Bioclin Restoring H Balsam 100 ml</v>
          </cell>
          <cell r="H5813">
            <v>0</v>
          </cell>
        </row>
        <row r="5814">
          <cell r="E5814">
            <v>121002115</v>
          </cell>
          <cell r="F5814" t="str">
            <v>Hydrogen Peroxide 3% (10 Vol) Stab</v>
          </cell>
          <cell r="G5814" t="str">
            <v>Hydrogen Peroxide 3% (10 Vol) Stab</v>
          </cell>
          <cell r="H5814">
            <v>15</v>
          </cell>
        </row>
        <row r="5815">
          <cell r="E5815">
            <v>121000372</v>
          </cell>
          <cell r="F5815" t="str">
            <v>Boric Acid Powder DAB BP</v>
          </cell>
          <cell r="G5815" t="str">
            <v>Boric Acid Powder DAB BP</v>
          </cell>
          <cell r="H5815">
            <v>0</v>
          </cell>
        </row>
        <row r="5816">
          <cell r="E5816">
            <v>121001170</v>
          </cell>
          <cell r="F5816" t="str">
            <v>Ear Piercing Studs</v>
          </cell>
          <cell r="G5816" t="str">
            <v>Ear Piercing Studs</v>
          </cell>
          <cell r="H5816">
            <v>0</v>
          </cell>
        </row>
        <row r="5817">
          <cell r="E5817">
            <v>121003100</v>
          </cell>
          <cell r="F5817" t="str">
            <v>Nail Clipper Gold Big 1057</v>
          </cell>
          <cell r="G5817" t="str">
            <v>Nail Clipper Gold Big 1057</v>
          </cell>
          <cell r="H5817">
            <v>0</v>
          </cell>
        </row>
        <row r="5818">
          <cell r="E5818">
            <v>121000332</v>
          </cell>
          <cell r="F5818" t="str">
            <v>BLF Loofah 401</v>
          </cell>
          <cell r="G5818" t="str">
            <v>BLF Loofah 401</v>
          </cell>
          <cell r="H5818">
            <v>15</v>
          </cell>
        </row>
        <row r="5819">
          <cell r="E5819">
            <v>121000334</v>
          </cell>
          <cell r="F5819" t="str">
            <v>BLF Loofah 403</v>
          </cell>
          <cell r="G5819" t="str">
            <v>BLF Loofah 403</v>
          </cell>
          <cell r="H5819">
            <v>15</v>
          </cell>
        </row>
        <row r="5820">
          <cell r="E5820">
            <v>121000336</v>
          </cell>
          <cell r="F5820" t="str">
            <v>BLF Loofah 405</v>
          </cell>
          <cell r="G5820" t="str">
            <v>BLF Loofah 405</v>
          </cell>
          <cell r="H5820">
            <v>15</v>
          </cell>
        </row>
        <row r="5821">
          <cell r="E5821">
            <v>121004181</v>
          </cell>
          <cell r="F5821" t="str">
            <v>Shoeib Powder Puff 416</v>
          </cell>
          <cell r="G5821" t="str">
            <v>Shoeib Powder Puff 416</v>
          </cell>
          <cell r="H5821">
            <v>15</v>
          </cell>
        </row>
        <row r="5822">
          <cell r="E5822">
            <v>121004118</v>
          </cell>
          <cell r="F5822" t="str">
            <v>Shoeib 399 Toenail Clipper W Oyt File</v>
          </cell>
          <cell r="G5822" t="str">
            <v>Shoeib 399 Toenail Clipper W Oyt File</v>
          </cell>
          <cell r="H5822">
            <v>15</v>
          </cell>
        </row>
        <row r="5823">
          <cell r="E5823">
            <v>121000315</v>
          </cell>
          <cell r="F5823" t="str">
            <v>Bioskincare Vetamin E Cream 300 ml</v>
          </cell>
          <cell r="G5823" t="str">
            <v>Bioskincare Vetamin E Cream 300 ml</v>
          </cell>
          <cell r="H5823">
            <v>0</v>
          </cell>
        </row>
        <row r="5824">
          <cell r="E5824">
            <v>121000314</v>
          </cell>
          <cell r="F5824" t="str">
            <v>Bioskincare Apricot Facial Scrub 300 ml</v>
          </cell>
          <cell r="G5824" t="str">
            <v>Bioskincare Apricot Facial Scrub 300 ml</v>
          </cell>
          <cell r="H5824">
            <v>0</v>
          </cell>
        </row>
        <row r="5825">
          <cell r="E5825">
            <v>121000786</v>
          </cell>
          <cell r="F5825" t="str">
            <v>Dabur Hair Cream Olive 210gm hco210n</v>
          </cell>
          <cell r="G5825" t="str">
            <v>Dabur Hair Cream Olive 210gm hco210n</v>
          </cell>
          <cell r="H5825">
            <v>0</v>
          </cell>
        </row>
        <row r="5826">
          <cell r="E5826">
            <v>121000792</v>
          </cell>
          <cell r="F5826" t="str">
            <v>Dalin  Baby Pocket Wipes On Pack 15</v>
          </cell>
          <cell r="G5826" t="str">
            <v>Dalin  Baby Pocket Wipes On Pack 15</v>
          </cell>
          <cell r="H5826">
            <v>0</v>
          </cell>
        </row>
        <row r="5827">
          <cell r="E5827">
            <v>121000818</v>
          </cell>
          <cell r="F5827" t="str">
            <v>Dalin Kids Shampoo Apricot  300 ml</v>
          </cell>
          <cell r="G5827" t="str">
            <v>Dalin Kids Shampoo Apricot  300 ml</v>
          </cell>
          <cell r="H5827">
            <v>0</v>
          </cell>
        </row>
        <row r="5828">
          <cell r="E5828">
            <v>121000824</v>
          </cell>
          <cell r="F5828" t="str">
            <v>Dalin Shampoo Body - Hair 200 ml</v>
          </cell>
          <cell r="G5828" t="str">
            <v>Dalin Shampoo Body - Hair 200 ml</v>
          </cell>
          <cell r="H5828">
            <v>0</v>
          </cell>
        </row>
        <row r="5829">
          <cell r="E5829">
            <v>121000855</v>
          </cell>
          <cell r="F5829" t="str">
            <v>Deo Spray Pearl  150ml</v>
          </cell>
          <cell r="G5829" t="str">
            <v>Deo Spray Pearl  150ml</v>
          </cell>
          <cell r="H5829">
            <v>0</v>
          </cell>
        </row>
        <row r="5830">
          <cell r="E5830">
            <v>121000862</v>
          </cell>
          <cell r="F5830" t="str">
            <v>Deo-rollon Female Fresh 50ml</v>
          </cell>
          <cell r="G5830" t="str">
            <v>Deo-rollon Female Fresh 50ml</v>
          </cell>
          <cell r="H5830">
            <v>0</v>
          </cell>
        </row>
        <row r="5831">
          <cell r="E5831">
            <v>121000885</v>
          </cell>
          <cell r="F5831" t="str">
            <v>Dermopur Lactoker Cream 40 ml</v>
          </cell>
          <cell r="G5831" t="str">
            <v>Dermopur Lactoker Cream 40 ml</v>
          </cell>
          <cell r="H5831">
            <v>0</v>
          </cell>
        </row>
        <row r="5832">
          <cell r="E5832">
            <v>121000886</v>
          </cell>
          <cell r="F5832" t="str">
            <v>Dermopur Sebogel ZN 40 ml</v>
          </cell>
          <cell r="G5832" t="str">
            <v>Dermopur Sebogel ZN 40 ml</v>
          </cell>
          <cell r="H5832">
            <v>0</v>
          </cell>
        </row>
        <row r="5833">
          <cell r="E5833">
            <v>121000925</v>
          </cell>
          <cell r="F5833" t="str">
            <v>Dettol Sensitive Hand Wash 200ml</v>
          </cell>
          <cell r="G5833" t="str">
            <v>Dettol Sensitive Hand Wash 200ml</v>
          </cell>
          <cell r="H5833">
            <v>15</v>
          </cell>
        </row>
        <row r="5834">
          <cell r="E5834">
            <v>121000970</v>
          </cell>
          <cell r="F5834" t="str">
            <v>Dial b/w spa 12oz kenset</v>
          </cell>
          <cell r="G5834" t="str">
            <v>Dial b/w spa 12oz kenset</v>
          </cell>
          <cell r="H5834">
            <v>0</v>
          </cell>
        </row>
        <row r="5835">
          <cell r="E5835">
            <v>121000982</v>
          </cell>
          <cell r="F5835" t="str">
            <v>Douche 2494 W/Tube No.6 200</v>
          </cell>
          <cell r="G5835" t="str">
            <v>Douche 2494 W/Tube No.6 200</v>
          </cell>
          <cell r="H5835">
            <v>0</v>
          </cell>
        </row>
        <row r="5836">
          <cell r="E5836">
            <v>121000998</v>
          </cell>
          <cell r="F5836" t="str">
            <v>Dove Beauty Cream Bar White 75 gr.</v>
          </cell>
          <cell r="G5836" t="str">
            <v>Dove Beauty Cream Bar White 75 gr.</v>
          </cell>
          <cell r="H5836">
            <v>15</v>
          </cell>
        </row>
        <row r="5837">
          <cell r="E5837">
            <v>121001007</v>
          </cell>
          <cell r="F5837" t="str">
            <v>Dove Body silk fresh Touch 75 ml</v>
          </cell>
          <cell r="G5837" t="str">
            <v>Dove Body silk fresh Touch 75 ml</v>
          </cell>
          <cell r="H5837">
            <v>0</v>
          </cell>
        </row>
        <row r="5838">
          <cell r="E5838">
            <v>121001022</v>
          </cell>
          <cell r="F5838" t="str">
            <v>Dove conditioner dry dmg hair 400ml</v>
          </cell>
          <cell r="G5838" t="str">
            <v>Dove conditioner dry dmg hair 400ml</v>
          </cell>
          <cell r="H5838">
            <v>0</v>
          </cell>
        </row>
        <row r="5839">
          <cell r="E5839">
            <v>121001035</v>
          </cell>
          <cell r="F5839" t="str">
            <v>Dove Deo Ro Grape Fruit - Lemon 50 ml</v>
          </cell>
          <cell r="G5839" t="str">
            <v>Dove Deo Ro Grape Fruit - Lemon 50 ml</v>
          </cell>
          <cell r="H5839">
            <v>15</v>
          </cell>
        </row>
        <row r="5840">
          <cell r="E5840">
            <v>121001064</v>
          </cell>
          <cell r="F5840" t="str">
            <v>Dove Nourishing Mois 250 ml</v>
          </cell>
          <cell r="G5840" t="str">
            <v>Dove Nourishing Mois 250 ml</v>
          </cell>
          <cell r="H5840">
            <v>0</v>
          </cell>
        </row>
        <row r="5841">
          <cell r="E5841">
            <v>121002123</v>
          </cell>
          <cell r="F5841" t="str">
            <v>Ice Bag 011</v>
          </cell>
          <cell r="G5841" t="str">
            <v>Ice Bag 011</v>
          </cell>
          <cell r="H5841">
            <v>0</v>
          </cell>
        </row>
        <row r="5842">
          <cell r="E5842">
            <v>121001075</v>
          </cell>
          <cell r="F5842" t="str">
            <v>Dove Sham Hair Fall Therapy 200ml</v>
          </cell>
          <cell r="G5842" t="str">
            <v>Dove Sham Hair Fall Therapy 200ml</v>
          </cell>
          <cell r="H5842">
            <v>15</v>
          </cell>
        </row>
        <row r="5843">
          <cell r="E5843">
            <v>121001109</v>
          </cell>
          <cell r="F5843" t="str">
            <v>Dove Silk Glow Lotion 250ml</v>
          </cell>
          <cell r="G5843" t="str">
            <v>Dove Silk Glow Lotion 250ml</v>
          </cell>
          <cell r="H5843">
            <v>0</v>
          </cell>
        </row>
        <row r="5844">
          <cell r="E5844">
            <v>121001143</v>
          </cell>
          <cell r="F5844" t="str">
            <v>Eama Bright TB Soft</v>
          </cell>
          <cell r="G5844" t="str">
            <v>Eama Bright TB Soft</v>
          </cell>
          <cell r="H5844">
            <v>0</v>
          </cell>
        </row>
        <row r="5845">
          <cell r="E5845">
            <v>121001156</v>
          </cell>
          <cell r="F5845" t="str">
            <v>Eama Target TB Soft</v>
          </cell>
          <cell r="G5845" t="str">
            <v>Eama Target TB Soft</v>
          </cell>
          <cell r="H5845">
            <v>0</v>
          </cell>
        </row>
        <row r="5846">
          <cell r="E5846">
            <v>121002212</v>
          </cell>
          <cell r="F5846" t="str">
            <v>J B. Skin care wipes 64s  with 1</v>
          </cell>
          <cell r="G5846" t="str">
            <v>J B. Skin care wipes 64s  with 1</v>
          </cell>
          <cell r="H5846">
            <v>15</v>
          </cell>
        </row>
        <row r="5847">
          <cell r="E5847">
            <v>121002176</v>
          </cell>
          <cell r="F5847" t="str">
            <v>J B. Extra Care  refills 64s 31359</v>
          </cell>
          <cell r="G5847" t="str">
            <v>J B. Extra Care  refills 64s 31359</v>
          </cell>
          <cell r="H5847">
            <v>0</v>
          </cell>
        </row>
        <row r="5848">
          <cell r="E5848">
            <v>121002271</v>
          </cell>
          <cell r="F5848" t="str">
            <v>J C/f 20 perfect  fit 20s</v>
          </cell>
          <cell r="G5848" t="str">
            <v>J C/f 20 perfect  fit 20s</v>
          </cell>
          <cell r="H5848">
            <v>0</v>
          </cell>
        </row>
        <row r="5849">
          <cell r="E5849">
            <v>121002276</v>
          </cell>
          <cell r="F5849" t="str">
            <v>J C/f original 20s</v>
          </cell>
          <cell r="G5849" t="str">
            <v>J C/f original 20s</v>
          </cell>
          <cell r="H5849">
            <v>0</v>
          </cell>
        </row>
        <row r="5850">
          <cell r="E5850">
            <v>121003738</v>
          </cell>
          <cell r="F5850" t="str">
            <v>Pre-cut cotton wool 80s</v>
          </cell>
          <cell r="G5850" t="str">
            <v>Pre-cut cotton wool 80s</v>
          </cell>
          <cell r="H5850">
            <v>15</v>
          </cell>
        </row>
        <row r="5851">
          <cell r="E5851">
            <v>121002282</v>
          </cell>
          <cell r="F5851" t="str">
            <v>J C/f34 original 34s 31447</v>
          </cell>
          <cell r="G5851" t="str">
            <v>J C/f34 original 34s 31447</v>
          </cell>
          <cell r="H5851">
            <v>15</v>
          </cell>
        </row>
        <row r="5852">
          <cell r="E5852">
            <v>121002323</v>
          </cell>
          <cell r="F5852" t="str">
            <v>J Moisturising shower gel 400ml 31455</v>
          </cell>
          <cell r="G5852" t="str">
            <v>J Moisturising shower gel 400ml 31455</v>
          </cell>
          <cell r="H5852">
            <v>0</v>
          </cell>
        </row>
        <row r="5853">
          <cell r="E5853">
            <v>121002317</v>
          </cell>
          <cell r="F5853" t="str">
            <v>J Moisture Extra Rich 400ml 31463</v>
          </cell>
          <cell r="G5853" t="str">
            <v>J Moisture Extra Rich 400ml 31463</v>
          </cell>
          <cell r="H5853">
            <v>0</v>
          </cell>
        </row>
        <row r="5854">
          <cell r="E5854">
            <v>121002370</v>
          </cell>
          <cell r="F5854" t="str">
            <v>J Reach Control Full medium 31607</v>
          </cell>
          <cell r="G5854" t="str">
            <v>J Reach Control Full medium 31607</v>
          </cell>
          <cell r="H5854">
            <v>15</v>
          </cell>
        </row>
        <row r="5855">
          <cell r="E5855">
            <v>121002412</v>
          </cell>
          <cell r="F5855" t="str">
            <v>J T/gel Shampoo Greasy 125ml</v>
          </cell>
          <cell r="G5855" t="str">
            <v>J T/gel Shampoo Greasy 125ml</v>
          </cell>
          <cell r="H5855">
            <v>0</v>
          </cell>
        </row>
        <row r="5856">
          <cell r="E5856">
            <v>121004268</v>
          </cell>
          <cell r="F5856" t="str">
            <v>Silver Care Plus TVNEX Soft 4336</v>
          </cell>
          <cell r="G5856" t="str">
            <v>Silver Care Plus TVNEX Soft 4336</v>
          </cell>
          <cell r="H5856">
            <v>0</v>
          </cell>
        </row>
        <row r="5857">
          <cell r="E5857">
            <v>121004878</v>
          </cell>
          <cell r="F5857" t="str">
            <v>Vit C 1000 Nuveg 60 tab Amer</v>
          </cell>
          <cell r="G5857" t="str">
            <v>Vit C 1000 Nuveg 60 tab Amer</v>
          </cell>
          <cell r="H5857">
            <v>0</v>
          </cell>
        </row>
        <row r="5858">
          <cell r="E5858">
            <v>121004877</v>
          </cell>
          <cell r="F5858" t="str">
            <v>Vit - E 1000 Soft Gel 30</v>
          </cell>
          <cell r="G5858" t="str">
            <v>Vit - E 1000 Soft Gel 30</v>
          </cell>
          <cell r="H5858">
            <v>0</v>
          </cell>
        </row>
        <row r="5859">
          <cell r="E5859">
            <v>121002884</v>
          </cell>
          <cell r="F5859" t="str">
            <v>Lunza Collagen Night Cream 50 ml</v>
          </cell>
          <cell r="G5859" t="str">
            <v>Lunza Collagen Night Cream 50 ml</v>
          </cell>
          <cell r="H5859">
            <v>15</v>
          </cell>
        </row>
        <row r="5860">
          <cell r="E5860">
            <v>121001970</v>
          </cell>
          <cell r="F5860" t="str">
            <v>Herbal Ess Con Seductively Straig 400 ml</v>
          </cell>
          <cell r="G5860" t="str">
            <v>Herbal Ess Con Seductively Straig 400 ml</v>
          </cell>
          <cell r="H5860">
            <v>0</v>
          </cell>
        </row>
        <row r="5861">
          <cell r="E5861">
            <v>121001972</v>
          </cell>
          <cell r="F5861" t="str">
            <v>Herbal Ess Cond Breakage Overs 400 ml</v>
          </cell>
          <cell r="G5861" t="str">
            <v>Herbal Ess Cond Breakage Overs 400 ml</v>
          </cell>
          <cell r="H5861">
            <v>15</v>
          </cell>
        </row>
        <row r="5862">
          <cell r="E5862">
            <v>121004609</v>
          </cell>
          <cell r="F5862" t="str">
            <v>Titania Meatel File  3019</v>
          </cell>
          <cell r="G5862" t="str">
            <v>Titania Meatel File  3019</v>
          </cell>
          <cell r="H5862">
            <v>15</v>
          </cell>
        </row>
        <row r="5863">
          <cell r="E5863">
            <v>121004608</v>
          </cell>
          <cell r="F5863" t="str">
            <v>Titania Meatel Curls Remover 3035</v>
          </cell>
          <cell r="G5863" t="str">
            <v>Titania Meatel Curls Remover 3035</v>
          </cell>
          <cell r="H5863">
            <v>0</v>
          </cell>
        </row>
        <row r="5864">
          <cell r="E5864">
            <v>121000033</v>
          </cell>
          <cell r="F5864" t="str">
            <v>5322بودرة للقدم والجسم</v>
          </cell>
          <cell r="G5864" t="str">
            <v>5322بودرة للقدم والجسم</v>
          </cell>
          <cell r="H5864">
            <v>0</v>
          </cell>
        </row>
        <row r="5865">
          <cell r="E5865">
            <v>121000343</v>
          </cell>
          <cell r="F5865" t="str">
            <v>BLF Shoes Brush 2 Side Plain 5350</v>
          </cell>
          <cell r="G5865" t="str">
            <v>BLF Shoes Brush 2 Side Plain 5350</v>
          </cell>
          <cell r="H5865">
            <v>0</v>
          </cell>
        </row>
        <row r="5866">
          <cell r="E5866">
            <v>121000345</v>
          </cell>
          <cell r="F5866" t="str">
            <v>BLF Woomen Blade colour (3) 2914</v>
          </cell>
          <cell r="G5866" t="str">
            <v>BLF Woomen Blade colour (3) 2914</v>
          </cell>
          <cell r="H5866">
            <v>0</v>
          </cell>
        </row>
        <row r="5867">
          <cell r="E5867">
            <v>121000003</v>
          </cell>
          <cell r="F5867" t="str">
            <v>1040/4مبرد أظافر معتدل صغير</v>
          </cell>
          <cell r="G5867" t="str">
            <v>1040/4مبرد أظافر معتدل صغير</v>
          </cell>
          <cell r="H5867">
            <v>0</v>
          </cell>
        </row>
        <row r="5868">
          <cell r="E5868">
            <v>121000008</v>
          </cell>
          <cell r="F5868" t="str">
            <v>106Nلهاية أطفال Japlo</v>
          </cell>
          <cell r="G5868" t="str">
            <v>106Nلهاية أطفال Japlo</v>
          </cell>
          <cell r="H5868">
            <v>15</v>
          </cell>
        </row>
        <row r="5869">
          <cell r="E5869">
            <v>121004439</v>
          </cell>
          <cell r="F5869" t="str">
            <v>Avalon Sunscream SPF 29 Lotion</v>
          </cell>
          <cell r="G5869" t="str">
            <v>Avalon Sunscream SPF 29 Lotion</v>
          </cell>
          <cell r="H5869">
            <v>15</v>
          </cell>
        </row>
        <row r="5870">
          <cell r="E5870">
            <v>121001758</v>
          </cell>
          <cell r="F5870" t="str">
            <v>Glatt Professional Hair Cream 82ml</v>
          </cell>
          <cell r="G5870" t="str">
            <v>Glatt Professional Hair Cream 82ml</v>
          </cell>
          <cell r="H5870">
            <v>15</v>
          </cell>
        </row>
        <row r="5871">
          <cell r="E5871">
            <v>121001764</v>
          </cell>
          <cell r="F5871" t="str">
            <v>Dawara Glycerin Liquid B.P 60ml</v>
          </cell>
          <cell r="G5871" t="str">
            <v>Dawara Glycerin Liquid B.P 60ml</v>
          </cell>
          <cell r="H5871">
            <v>15</v>
          </cell>
        </row>
        <row r="5872">
          <cell r="E5872">
            <v>121001766</v>
          </cell>
          <cell r="F5872" t="str">
            <v>Glycoline Plus Purifying Cr. 40g</v>
          </cell>
          <cell r="G5872" t="str">
            <v>Glycoline Plus Purifying Cr. 40g</v>
          </cell>
          <cell r="H5872">
            <v>0</v>
          </cell>
        </row>
        <row r="5873">
          <cell r="E5873">
            <v>121001777</v>
          </cell>
          <cell r="F5873" t="str">
            <v>Glysolid Cream 400 ml</v>
          </cell>
          <cell r="G5873" t="str">
            <v>Glysolid Cream 400 ml</v>
          </cell>
          <cell r="H5873">
            <v>15</v>
          </cell>
        </row>
        <row r="5874">
          <cell r="E5874">
            <v>121001779</v>
          </cell>
          <cell r="F5874" t="str">
            <v>Go Go No B-50PB Chicken Cotton</v>
          </cell>
          <cell r="G5874" t="str">
            <v>Go Go No B-50PB Chicken Cotton</v>
          </cell>
          <cell r="H5874">
            <v>0</v>
          </cell>
        </row>
        <row r="5875">
          <cell r="E5875">
            <v>121001785</v>
          </cell>
          <cell r="F5875" t="str">
            <v>Go Go No GB400BR Chicken Cotton</v>
          </cell>
          <cell r="G5875" t="str">
            <v>Go Go No GB400BR Chicken Cotton</v>
          </cell>
          <cell r="H5875">
            <v>0</v>
          </cell>
        </row>
        <row r="5876">
          <cell r="E5876">
            <v>121001790</v>
          </cell>
          <cell r="F5876" t="str">
            <v>Gosol Slingen Set 5 p</v>
          </cell>
          <cell r="G5876" t="str">
            <v>Gosol Slingen Set 5 p</v>
          </cell>
          <cell r="H5876">
            <v>0</v>
          </cell>
        </row>
        <row r="5877">
          <cell r="E5877">
            <v>121001792</v>
          </cell>
          <cell r="F5877" t="str">
            <v>Green Papaya Lotion 200 ml</v>
          </cell>
          <cell r="G5877" t="str">
            <v>Green Papaya Lotion 200 ml</v>
          </cell>
          <cell r="H5877">
            <v>0</v>
          </cell>
        </row>
        <row r="5878">
          <cell r="E5878">
            <v>121001802</v>
          </cell>
          <cell r="F5878" t="str">
            <v>Gum Butler Dental flos 60yd fine waxed mint 1955</v>
          </cell>
          <cell r="G5878" t="str">
            <v>Gum Butler Dental flos 60yd fine waxed mint 1955</v>
          </cell>
          <cell r="H5878">
            <v>0</v>
          </cell>
        </row>
        <row r="5879">
          <cell r="E5879">
            <v>121001806</v>
          </cell>
          <cell r="F5879" t="str">
            <v>Gum Butler Dental floss 60 yd bu weave mint. 1855</v>
          </cell>
          <cell r="G5879" t="str">
            <v>Gum Butler Dental floss 60 yd bu weave mint. 1855</v>
          </cell>
          <cell r="H5879">
            <v>0</v>
          </cell>
        </row>
        <row r="5880">
          <cell r="E5880">
            <v>121001829</v>
          </cell>
          <cell r="F5880" t="str">
            <v>Gum Butler Proxabrush refills large 618</v>
          </cell>
          <cell r="G5880" t="str">
            <v>Gum Butler Proxabrush refills large 618</v>
          </cell>
          <cell r="H5880">
            <v>0</v>
          </cell>
        </row>
        <row r="5881">
          <cell r="E5881">
            <v>121001834</v>
          </cell>
          <cell r="F5881" t="str">
            <v>Gum Butler Proxabrush travller cyl. ultra  1412</v>
          </cell>
          <cell r="G5881" t="str">
            <v>Gum Butler Proxabrush travller cyl. ultra  1412</v>
          </cell>
          <cell r="H5881">
            <v>0</v>
          </cell>
        </row>
        <row r="5882">
          <cell r="E5882">
            <v>121001843</v>
          </cell>
          <cell r="F5882" t="str">
            <v>Gum Butler T-brush soft smll hd.4 row 30 tufts407</v>
          </cell>
          <cell r="G5882" t="str">
            <v>Gum Butler T-brush soft smll hd.4 row 30 tufts407</v>
          </cell>
          <cell r="H5882">
            <v>0</v>
          </cell>
        </row>
        <row r="5883">
          <cell r="E5883">
            <v>121002106</v>
          </cell>
          <cell r="F5883" t="str">
            <v>H.S. Sham Soothing Care 200 ml</v>
          </cell>
          <cell r="G5883" t="str">
            <v>H.S. Sham Soothing Care 200 ml</v>
          </cell>
          <cell r="H5883">
            <v>0</v>
          </cell>
        </row>
        <row r="5884">
          <cell r="E5884">
            <v>121003709</v>
          </cell>
          <cell r="F5884" t="str">
            <v>Pigon Baby Wipes 82 Shts Lid eng/Arb</v>
          </cell>
          <cell r="G5884" t="str">
            <v>Pigon Baby Wipes 82 Shts Lid eng/Arb</v>
          </cell>
          <cell r="H5884">
            <v>15</v>
          </cell>
        </row>
        <row r="5885">
          <cell r="E5885">
            <v>121000532</v>
          </cell>
          <cell r="F5885" t="str">
            <v>Cleansing Milk Dry Skin 200ml</v>
          </cell>
          <cell r="G5885" t="str">
            <v>Cleansing Milk Dry Skin 200ml</v>
          </cell>
          <cell r="H5885">
            <v>0</v>
          </cell>
        </row>
        <row r="5886">
          <cell r="E5886">
            <v>121003760</v>
          </cell>
          <cell r="F5886" t="str">
            <v>Pull Out A Vacuum Apparation</v>
          </cell>
          <cell r="G5886" t="str">
            <v>Pull Out A Vacuum Apparation</v>
          </cell>
          <cell r="H5886">
            <v>0</v>
          </cell>
        </row>
        <row r="5887">
          <cell r="E5887">
            <v>121003877</v>
          </cell>
          <cell r="F5887" t="str">
            <v>Rexol Skin Whitening Cream 60ml.</v>
          </cell>
          <cell r="G5887" t="str">
            <v>Rexol Skin Whitening Cream 60ml.</v>
          </cell>
          <cell r="H5887">
            <v>0</v>
          </cell>
        </row>
        <row r="5888">
          <cell r="E5888">
            <v>121003120</v>
          </cell>
          <cell r="F5888" t="str">
            <v>Natural Bath Sponge No 44660</v>
          </cell>
          <cell r="G5888" t="str">
            <v>Natural Bath Sponge No 44660</v>
          </cell>
          <cell r="H5888">
            <v>0</v>
          </cell>
        </row>
        <row r="5889">
          <cell r="E5889">
            <v>121000068</v>
          </cell>
          <cell r="F5889" t="str">
            <v>Adidas Deo  Spray Sensitive (Women) 150 ml</v>
          </cell>
          <cell r="G5889" t="str">
            <v>Adidas Deo  Spray Sensitive (Women) 150 ml</v>
          </cell>
          <cell r="H5889">
            <v>0</v>
          </cell>
        </row>
        <row r="5890">
          <cell r="E5890">
            <v>121000073</v>
          </cell>
          <cell r="F5890" t="str">
            <v>Adidas Roll-On Pure  50 ml</v>
          </cell>
          <cell r="G5890" t="str">
            <v>Adidas Roll-On Pure  50 ml</v>
          </cell>
          <cell r="H5890">
            <v>0</v>
          </cell>
        </row>
        <row r="5891">
          <cell r="E5891">
            <v>121003609</v>
          </cell>
          <cell r="F5891" t="str">
            <v>Parodontax T.P Active Gel 50ml 67520</v>
          </cell>
          <cell r="G5891" t="str">
            <v>Parodontax T.P Active Gel 50ml 67520</v>
          </cell>
          <cell r="H5891">
            <v>0</v>
          </cell>
        </row>
        <row r="5892">
          <cell r="E5892">
            <v>121000134</v>
          </cell>
          <cell r="F5892" t="str">
            <v>Aqua/Fresh T.P.Whitng.50ml 67015</v>
          </cell>
          <cell r="G5892" t="str">
            <v>Aqua/Fresh T.P.Whitng.50ml 67015</v>
          </cell>
          <cell r="H5892">
            <v>0</v>
          </cell>
        </row>
        <row r="5893">
          <cell r="E5893">
            <v>121000131</v>
          </cell>
          <cell r="F5893" t="str">
            <v>Aqua/Fresh T.P.Mint 50 ml</v>
          </cell>
          <cell r="G5893" t="str">
            <v>Aqua/Fresh T.P.Mint 50 ml</v>
          </cell>
          <cell r="H5893">
            <v>0</v>
          </cell>
        </row>
        <row r="5894">
          <cell r="E5894">
            <v>121000130</v>
          </cell>
          <cell r="F5894" t="str">
            <v>Aqua/fresh T.P.Mid.mnt 125 ml (2+1)</v>
          </cell>
          <cell r="G5894" t="str">
            <v>Aqua/fresh T.P.Mid.mnt 125 ml (2+1)</v>
          </cell>
          <cell r="H5894">
            <v>0</v>
          </cell>
        </row>
        <row r="5895">
          <cell r="E5895">
            <v>121004081</v>
          </cell>
          <cell r="F5895" t="str">
            <v>Sensodyne.T.B.Ultra Sensitive</v>
          </cell>
          <cell r="G5895" t="str">
            <v>Sensodyne.T.B.Ultra Sensitive</v>
          </cell>
          <cell r="H5895">
            <v>0</v>
          </cell>
        </row>
        <row r="5896">
          <cell r="E5896">
            <v>121000144</v>
          </cell>
          <cell r="F5896" t="str">
            <v>Aqua/Fresh.T.B.Clen Std Soft</v>
          </cell>
          <cell r="G5896" t="str">
            <v>Aqua/Fresh.T.B.Clen Std Soft</v>
          </cell>
          <cell r="H5896">
            <v>0</v>
          </cell>
        </row>
        <row r="5897">
          <cell r="E5897">
            <v>121000122</v>
          </cell>
          <cell r="F5897" t="str">
            <v>Aqua/Fresh  T.B Phase 3Boy 12P</v>
          </cell>
          <cell r="G5897" t="str">
            <v>Aqua/Fresh  T.B Phase 3Boy 12P</v>
          </cell>
          <cell r="H5897">
            <v>0</v>
          </cell>
        </row>
        <row r="5898">
          <cell r="E5898">
            <v>121000139</v>
          </cell>
          <cell r="F5898" t="str">
            <v>Aqua/Fresh.T.B Clean Control Medium 67085</v>
          </cell>
          <cell r="G5898" t="str">
            <v>Aqua/Fresh.T.B Clean Control Medium 67085</v>
          </cell>
          <cell r="H5898">
            <v>15</v>
          </cell>
        </row>
        <row r="5899">
          <cell r="E5899">
            <v>121000138</v>
          </cell>
          <cell r="F5899" t="str">
            <v>Aqua/Fresh.T.B 3-way.Head Soft 67120</v>
          </cell>
          <cell r="G5899" t="str">
            <v>Aqua/Fresh.T.B 3-way.Head Soft 67120</v>
          </cell>
          <cell r="H5899">
            <v>0</v>
          </cell>
        </row>
        <row r="5900">
          <cell r="E5900">
            <v>121000302</v>
          </cell>
          <cell r="F5900" t="str">
            <v>Bigen Speedy H.C Cond N. Black - 881</v>
          </cell>
          <cell r="G5900" t="str">
            <v>Bigen Speedy H.C Cond N. Black - 881</v>
          </cell>
          <cell r="H5900">
            <v>15</v>
          </cell>
        </row>
        <row r="5901">
          <cell r="E5901">
            <v>121001206</v>
          </cell>
          <cell r="F5901" t="str">
            <v>Elvive Mask Smooth Intense 200ml Jar</v>
          </cell>
          <cell r="G5901" t="str">
            <v>Elvive Mask Smooth Intense 200ml Jar</v>
          </cell>
          <cell r="H5901">
            <v>0</v>
          </cell>
        </row>
        <row r="5902">
          <cell r="E5902">
            <v>121001761</v>
          </cell>
          <cell r="F5902" t="str">
            <v>Glycerin Cream 125 ml</v>
          </cell>
          <cell r="G5902" t="str">
            <v>Glycerin Cream 125 ml</v>
          </cell>
          <cell r="H5902">
            <v>15</v>
          </cell>
        </row>
        <row r="5903">
          <cell r="E5903">
            <v>121004113</v>
          </cell>
          <cell r="F5903" t="str">
            <v>Shoeib 26 Cuticle Nipper In Gold</v>
          </cell>
          <cell r="G5903" t="str">
            <v>Shoeib 26 Cuticle Nipper In Gold</v>
          </cell>
          <cell r="H5903">
            <v>15</v>
          </cell>
        </row>
        <row r="5904">
          <cell r="E5904">
            <v>121000430</v>
          </cell>
          <cell r="F5904" t="str">
            <v>Brigitt Cup 96306</v>
          </cell>
          <cell r="G5904" t="str">
            <v>Brigitt Cup 96306</v>
          </cell>
          <cell r="H5904">
            <v>15</v>
          </cell>
        </row>
        <row r="5905">
          <cell r="E5905">
            <v>121000408</v>
          </cell>
          <cell r="F5905" t="str">
            <v>Brigitt 004 Round Wood Brush</v>
          </cell>
          <cell r="G5905" t="str">
            <v>Brigitt 004 Round Wood Brush</v>
          </cell>
          <cell r="H5905">
            <v>15</v>
          </cell>
        </row>
        <row r="5906">
          <cell r="E5906">
            <v>121000411</v>
          </cell>
          <cell r="F5906" t="str">
            <v>Brigitt 201 Oval Brush Big</v>
          </cell>
          <cell r="G5906" t="str">
            <v>Brigitt 201 Oval Brush Big</v>
          </cell>
          <cell r="H5906">
            <v>15</v>
          </cell>
        </row>
        <row r="5907">
          <cell r="E5907">
            <v>121000418</v>
          </cell>
          <cell r="F5907" t="str">
            <v>Brigitt 214 Brush Paddle Cushion</v>
          </cell>
          <cell r="G5907" t="str">
            <v>Brigitt 214 Brush Paddle Cushion</v>
          </cell>
          <cell r="H5907">
            <v>15</v>
          </cell>
        </row>
        <row r="5908">
          <cell r="E5908">
            <v>121004202</v>
          </cell>
          <cell r="F5908" t="str">
            <v>Shoeib Tweezers 6276</v>
          </cell>
          <cell r="G5908" t="str">
            <v>Shoeib Tweezers 6276</v>
          </cell>
          <cell r="H5908">
            <v>15</v>
          </cell>
        </row>
        <row r="5909">
          <cell r="E5909">
            <v>121003249</v>
          </cell>
          <cell r="F5909" t="str">
            <v>Nivea Moist Shaving Foam 200ml 70272</v>
          </cell>
          <cell r="G5909" t="str">
            <v>Nivea Moist Shaving Foam 200ml 70272</v>
          </cell>
          <cell r="H5909">
            <v>15</v>
          </cell>
        </row>
        <row r="5910">
          <cell r="E5910">
            <v>121003160</v>
          </cell>
          <cell r="F5910" t="str">
            <v>Nivea Shaving Gel Cooling 200ml 70285</v>
          </cell>
          <cell r="G5910" t="str">
            <v>Nivea Shaving Gel Cooling 200ml 70285</v>
          </cell>
          <cell r="H5910">
            <v>15</v>
          </cell>
        </row>
        <row r="5911">
          <cell r="E5911">
            <v>121000852</v>
          </cell>
          <cell r="F5911" t="str">
            <v>Deo Spray Male Fresh 150 ml</v>
          </cell>
          <cell r="G5911" t="str">
            <v>Deo Spray Male Fresh 150 ml</v>
          </cell>
          <cell r="H5911">
            <v>0</v>
          </cell>
        </row>
        <row r="5912">
          <cell r="E5912">
            <v>121004192</v>
          </cell>
          <cell r="F5912" t="str">
            <v>Shoeib Set Applicator Brushes 711</v>
          </cell>
          <cell r="G5912" t="str">
            <v>Shoeib Set Applicator Brushes 711</v>
          </cell>
          <cell r="H5912">
            <v>0</v>
          </cell>
        </row>
        <row r="5913">
          <cell r="E5913">
            <v>121001279</v>
          </cell>
          <cell r="F5913" t="str">
            <v>Euro Comb 179</v>
          </cell>
          <cell r="G5913" t="str">
            <v>Euro Comb 179</v>
          </cell>
          <cell r="H5913">
            <v>15</v>
          </cell>
        </row>
        <row r="5914">
          <cell r="E5914">
            <v>121000434</v>
          </cell>
          <cell r="F5914" t="str">
            <v>Brigitt Hair Comb 427</v>
          </cell>
          <cell r="G5914" t="str">
            <v>Brigitt Hair Comb 427</v>
          </cell>
          <cell r="H5914">
            <v>0</v>
          </cell>
        </row>
        <row r="5915">
          <cell r="E5915">
            <v>121000438</v>
          </cell>
          <cell r="F5915" t="str">
            <v>Brigitt Roll 113</v>
          </cell>
          <cell r="G5915" t="str">
            <v>Brigitt Roll 113</v>
          </cell>
          <cell r="H5915">
            <v>15</v>
          </cell>
        </row>
        <row r="5916">
          <cell r="E5916">
            <v>121002524</v>
          </cell>
          <cell r="F5916" t="str">
            <v>Kiehl Doubifeetfile 23 cms 184230021</v>
          </cell>
          <cell r="G5916" t="str">
            <v>Kiehl Doubifeetfile 23 cms 184230021</v>
          </cell>
          <cell r="H5916">
            <v>15</v>
          </cell>
        </row>
        <row r="5917">
          <cell r="E5917">
            <v>121004203</v>
          </cell>
          <cell r="F5917" t="str">
            <v>Shoeib Tweezers 6277</v>
          </cell>
          <cell r="G5917" t="str">
            <v>Shoeib Tweezers 6277</v>
          </cell>
          <cell r="H5917">
            <v>15</v>
          </cell>
        </row>
        <row r="5918">
          <cell r="E5918">
            <v>121001229</v>
          </cell>
          <cell r="F5918" t="str">
            <v>Emjoi AP - 9PA</v>
          </cell>
          <cell r="G5918" t="str">
            <v>Emjoi AP - 9PA</v>
          </cell>
          <cell r="H5918">
            <v>15</v>
          </cell>
        </row>
        <row r="5919">
          <cell r="E5919">
            <v>121000327</v>
          </cell>
          <cell r="F5919" t="str">
            <v>BLF Brush 2Side W/Rose Comb Q2999</v>
          </cell>
          <cell r="G5919" t="str">
            <v>BLF Brush 2Side W/Rose Comb Q2999</v>
          </cell>
          <cell r="H5919">
            <v>0</v>
          </cell>
        </row>
        <row r="5920">
          <cell r="E5920">
            <v>121000023</v>
          </cell>
          <cell r="F5920" t="str">
            <v>3009(6)مشابك ملونة للأطفال BLF</v>
          </cell>
          <cell r="G5920" t="str">
            <v>3009(6)مشابك ملونة للأطفال BLF</v>
          </cell>
          <cell r="H5920">
            <v>0</v>
          </cell>
        </row>
        <row r="5921">
          <cell r="E5921">
            <v>121000029</v>
          </cell>
          <cell r="F5921" t="str">
            <v>4531ليفة طبيعي بحبل للوجه</v>
          </cell>
          <cell r="G5921" t="str">
            <v>4531ليفة طبيعي بحبل للوجه</v>
          </cell>
          <cell r="H5921">
            <v>15</v>
          </cell>
        </row>
        <row r="5922">
          <cell r="E5922">
            <v>121000036</v>
          </cell>
          <cell r="F5922" t="str">
            <v>601طواقي بلاستيك 25-31-32</v>
          </cell>
          <cell r="G5922" t="str">
            <v>601طواقي بلاستيك 25-31-32</v>
          </cell>
          <cell r="H5922">
            <v>0</v>
          </cell>
        </row>
        <row r="5923">
          <cell r="E5923">
            <v>121000039</v>
          </cell>
          <cell r="F5923" t="str">
            <v>68/21بكر شعر تيتانيا حديد بشعر</v>
          </cell>
          <cell r="G5923" t="str">
            <v>68/21بكر شعر تيتانيا حديد بشعر</v>
          </cell>
          <cell r="H5923">
            <v>0</v>
          </cell>
        </row>
        <row r="5924">
          <cell r="E5924">
            <v>121000402</v>
          </cell>
          <cell r="F5924" t="str">
            <v>BreatherX ( Starter Kit)</v>
          </cell>
          <cell r="G5924" t="str">
            <v>BreatherX ( Starter Kit)</v>
          </cell>
          <cell r="H5924">
            <v>0</v>
          </cell>
        </row>
        <row r="5925">
          <cell r="E5925">
            <v>121000161</v>
          </cell>
          <cell r="F5925" t="str">
            <v>Arko After Shave Balm Cool 100ml</v>
          </cell>
          <cell r="G5925" t="str">
            <v>Arko After Shave Balm Cool 100ml</v>
          </cell>
          <cell r="H5925">
            <v>15</v>
          </cell>
        </row>
        <row r="5926">
          <cell r="E5926">
            <v>121000170</v>
          </cell>
          <cell r="F5926" t="str">
            <v>Arko Shaving Foam Cool 200ml</v>
          </cell>
          <cell r="G5926" t="str">
            <v>Arko Shaving Foam Cool 200ml</v>
          </cell>
          <cell r="H5926">
            <v>0</v>
          </cell>
        </row>
        <row r="5927">
          <cell r="E5927">
            <v>121002638</v>
          </cell>
          <cell r="F5927" t="str">
            <v>Lady Speed Stick Wild Freesia</v>
          </cell>
          <cell r="G5927" t="str">
            <v>Lady Speed Stick Wild Freesia</v>
          </cell>
          <cell r="H5927">
            <v>15</v>
          </cell>
        </row>
        <row r="5928">
          <cell r="E5928">
            <v>121003494</v>
          </cell>
          <cell r="F5928" t="str">
            <v>Palmolive SH Gel Vitality 250 ml</v>
          </cell>
          <cell r="G5928" t="str">
            <v>Palmolive SH Gel Vitality 250 ml</v>
          </cell>
          <cell r="H5928">
            <v>0</v>
          </cell>
        </row>
        <row r="5929">
          <cell r="E5929">
            <v>121001606</v>
          </cell>
          <cell r="F5929" t="str">
            <v>Geyad Make Up Set 5291</v>
          </cell>
          <cell r="G5929" t="str">
            <v>Geyad Make Up Set 5291</v>
          </cell>
          <cell r="H5929">
            <v>0</v>
          </cell>
        </row>
        <row r="5930">
          <cell r="E5930">
            <v>121004230</v>
          </cell>
          <cell r="F5930" t="str">
            <v>Shuni Face Lift Night Cream 50 ml</v>
          </cell>
          <cell r="G5930" t="str">
            <v>Shuni Face Lift Night Cream 50 ml</v>
          </cell>
          <cell r="H5930">
            <v>0</v>
          </cell>
        </row>
        <row r="5931">
          <cell r="E5931">
            <v>121004229</v>
          </cell>
          <cell r="F5931" t="str">
            <v>Shuni Cleansing milk 2 in 1 300 ml</v>
          </cell>
          <cell r="G5931" t="str">
            <v>Shuni Cleansing milk 2 in 1 300 ml</v>
          </cell>
          <cell r="H5931">
            <v>0</v>
          </cell>
        </row>
        <row r="5932">
          <cell r="E5932">
            <v>121004232</v>
          </cell>
          <cell r="F5932" t="str">
            <v>Shuni Roots Eye Lash 10 ml</v>
          </cell>
          <cell r="G5932" t="str">
            <v>Shuni Roots Eye Lash 10 ml</v>
          </cell>
          <cell r="H5932">
            <v>0</v>
          </cell>
        </row>
        <row r="5933">
          <cell r="E5933">
            <v>121002499</v>
          </cell>
          <cell r="F5933" t="str">
            <v>K-2000 Browns 306/34 Autumn Gold Dk</v>
          </cell>
          <cell r="G5933" t="str">
            <v>K-2000 Browns 306/34 Autumn Gold Dk</v>
          </cell>
          <cell r="H5933">
            <v>0</v>
          </cell>
        </row>
        <row r="5934">
          <cell r="E5934">
            <v>121003838</v>
          </cell>
          <cell r="F5934" t="str">
            <v>Rani Jolie french Manicure Nail Tips 617</v>
          </cell>
          <cell r="G5934" t="str">
            <v>Rani Jolie french Manicure Nail Tips 617</v>
          </cell>
          <cell r="H5934">
            <v>15</v>
          </cell>
        </row>
        <row r="5935">
          <cell r="E5935">
            <v>121004120</v>
          </cell>
          <cell r="F5935" t="str">
            <v>Shoeib 401 Small Nail Clipper W/File In Gold</v>
          </cell>
          <cell r="G5935" t="str">
            <v>Shoeib 401 Small Nail Clipper W/File In Gold</v>
          </cell>
          <cell r="H5935">
            <v>15</v>
          </cell>
        </row>
        <row r="5936">
          <cell r="E5936">
            <v>121001214</v>
          </cell>
          <cell r="F5936" t="str">
            <v>Elvive S. Nutri Cerami Omega 400ml</v>
          </cell>
          <cell r="G5936" t="str">
            <v>Elvive S. Nutri Cerami Omega 400ml</v>
          </cell>
          <cell r="H5936">
            <v>0</v>
          </cell>
        </row>
        <row r="5937">
          <cell r="E5937">
            <v>121001211</v>
          </cell>
          <cell r="F5937" t="str">
            <v>Elvive Nutri Gloss Shampoo 400ml</v>
          </cell>
          <cell r="G5937" t="str">
            <v>Elvive Nutri Gloss Shampoo 400ml</v>
          </cell>
          <cell r="H5937">
            <v>15</v>
          </cell>
        </row>
        <row r="5938">
          <cell r="E5938">
            <v>121001900</v>
          </cell>
          <cell r="F5938" t="str">
            <v>Hair Gold</v>
          </cell>
          <cell r="G5938" t="str">
            <v>Hair Gold</v>
          </cell>
          <cell r="H5938">
            <v>0</v>
          </cell>
        </row>
        <row r="5939">
          <cell r="E5939">
            <v>121002489</v>
          </cell>
          <cell r="F5939" t="str">
            <v>K-2000 Blonds 308/2Light Matt Blonde</v>
          </cell>
          <cell r="G5939" t="str">
            <v>K-2000 Blonds 308/2Light Matt Blonde</v>
          </cell>
          <cell r="H5939">
            <v>0</v>
          </cell>
        </row>
        <row r="5940">
          <cell r="E5940">
            <v>121003464</v>
          </cell>
          <cell r="F5940" t="str">
            <v>Palmers Pressing Oil Cond 5.25oz</v>
          </cell>
          <cell r="G5940" t="str">
            <v>Palmers Pressing Oil Cond 5.25oz</v>
          </cell>
          <cell r="H5940">
            <v>15</v>
          </cell>
        </row>
        <row r="5941">
          <cell r="E5941">
            <v>121003935</v>
          </cell>
          <cell r="F5941" t="str">
            <v>8x4 Roll on Balsam 50 ml</v>
          </cell>
          <cell r="G5941" t="str">
            <v>8x4 Roll on Balsam 50 ml</v>
          </cell>
          <cell r="H5941">
            <v>15</v>
          </cell>
        </row>
        <row r="5942">
          <cell r="E5942">
            <v>121003081</v>
          </cell>
          <cell r="F5942" t="str">
            <v>Nahil Oud Soap125g</v>
          </cell>
          <cell r="G5942" t="str">
            <v>Nahil Oud Soap125g</v>
          </cell>
          <cell r="H5942">
            <v>0</v>
          </cell>
        </row>
        <row r="5943">
          <cell r="E5943">
            <v>121003684</v>
          </cell>
          <cell r="F5943" t="str">
            <v>Pert Sham Orange/Clean Fresh Oily 400ml</v>
          </cell>
          <cell r="G5943" t="str">
            <v>Pert Sham Orange/Clean Fresh Oily 400ml</v>
          </cell>
          <cell r="H5943">
            <v>0</v>
          </cell>
        </row>
        <row r="5944">
          <cell r="E5944">
            <v>121004707</v>
          </cell>
          <cell r="F5944" t="str">
            <v>Vaseline Intsiv. Care Hd Lotion 400ml</v>
          </cell>
          <cell r="G5944" t="str">
            <v>Vaseline Intsiv. Care Hd Lotion 400ml</v>
          </cell>
          <cell r="H5944">
            <v>0</v>
          </cell>
        </row>
        <row r="5945">
          <cell r="E5945">
            <v>121001873</v>
          </cell>
          <cell r="F5945" t="str">
            <v>H20 Acative Formula Balm Mint</v>
          </cell>
          <cell r="G5945" t="str">
            <v>H20 Acative Formula Balm Mint</v>
          </cell>
          <cell r="H5945">
            <v>15</v>
          </cell>
        </row>
        <row r="5946">
          <cell r="E5946">
            <v>121001870</v>
          </cell>
          <cell r="F5946" t="str">
            <v>H20 Acative Formula Balm Apple</v>
          </cell>
          <cell r="G5946" t="str">
            <v>H20 Acative Formula Balm Apple</v>
          </cell>
          <cell r="H5946">
            <v>0</v>
          </cell>
        </row>
        <row r="5947">
          <cell r="E5947">
            <v>121001871</v>
          </cell>
          <cell r="F5947" t="str">
            <v>H20 Acative Formula Balm Blueberry</v>
          </cell>
          <cell r="G5947" t="str">
            <v>H20 Acative Formula Balm Blueberry</v>
          </cell>
          <cell r="H5947">
            <v>0</v>
          </cell>
        </row>
        <row r="5948">
          <cell r="E5948">
            <v>121004077</v>
          </cell>
          <cell r="F5948" t="str">
            <v>Sensodyne Whit Foaming Gel 100 ml</v>
          </cell>
          <cell r="G5948" t="str">
            <v>Sensodyne Whit Foaming Gel 100 ml</v>
          </cell>
          <cell r="H5948">
            <v>0</v>
          </cell>
        </row>
        <row r="5949">
          <cell r="E5949">
            <v>121000919</v>
          </cell>
          <cell r="F5949" t="str">
            <v>Dettol Natural Soap 75g</v>
          </cell>
          <cell r="G5949" t="str">
            <v>Dettol Natural Soap 75g</v>
          </cell>
          <cell r="H5949">
            <v>15</v>
          </cell>
        </row>
        <row r="5950">
          <cell r="E5950">
            <v>121000903</v>
          </cell>
          <cell r="F5950" t="str">
            <v>Dettol Soap Cool 175g</v>
          </cell>
          <cell r="G5950" t="str">
            <v>Dettol Soap Cool 175g</v>
          </cell>
          <cell r="H5950">
            <v>15</v>
          </cell>
        </row>
        <row r="5951">
          <cell r="E5951">
            <v>121002737</v>
          </cell>
          <cell r="F5951" t="str">
            <v>Life Style Condom FLA 3</v>
          </cell>
          <cell r="G5951" t="str">
            <v>Life Style Condom FLA 3</v>
          </cell>
          <cell r="H5951">
            <v>0</v>
          </cell>
        </row>
        <row r="5952">
          <cell r="E5952">
            <v>121003699</v>
          </cell>
          <cell r="F5952" t="str">
            <v>Piave Med. + Dental Floss 44</v>
          </cell>
          <cell r="G5952" t="str">
            <v>Piave Med. + Dental Floss 44</v>
          </cell>
          <cell r="H5952">
            <v>0</v>
          </cell>
        </row>
        <row r="5953">
          <cell r="E5953">
            <v>121004263</v>
          </cell>
          <cell r="F5953" t="str">
            <v>Silvar Care Med. # 4331</v>
          </cell>
          <cell r="G5953" t="str">
            <v>Silvar Care Med. # 4331</v>
          </cell>
          <cell r="H5953">
            <v>0</v>
          </cell>
        </row>
        <row r="5954">
          <cell r="E5954">
            <v>121004668</v>
          </cell>
          <cell r="F5954" t="str">
            <v>V05 Deep Nourish Crm 200ml</v>
          </cell>
          <cell r="G5954" t="str">
            <v>V05 Deep Nourish Crm 200ml</v>
          </cell>
          <cell r="H5954">
            <v>0</v>
          </cell>
        </row>
        <row r="5955">
          <cell r="E5955">
            <v>121003423</v>
          </cell>
          <cell r="F5955" t="str">
            <v>Oral B T.B Power Expert Battery 33162</v>
          </cell>
          <cell r="G5955" t="str">
            <v>Oral B T.B Power Expert Battery 33162</v>
          </cell>
          <cell r="H5955">
            <v>0</v>
          </cell>
        </row>
        <row r="5956">
          <cell r="E5956">
            <v>121003424</v>
          </cell>
          <cell r="F5956" t="str">
            <v>Oral B Stage No 2 - 34141</v>
          </cell>
          <cell r="G5956" t="str">
            <v>Oral B Stage No 2 - 34141</v>
          </cell>
          <cell r="H5956">
            <v>0</v>
          </cell>
        </row>
        <row r="5957">
          <cell r="E5957">
            <v>121003435</v>
          </cell>
          <cell r="F5957" t="str">
            <v>Origina Royal Jelly 200 g</v>
          </cell>
          <cell r="G5957" t="str">
            <v>Origina Royal Jelly 200 g</v>
          </cell>
          <cell r="H5957">
            <v>0</v>
          </cell>
        </row>
        <row r="5958">
          <cell r="E5958">
            <v>121003468</v>
          </cell>
          <cell r="F5958" t="str">
            <v>Palmers.coonut oil 6.7oz(50%free)</v>
          </cell>
          <cell r="G5958" t="str">
            <v>Palmers.coonut oil 6.7oz(50%free)</v>
          </cell>
          <cell r="H5958">
            <v>0</v>
          </cell>
        </row>
        <row r="5959">
          <cell r="E5959">
            <v>121003478</v>
          </cell>
          <cell r="F5959" t="str">
            <v>Palmolive GRN Aloe Olive  175g</v>
          </cell>
          <cell r="G5959" t="str">
            <v>Palmolive GRN Aloe Olive  175g</v>
          </cell>
          <cell r="H5959">
            <v>0</v>
          </cell>
        </row>
        <row r="5960">
          <cell r="E5960">
            <v>121003506</v>
          </cell>
          <cell r="F5960" t="str">
            <v>Pantene 2-1 Anti Dandruff 400 ml</v>
          </cell>
          <cell r="G5960" t="str">
            <v>Pantene 2-1 Anti Dandruff 400 ml</v>
          </cell>
          <cell r="H5960">
            <v>15</v>
          </cell>
        </row>
        <row r="5961">
          <cell r="E5961">
            <v>121003535</v>
          </cell>
          <cell r="F5961" t="str">
            <v>Pantene 2-1 Smooth/Silky 200 ml</v>
          </cell>
          <cell r="G5961" t="str">
            <v>Pantene 2-1 Smooth/Silky 200 ml</v>
          </cell>
          <cell r="H5961">
            <v>15</v>
          </cell>
        </row>
        <row r="5962">
          <cell r="E5962">
            <v>121003542</v>
          </cell>
          <cell r="F5962" t="str">
            <v>Pantene Cond. Color Care 360ml</v>
          </cell>
          <cell r="G5962" t="str">
            <v>Pantene Cond. Color Care 360ml</v>
          </cell>
          <cell r="H5962">
            <v>15</v>
          </cell>
        </row>
        <row r="5963">
          <cell r="E5963">
            <v>121003551</v>
          </cell>
          <cell r="F5963" t="str">
            <v>Pantene Oil Color Care 375ml</v>
          </cell>
          <cell r="G5963" t="str">
            <v>Pantene Oil Color Care 375ml</v>
          </cell>
          <cell r="H5963">
            <v>0</v>
          </cell>
        </row>
        <row r="5964">
          <cell r="E5964">
            <v>121003557</v>
          </cell>
          <cell r="F5964" t="str">
            <v>Pantene Oil Rep Color Care 375 ml</v>
          </cell>
          <cell r="G5964" t="str">
            <v>Pantene Oil Rep Color Care 375 ml</v>
          </cell>
          <cell r="H5964">
            <v>15</v>
          </cell>
        </row>
        <row r="5965">
          <cell r="E5965">
            <v>121003565</v>
          </cell>
          <cell r="F5965" t="str">
            <v>Pantene Pro-V Color Care Cream 165g</v>
          </cell>
          <cell r="G5965" t="str">
            <v>Pantene Pro-V Color Care Cream 165g</v>
          </cell>
          <cell r="H5965">
            <v>0</v>
          </cell>
        </row>
        <row r="5966">
          <cell r="E5966">
            <v>121003601</v>
          </cell>
          <cell r="F5966" t="str">
            <v>Parachute Hair Cream Intensive Care 140ml 63287</v>
          </cell>
          <cell r="G5966" t="str">
            <v>Parachute Hair Cream Intensive Care 140ml 63287</v>
          </cell>
          <cell r="H5966">
            <v>15</v>
          </cell>
        </row>
        <row r="5967">
          <cell r="E5967">
            <v>121004036</v>
          </cell>
          <cell r="F5967" t="str">
            <v>Seissor 4807</v>
          </cell>
          <cell r="G5967" t="str">
            <v>Seissor 4807</v>
          </cell>
          <cell r="H5967">
            <v>0</v>
          </cell>
        </row>
        <row r="5968">
          <cell r="E5968">
            <v>121003770</v>
          </cell>
          <cell r="F5968" t="str">
            <v>Pure Milk Honey Shower Gel 250 ml</v>
          </cell>
          <cell r="G5968" t="str">
            <v>Pure Milk Honey Shower Gel 250 ml</v>
          </cell>
          <cell r="H5968">
            <v>0</v>
          </cell>
        </row>
        <row r="5969">
          <cell r="E5969">
            <v>121003785</v>
          </cell>
          <cell r="F5969" t="str">
            <v>PureSkin Facial Lotion Lemon 250 ml</v>
          </cell>
          <cell r="G5969" t="str">
            <v>PureSkin Facial Lotion Lemon 250 ml</v>
          </cell>
          <cell r="H5969">
            <v>0</v>
          </cell>
        </row>
        <row r="5970">
          <cell r="E5970">
            <v>121003776</v>
          </cell>
          <cell r="F5970" t="str">
            <v>Purel Hand Sanitizer Spray 100 ml</v>
          </cell>
          <cell r="G5970" t="str">
            <v>Purel Hand Sanitizer Spray 100 ml</v>
          </cell>
          <cell r="H5970">
            <v>0</v>
          </cell>
        </row>
        <row r="5971">
          <cell r="E5971">
            <v>121003795</v>
          </cell>
          <cell r="F5971" t="str">
            <v>Purodent Toothbrush 204 Bk 0068</v>
          </cell>
          <cell r="G5971" t="str">
            <v>Purodent Toothbrush 204 Bk 0068</v>
          </cell>
          <cell r="H5971">
            <v>0</v>
          </cell>
        </row>
        <row r="5972">
          <cell r="E5972">
            <v>121003804</v>
          </cell>
          <cell r="F5972" t="str">
            <v>Pyary Cucumber Soap 75 g</v>
          </cell>
          <cell r="G5972" t="str">
            <v>Pyary Cucumber Soap 75 g</v>
          </cell>
          <cell r="H5972">
            <v>15</v>
          </cell>
        </row>
        <row r="5973">
          <cell r="E5973">
            <v>121000002</v>
          </cell>
          <cell r="F5973" t="str">
            <v>05رضاعة عصير 50مل</v>
          </cell>
          <cell r="G5973" t="str">
            <v>05رضاعة عصير 50مل</v>
          </cell>
          <cell r="H5973">
            <v>0</v>
          </cell>
        </row>
        <row r="5974">
          <cell r="E5974">
            <v>121000022</v>
          </cell>
          <cell r="F5974" t="str">
            <v>3003صحن صبغة BLF</v>
          </cell>
          <cell r="G5974" t="str">
            <v>3003صحن صبغة BLF</v>
          </cell>
          <cell r="H5974">
            <v>0</v>
          </cell>
        </row>
        <row r="5975">
          <cell r="E5975">
            <v>121000037</v>
          </cell>
          <cell r="F5975" t="str">
            <v>65/15بكر شعر تيتانيا حديد بشعر</v>
          </cell>
          <cell r="G5975" t="str">
            <v>65/15بكر شعر تيتانيا حديد بشعر</v>
          </cell>
          <cell r="H5975">
            <v>0</v>
          </cell>
        </row>
        <row r="5976">
          <cell r="E5976">
            <v>121000195</v>
          </cell>
          <cell r="F5976" t="str">
            <v>AV Conditioner</v>
          </cell>
          <cell r="G5976" t="str">
            <v>AV Conditioner</v>
          </cell>
          <cell r="H5976">
            <v>0</v>
          </cell>
        </row>
        <row r="5977">
          <cell r="E5977">
            <v>121000200</v>
          </cell>
          <cell r="F5977" t="str">
            <v>AV Hand  Crm 100ml</v>
          </cell>
          <cell r="G5977" t="str">
            <v>AV Hand  Crm 100ml</v>
          </cell>
          <cell r="H5977">
            <v>0</v>
          </cell>
        </row>
        <row r="5978">
          <cell r="E5978">
            <v>121000204</v>
          </cell>
          <cell r="F5978" t="str">
            <v>AV Regenerating Hair Crm 300ml</v>
          </cell>
          <cell r="G5978" t="str">
            <v>AV Regenerating Hair Crm 300ml</v>
          </cell>
          <cell r="H5978">
            <v>0</v>
          </cell>
        </row>
        <row r="5979">
          <cell r="E5979">
            <v>121000084</v>
          </cell>
          <cell r="F5979" t="str">
            <v>Aleeda Placenta Sham 400 ml</v>
          </cell>
          <cell r="G5979" t="str">
            <v>Aleeda Placenta Sham 400 ml</v>
          </cell>
          <cell r="H5979">
            <v>0</v>
          </cell>
        </row>
        <row r="5980">
          <cell r="E5980">
            <v>121002029</v>
          </cell>
          <cell r="F5980" t="str">
            <v>Herbal Konzil W/Herbal 1000ml</v>
          </cell>
          <cell r="G5980" t="str">
            <v>Herbal Konzil W/Herbal 1000ml</v>
          </cell>
          <cell r="H5980">
            <v>0</v>
          </cell>
        </row>
        <row r="5981">
          <cell r="E5981">
            <v>121002037</v>
          </cell>
          <cell r="F5981" t="str">
            <v>Herbolene P. Jelly 115+425m</v>
          </cell>
          <cell r="G5981" t="str">
            <v>Herbolene P. Jelly 115+425m</v>
          </cell>
          <cell r="H5981">
            <v>15</v>
          </cell>
        </row>
        <row r="5982">
          <cell r="E5982">
            <v>121002042</v>
          </cell>
          <cell r="F5982" t="str">
            <v>Himalaya Alm/Cucum Peel Off Mask 75ml</v>
          </cell>
          <cell r="G5982" t="str">
            <v>Himalaya Alm/Cucum Peel Off Mask 75ml</v>
          </cell>
          <cell r="H5982">
            <v>15</v>
          </cell>
        </row>
        <row r="5983">
          <cell r="E5983">
            <v>121004173</v>
          </cell>
          <cell r="F5983" t="str">
            <v>Shoeib One Touch Black 107Y</v>
          </cell>
          <cell r="G5983" t="str">
            <v>Shoeib One Touch Black 107Y</v>
          </cell>
          <cell r="H5983">
            <v>15</v>
          </cell>
        </row>
        <row r="5984">
          <cell r="E5984">
            <v>121003269</v>
          </cell>
          <cell r="F5984" t="str">
            <v>Nona Depo Cream</v>
          </cell>
          <cell r="G5984" t="str">
            <v>Nona Depo Cream</v>
          </cell>
          <cell r="H5984">
            <v>0</v>
          </cell>
        </row>
        <row r="5985">
          <cell r="E5985">
            <v>121004654</v>
          </cell>
          <cell r="F5985" t="str">
            <v>URS 10 Cream</v>
          </cell>
          <cell r="G5985" t="str">
            <v>URS 10 Cream</v>
          </cell>
          <cell r="H5985">
            <v>0</v>
          </cell>
        </row>
        <row r="5986">
          <cell r="E5986">
            <v>121004005</v>
          </cell>
          <cell r="F5986" t="str">
            <v>Sara Fashion Earring 742</v>
          </cell>
          <cell r="G5986" t="str">
            <v>Sara Fashion Earring 742</v>
          </cell>
          <cell r="H5986">
            <v>0</v>
          </cell>
        </row>
        <row r="5987">
          <cell r="E5987">
            <v>121003978</v>
          </cell>
          <cell r="F5987" t="str">
            <v>Sara Fashion Earring 705</v>
          </cell>
          <cell r="G5987" t="str">
            <v>Sara Fashion Earring 705</v>
          </cell>
          <cell r="H5987">
            <v>0</v>
          </cell>
        </row>
        <row r="5988">
          <cell r="E5988">
            <v>121004011</v>
          </cell>
          <cell r="F5988" t="str">
            <v>Sara Fashion Earring 759</v>
          </cell>
          <cell r="G5988" t="str">
            <v>Sara Fashion Earring 759</v>
          </cell>
          <cell r="H5988">
            <v>0</v>
          </cell>
        </row>
        <row r="5989">
          <cell r="E5989">
            <v>121004008</v>
          </cell>
          <cell r="F5989" t="str">
            <v>Sara Fashion Earring 754</v>
          </cell>
          <cell r="G5989" t="str">
            <v>Sara Fashion Earring 754</v>
          </cell>
          <cell r="H5989">
            <v>0</v>
          </cell>
        </row>
        <row r="5990">
          <cell r="E5990">
            <v>121004003</v>
          </cell>
          <cell r="F5990" t="str">
            <v>Sara Fashion Earring 730</v>
          </cell>
          <cell r="G5990" t="str">
            <v>Sara Fashion Earring 730</v>
          </cell>
          <cell r="H5990">
            <v>0</v>
          </cell>
        </row>
        <row r="5991">
          <cell r="E5991">
            <v>121004007</v>
          </cell>
          <cell r="F5991" t="str">
            <v>Sara Fashion Earring 752</v>
          </cell>
          <cell r="G5991" t="str">
            <v>Sara Fashion Earring 752</v>
          </cell>
          <cell r="H5991">
            <v>0</v>
          </cell>
        </row>
        <row r="5992">
          <cell r="E5992">
            <v>121002950</v>
          </cell>
          <cell r="F5992" t="str">
            <v>Makida Vaginal Douch</v>
          </cell>
          <cell r="G5992" t="str">
            <v>Makida Vaginal Douch</v>
          </cell>
          <cell r="H5992">
            <v>15</v>
          </cell>
        </row>
        <row r="5993">
          <cell r="E5993">
            <v>121004056</v>
          </cell>
          <cell r="F5993" t="str">
            <v>Sensiderm Whiting Body Lotiont 200ml</v>
          </cell>
          <cell r="G5993" t="str">
            <v>Sensiderm Whiting Body Lotiont 200ml</v>
          </cell>
          <cell r="H5993">
            <v>0</v>
          </cell>
        </row>
        <row r="5994">
          <cell r="E5994">
            <v>121003914</v>
          </cell>
          <cell r="F5994" t="str">
            <v>Rexsol Post Peel Cream 50ml</v>
          </cell>
          <cell r="G5994" t="str">
            <v>Rexsol Post Peel Cream 50ml</v>
          </cell>
          <cell r="H5994">
            <v>15</v>
          </cell>
        </row>
        <row r="5995">
          <cell r="E5995">
            <v>121000379</v>
          </cell>
          <cell r="F5995" t="str">
            <v>Braun 1775 Fix 100 shave mac</v>
          </cell>
          <cell r="G5995" t="str">
            <v>Braun 1775 Fix 100 shave mac</v>
          </cell>
          <cell r="H5995">
            <v>15</v>
          </cell>
        </row>
        <row r="5996">
          <cell r="E5996">
            <v>121000247</v>
          </cell>
          <cell r="F5996" t="str">
            <v>Balsameer Natural HerbsTea 200g</v>
          </cell>
          <cell r="G5996" t="str">
            <v>Balsameer Natural HerbsTea 200g</v>
          </cell>
          <cell r="H5996">
            <v>0</v>
          </cell>
        </row>
        <row r="5997">
          <cell r="E5997">
            <v>121000905</v>
          </cell>
          <cell r="F5997" t="str">
            <v>Dettol E Soap Sensative 175g 3+1</v>
          </cell>
          <cell r="G5997" t="str">
            <v>Dettol E Soap Sensative 175g 3+1</v>
          </cell>
          <cell r="H5997">
            <v>0</v>
          </cell>
        </row>
        <row r="5998">
          <cell r="E5998">
            <v>121000959</v>
          </cell>
          <cell r="F5998" t="str">
            <v>Dettol Soap Original 175g 3+1</v>
          </cell>
          <cell r="G5998" t="str">
            <v>Dettol Soap Original 175g 3+1</v>
          </cell>
          <cell r="H5998">
            <v>0</v>
          </cell>
        </row>
        <row r="5999">
          <cell r="E5999">
            <v>121000917</v>
          </cell>
          <cell r="F5999" t="str">
            <v>Dettol Soap Herbal 175g</v>
          </cell>
          <cell r="G5999" t="str">
            <v>Dettol Soap Herbal 175g</v>
          </cell>
          <cell r="H5999">
            <v>0</v>
          </cell>
        </row>
        <row r="6000">
          <cell r="E6000">
            <v>121004754</v>
          </cell>
          <cell r="F6000" t="str">
            <v>Veet HR Cream Normal Skin 150 ml</v>
          </cell>
          <cell r="G6000" t="str">
            <v>Veet HR Cream Normal Skin 150 ml</v>
          </cell>
          <cell r="H6000">
            <v>0</v>
          </cell>
        </row>
        <row r="6001">
          <cell r="E6001">
            <v>121004761</v>
          </cell>
          <cell r="F6001" t="str">
            <v>Veet Shower HR Cream Normal skin 150 ml</v>
          </cell>
          <cell r="G6001" t="str">
            <v>Veet Shower HR Cream Normal skin 150 ml</v>
          </cell>
          <cell r="H6001">
            <v>15</v>
          </cell>
        </row>
        <row r="6002">
          <cell r="E6002">
            <v>121004760</v>
          </cell>
          <cell r="F6002" t="str">
            <v>Veet Showar HR Cream Dry Skin 150 ml</v>
          </cell>
          <cell r="G6002" t="str">
            <v>Veet Showar HR Cream Dry Skin 150 ml</v>
          </cell>
          <cell r="H6002">
            <v>15</v>
          </cell>
        </row>
        <row r="6003">
          <cell r="E6003">
            <v>121004342</v>
          </cell>
          <cell r="F6003" t="str">
            <v>Soft  With Super</v>
          </cell>
          <cell r="G6003" t="str">
            <v>Soft  With Super</v>
          </cell>
          <cell r="H6003">
            <v>0</v>
          </cell>
        </row>
        <row r="6004">
          <cell r="E6004">
            <v>121006509</v>
          </cell>
          <cell r="F6004" t="str">
            <v>Manicure 368m Slant Tweezer</v>
          </cell>
          <cell r="G6004" t="str">
            <v>Manicure 368m Slant Tweezer</v>
          </cell>
          <cell r="H6004">
            <v>15</v>
          </cell>
        </row>
        <row r="6005">
          <cell r="E6005">
            <v>121004673</v>
          </cell>
          <cell r="F6005" t="str">
            <v>V05 Shamp. Fade Defy 400ml</v>
          </cell>
          <cell r="G6005" t="str">
            <v>V05 Shamp. Fade Defy 400ml</v>
          </cell>
          <cell r="H6005">
            <v>0</v>
          </cell>
        </row>
        <row r="6006">
          <cell r="E6006">
            <v>121004895</v>
          </cell>
          <cell r="F6006" t="str">
            <v>VIVA 3/0 + Hair Clip Free</v>
          </cell>
          <cell r="G6006" t="str">
            <v>VIVA 3/0 + Hair Clip Free</v>
          </cell>
          <cell r="H6006">
            <v>0</v>
          </cell>
        </row>
        <row r="6007">
          <cell r="E6007">
            <v>121004901</v>
          </cell>
          <cell r="F6007" t="str">
            <v>VIVA 5/5+Hair Clip Free</v>
          </cell>
          <cell r="G6007" t="str">
            <v>VIVA 5/5+Hair Clip Free</v>
          </cell>
          <cell r="H6007">
            <v>0</v>
          </cell>
        </row>
        <row r="6008">
          <cell r="E6008">
            <v>121004909</v>
          </cell>
          <cell r="F6008" t="str">
            <v>VIVA 7/1+Hair Clip Free</v>
          </cell>
          <cell r="G6008" t="str">
            <v>VIVA 7/1+Hair Clip Free</v>
          </cell>
          <cell r="H6008">
            <v>0</v>
          </cell>
        </row>
        <row r="6009">
          <cell r="E6009">
            <v>121001069</v>
          </cell>
          <cell r="F6009" t="str">
            <v>Dove Sh Dry Dmg. Hair 400ml</v>
          </cell>
          <cell r="G6009" t="str">
            <v>Dove Sh Dry Dmg. Hair 400ml</v>
          </cell>
          <cell r="H6009">
            <v>0</v>
          </cell>
        </row>
        <row r="6010">
          <cell r="E6010">
            <v>121001102</v>
          </cell>
          <cell r="F6010" t="str">
            <v>Dove Sh.Dandruff Therapy 700 ml</v>
          </cell>
          <cell r="G6010" t="str">
            <v>Dove Sh.Dandruff Therapy 700 ml</v>
          </cell>
          <cell r="H6010">
            <v>0</v>
          </cell>
        </row>
        <row r="6011">
          <cell r="E6011">
            <v>121001072</v>
          </cell>
          <cell r="F6011" t="str">
            <v>Dove Sham Colour Repair Therapy 400ml</v>
          </cell>
          <cell r="G6011" t="str">
            <v>Dove Sham Colour Repair Therapy 400ml</v>
          </cell>
          <cell r="H6011">
            <v>15</v>
          </cell>
        </row>
        <row r="6012">
          <cell r="E6012">
            <v>121001027</v>
          </cell>
          <cell r="F6012" t="str">
            <v>Dove cream 50ml</v>
          </cell>
          <cell r="G6012" t="str">
            <v>Dove cream 50ml</v>
          </cell>
          <cell r="H6012">
            <v>15</v>
          </cell>
        </row>
        <row r="6013">
          <cell r="E6013">
            <v>121001091</v>
          </cell>
          <cell r="F6013" t="str">
            <v>Dove Shampoo Daily Care Therapy 600ml</v>
          </cell>
          <cell r="G6013" t="str">
            <v>Dove Shampoo Daily Care Therapy 600ml</v>
          </cell>
          <cell r="H6013">
            <v>15</v>
          </cell>
        </row>
        <row r="6014">
          <cell r="E6014">
            <v>121001094</v>
          </cell>
          <cell r="F6014" t="str">
            <v>Dove shampoo greasy hair 400ml</v>
          </cell>
          <cell r="G6014" t="str">
            <v>Dove shampoo greasy hair 400ml</v>
          </cell>
          <cell r="H6014">
            <v>0</v>
          </cell>
        </row>
        <row r="6015">
          <cell r="E6015">
            <v>121001125</v>
          </cell>
          <cell r="F6015" t="str">
            <v>Ducray Photoscreen 50 Cream 50ml</v>
          </cell>
          <cell r="G6015" t="str">
            <v>Ducray Photoscreen 50 Cream 50ml</v>
          </cell>
          <cell r="H6015">
            <v>0</v>
          </cell>
        </row>
        <row r="6016">
          <cell r="E6016">
            <v>121000385</v>
          </cell>
          <cell r="F6016" t="str">
            <v>Braun EP 50 Shaving Mach 35146</v>
          </cell>
          <cell r="G6016" t="str">
            <v>Braun EP 50 Shaving Mach 35146</v>
          </cell>
          <cell r="H6016">
            <v>0</v>
          </cell>
        </row>
        <row r="6017">
          <cell r="E6017">
            <v>121002571</v>
          </cell>
          <cell r="F6017" t="str">
            <v>Koleston N. 6/0 Hazelnut Blonde</v>
          </cell>
          <cell r="G6017" t="str">
            <v>Koleston N. 6/0 Hazelnut Blonde</v>
          </cell>
          <cell r="H6017">
            <v>15</v>
          </cell>
        </row>
        <row r="6018">
          <cell r="E6018">
            <v>121000116</v>
          </cell>
          <cell r="F6018" t="str">
            <v>Anti- Wrinkle cream 15ml</v>
          </cell>
          <cell r="G6018" t="str">
            <v>Anti- Wrinkle cream 15ml</v>
          </cell>
          <cell r="H6018">
            <v>0</v>
          </cell>
        </row>
        <row r="6019">
          <cell r="E6019">
            <v>121000115</v>
          </cell>
          <cell r="F6019" t="str">
            <v>Anti- Rides  For Men 15ml</v>
          </cell>
          <cell r="G6019" t="str">
            <v>Anti- Rides  For Men 15ml</v>
          </cell>
          <cell r="H6019">
            <v>0</v>
          </cell>
        </row>
        <row r="6020">
          <cell r="E6020">
            <v>121003457</v>
          </cell>
          <cell r="F6020" t="str">
            <v>Palmers CBF Masage Lotion 10.60z 25</v>
          </cell>
          <cell r="G6020" t="str">
            <v>Palmers CBF Masage Lotion 10.60z 25</v>
          </cell>
          <cell r="H6020">
            <v>15</v>
          </cell>
        </row>
        <row r="6021">
          <cell r="E6021">
            <v>121006511</v>
          </cell>
          <cell r="F6021" t="str">
            <v>Manicure 314m Scissor Cut Cvd</v>
          </cell>
          <cell r="G6021" t="str">
            <v>Manicure 314m Scissor Cut Cvd</v>
          </cell>
          <cell r="H6021">
            <v>0</v>
          </cell>
        </row>
        <row r="6022">
          <cell r="E6022">
            <v>121006512</v>
          </cell>
          <cell r="F6022" t="str">
            <v>Manicare 323m Scissor</v>
          </cell>
          <cell r="G6022" t="str">
            <v>Manicare 323m Scissor</v>
          </cell>
          <cell r="H6022">
            <v>0</v>
          </cell>
        </row>
        <row r="6023">
          <cell r="E6023">
            <v>121000208</v>
          </cell>
          <cell r="F6023" t="str">
            <v>Axe Brand 3ml</v>
          </cell>
          <cell r="G6023" t="str">
            <v>Axe Brand 3ml</v>
          </cell>
          <cell r="H6023">
            <v>15</v>
          </cell>
        </row>
        <row r="6024">
          <cell r="E6024">
            <v>121000211</v>
          </cell>
          <cell r="F6024" t="str">
            <v>Axe Deo Convication 160ml</v>
          </cell>
          <cell r="G6024" t="str">
            <v>Axe Deo Convication 160ml</v>
          </cell>
          <cell r="H6024">
            <v>0</v>
          </cell>
        </row>
        <row r="6025">
          <cell r="E6025">
            <v>121000228</v>
          </cell>
          <cell r="F6025" t="str">
            <v>Axe Rollon Phoenix 50ml</v>
          </cell>
          <cell r="G6025" t="str">
            <v>Axe Rollon Phoenix 50ml</v>
          </cell>
          <cell r="H6025">
            <v>0</v>
          </cell>
        </row>
        <row r="6026">
          <cell r="E6026">
            <v>121000326</v>
          </cell>
          <cell r="F6026" t="str">
            <v>BLF Body Lofah W/Handle 4505</v>
          </cell>
          <cell r="G6026" t="str">
            <v>BLF Body Lofah W/Handle 4505</v>
          </cell>
          <cell r="H6026">
            <v>15</v>
          </cell>
        </row>
        <row r="6027">
          <cell r="E6027">
            <v>121000328</v>
          </cell>
          <cell r="F6027" t="str">
            <v>BLF Colour Brush W/Gold Comb 3002</v>
          </cell>
          <cell r="G6027" t="str">
            <v>BLF Colour Brush W/Gold Comb 3002</v>
          </cell>
          <cell r="H6027">
            <v>15</v>
          </cell>
        </row>
        <row r="6028">
          <cell r="E6028">
            <v>121000329</v>
          </cell>
          <cell r="F6028" t="str">
            <v>BLF Foot Meatel File W/Curved Hand 3014</v>
          </cell>
          <cell r="G6028" t="str">
            <v>BLF Foot Meatel File W/Curved Hand 3014</v>
          </cell>
          <cell r="H6028">
            <v>0</v>
          </cell>
        </row>
        <row r="6029">
          <cell r="E6029">
            <v>121006510</v>
          </cell>
          <cell r="F6029" t="str">
            <v>Manicare 365m Slant Tweezer</v>
          </cell>
          <cell r="G6029" t="str">
            <v>Manicare 365m Slant Tweezer</v>
          </cell>
          <cell r="H6029">
            <v>15</v>
          </cell>
        </row>
        <row r="6030">
          <cell r="E6030">
            <v>121000339</v>
          </cell>
          <cell r="F6030" t="str">
            <v>BLF Nail File Biger 1040/7</v>
          </cell>
          <cell r="G6030" t="str">
            <v>BLF Nail File Biger 1040/7</v>
          </cell>
          <cell r="H6030">
            <v>15</v>
          </cell>
        </row>
        <row r="6031">
          <cell r="E6031">
            <v>121000353</v>
          </cell>
          <cell r="F6031" t="str">
            <v>BN HR Crm Sensetive Skin 100ml</v>
          </cell>
          <cell r="G6031" t="str">
            <v>BN HR Crm Sensetive Skin 100ml</v>
          </cell>
          <cell r="H6031">
            <v>0</v>
          </cell>
        </row>
        <row r="6032">
          <cell r="E6032">
            <v>121000239</v>
          </cell>
          <cell r="F6032" t="str">
            <v>Baby Shawer 3069</v>
          </cell>
          <cell r="G6032" t="str">
            <v>Baby Shawer 3069</v>
          </cell>
          <cell r="H6032">
            <v>0</v>
          </cell>
        </row>
        <row r="6033">
          <cell r="E6033">
            <v>121000250</v>
          </cell>
          <cell r="F6033" t="str">
            <v>Barbie Lily Pp B/Spray 100 ml</v>
          </cell>
          <cell r="G6033" t="str">
            <v>Barbie Lily Pp B/Spray 100 ml</v>
          </cell>
          <cell r="H6033">
            <v>0</v>
          </cell>
        </row>
        <row r="6034">
          <cell r="E6034">
            <v>121000256</v>
          </cell>
          <cell r="F6034" t="str">
            <v>Bath Chair White</v>
          </cell>
          <cell r="G6034" t="str">
            <v>Bath Chair White</v>
          </cell>
          <cell r="H6034">
            <v>0</v>
          </cell>
        </row>
        <row r="6035">
          <cell r="E6035">
            <v>121000278</v>
          </cell>
          <cell r="F6035" t="str">
            <v>Beesline Serum 300ml</v>
          </cell>
          <cell r="G6035" t="str">
            <v>Beesline Serum 300ml</v>
          </cell>
          <cell r="H6035">
            <v>0</v>
          </cell>
        </row>
        <row r="6036">
          <cell r="E6036">
            <v>121000282</v>
          </cell>
          <cell r="F6036" t="str">
            <v>Beesline Stretch Marks Cream 250 ml</v>
          </cell>
          <cell r="G6036" t="str">
            <v>Beesline Stretch Marks Cream 250 ml</v>
          </cell>
          <cell r="H6036">
            <v>0</v>
          </cell>
        </row>
        <row r="6037">
          <cell r="E6037">
            <v>121002189</v>
          </cell>
          <cell r="F6037" t="str">
            <v>J B. Oil Regular 200ml 31252</v>
          </cell>
          <cell r="G6037" t="str">
            <v>J B. Oil Regular 200ml 31252</v>
          </cell>
          <cell r="H6037">
            <v>15</v>
          </cell>
        </row>
        <row r="6038">
          <cell r="E6038">
            <v>121002205</v>
          </cell>
          <cell r="F6038" t="str">
            <v>J B. Shampoo Camomile 500ml 31040</v>
          </cell>
          <cell r="G6038" t="str">
            <v>J B. Shampoo Camomile 500ml 31040</v>
          </cell>
          <cell r="H6038">
            <v>15</v>
          </cell>
        </row>
        <row r="6039">
          <cell r="E6039">
            <v>121002219</v>
          </cell>
          <cell r="F6039" t="str">
            <v>J B. Soap Honey 125g 31325</v>
          </cell>
          <cell r="G6039" t="str">
            <v>J B. Soap Honey 125g 31325</v>
          </cell>
          <cell r="H6039">
            <v>0</v>
          </cell>
        </row>
        <row r="6040">
          <cell r="E6040">
            <v>121002222</v>
          </cell>
          <cell r="F6040" t="str">
            <v>J B. Soap milk 125g 31321</v>
          </cell>
          <cell r="G6040" t="str">
            <v>J B. Soap milk 125g 31321</v>
          </cell>
          <cell r="H6040">
            <v>15</v>
          </cell>
        </row>
        <row r="6041">
          <cell r="E6041">
            <v>121002229</v>
          </cell>
          <cell r="F6041" t="str">
            <v>J Baby Bath 200ml 31077</v>
          </cell>
          <cell r="G6041" t="str">
            <v>J Baby Bath 200ml 31077</v>
          </cell>
          <cell r="H6041">
            <v>15</v>
          </cell>
        </row>
        <row r="6042">
          <cell r="E6042">
            <v>121002236</v>
          </cell>
          <cell r="F6042" t="str">
            <v>J Baby Jelly 250g 31733</v>
          </cell>
          <cell r="G6042" t="str">
            <v>J Baby Jelly 250g 31733</v>
          </cell>
          <cell r="H6042">
            <v>15</v>
          </cell>
        </row>
        <row r="6043">
          <cell r="E6043">
            <v>121002239</v>
          </cell>
          <cell r="F6043" t="str">
            <v>J Baby Powder L/C 425g</v>
          </cell>
          <cell r="G6043" t="str">
            <v>J Baby Powder L/C 425g</v>
          </cell>
          <cell r="H6043">
            <v>0</v>
          </cell>
        </row>
        <row r="6044">
          <cell r="E6044">
            <v>121002241</v>
          </cell>
          <cell r="F6044" t="str">
            <v>J Bed time sahampoo 300m</v>
          </cell>
          <cell r="G6044" t="str">
            <v>J Bed time sahampoo 300m</v>
          </cell>
          <cell r="H6044">
            <v>0</v>
          </cell>
        </row>
        <row r="6045">
          <cell r="E6045">
            <v>121002246</v>
          </cell>
          <cell r="F6045" t="str">
            <v>J 24h Body Cream 200ml 31313</v>
          </cell>
          <cell r="G6045" t="str">
            <v>J 24h Body Cream 200ml 31313</v>
          </cell>
          <cell r="H6045">
            <v>15</v>
          </cell>
        </row>
        <row r="6046">
          <cell r="E6046">
            <v>121002252</v>
          </cell>
          <cell r="F6046" t="str">
            <v>J C Blackhead Scrub Bar 75g 31060</v>
          </cell>
          <cell r="G6046" t="str">
            <v>J C Blackhead Scrub Bar 75g 31060</v>
          </cell>
          <cell r="H6046">
            <v>15</v>
          </cell>
        </row>
        <row r="6047">
          <cell r="E6047">
            <v>121002259</v>
          </cell>
          <cell r="F6047" t="str">
            <v>J C Dual Action Moist 100ml 31063</v>
          </cell>
          <cell r="G6047" t="str">
            <v>J C Dual Action Moist 100ml 31063</v>
          </cell>
          <cell r="H6047">
            <v>15</v>
          </cell>
        </row>
        <row r="6048">
          <cell r="E6048">
            <v>121002269</v>
          </cell>
          <cell r="F6048" t="str">
            <v>J C/f 20 maxi fresh (scented ) 20s 31442</v>
          </cell>
          <cell r="G6048" t="str">
            <v>J C/f 20 maxi fresh (scented ) 20s 31442</v>
          </cell>
          <cell r="H6048">
            <v>15</v>
          </cell>
        </row>
        <row r="6049">
          <cell r="E6049">
            <v>121002275</v>
          </cell>
          <cell r="F6049" t="str">
            <v>J C/F Intimo wipes 20s 31445</v>
          </cell>
          <cell r="G6049" t="str">
            <v>J C/F Intimo wipes 20s 31445</v>
          </cell>
          <cell r="H6049">
            <v>0</v>
          </cell>
        </row>
        <row r="6050">
          <cell r="E6050">
            <v>121002281</v>
          </cell>
          <cell r="F6050" t="str">
            <v>J C/f34 Cotton Breathable Fresh 34s</v>
          </cell>
          <cell r="G6050" t="str">
            <v>J C/f34 Cotton Breathable Fresh 34s</v>
          </cell>
          <cell r="H6050">
            <v>0</v>
          </cell>
        </row>
        <row r="6051">
          <cell r="E6051">
            <v>121002277</v>
          </cell>
          <cell r="F6051" t="str">
            <v>J Cf/18 Flexi White 31439</v>
          </cell>
          <cell r="G6051" t="str">
            <v>J Cf/18 Flexi White 31439</v>
          </cell>
          <cell r="H6051">
            <v>15</v>
          </cell>
        </row>
        <row r="6052">
          <cell r="E6052">
            <v>121002284</v>
          </cell>
          <cell r="F6052" t="str">
            <v>J Clean-Clear Blackhead Clearing Daily Scrub 150ml</v>
          </cell>
          <cell r="G6052" t="str">
            <v>J Clean-Clear Blackhead Clearing Daily Scrub 150ml</v>
          </cell>
          <cell r="H6052">
            <v>15</v>
          </cell>
        </row>
        <row r="6053">
          <cell r="E6053">
            <v>121002288</v>
          </cell>
          <cell r="F6053" t="str">
            <v>J Cotton Make Up Pads 80s 31435</v>
          </cell>
          <cell r="G6053" t="str">
            <v>J Cotton Make Up Pads 80s 31435</v>
          </cell>
          <cell r="H6053">
            <v>15</v>
          </cell>
        </row>
        <row r="6054">
          <cell r="E6054">
            <v>121002291</v>
          </cell>
          <cell r="F6054" t="str">
            <v>J Deep Clean Gentle scru 125ml</v>
          </cell>
          <cell r="G6054" t="str">
            <v>J Deep Clean Gentle scru 125ml</v>
          </cell>
          <cell r="H6054">
            <v>0</v>
          </cell>
        </row>
        <row r="6055">
          <cell r="E6055">
            <v>121003949</v>
          </cell>
          <cell r="F6055" t="str">
            <v>SAAOجافلو لهاية أطفال</v>
          </cell>
          <cell r="G6055" t="str">
            <v>SAAOجافلو لهاية أطفال</v>
          </cell>
          <cell r="H6055">
            <v>0</v>
          </cell>
        </row>
        <row r="6056">
          <cell r="E6056">
            <v>121004316</v>
          </cell>
          <cell r="F6056" t="str">
            <v>SM Clear Face Cleansing Bar 100g</v>
          </cell>
          <cell r="G6056" t="str">
            <v>SM Clear Face Cleansing Bar 100g</v>
          </cell>
          <cell r="H6056">
            <v>15</v>
          </cell>
        </row>
        <row r="6057">
          <cell r="E6057">
            <v>121004317</v>
          </cell>
          <cell r="F6057" t="str">
            <v>SM Facial Cleanser 150ml</v>
          </cell>
          <cell r="G6057" t="str">
            <v>SM Facial Cleanser 150ml</v>
          </cell>
          <cell r="H6057">
            <v>15</v>
          </cell>
        </row>
        <row r="6058">
          <cell r="E6058">
            <v>121004326</v>
          </cell>
          <cell r="F6058" t="str">
            <v>SM Intimate Wash 200ml (New)</v>
          </cell>
          <cell r="G6058" t="str">
            <v>SM Intimate Wash 200ml (New)</v>
          </cell>
          <cell r="H6058">
            <v>15</v>
          </cell>
        </row>
        <row r="6059">
          <cell r="E6059">
            <v>121004387</v>
          </cell>
          <cell r="F6059" t="str">
            <v>SS Fade Cream Dry 2.7 oz</v>
          </cell>
          <cell r="G6059" t="str">
            <v>SS Fade Cream Dry 2.7 oz</v>
          </cell>
          <cell r="H6059">
            <v>0</v>
          </cell>
        </row>
        <row r="6060">
          <cell r="E6060">
            <v>121004389</v>
          </cell>
          <cell r="F6060" t="str">
            <v>SS Fade Crm regular 2.7 oz</v>
          </cell>
          <cell r="G6060" t="str">
            <v>SS Fade Crm regular 2.7 oz</v>
          </cell>
          <cell r="H6060">
            <v>0</v>
          </cell>
        </row>
        <row r="6061">
          <cell r="E6061">
            <v>121004390</v>
          </cell>
          <cell r="F6061" t="str">
            <v>ST. Cream Peach Collgen 16oz</v>
          </cell>
          <cell r="G6061" t="str">
            <v>ST. Cream Peach Collgen 16oz</v>
          </cell>
          <cell r="H6061">
            <v>0</v>
          </cell>
        </row>
        <row r="6062">
          <cell r="E6062">
            <v>121004529</v>
          </cell>
          <cell r="F6062" t="str">
            <v>SVR 100 B Sun Block Cream 50ml</v>
          </cell>
          <cell r="G6062" t="str">
            <v>SVR 100 B Sun Block Cream 50ml</v>
          </cell>
          <cell r="H6062">
            <v>0</v>
          </cell>
        </row>
        <row r="6063">
          <cell r="E6063">
            <v>121004533</v>
          </cell>
          <cell r="F6063" t="str">
            <v>SVR Bioactive Hair Cream 125ml</v>
          </cell>
          <cell r="G6063" t="str">
            <v>SVR Bioactive Hair Cream 125ml</v>
          </cell>
          <cell r="H6063">
            <v>0</v>
          </cell>
        </row>
        <row r="6064">
          <cell r="E6064">
            <v>121004534</v>
          </cell>
          <cell r="F6064" t="str">
            <v>SVR Bioclin Base Cream 50ml</v>
          </cell>
          <cell r="G6064" t="str">
            <v>SVR Bioclin Base Cream 50ml</v>
          </cell>
          <cell r="H6064">
            <v>0</v>
          </cell>
        </row>
        <row r="6065">
          <cell r="E6065">
            <v>121004542</v>
          </cell>
          <cell r="F6065" t="str">
            <v>SVR Provegol Cleansing Gel 250ml</v>
          </cell>
          <cell r="G6065" t="str">
            <v>SVR Provegol Cleansing Gel 250ml</v>
          </cell>
          <cell r="H6065">
            <v>0</v>
          </cell>
        </row>
        <row r="6066">
          <cell r="E6066">
            <v>121004545</v>
          </cell>
          <cell r="F6066" t="str">
            <v>SVR Rilastil Int. Instant Serum 15 ml</v>
          </cell>
          <cell r="G6066" t="str">
            <v>SVR Rilastil Int. Instant Serum 15 ml</v>
          </cell>
          <cell r="H6066">
            <v>0</v>
          </cell>
        </row>
        <row r="6067">
          <cell r="E6067">
            <v>121004549</v>
          </cell>
          <cell r="F6067" t="str">
            <v>SVR Xerial 30      100ml</v>
          </cell>
          <cell r="G6067" t="str">
            <v>SVR Xerial 30      100ml</v>
          </cell>
          <cell r="H6067">
            <v>15</v>
          </cell>
        </row>
        <row r="6068">
          <cell r="E6068">
            <v>121003950</v>
          </cell>
          <cell r="F6068" t="str">
            <v>Safe - Bath Sizt Bath 500 g</v>
          </cell>
          <cell r="G6068" t="str">
            <v>Safe - Bath Sizt Bath 500 g</v>
          </cell>
          <cell r="H6068">
            <v>0</v>
          </cell>
        </row>
        <row r="6069">
          <cell r="E6069">
            <v>121003953</v>
          </cell>
          <cell r="F6069" t="str">
            <v>Safe - Rash 80 g</v>
          </cell>
          <cell r="G6069" t="str">
            <v>Safe - Rash 80 g</v>
          </cell>
          <cell r="H6069">
            <v>0</v>
          </cell>
        </row>
        <row r="6070">
          <cell r="E6070">
            <v>121003955</v>
          </cell>
          <cell r="F6070" t="str">
            <v>Safe 11 Cream 125g</v>
          </cell>
          <cell r="G6070" t="str">
            <v>Safe 11 Cream 125g</v>
          </cell>
          <cell r="H6070">
            <v>0</v>
          </cell>
        </row>
        <row r="6071">
          <cell r="E6071">
            <v>121003960</v>
          </cell>
          <cell r="F6071" t="str">
            <v>Salon Line Fancy Scissors NO 29</v>
          </cell>
          <cell r="G6071" t="str">
            <v>Salon Line Fancy Scissors NO 29</v>
          </cell>
          <cell r="H6071">
            <v>0</v>
          </cell>
        </row>
        <row r="6072">
          <cell r="E6072">
            <v>121003962</v>
          </cell>
          <cell r="F6072" t="str">
            <v>Salonpas Patch 6.50x4.2cm 20Patch</v>
          </cell>
          <cell r="G6072" t="str">
            <v>Salonpas Patch 6.50x4.2cm 20Patch</v>
          </cell>
          <cell r="H6072">
            <v>0</v>
          </cell>
        </row>
        <row r="6073">
          <cell r="E6073">
            <v>121003964</v>
          </cell>
          <cell r="F6073" t="str">
            <v>Saloon In 20 vol Creame Devll 90 ml</v>
          </cell>
          <cell r="G6073" t="str">
            <v>Saloon In 20 vol Creame Devll 90 ml</v>
          </cell>
          <cell r="H6073">
            <v>0</v>
          </cell>
        </row>
        <row r="6074">
          <cell r="E6074">
            <v>121003923</v>
          </cell>
          <cell r="F6074" t="str">
            <v>Rheumathol Inhaler</v>
          </cell>
          <cell r="G6074" t="str">
            <v>Rheumathol Inhaler</v>
          </cell>
          <cell r="H6074">
            <v>0</v>
          </cell>
        </row>
        <row r="6075">
          <cell r="E6075">
            <v>121003373</v>
          </cell>
          <cell r="F6075" t="str">
            <v>Olay Reg Rehydrating Lotion 75 ml</v>
          </cell>
          <cell r="G6075" t="str">
            <v>Olay Reg Rehydrating Lotion 75 ml</v>
          </cell>
          <cell r="H6075">
            <v>0</v>
          </cell>
        </row>
        <row r="6076">
          <cell r="E6076">
            <v>121003375</v>
          </cell>
          <cell r="F6076" t="str">
            <v>Olay Regenerist Daily Reg Serium 50 ml</v>
          </cell>
          <cell r="G6076" t="str">
            <v>Olay Regenerist Daily Reg Serium 50 ml</v>
          </cell>
          <cell r="H6076">
            <v>0</v>
          </cell>
        </row>
        <row r="6077">
          <cell r="E6077">
            <v>121003399</v>
          </cell>
          <cell r="F6077" t="str">
            <v>Old/Spice Spray After Shave Reg 150 ml</v>
          </cell>
          <cell r="G6077" t="str">
            <v>Old/Spice Spray After Shave Reg 150 ml</v>
          </cell>
          <cell r="H6077">
            <v>0</v>
          </cell>
        </row>
        <row r="6078">
          <cell r="E6078">
            <v>121001996</v>
          </cell>
          <cell r="F6078" t="str">
            <v>Herbal Ess Sh Fruit Fusion Refre. 400ml</v>
          </cell>
          <cell r="G6078" t="str">
            <v>Herbal Ess Sh Fruit Fusion Refre. 400ml</v>
          </cell>
          <cell r="H6078">
            <v>0</v>
          </cell>
        </row>
        <row r="6079">
          <cell r="E6079">
            <v>121001046</v>
          </cell>
          <cell r="F6079" t="str">
            <v>Dove Fresh Touch D/D  50ml</v>
          </cell>
          <cell r="G6079" t="str">
            <v>Dove Fresh Touch D/D  50ml</v>
          </cell>
          <cell r="H6079">
            <v>0</v>
          </cell>
        </row>
        <row r="6080">
          <cell r="E6080">
            <v>121002915</v>
          </cell>
          <cell r="F6080" t="str">
            <v>Lux Shower Gel Shine 250ml</v>
          </cell>
          <cell r="G6080" t="str">
            <v>Lux Shower Gel Shine 250ml</v>
          </cell>
          <cell r="H6080">
            <v>15</v>
          </cell>
        </row>
        <row r="6081">
          <cell r="E6081">
            <v>121005033</v>
          </cell>
          <cell r="F6081" t="str">
            <v>كمادة  كيس ثلج  9</v>
          </cell>
          <cell r="G6081" t="str">
            <v>كمادة  كيس ثلج  9</v>
          </cell>
          <cell r="H6081">
            <v>0</v>
          </cell>
        </row>
        <row r="6082">
          <cell r="E6082">
            <v>121000670</v>
          </cell>
          <cell r="F6082" t="str">
            <v>Cotton Buds N-GP 103p</v>
          </cell>
          <cell r="G6082" t="str">
            <v>Cotton Buds N-GP 103p</v>
          </cell>
          <cell r="H6082">
            <v>15</v>
          </cell>
        </row>
        <row r="6083">
          <cell r="E6083">
            <v>121001705</v>
          </cell>
          <cell r="F6083" t="str">
            <v>GII Venus Divine 2 up + Free Gel 32094</v>
          </cell>
          <cell r="G6083" t="str">
            <v>GII Venus Divine 2 up + Free Gel 32094</v>
          </cell>
          <cell r="H6083">
            <v>0</v>
          </cell>
        </row>
        <row r="6084">
          <cell r="E6084">
            <v>121001656</v>
          </cell>
          <cell r="F6084" t="str">
            <v>GII Fusion Razor 1up+Premem PC Care  32230</v>
          </cell>
          <cell r="G6084" t="str">
            <v>GII Fusion Razor 1up+Premem PC Care  32230</v>
          </cell>
          <cell r="H6084">
            <v>15</v>
          </cell>
        </row>
        <row r="6085">
          <cell r="E6085">
            <v>121001686</v>
          </cell>
          <cell r="F6085" t="str">
            <v>Gillette Series Shaving Foam Cond 250ml 32443</v>
          </cell>
          <cell r="G6085" t="str">
            <v>Gillette Series Shaving Foam Cond 250ml 32443</v>
          </cell>
          <cell r="H6085">
            <v>15</v>
          </cell>
        </row>
        <row r="6086">
          <cell r="E6086">
            <v>121001652</v>
          </cell>
          <cell r="F6086" t="str">
            <v>Gillette Fusion Manual Razor 4up 32217</v>
          </cell>
          <cell r="G6086" t="str">
            <v>Gillette Fusion Manual Razor 4up 32217</v>
          </cell>
          <cell r="H6086">
            <v>15</v>
          </cell>
        </row>
        <row r="6087">
          <cell r="E6087">
            <v>121000395</v>
          </cell>
          <cell r="F6087" t="str">
            <v>Braun SE7681 Legs Body/Face 35098</v>
          </cell>
          <cell r="G6087" t="str">
            <v>Braun SE7681 Legs Body/Face 35098</v>
          </cell>
          <cell r="H6087">
            <v>15</v>
          </cell>
        </row>
        <row r="6088">
          <cell r="E6088">
            <v>121001067</v>
          </cell>
          <cell r="F6088" t="str">
            <v>Dove Sham  Anti- Dandruff 200ml 207918</v>
          </cell>
          <cell r="G6088" t="str">
            <v>Dove Sham  Anti- Dandruff 200ml 207918</v>
          </cell>
          <cell r="H6088">
            <v>15</v>
          </cell>
        </row>
        <row r="6089">
          <cell r="E6089">
            <v>121001524</v>
          </cell>
          <cell r="F6089" t="str">
            <v>Fructis Sh color Last 400ml</v>
          </cell>
          <cell r="G6089" t="str">
            <v>Fructis Sh color Last 400ml</v>
          </cell>
          <cell r="H6089">
            <v>15</v>
          </cell>
        </row>
        <row r="6090">
          <cell r="E6090">
            <v>121001502</v>
          </cell>
          <cell r="F6090" t="str">
            <v>Fructis Cond Normal Hair 200ml</v>
          </cell>
          <cell r="G6090" t="str">
            <v>Fructis Cond Normal Hair 200ml</v>
          </cell>
          <cell r="H6090">
            <v>0</v>
          </cell>
        </row>
        <row r="6091">
          <cell r="E6091">
            <v>121001500</v>
          </cell>
          <cell r="F6091" t="str">
            <v>Fructis Cond Long  200ml</v>
          </cell>
          <cell r="G6091" t="str">
            <v>Fructis Cond Long  200ml</v>
          </cell>
          <cell r="H6091">
            <v>0</v>
          </cell>
        </row>
        <row r="6092">
          <cell r="E6092">
            <v>121001513</v>
          </cell>
          <cell r="F6092" t="str">
            <v>Fructis Musk Sleek  300ml</v>
          </cell>
          <cell r="G6092" t="str">
            <v>Fructis Musk Sleek  300ml</v>
          </cell>
          <cell r="H6092">
            <v>0</v>
          </cell>
        </row>
        <row r="6093">
          <cell r="E6093">
            <v>121004741</v>
          </cell>
          <cell r="F6093" t="str">
            <v>Vatika Hot Oil Deep Conditioning 500g hzc500</v>
          </cell>
          <cell r="G6093" t="str">
            <v>Vatika Hot Oil Deep Conditioning 500g hzc500</v>
          </cell>
          <cell r="H6093">
            <v>15</v>
          </cell>
        </row>
        <row r="6094">
          <cell r="E6094">
            <v>121002562</v>
          </cell>
          <cell r="F6094" t="str">
            <v>Koleston N. 2/8 Blueberry Black</v>
          </cell>
          <cell r="G6094" t="str">
            <v>Koleston N. 2/8 Blueberry Black</v>
          </cell>
          <cell r="H6094">
            <v>15</v>
          </cell>
        </row>
        <row r="6095">
          <cell r="E6095">
            <v>121002517</v>
          </cell>
          <cell r="F6095" t="str">
            <v>Kent Cream Bleach Original</v>
          </cell>
          <cell r="G6095" t="str">
            <v>Kent Cream Bleach Original</v>
          </cell>
          <cell r="H6095">
            <v>15</v>
          </cell>
        </row>
        <row r="6096">
          <cell r="E6096">
            <v>121000522</v>
          </cell>
          <cell r="F6096" t="str">
            <v>Clairol 50 Soft Burgundy</v>
          </cell>
          <cell r="G6096" t="str">
            <v>Clairol 50 Soft Burgundy</v>
          </cell>
          <cell r="H6096">
            <v>0</v>
          </cell>
        </row>
        <row r="6097">
          <cell r="E6097">
            <v>121000519</v>
          </cell>
          <cell r="F6097" t="str">
            <v>Clairol 47 Reddish Brown</v>
          </cell>
          <cell r="G6097" t="str">
            <v>Clairol 47 Reddish Brown</v>
          </cell>
          <cell r="H6097">
            <v>0</v>
          </cell>
        </row>
        <row r="6098">
          <cell r="E6098">
            <v>121001973</v>
          </cell>
          <cell r="F6098" t="str">
            <v>Herbal Ess Cond Citrus Energy 200ml</v>
          </cell>
          <cell r="G6098" t="str">
            <v>Herbal Ess Cond Citrus Energy 200ml</v>
          </cell>
          <cell r="H6098">
            <v>0</v>
          </cell>
        </row>
        <row r="6099">
          <cell r="E6099">
            <v>121001062</v>
          </cell>
          <cell r="F6099" t="str">
            <v>Dove Moist. Sh Greasy Hair 400ml</v>
          </cell>
          <cell r="G6099" t="str">
            <v>Dove Moist. Sh Greasy Hair 400ml</v>
          </cell>
          <cell r="H6099">
            <v>0</v>
          </cell>
        </row>
        <row r="6100">
          <cell r="E6100">
            <v>121000535</v>
          </cell>
          <cell r="F6100" t="str">
            <v>Clear Sham Complere Soft Care 400ml</v>
          </cell>
          <cell r="G6100" t="str">
            <v>Clear Sham Complere Soft Care 400ml</v>
          </cell>
          <cell r="H6100">
            <v>15</v>
          </cell>
        </row>
        <row r="6101">
          <cell r="E6101">
            <v>121000220</v>
          </cell>
          <cell r="F6101" t="str">
            <v>Axe Deodrent Dimension 150ml</v>
          </cell>
          <cell r="G6101" t="str">
            <v>Axe Deodrent Dimension 150ml</v>
          </cell>
          <cell r="H6101">
            <v>0</v>
          </cell>
        </row>
        <row r="6102">
          <cell r="E6102">
            <v>121005001</v>
          </cell>
          <cell r="F6102" t="str">
            <v>Welloxon Herbal 9% 1000 ml</v>
          </cell>
          <cell r="G6102" t="str">
            <v>Welloxon Herbal 9% 1000 ml</v>
          </cell>
          <cell r="H6102">
            <v>15</v>
          </cell>
        </row>
        <row r="6103">
          <cell r="E6103">
            <v>121001159</v>
          </cell>
          <cell r="F6103" t="str">
            <v>Eama Tongue Cleaner TB Soft</v>
          </cell>
          <cell r="G6103" t="str">
            <v>Eama Tongue Cleaner TB Soft</v>
          </cell>
          <cell r="H6103">
            <v>0</v>
          </cell>
        </row>
        <row r="6104">
          <cell r="E6104">
            <v>121004696</v>
          </cell>
          <cell r="F6104" t="str">
            <v>Vaseline Cream Total Moisture 100 ml</v>
          </cell>
          <cell r="G6104" t="str">
            <v>Vaseline Cream Total Moisture 100 ml</v>
          </cell>
          <cell r="H6104">
            <v>0</v>
          </cell>
        </row>
        <row r="6105">
          <cell r="E6105">
            <v>121002439</v>
          </cell>
          <cell r="F6105" t="str">
            <v>Jergens Lotion Musk 400ml</v>
          </cell>
          <cell r="G6105" t="str">
            <v>Jergens Lotion Musk 400ml</v>
          </cell>
          <cell r="H6105">
            <v>15</v>
          </cell>
        </row>
        <row r="6106">
          <cell r="E6106">
            <v>121003382</v>
          </cell>
          <cell r="F6106" t="str">
            <v>Olay TE 7X Serium 50 ml</v>
          </cell>
          <cell r="G6106" t="str">
            <v>Olay TE 7X Serium 50 ml</v>
          </cell>
          <cell r="H6106">
            <v>15</v>
          </cell>
        </row>
        <row r="6107">
          <cell r="E6107">
            <v>121003389</v>
          </cell>
          <cell r="F6107" t="str">
            <v>Olay Total Eff Moist night Cream 50 ml</v>
          </cell>
          <cell r="G6107" t="str">
            <v>Olay Total Eff Moist night Cream 50 ml</v>
          </cell>
          <cell r="H6107">
            <v>15</v>
          </cell>
        </row>
        <row r="6108">
          <cell r="E6108">
            <v>121003396</v>
          </cell>
          <cell r="F6108" t="str">
            <v>Old/Spice Deo-Spray-IceRock 125 ml</v>
          </cell>
          <cell r="G6108" t="str">
            <v>Old/Spice Deo-Spray-IceRock 125 ml</v>
          </cell>
          <cell r="H6108">
            <v>0</v>
          </cell>
        </row>
        <row r="6109">
          <cell r="E6109">
            <v>121003397</v>
          </cell>
          <cell r="F6109" t="str">
            <v>Old/Spice Shaving Cream 70 g-original</v>
          </cell>
          <cell r="G6109" t="str">
            <v>Old/Spice Shaving Cream 70 g-original</v>
          </cell>
          <cell r="H6109">
            <v>0</v>
          </cell>
        </row>
        <row r="6110">
          <cell r="E6110">
            <v>121003408</v>
          </cell>
          <cell r="F6110" t="str">
            <v>Oracin Liquid for M/C Deod 120 ml</v>
          </cell>
          <cell r="G6110" t="str">
            <v>Oracin Liquid for M/C Deod 120 ml</v>
          </cell>
          <cell r="H6110">
            <v>0</v>
          </cell>
        </row>
        <row r="6111">
          <cell r="E6111">
            <v>121003413</v>
          </cell>
          <cell r="F6111" t="str">
            <v>Oral B Cross Action Complete 740 M 34208</v>
          </cell>
          <cell r="G6111" t="str">
            <v>Oral B Cross Action Complete 740 M 34208</v>
          </cell>
          <cell r="H6111">
            <v>15</v>
          </cell>
        </row>
        <row r="6112">
          <cell r="E6112">
            <v>121003417</v>
          </cell>
          <cell r="F6112" t="str">
            <v>Oral B DB2 Kids - Bat Disposable 33175</v>
          </cell>
          <cell r="G6112" t="str">
            <v>Oral B DB2 Kids - Bat Disposable 33175</v>
          </cell>
          <cell r="H6112">
            <v>0</v>
          </cell>
        </row>
        <row r="6113">
          <cell r="E6113">
            <v>121003422</v>
          </cell>
          <cell r="F6113" t="str">
            <v>Oral B Plus Ortho T/B 34091</v>
          </cell>
          <cell r="G6113" t="str">
            <v>Oral B Plus Ortho T/B 34091</v>
          </cell>
          <cell r="H6113">
            <v>0</v>
          </cell>
        </row>
        <row r="6114">
          <cell r="E6114">
            <v>121003431</v>
          </cell>
          <cell r="F6114" t="str">
            <v>Oral B Vision Twin Pack 35 Soft 34132</v>
          </cell>
          <cell r="G6114" t="str">
            <v>Oral B Vision Twin Pack 35 Soft 34132</v>
          </cell>
          <cell r="H6114">
            <v>0</v>
          </cell>
        </row>
        <row r="6115">
          <cell r="E6115">
            <v>121003437</v>
          </cell>
          <cell r="F6115" t="str">
            <v>Orthodontic Wax Plain</v>
          </cell>
          <cell r="G6115" t="str">
            <v>Orthodontic Wax Plain</v>
          </cell>
          <cell r="H6115">
            <v>0</v>
          </cell>
        </row>
        <row r="6116">
          <cell r="E6116">
            <v>121003443</v>
          </cell>
          <cell r="F6116" t="str">
            <v>Otaci Drops Lemon 55g</v>
          </cell>
          <cell r="G6116" t="str">
            <v>Otaci Drops Lemon 55g</v>
          </cell>
          <cell r="H6116">
            <v>0</v>
          </cell>
        </row>
        <row r="6117">
          <cell r="E6117">
            <v>121003446</v>
          </cell>
          <cell r="F6117" t="str">
            <v>Otaci Liqquorice H/Pastilles 53g</v>
          </cell>
          <cell r="G6117" t="str">
            <v>Otaci Liqquorice H/Pastilles 53g</v>
          </cell>
          <cell r="H6117">
            <v>0</v>
          </cell>
        </row>
        <row r="6118">
          <cell r="E6118">
            <v>121003913</v>
          </cell>
          <cell r="F6118" t="str">
            <v>Rexsol Pigment Serum</v>
          </cell>
          <cell r="G6118" t="str">
            <v>Rexsol Pigment Serum</v>
          </cell>
          <cell r="H6118">
            <v>0</v>
          </cell>
        </row>
        <row r="6119">
          <cell r="E6119">
            <v>121003915</v>
          </cell>
          <cell r="F6119" t="str">
            <v>Rexsol Retinol +C Cream 60 ml</v>
          </cell>
          <cell r="G6119" t="str">
            <v>Rexsol Retinol +C Cream 60 ml</v>
          </cell>
          <cell r="H6119">
            <v>15</v>
          </cell>
        </row>
        <row r="6120">
          <cell r="E6120">
            <v>121003919</v>
          </cell>
          <cell r="F6120" t="str">
            <v>Rexsona Deo Intense 175 ml</v>
          </cell>
          <cell r="G6120" t="str">
            <v>Rexsona Deo Intense 175 ml</v>
          </cell>
          <cell r="H6120">
            <v>0</v>
          </cell>
        </row>
        <row r="6121">
          <cell r="E6121">
            <v>121001767</v>
          </cell>
          <cell r="F6121" t="str">
            <v>Glysolid B. LotionSensitive 250ml</v>
          </cell>
          <cell r="G6121" t="str">
            <v>Glysolid B. LotionSensitive 250ml</v>
          </cell>
          <cell r="H6121">
            <v>0</v>
          </cell>
        </row>
        <row r="6122">
          <cell r="E6122">
            <v>121003929</v>
          </cell>
          <cell r="F6122" t="str">
            <v>Rokle Cream (30+10) 40ml</v>
          </cell>
          <cell r="G6122" t="str">
            <v>Rokle Cream (30+10) 40ml</v>
          </cell>
          <cell r="H6122">
            <v>15</v>
          </cell>
        </row>
        <row r="6123">
          <cell r="E6123">
            <v>121003936</v>
          </cell>
          <cell r="F6123" t="str">
            <v>Rollon Charme 50 ml 8x4</v>
          </cell>
          <cell r="G6123" t="str">
            <v>Rollon Charme 50 ml 8x4</v>
          </cell>
          <cell r="H6123">
            <v>0</v>
          </cell>
        </row>
        <row r="6124">
          <cell r="E6124">
            <v>121003940</v>
          </cell>
          <cell r="F6124" t="str">
            <v>Rollon Unity 50ml 8x4</v>
          </cell>
          <cell r="G6124" t="str">
            <v>Rollon Unity 50ml 8x4</v>
          </cell>
          <cell r="H6124">
            <v>0</v>
          </cell>
        </row>
        <row r="6125">
          <cell r="E6125">
            <v>121003945</v>
          </cell>
          <cell r="F6125" t="str">
            <v>Rot-Sept Mercurochrome</v>
          </cell>
          <cell r="G6125" t="str">
            <v>Rot-Sept Mercurochrome</v>
          </cell>
          <cell r="H6125">
            <v>0</v>
          </cell>
        </row>
        <row r="6126">
          <cell r="E6126">
            <v>121003947</v>
          </cell>
          <cell r="F6126" t="str">
            <v>Royal Gelly Powder 15 g</v>
          </cell>
          <cell r="G6126" t="str">
            <v>Royal Gelly Powder 15 g</v>
          </cell>
          <cell r="H6126">
            <v>0</v>
          </cell>
        </row>
        <row r="6127">
          <cell r="E6127">
            <v>121001865</v>
          </cell>
          <cell r="F6127" t="str">
            <v>Guze 4y*4cm</v>
          </cell>
          <cell r="G6127" t="str">
            <v>Guze 4y*4cm</v>
          </cell>
          <cell r="H6127">
            <v>0</v>
          </cell>
        </row>
        <row r="6128">
          <cell r="E6128">
            <v>121001931</v>
          </cell>
          <cell r="F6128" t="str">
            <v>H.B Anagen Amp</v>
          </cell>
          <cell r="G6128" t="str">
            <v>H.B Anagen Amp</v>
          </cell>
          <cell r="H6128">
            <v>0</v>
          </cell>
        </row>
        <row r="6129">
          <cell r="E6129">
            <v>121001935</v>
          </cell>
          <cell r="F6129" t="str">
            <v>H.B Cicaleine Cream</v>
          </cell>
          <cell r="G6129" t="str">
            <v>H.B Cicaleine Cream</v>
          </cell>
          <cell r="H6129">
            <v>0</v>
          </cell>
        </row>
        <row r="6130">
          <cell r="E6130">
            <v>121001938</v>
          </cell>
          <cell r="F6130" t="str">
            <v>H.B Cream 54</v>
          </cell>
          <cell r="G6130" t="str">
            <v>H.B Cream 54</v>
          </cell>
          <cell r="H6130">
            <v>0</v>
          </cell>
        </row>
        <row r="6131">
          <cell r="E6131">
            <v>121001943</v>
          </cell>
          <cell r="F6131" t="str">
            <v>H.B Helislim Gell</v>
          </cell>
          <cell r="G6131" t="str">
            <v>H.B Helislim Gell</v>
          </cell>
          <cell r="H6131">
            <v>0</v>
          </cell>
        </row>
        <row r="6132">
          <cell r="E6132">
            <v>121001946</v>
          </cell>
          <cell r="F6132" t="str">
            <v>H.B Lifting Amp</v>
          </cell>
          <cell r="G6132" t="str">
            <v>H.B Lifting Amp</v>
          </cell>
          <cell r="H6132">
            <v>0</v>
          </cell>
        </row>
        <row r="6133">
          <cell r="E6133">
            <v>121001951</v>
          </cell>
          <cell r="F6133" t="str">
            <v>H.B Satin Cream</v>
          </cell>
          <cell r="G6133" t="str">
            <v>H.B Satin Cream</v>
          </cell>
          <cell r="H6133">
            <v>0</v>
          </cell>
        </row>
        <row r="6134">
          <cell r="E6134">
            <v>121002087</v>
          </cell>
          <cell r="F6134" t="str">
            <v>H.S Sham Anti Hair Fall Defense 200ml</v>
          </cell>
          <cell r="G6134" t="str">
            <v>H.S Sham Anti Hair Fall Defense 200ml</v>
          </cell>
          <cell r="H6134">
            <v>15</v>
          </cell>
        </row>
        <row r="6135">
          <cell r="E6135">
            <v>121002098</v>
          </cell>
          <cell r="F6135" t="str">
            <v>H.S. Sham Natural Fresh 400 ml</v>
          </cell>
          <cell r="G6135" t="str">
            <v>H.S. Sham Natural Fresh 400 ml</v>
          </cell>
          <cell r="H6135">
            <v>15</v>
          </cell>
        </row>
        <row r="6136">
          <cell r="E6136">
            <v>121002099</v>
          </cell>
          <cell r="F6136" t="str">
            <v>H.S Sham Moisturizing Scalp Care 200ml</v>
          </cell>
          <cell r="G6136" t="str">
            <v>H.S Sham Moisturizing Scalp Care 200ml</v>
          </cell>
          <cell r="H6136">
            <v>0</v>
          </cell>
        </row>
        <row r="6137">
          <cell r="E6137">
            <v>121000097</v>
          </cell>
          <cell r="F6137" t="str">
            <v>Amirs Henna Black Color</v>
          </cell>
          <cell r="G6137" t="str">
            <v>Amirs Henna Black Color</v>
          </cell>
          <cell r="H6137">
            <v>15</v>
          </cell>
        </row>
        <row r="6138">
          <cell r="E6138">
            <v>121000101</v>
          </cell>
          <cell r="F6138" t="str">
            <v>Dabur Amla Gold Hair Oil 300ml AGH300N</v>
          </cell>
          <cell r="G6138" t="str">
            <v>Dabur Amla Gold Hair Oil 300ml AGH300N</v>
          </cell>
          <cell r="H6138">
            <v>15</v>
          </cell>
        </row>
        <row r="6139">
          <cell r="E6139">
            <v>121000102</v>
          </cell>
          <cell r="F6139" t="str">
            <v>Dabur Amla Hair Oil 100ml AHO100</v>
          </cell>
          <cell r="G6139" t="str">
            <v>Dabur Amla Hair Oil 100ml AHO100</v>
          </cell>
          <cell r="H6139">
            <v>15</v>
          </cell>
        </row>
        <row r="6140">
          <cell r="E6140">
            <v>121000109</v>
          </cell>
          <cell r="F6140" t="str">
            <v>DS Anti Acne Clear Lotion 50 ml</v>
          </cell>
          <cell r="G6140" t="str">
            <v xml:space="preserve"> DS Anti Acne Clear Lotion 50 ml</v>
          </cell>
          <cell r="H6140">
            <v>0</v>
          </cell>
        </row>
        <row r="6141">
          <cell r="E6141">
            <v>121000111</v>
          </cell>
          <cell r="F6141" t="str">
            <v>Anti Dry Lotion 200ml</v>
          </cell>
          <cell r="G6141" t="str">
            <v>Anti Dry Lotion 200ml</v>
          </cell>
          <cell r="H6141">
            <v>0</v>
          </cell>
        </row>
        <row r="6142">
          <cell r="E6142">
            <v>121000120</v>
          </cell>
          <cell r="F6142" t="str">
            <v>Apena 500k S 6 pec</v>
          </cell>
          <cell r="G6142" t="str">
            <v>Apena 500k S 6 pec</v>
          </cell>
          <cell r="H6142">
            <v>0</v>
          </cell>
        </row>
        <row r="6143">
          <cell r="E6143">
            <v>121000148</v>
          </cell>
          <cell r="F6143" t="str">
            <v>Arche cream</v>
          </cell>
          <cell r="G6143" t="str">
            <v>Arche cream</v>
          </cell>
          <cell r="H6143">
            <v>15</v>
          </cell>
        </row>
        <row r="6144">
          <cell r="E6144">
            <v>121000149</v>
          </cell>
          <cell r="F6144" t="str">
            <v>Ardel 40710 Duralsh Short Black</v>
          </cell>
          <cell r="G6144" t="str">
            <v>Ardel 40710 Duralsh Short Black</v>
          </cell>
          <cell r="H6144">
            <v>15</v>
          </cell>
        </row>
        <row r="6145">
          <cell r="E6145">
            <v>121000159</v>
          </cell>
          <cell r="F6145" t="str">
            <v>Arko After Shave Balm Aqu 100ml</v>
          </cell>
          <cell r="G6145" t="str">
            <v>Arko After Shave Balm Aqu 100ml</v>
          </cell>
          <cell r="H6145">
            <v>15</v>
          </cell>
        </row>
        <row r="6146">
          <cell r="E6146">
            <v>121000160</v>
          </cell>
          <cell r="F6146" t="str">
            <v>Arko After Shave Balm Comm 100ml</v>
          </cell>
          <cell r="G6146" t="str">
            <v>Arko After Shave Balm Comm 100ml</v>
          </cell>
          <cell r="H6146">
            <v>0</v>
          </cell>
        </row>
        <row r="6147">
          <cell r="E6147">
            <v>121000165</v>
          </cell>
          <cell r="F6147" t="str">
            <v>Arko Classic Natural Cream 150ml</v>
          </cell>
          <cell r="G6147" t="str">
            <v>Arko Classic Natural Cream 150ml</v>
          </cell>
          <cell r="H6147">
            <v>0</v>
          </cell>
        </row>
        <row r="6148">
          <cell r="E6148">
            <v>121000167</v>
          </cell>
          <cell r="F6148" t="str">
            <v>Arko Shaving Cool Crm 100ml</v>
          </cell>
          <cell r="G6148" t="str">
            <v>Arko Shaving Cool Crm 100ml</v>
          </cell>
          <cell r="H6148">
            <v>15</v>
          </cell>
        </row>
        <row r="6149">
          <cell r="E6149">
            <v>121000173</v>
          </cell>
          <cell r="F6149" t="str">
            <v>Arko Shaving Foam Sport 200ml</v>
          </cell>
          <cell r="G6149" t="str">
            <v>Arko Shaving Foam Sport 200ml</v>
          </cell>
          <cell r="H6149">
            <v>15</v>
          </cell>
        </row>
        <row r="6150">
          <cell r="E6150">
            <v>121000178</v>
          </cell>
          <cell r="F6150" t="str">
            <v>Arko Shaving Sensitive Crm 100ml</v>
          </cell>
          <cell r="G6150" t="str">
            <v>Arko Shaving Sensitive Crm 100ml</v>
          </cell>
          <cell r="H6150">
            <v>15</v>
          </cell>
        </row>
        <row r="6151">
          <cell r="E6151">
            <v>121000181</v>
          </cell>
          <cell r="F6151" t="str">
            <v>Armada Gel 200 ml (Red)</v>
          </cell>
          <cell r="G6151" t="str">
            <v>Armada Gel 200 ml (Red)</v>
          </cell>
          <cell r="H6151">
            <v>0</v>
          </cell>
        </row>
        <row r="6152">
          <cell r="E6152">
            <v>121002513</v>
          </cell>
          <cell r="F6152" t="str">
            <v>Kamill Hand Cream Soft &amp; Dry 75ml Tube</v>
          </cell>
          <cell r="G6152" t="str">
            <v>Kamill Hand Cream Soft &amp; Dry 75ml Tube</v>
          </cell>
          <cell r="H6152">
            <v>15</v>
          </cell>
        </row>
        <row r="6153">
          <cell r="E6153">
            <v>121001534</v>
          </cell>
          <cell r="F6153" t="str">
            <v>Fructis Sham Long Strong 250 ml</v>
          </cell>
          <cell r="G6153" t="str">
            <v>Fructis Sham Long Strong 250 ml</v>
          </cell>
          <cell r="H6153">
            <v>0</v>
          </cell>
        </row>
        <row r="6154">
          <cell r="E6154">
            <v>121001505</v>
          </cell>
          <cell r="F6154" t="str">
            <v>Fructis Cond Sleek/Sine Hair  200 ml</v>
          </cell>
          <cell r="G6154" t="str">
            <v>Fructis Cond Sleek/Sine Hair  200 ml</v>
          </cell>
          <cell r="H6154">
            <v>0</v>
          </cell>
        </row>
        <row r="6155">
          <cell r="E6155">
            <v>121001394</v>
          </cell>
          <cell r="F6155" t="str">
            <v>Fash Kool Egg 500 ml</v>
          </cell>
          <cell r="G6155" t="str">
            <v>Fash Kool Egg 500 ml</v>
          </cell>
          <cell r="H6155">
            <v>15</v>
          </cell>
        </row>
        <row r="6156">
          <cell r="E6156">
            <v>121001400</v>
          </cell>
          <cell r="F6156" t="str">
            <v>Fash Cool Honey Ext 500 ml</v>
          </cell>
          <cell r="G6156" t="str">
            <v>Fash Cool Honey Ext 500 ml</v>
          </cell>
          <cell r="H6156">
            <v>0</v>
          </cell>
        </row>
        <row r="6157">
          <cell r="E6157">
            <v>121001412</v>
          </cell>
          <cell r="F6157" t="str">
            <v>Fash Cool Wheat 500 ml</v>
          </cell>
          <cell r="G6157" t="str">
            <v>Fash Cool Wheat 500 ml</v>
          </cell>
          <cell r="H6157">
            <v>0</v>
          </cell>
        </row>
        <row r="6158">
          <cell r="E6158">
            <v>121000069</v>
          </cell>
          <cell r="F6158" t="str">
            <v>Adidas Deo Spray Fresh (Women) 150 ml</v>
          </cell>
          <cell r="G6158" t="str">
            <v>Adidas Deo Spray Fresh (Women) 150 ml</v>
          </cell>
          <cell r="H6158">
            <v>15</v>
          </cell>
        </row>
        <row r="6159">
          <cell r="E6159">
            <v>121003633</v>
          </cell>
          <cell r="F6159" t="str">
            <v>Perfection Hand Cream</v>
          </cell>
          <cell r="G6159" t="str">
            <v>Perfection Hand Cream</v>
          </cell>
          <cell r="H6159">
            <v>0</v>
          </cell>
        </row>
        <row r="6160">
          <cell r="E6160">
            <v>121003650</v>
          </cell>
          <cell r="F6160" t="str">
            <v>Pert Long  700ml</v>
          </cell>
          <cell r="G6160" t="str">
            <v>Pert Long  700ml</v>
          </cell>
          <cell r="H6160">
            <v>0</v>
          </cell>
        </row>
        <row r="6161">
          <cell r="E6161">
            <v>121003658</v>
          </cell>
          <cell r="F6161" t="str">
            <v>Pert Plus Cream W/Almond Egg 150 ml</v>
          </cell>
          <cell r="G6161" t="str">
            <v>Pert Plus Cream W/Almond Egg 150 ml</v>
          </cell>
          <cell r="H6161">
            <v>0</v>
          </cell>
        </row>
        <row r="6162">
          <cell r="E6162">
            <v>121003663</v>
          </cell>
          <cell r="F6162" t="str">
            <v>Pert Plus Sham With Oil Extracts Intensive Nourshment 600ml</v>
          </cell>
          <cell r="G6162" t="str">
            <v>Pert Plus Sham With Oil Extracts Intensive Nourshment 600ml</v>
          </cell>
          <cell r="H6162">
            <v>15</v>
          </cell>
        </row>
        <row r="6163">
          <cell r="E6163">
            <v>121001133</v>
          </cell>
          <cell r="F6163" t="str">
            <v>Durex Comfort  XL Condom 12 s</v>
          </cell>
          <cell r="G6163" t="str">
            <v>Durex Comfort  XL Condom 12 s</v>
          </cell>
          <cell r="H6163">
            <v>0</v>
          </cell>
        </row>
        <row r="6164">
          <cell r="E6164">
            <v>121001144</v>
          </cell>
          <cell r="F6164" t="str">
            <v>Eama Deep Clean TB Hard</v>
          </cell>
          <cell r="G6164" t="str">
            <v>Eama Deep Clean TB Hard</v>
          </cell>
          <cell r="H6164">
            <v>0</v>
          </cell>
        </row>
        <row r="6165">
          <cell r="E6165">
            <v>121003172</v>
          </cell>
          <cell r="F6165" t="str">
            <v>Nivea Cooling After Shave Balm 100ml 70276</v>
          </cell>
          <cell r="G6165" t="str">
            <v>Nivea Cooling After Shave Balm 100ml 70276</v>
          </cell>
          <cell r="H6165">
            <v>15</v>
          </cell>
        </row>
        <row r="6166">
          <cell r="E6166">
            <v>121003180</v>
          </cell>
          <cell r="F6166" t="str">
            <v>Nivea Body Wash Shower Gel</v>
          </cell>
          <cell r="G6166" t="str">
            <v>Nivea Body Wash Shower Gel</v>
          </cell>
          <cell r="H6166">
            <v>0</v>
          </cell>
        </row>
        <row r="6167">
          <cell r="E6167">
            <v>121003184</v>
          </cell>
          <cell r="F6167" t="str">
            <v>Nivea Cond. Shine 200ml</v>
          </cell>
          <cell r="G6167" t="str">
            <v>Nivea Cond. Shine 200ml</v>
          </cell>
          <cell r="H6167">
            <v>0</v>
          </cell>
        </row>
        <row r="6168">
          <cell r="E6168">
            <v>121003188</v>
          </cell>
          <cell r="F6168" t="str">
            <v>Nivea Cream 60ml</v>
          </cell>
          <cell r="G6168" t="str">
            <v>Nivea Cream 60ml</v>
          </cell>
          <cell r="H6168">
            <v>15</v>
          </cell>
        </row>
        <row r="6169">
          <cell r="E6169">
            <v>121003192</v>
          </cell>
          <cell r="F6169" t="str">
            <v>Nivea Roll On Energy Fresh 50ml</v>
          </cell>
          <cell r="G6169" t="str">
            <v>Nivea Roll On Energy Fresh 50ml</v>
          </cell>
          <cell r="H6169">
            <v>0</v>
          </cell>
        </row>
        <row r="6170">
          <cell r="E6170">
            <v>121003705</v>
          </cell>
          <cell r="F6170" t="str">
            <v>Pigon Baby Toiletries 50ml Trial Pack</v>
          </cell>
          <cell r="G6170" t="str">
            <v>Pigon Baby Toiletries 50ml Trial Pack</v>
          </cell>
          <cell r="H6170">
            <v>0</v>
          </cell>
        </row>
        <row r="6171">
          <cell r="E6171">
            <v>121000856</v>
          </cell>
          <cell r="F6171" t="str">
            <v>Deo Spray Pearl  200ml</v>
          </cell>
          <cell r="G6171" t="str">
            <v>Deo Spray Pearl  200ml</v>
          </cell>
          <cell r="H6171">
            <v>0</v>
          </cell>
        </row>
        <row r="6172">
          <cell r="E6172">
            <v>121000847</v>
          </cell>
          <cell r="F6172" t="str">
            <v>Nivea Deo Dry Spray Female  200ml</v>
          </cell>
          <cell r="G6172" t="str">
            <v>Nivea Deo Dry Spray Female  200ml</v>
          </cell>
          <cell r="H6172">
            <v>0</v>
          </cell>
        </row>
        <row r="6173">
          <cell r="E6173">
            <v>121003199</v>
          </cell>
          <cell r="F6173" t="str">
            <v>Nivea Deo Spray Aqua Cool 200ml</v>
          </cell>
          <cell r="G6173" t="str">
            <v>Nivea Deo Spray Aqua Cool 200ml</v>
          </cell>
          <cell r="H6173">
            <v>15</v>
          </cell>
        </row>
        <row r="6174">
          <cell r="E6174">
            <v>121000841</v>
          </cell>
          <cell r="F6174" t="str">
            <v>8x4 Deo Roll-On Musk 50ml</v>
          </cell>
          <cell r="G6174" t="str">
            <v>8x4 Deo Roll-On Musk 50ml</v>
          </cell>
          <cell r="H6174">
            <v>15</v>
          </cell>
        </row>
        <row r="6175">
          <cell r="E6175">
            <v>121003220</v>
          </cell>
          <cell r="F6175" t="str">
            <v>Nivea Intensive Day Cream 50ml</v>
          </cell>
          <cell r="G6175" t="str">
            <v>Nivea Intensive Day Cream 50ml</v>
          </cell>
          <cell r="H6175">
            <v>0</v>
          </cell>
        </row>
        <row r="6176">
          <cell r="E6176">
            <v>121003968</v>
          </cell>
          <cell r="F6176" t="str">
            <v>Sandal Talcum Powder 200g</v>
          </cell>
          <cell r="G6176" t="str">
            <v>Sandal Talcum Powder 200g</v>
          </cell>
          <cell r="H6176">
            <v>0</v>
          </cell>
        </row>
        <row r="6177">
          <cell r="E6177">
            <v>121003975</v>
          </cell>
          <cell r="F6177" t="str">
            <v>Sara Fashion Earring 702</v>
          </cell>
          <cell r="G6177" t="str">
            <v>Sara Fashion Earring 702</v>
          </cell>
          <cell r="H6177">
            <v>0</v>
          </cell>
        </row>
        <row r="6178">
          <cell r="E6178">
            <v>121003983</v>
          </cell>
          <cell r="F6178" t="str">
            <v>Sara Fashion Earring 710</v>
          </cell>
          <cell r="G6178" t="str">
            <v>Sara Fashion Earring 710</v>
          </cell>
          <cell r="H6178">
            <v>0</v>
          </cell>
        </row>
        <row r="6179">
          <cell r="E6179">
            <v>121003990</v>
          </cell>
          <cell r="F6179" t="str">
            <v>Sara Fashion Earring 717</v>
          </cell>
          <cell r="G6179" t="str">
            <v>Sara Fashion Earring 717</v>
          </cell>
          <cell r="H6179">
            <v>0</v>
          </cell>
        </row>
        <row r="6180">
          <cell r="E6180">
            <v>121003991</v>
          </cell>
          <cell r="F6180" t="str">
            <v>Sara Fashion Earring 718</v>
          </cell>
          <cell r="G6180" t="str">
            <v>Sara Fashion Earring 718</v>
          </cell>
          <cell r="H6180">
            <v>0</v>
          </cell>
        </row>
        <row r="6181">
          <cell r="E6181">
            <v>121003994</v>
          </cell>
          <cell r="F6181" t="str">
            <v>Sara Fashion Earring 721</v>
          </cell>
          <cell r="G6181" t="str">
            <v>Sara Fashion Earring 721</v>
          </cell>
          <cell r="H6181">
            <v>0</v>
          </cell>
        </row>
        <row r="6182">
          <cell r="E6182">
            <v>121002159</v>
          </cell>
          <cell r="F6182" t="str">
            <v>J 24HR Moist Bdy Lotion W/hm250 m 31470</v>
          </cell>
          <cell r="G6182" t="str">
            <v>J 24HR Moist Bdy Lotion W/hm250 m 31470</v>
          </cell>
          <cell r="H6182">
            <v>0</v>
          </cell>
        </row>
        <row r="6183">
          <cell r="E6183">
            <v>121000001</v>
          </cell>
          <cell r="F6183" t="str">
            <v xml:space="preserve"> Deo Spray Centigrade (M) 150ml 8x4</v>
          </cell>
          <cell r="G6183" t="str">
            <v xml:space="preserve"> Deo Spray Centigrade (M) 150ml 8x4</v>
          </cell>
          <cell r="H6183">
            <v>0</v>
          </cell>
        </row>
        <row r="6184">
          <cell r="E6184">
            <v>121000014</v>
          </cell>
          <cell r="F6184" t="str">
            <v>21 Days Fade Cream 25 ml</v>
          </cell>
          <cell r="G6184" t="str">
            <v>21 Days Fade Cream 25 ml</v>
          </cell>
          <cell r="H6184">
            <v>15</v>
          </cell>
        </row>
        <row r="6185">
          <cell r="E6185">
            <v>121000024</v>
          </cell>
          <cell r="F6185" t="str">
            <v>3069بانيو أطفال</v>
          </cell>
          <cell r="G6185" t="str">
            <v>3069بانيو أطفال</v>
          </cell>
          <cell r="H6185">
            <v>0</v>
          </cell>
        </row>
        <row r="6186">
          <cell r="E6186">
            <v>121000040</v>
          </cell>
          <cell r="F6186" t="str">
            <v>7201كمادة حار بارد وسط</v>
          </cell>
          <cell r="G6186" t="str">
            <v>7201كمادة حار بارد وسط</v>
          </cell>
          <cell r="H6186">
            <v>0</v>
          </cell>
        </row>
        <row r="6187">
          <cell r="E6187">
            <v>121000192</v>
          </cell>
          <cell r="F6187" t="str">
            <v>AV Anti Breakage Sha 300ml</v>
          </cell>
          <cell r="G6187" t="str">
            <v>AV Anti Breakage Sha 300ml</v>
          </cell>
          <cell r="H6187">
            <v>0</v>
          </cell>
        </row>
        <row r="6188">
          <cell r="E6188">
            <v>121000198</v>
          </cell>
          <cell r="F6188" t="str">
            <v>AV Face  Crm 125ml</v>
          </cell>
          <cell r="G6188" t="str">
            <v>AV Face  Crm 125ml</v>
          </cell>
          <cell r="H6188">
            <v>0</v>
          </cell>
        </row>
        <row r="6189">
          <cell r="E6189">
            <v>121000054</v>
          </cell>
          <cell r="F6189" t="str">
            <v>Ad t/p childrens strawberry</v>
          </cell>
          <cell r="G6189" t="str">
            <v>Ad t/p childrens strawberry</v>
          </cell>
          <cell r="H6189">
            <v>0</v>
          </cell>
        </row>
        <row r="6190">
          <cell r="E6190">
            <v>121000079</v>
          </cell>
          <cell r="F6190" t="str">
            <v>Akileine Hydra defense Balm 125 ml</v>
          </cell>
          <cell r="G6190" t="str">
            <v>Akileine Hydra defense Balm 125 ml</v>
          </cell>
          <cell r="H6190">
            <v>0</v>
          </cell>
        </row>
        <row r="6191">
          <cell r="E6191">
            <v>121000080</v>
          </cell>
          <cell r="F6191" t="str">
            <v>Al Arar Oil 125ml</v>
          </cell>
          <cell r="G6191" t="str">
            <v>Al Arar Oil 125ml</v>
          </cell>
          <cell r="H6191">
            <v>0</v>
          </cell>
        </row>
        <row r="6192">
          <cell r="E6192">
            <v>121000085</v>
          </cell>
          <cell r="F6192" t="str">
            <v>Aleeda Vitamin E Lotion 600 ml</v>
          </cell>
          <cell r="G6192" t="str">
            <v>Aleeda Vitamin E Lotion 600 ml</v>
          </cell>
          <cell r="H6192">
            <v>0</v>
          </cell>
        </row>
        <row r="6193">
          <cell r="E6193">
            <v>121000086</v>
          </cell>
          <cell r="F6193" t="str">
            <v>Ali Soap Shamee Olive Oil 500g</v>
          </cell>
          <cell r="G6193" t="str">
            <v>Ali Soap Shamee Olive Oil 500g</v>
          </cell>
          <cell r="H6193">
            <v>0</v>
          </cell>
        </row>
        <row r="6194">
          <cell r="E6194">
            <v>121000088</v>
          </cell>
          <cell r="F6194" t="str">
            <v>Almond Oil 125ml Normal</v>
          </cell>
          <cell r="G6194" t="str">
            <v>Almond Oil 125ml Normal</v>
          </cell>
          <cell r="H6194">
            <v>15</v>
          </cell>
        </row>
        <row r="6195">
          <cell r="E6195">
            <v>121002028</v>
          </cell>
          <cell r="F6195" t="str">
            <v>Herbal Konzil H.Reg Herbal Ex. 300ml (Green)</v>
          </cell>
          <cell r="G6195" t="str">
            <v>Herbal Konzil H.Reg Herbal Ex. 300ml (Green)</v>
          </cell>
          <cell r="H6195">
            <v>15</v>
          </cell>
        </row>
        <row r="6196">
          <cell r="E6196">
            <v>121002031</v>
          </cell>
          <cell r="F6196" t="str">
            <v>Herbal Konzil With Fruit 1000ml</v>
          </cell>
          <cell r="G6196" t="str">
            <v>Herbal Konzil With Fruit 1000ml</v>
          </cell>
          <cell r="H6196">
            <v>0</v>
          </cell>
        </row>
        <row r="6197">
          <cell r="E6197">
            <v>121002035</v>
          </cell>
          <cell r="F6197" t="str">
            <v>Herbal T.P Fresh Gel 150g</v>
          </cell>
          <cell r="G6197" t="str">
            <v>Herbal T.P Fresh Gel 150g</v>
          </cell>
          <cell r="H6197">
            <v>0</v>
          </cell>
        </row>
        <row r="6198">
          <cell r="E6198">
            <v>121002048</v>
          </cell>
          <cell r="F6198" t="str">
            <v>Himalaya Footcare Cream 75g</v>
          </cell>
          <cell r="G6198" t="str">
            <v>Himalaya Footcare Cream 75g</v>
          </cell>
          <cell r="H6198">
            <v>15</v>
          </cell>
        </row>
        <row r="6199">
          <cell r="E6199">
            <v>121002050</v>
          </cell>
          <cell r="F6199" t="str">
            <v>Himalaya Gentle Face /W Cream 150g</v>
          </cell>
          <cell r="G6199" t="str">
            <v>Himalaya Gentle Face /W Cream 150g</v>
          </cell>
          <cell r="H6199">
            <v>0</v>
          </cell>
        </row>
        <row r="6200">
          <cell r="E6200">
            <v>121002052</v>
          </cell>
          <cell r="F6200" t="str">
            <v>Himalaya Moist Almond Soap 125g</v>
          </cell>
          <cell r="G6200" t="str">
            <v>Himalaya Moist Almond Soap 125g</v>
          </cell>
          <cell r="H6200">
            <v>0</v>
          </cell>
        </row>
        <row r="6201">
          <cell r="E6201">
            <v>121002055</v>
          </cell>
          <cell r="F6201" t="str">
            <v>Himalaya Neem Face Wash 150g</v>
          </cell>
          <cell r="G6201" t="str">
            <v>Himalaya Neem Face Wash 150g</v>
          </cell>
          <cell r="H6201">
            <v>0</v>
          </cell>
        </row>
        <row r="6202">
          <cell r="E6202">
            <v>121002057</v>
          </cell>
          <cell r="F6202" t="str">
            <v>Himalaya Nour skin Cream-Honey Soap</v>
          </cell>
          <cell r="G6202" t="str">
            <v>Himalaya Nour skin Cream-Honey Soap</v>
          </cell>
          <cell r="H6202">
            <v>15</v>
          </cell>
        </row>
        <row r="6203">
          <cell r="E6203">
            <v>121002060</v>
          </cell>
          <cell r="F6203" t="str">
            <v>Himalaya Nourshing Skin Cream 50ml</v>
          </cell>
          <cell r="G6203" t="str">
            <v>Himalaya Nourshing Skin Cream 50ml</v>
          </cell>
          <cell r="H6203">
            <v>15</v>
          </cell>
        </row>
        <row r="6204">
          <cell r="E6204">
            <v>121002064</v>
          </cell>
          <cell r="F6204" t="str">
            <v>Himalaya Refreshing Fruit Pack 75ml</v>
          </cell>
          <cell r="G6204" t="str">
            <v>Himalaya Refreshing Fruit Pack 75ml</v>
          </cell>
          <cell r="H6204">
            <v>0</v>
          </cell>
        </row>
        <row r="6205">
          <cell r="E6205">
            <v>121003814</v>
          </cell>
          <cell r="F6205" t="str">
            <v>Q.V Face Cream 75 g</v>
          </cell>
          <cell r="G6205" t="str">
            <v>Q.V Face Cream 75 g</v>
          </cell>
          <cell r="H6205">
            <v>15</v>
          </cell>
        </row>
        <row r="6206">
          <cell r="E6206">
            <v>121003816</v>
          </cell>
          <cell r="F6206" t="str">
            <v>Q.V Kids Moisturising Cream 100 g</v>
          </cell>
          <cell r="G6206" t="str">
            <v>Q.V Kids Moisturising Cream 100 g</v>
          </cell>
          <cell r="H6206">
            <v>15</v>
          </cell>
        </row>
        <row r="6207">
          <cell r="E6207">
            <v>121003820</v>
          </cell>
          <cell r="F6207" t="str">
            <v>Q.V Wash 250ml</v>
          </cell>
          <cell r="G6207" t="str">
            <v>Q.V Wash 250ml</v>
          </cell>
          <cell r="H6207">
            <v>15</v>
          </cell>
        </row>
        <row r="6208">
          <cell r="E6208">
            <v>121003844</v>
          </cell>
          <cell r="F6208" t="str">
            <v>RDL Solution No-2 60ml</v>
          </cell>
          <cell r="G6208" t="str">
            <v>RDL Solution No-2 60ml</v>
          </cell>
          <cell r="H6208">
            <v>15</v>
          </cell>
        </row>
        <row r="6209">
          <cell r="E6209">
            <v>121003823</v>
          </cell>
          <cell r="F6209" t="str">
            <v>Raid Mosquito Liquid +Elec Killer</v>
          </cell>
          <cell r="G6209" t="str">
            <v>Raid Mosquito Liquid +Elec Killer</v>
          </cell>
          <cell r="H6209">
            <v>15</v>
          </cell>
        </row>
        <row r="6210">
          <cell r="E6210">
            <v>121003829</v>
          </cell>
          <cell r="F6210" t="str">
            <v>Rani Jolie 604 Lashes Glue In Black</v>
          </cell>
          <cell r="G6210" t="str">
            <v>Rani Jolie 604 Lashes Glue In Black</v>
          </cell>
          <cell r="H6210">
            <v>15</v>
          </cell>
        </row>
        <row r="6211">
          <cell r="E6211">
            <v>121003835</v>
          </cell>
          <cell r="F6211" t="str">
            <v>Rani Jolie Eyelashes 607</v>
          </cell>
          <cell r="G6211" t="str">
            <v>Rani Jolie Eyelashes 607</v>
          </cell>
          <cell r="H6211">
            <v>15</v>
          </cell>
        </row>
        <row r="6212">
          <cell r="E6212">
            <v>121003836</v>
          </cell>
          <cell r="F6212" t="str">
            <v>Rani Jolie Eyelashes 608</v>
          </cell>
          <cell r="G6212" t="str">
            <v>Rani Jolie Eyelashes 608</v>
          </cell>
          <cell r="H6212">
            <v>15</v>
          </cell>
        </row>
        <row r="6213">
          <cell r="E6213">
            <v>121003483</v>
          </cell>
          <cell r="F6213" t="str">
            <v>Palmolive Peach Citrus - Crm 125gm</v>
          </cell>
          <cell r="G6213" t="str">
            <v>Palmolive Peach Citrus - Crm 125gm</v>
          </cell>
          <cell r="H6213">
            <v>0</v>
          </cell>
        </row>
        <row r="6214">
          <cell r="E6214">
            <v>121003486</v>
          </cell>
          <cell r="F6214" t="str">
            <v>Palmolive Pink Milk Rose 175gm</v>
          </cell>
          <cell r="G6214" t="str">
            <v>Palmolive Pink Milk Rose 175gm</v>
          </cell>
          <cell r="H6214">
            <v>0</v>
          </cell>
        </row>
        <row r="6215">
          <cell r="E6215">
            <v>121003493</v>
          </cell>
          <cell r="F6215" t="str">
            <v>Palmolive SH Gel Spa Massage 250 ml</v>
          </cell>
          <cell r="G6215" t="str">
            <v>Palmolive SH Gel Spa Massage 250 ml</v>
          </cell>
          <cell r="H6215">
            <v>15</v>
          </cell>
        </row>
        <row r="6216">
          <cell r="E6216">
            <v>121003489</v>
          </cell>
          <cell r="F6216" t="str">
            <v>Palmolive Sh Cedar Wood A/D 400 ml</v>
          </cell>
          <cell r="G6216" t="str">
            <v>Palmolive Sh Cedar Wood A/D 400 ml</v>
          </cell>
          <cell r="H6216">
            <v>15</v>
          </cell>
        </row>
        <row r="6217">
          <cell r="E6217">
            <v>121003500</v>
          </cell>
          <cell r="F6217" t="str">
            <v>Palmolive Soap W/Chomomil 175g</v>
          </cell>
          <cell r="G6217" t="str">
            <v>Palmolive Soap W/Chomomil 175g</v>
          </cell>
          <cell r="H6217">
            <v>0</v>
          </cell>
        </row>
        <row r="6218">
          <cell r="E6218">
            <v>121003503</v>
          </cell>
          <cell r="F6218" t="str">
            <v>Palmolive Wht Ch-Vitamin E 125gm</v>
          </cell>
          <cell r="G6218" t="str">
            <v>Palmolive Wht Ch-Vitamin E 125gm</v>
          </cell>
          <cell r="H6218">
            <v>0</v>
          </cell>
        </row>
        <row r="6219">
          <cell r="E6219">
            <v>121003511</v>
          </cell>
          <cell r="F6219" t="str">
            <v>Pantene 2-1 Classic Care 200 ml</v>
          </cell>
          <cell r="G6219" t="str">
            <v>Pantene 2-1 Classic Care 200 ml</v>
          </cell>
          <cell r="H6219">
            <v>15</v>
          </cell>
        </row>
        <row r="6220">
          <cell r="E6220">
            <v>121002694</v>
          </cell>
          <cell r="F6220" t="str">
            <v>Layl Shaving Foam Oud 200ml</v>
          </cell>
          <cell r="G6220" t="str">
            <v>Layl Shaving Foam Oud 200ml</v>
          </cell>
          <cell r="H6220">
            <v>0</v>
          </cell>
        </row>
        <row r="6221">
          <cell r="E6221">
            <v>121002695</v>
          </cell>
          <cell r="F6221" t="str">
            <v>Layl Shaving Foam Oud 200ml</v>
          </cell>
          <cell r="G6221" t="str">
            <v>Layl Shaving Foam Oud 200ml</v>
          </cell>
          <cell r="H6221">
            <v>0</v>
          </cell>
        </row>
        <row r="6222">
          <cell r="E6222">
            <v>121002696</v>
          </cell>
          <cell r="F6222" t="str">
            <v>Layl Taif Rose Deo Roll On 75ml</v>
          </cell>
          <cell r="G6222" t="str">
            <v>Layl Taif Rose Deo Roll On 75ml</v>
          </cell>
          <cell r="H6222">
            <v>15</v>
          </cell>
        </row>
        <row r="6223">
          <cell r="E6223">
            <v>121002702</v>
          </cell>
          <cell r="F6223" t="str">
            <v>Leda Almond Milk conditioner 650 ml</v>
          </cell>
          <cell r="G6223" t="str">
            <v>Leda Almond Milk conditioner 650 ml</v>
          </cell>
          <cell r="H6223">
            <v>0</v>
          </cell>
        </row>
        <row r="6224">
          <cell r="E6224">
            <v>121003580</v>
          </cell>
          <cell r="F6224" t="str">
            <v>Papaya Herbal Fruity Soap 4 in 1 135g</v>
          </cell>
          <cell r="G6224" t="str">
            <v>Papaya Herbal Fruity Soap 4 in 1 135g</v>
          </cell>
          <cell r="H6224">
            <v>15</v>
          </cell>
        </row>
        <row r="6225">
          <cell r="E6225">
            <v>121000147</v>
          </cell>
          <cell r="F6225" t="str">
            <v>Aqua/Fresh.T.B.whiteSoft</v>
          </cell>
          <cell r="G6225" t="str">
            <v>Aqua/Fresh.T.B.whiteSoft</v>
          </cell>
          <cell r="H6225">
            <v>0</v>
          </cell>
        </row>
        <row r="6226">
          <cell r="E6226">
            <v>121000658</v>
          </cell>
          <cell r="F6226" t="str">
            <v>Corega Full Pieces Denture 32Tab 67455</v>
          </cell>
          <cell r="G6226" t="str">
            <v>Corega Full Pieces Denture 32Tab 67455</v>
          </cell>
          <cell r="H6226">
            <v>0</v>
          </cell>
        </row>
        <row r="6227">
          <cell r="E6227">
            <v>121004989</v>
          </cell>
          <cell r="F6227" t="str">
            <v>Wellaflex S/Mouse Ext strong 200 ml</v>
          </cell>
          <cell r="G6227" t="str">
            <v>Wellaflex S/Mouse Ext strong 200 ml</v>
          </cell>
          <cell r="H6227">
            <v>15</v>
          </cell>
        </row>
        <row r="6228">
          <cell r="E6228">
            <v>121004997</v>
          </cell>
          <cell r="F6228" t="str">
            <v>Wellazid cond 250 ml</v>
          </cell>
          <cell r="G6228" t="str">
            <v>Wellazid cond 250 ml</v>
          </cell>
          <cell r="H6228">
            <v>0</v>
          </cell>
        </row>
        <row r="6229">
          <cell r="E6229">
            <v>121004285</v>
          </cell>
          <cell r="F6229" t="str">
            <v>Silvikrin Shampoo Henna 400 ml</v>
          </cell>
          <cell r="G6229" t="str">
            <v>Silvikrin Shampoo Henna 400 ml</v>
          </cell>
          <cell r="H6229">
            <v>15</v>
          </cell>
        </row>
        <row r="6230">
          <cell r="E6230">
            <v>121003349</v>
          </cell>
          <cell r="F6230" t="str">
            <v>Olay Age Defying Day Crm 50 ml</v>
          </cell>
          <cell r="G6230" t="str">
            <v>Olay Age Defying Day Crm 50 ml</v>
          </cell>
          <cell r="H6230">
            <v>0</v>
          </cell>
        </row>
        <row r="6231">
          <cell r="E6231">
            <v>121003392</v>
          </cell>
          <cell r="F6231" t="str">
            <v>Olay WR Treatment Face Mask 5  Masks</v>
          </cell>
          <cell r="G6231" t="str">
            <v>Olay WR Treatment Face Mask 5  Masks</v>
          </cell>
          <cell r="H6231">
            <v>0</v>
          </cell>
        </row>
        <row r="6232">
          <cell r="E6232">
            <v>121003404</v>
          </cell>
          <cell r="F6232" t="str">
            <v>Old/Spice-White Water 125 ml</v>
          </cell>
          <cell r="G6232" t="str">
            <v>Old/Spice-White Water 125 ml</v>
          </cell>
          <cell r="H6232">
            <v>0</v>
          </cell>
        </row>
        <row r="6233">
          <cell r="E6233">
            <v>121004887</v>
          </cell>
          <cell r="F6233" t="str">
            <v>Vitec Vitamine E Lotion 4 0z</v>
          </cell>
          <cell r="G6233" t="str">
            <v>Vitec Vitamine E Lotion 4 0z</v>
          </cell>
          <cell r="H6233">
            <v>0</v>
          </cell>
        </row>
        <row r="6234">
          <cell r="E6234">
            <v>121002956</v>
          </cell>
          <cell r="F6234" t="str">
            <v>Manicure Kit Nail Clipper Gold</v>
          </cell>
          <cell r="G6234" t="str">
            <v>Manicure Kit Nail Clipper Gold</v>
          </cell>
          <cell r="H6234">
            <v>15</v>
          </cell>
        </row>
        <row r="6235">
          <cell r="E6235">
            <v>121002970</v>
          </cell>
          <cell r="F6235" t="str">
            <v>Manitex NP Remover Strawberry 300ml</v>
          </cell>
          <cell r="G6235" t="str">
            <v>Manitex NP Remover Strawberry 300ml</v>
          </cell>
          <cell r="H6235">
            <v>0</v>
          </cell>
        </row>
        <row r="6236">
          <cell r="E6236">
            <v>121002974</v>
          </cell>
          <cell r="F6236" t="str">
            <v>Maxrone Massage Gel 50g</v>
          </cell>
          <cell r="G6236" t="str">
            <v>Maxrone Massage Gel 50g</v>
          </cell>
          <cell r="H6236">
            <v>15</v>
          </cell>
        </row>
        <row r="6237">
          <cell r="E6237">
            <v>121002976</v>
          </cell>
          <cell r="F6237" t="str">
            <v>Medi Sense 50 Strps</v>
          </cell>
          <cell r="G6237" t="str">
            <v>Medi Sense 50 Strps</v>
          </cell>
          <cell r="H6237">
            <v>0</v>
          </cell>
        </row>
        <row r="6238">
          <cell r="E6238">
            <v>121002979</v>
          </cell>
          <cell r="F6238" t="str">
            <v>Medicam Sweetnener Sachets 50 Tab</v>
          </cell>
          <cell r="G6238" t="str">
            <v>Medicam Sweetnener Sachets 50 Tab</v>
          </cell>
          <cell r="H6238">
            <v>0</v>
          </cell>
        </row>
        <row r="6239">
          <cell r="E6239">
            <v>121004604</v>
          </cell>
          <cell r="F6239" t="str">
            <v>Titania Foot M+R Side S/3011</v>
          </cell>
          <cell r="G6239" t="str">
            <v>Titania Foot M+R Side S/3011</v>
          </cell>
          <cell r="H6239">
            <v>15</v>
          </cell>
        </row>
        <row r="6240">
          <cell r="E6240">
            <v>121004612</v>
          </cell>
          <cell r="F6240" t="str">
            <v>Titania Nial Polish B/1447</v>
          </cell>
          <cell r="G6240" t="str">
            <v>Titania Nial Polish B/1447</v>
          </cell>
          <cell r="H6240">
            <v>0</v>
          </cell>
        </row>
        <row r="6241">
          <cell r="E6241">
            <v>121004619</v>
          </cell>
          <cell r="F6241" t="str">
            <v>Titina Normal Scales</v>
          </cell>
          <cell r="G6241" t="str">
            <v>Titina Normal Scales</v>
          </cell>
          <cell r="H6241">
            <v>0</v>
          </cell>
        </row>
        <row r="6242">
          <cell r="E6242">
            <v>121004624</v>
          </cell>
          <cell r="F6242" t="str">
            <v>Trans-Ver-Sal  6 ml. 15s</v>
          </cell>
          <cell r="G6242" t="str">
            <v>Trans-Ver-Sal  6 ml. 15s</v>
          </cell>
          <cell r="H6242">
            <v>0</v>
          </cell>
        </row>
        <row r="6243">
          <cell r="E6243">
            <v>121004636</v>
          </cell>
          <cell r="F6243" t="str">
            <v>Ultim Epil Body</v>
          </cell>
          <cell r="G6243" t="str">
            <v>Ultim Epil Body</v>
          </cell>
          <cell r="H6243">
            <v>0</v>
          </cell>
        </row>
        <row r="6244">
          <cell r="E6244">
            <v>121004638</v>
          </cell>
          <cell r="F6244" t="str">
            <v>Ultra Cold Cream</v>
          </cell>
          <cell r="G6244" t="str">
            <v>Ultra Cold Cream</v>
          </cell>
          <cell r="H6244">
            <v>0</v>
          </cell>
        </row>
        <row r="6245">
          <cell r="E6245">
            <v>121004644</v>
          </cell>
          <cell r="F6245" t="str">
            <v>Uriage Bariederm Lips Cream 15 ml</v>
          </cell>
          <cell r="G6245" t="str">
            <v>Uriage Bariederm Lips Cream 15 ml</v>
          </cell>
          <cell r="H6245">
            <v>15</v>
          </cell>
        </row>
        <row r="6246">
          <cell r="E6246">
            <v>121004650</v>
          </cell>
          <cell r="F6246" t="str">
            <v>Uriage Isolift Face Cream 30 ml</v>
          </cell>
          <cell r="G6246" t="str">
            <v>Uriage Isolift Face Cream 30 ml</v>
          </cell>
          <cell r="H6246">
            <v>0</v>
          </cell>
        </row>
        <row r="6247">
          <cell r="E6247">
            <v>121004001</v>
          </cell>
          <cell r="F6247" t="str">
            <v>Sara Fashion Earring 728</v>
          </cell>
          <cell r="G6247" t="str">
            <v>Sara Fashion Earring 728</v>
          </cell>
          <cell r="H6247">
            <v>0</v>
          </cell>
        </row>
        <row r="6248">
          <cell r="E6248">
            <v>121004004</v>
          </cell>
          <cell r="F6248" t="str">
            <v>Sara Fashion Earring 739</v>
          </cell>
          <cell r="G6248" t="str">
            <v>Sara Fashion Earring 739</v>
          </cell>
          <cell r="H6248">
            <v>0</v>
          </cell>
        </row>
        <row r="6249">
          <cell r="E6249">
            <v>121004009</v>
          </cell>
          <cell r="F6249" t="str">
            <v>Sara Fashion Earring 755</v>
          </cell>
          <cell r="G6249" t="str">
            <v>Sara Fashion Earring 755</v>
          </cell>
          <cell r="H6249">
            <v>0</v>
          </cell>
        </row>
        <row r="6250">
          <cell r="E6250">
            <v>121004016</v>
          </cell>
          <cell r="F6250" t="str">
            <v>Scholl Airpillo Comfort Insole Cts</v>
          </cell>
          <cell r="G6250" t="str">
            <v>Scholl Airpillo Comfort Insole Cts</v>
          </cell>
          <cell r="H6250">
            <v>15</v>
          </cell>
        </row>
        <row r="6251">
          <cell r="E6251">
            <v>121004021</v>
          </cell>
          <cell r="F6251" t="str">
            <v>Seadr Honey 1000g Yeman</v>
          </cell>
          <cell r="G6251" t="str">
            <v>Seadr Honey 1000g Yeman</v>
          </cell>
          <cell r="H6251">
            <v>0</v>
          </cell>
        </row>
        <row r="6252">
          <cell r="E6252">
            <v>121004029</v>
          </cell>
          <cell r="F6252" t="str">
            <v>Secret Nail file Silver</v>
          </cell>
          <cell r="G6252" t="str">
            <v>Secret Nail file Silver</v>
          </cell>
          <cell r="H6252">
            <v>15</v>
          </cell>
        </row>
        <row r="6253">
          <cell r="E6253">
            <v>121004039</v>
          </cell>
          <cell r="F6253" t="str">
            <v>Wassen Selenium Ace 30 tab</v>
          </cell>
          <cell r="G6253" t="str">
            <v>Wassen Selenium Ace 30 tab</v>
          </cell>
          <cell r="H6253">
            <v>15</v>
          </cell>
        </row>
        <row r="6254">
          <cell r="E6254">
            <v>121003773</v>
          </cell>
          <cell r="F6254" t="str">
            <v>Pure Sport Shower Gel 250 ml</v>
          </cell>
          <cell r="G6254" t="str">
            <v>Pure Sport Shower Gel 250 ml</v>
          </cell>
          <cell r="H6254">
            <v>0</v>
          </cell>
        </row>
        <row r="6255">
          <cell r="E6255">
            <v>121003782</v>
          </cell>
          <cell r="F6255" t="str">
            <v>PureSkin Black Soap 135 g</v>
          </cell>
          <cell r="G6255" t="str">
            <v>PureSkin Black Soap 135 g</v>
          </cell>
          <cell r="H6255">
            <v>15</v>
          </cell>
        </row>
        <row r="6256">
          <cell r="E6256">
            <v>121003791</v>
          </cell>
          <cell r="F6256" t="str">
            <v>PureSkin Virginity Soap 135 ml</v>
          </cell>
          <cell r="G6256" t="str">
            <v>PureSkin Virginity Soap 135 ml</v>
          </cell>
          <cell r="H6256">
            <v>15</v>
          </cell>
        </row>
        <row r="6257">
          <cell r="E6257">
            <v>121003780</v>
          </cell>
          <cell r="F6257" t="str">
            <v>Purelan Niple Cream 30</v>
          </cell>
          <cell r="G6257" t="str">
            <v>Purelan Niple Cream 30</v>
          </cell>
          <cell r="H6257">
            <v>0</v>
          </cell>
        </row>
        <row r="6258">
          <cell r="E6258">
            <v>121003792</v>
          </cell>
          <cell r="F6258" t="str">
            <v>Purodent Toothbrush 162 BK 0182</v>
          </cell>
          <cell r="G6258" t="str">
            <v>Purodent Toothbrush 162 BK 0182</v>
          </cell>
          <cell r="H6258">
            <v>15</v>
          </cell>
        </row>
        <row r="6259">
          <cell r="E6259">
            <v>121003798</v>
          </cell>
          <cell r="F6259" t="str">
            <v>Purodent Travel Toothbrush 193 Bk</v>
          </cell>
          <cell r="G6259" t="str">
            <v>Purodent Travel Toothbrush 193 Bk</v>
          </cell>
          <cell r="H6259">
            <v>15</v>
          </cell>
        </row>
        <row r="6260">
          <cell r="E6260">
            <v>121003800</v>
          </cell>
          <cell r="F6260" t="str">
            <v>Px Gum Cherry 8.s</v>
          </cell>
          <cell r="G6260" t="str">
            <v>Px Gum Cherry 8.s</v>
          </cell>
          <cell r="H6260">
            <v>0</v>
          </cell>
        </row>
        <row r="6261">
          <cell r="E6261">
            <v>121003809</v>
          </cell>
          <cell r="F6261" t="str">
            <v>Q.V  Face Gentle Cleanser 250ml</v>
          </cell>
          <cell r="G6261" t="str">
            <v>Q.V  Face Gentle Cleanser 250ml</v>
          </cell>
          <cell r="H6261">
            <v>15</v>
          </cell>
        </row>
        <row r="6262">
          <cell r="E6262">
            <v>121002313</v>
          </cell>
          <cell r="F6262" t="str">
            <v>J B Moist Cream 100g 31224</v>
          </cell>
          <cell r="G6262" t="str">
            <v>J B Moist Cream 100g 31224</v>
          </cell>
          <cell r="H6262">
            <v>0</v>
          </cell>
        </row>
        <row r="6263">
          <cell r="E6263">
            <v>121002309</v>
          </cell>
          <cell r="F6263" t="str">
            <v>J Moist. 24h Body Lotion Inten 400ml 31467</v>
          </cell>
          <cell r="G6263" t="str">
            <v>J Moist. 24h Body Lotion Inten 400ml 31467</v>
          </cell>
          <cell r="H6263">
            <v>0</v>
          </cell>
        </row>
        <row r="6264">
          <cell r="E6264">
            <v>121002315</v>
          </cell>
          <cell r="F6264" t="str">
            <v>J Moisture 24 hr Relax Body /W 250ml 31460</v>
          </cell>
          <cell r="G6264" t="str">
            <v>J Moisture 24 hr Relax Body /W 250ml 31460</v>
          </cell>
          <cell r="H6264">
            <v>0</v>
          </cell>
        </row>
        <row r="6265">
          <cell r="E6265">
            <v>121002320</v>
          </cell>
          <cell r="F6265" t="str">
            <v>J Moisturising Shower Gel 250ml 31452</v>
          </cell>
          <cell r="G6265" t="str">
            <v>J Moisturising Shower Gel 250ml 31452</v>
          </cell>
          <cell r="H6265">
            <v>0</v>
          </cell>
        </row>
        <row r="6266">
          <cell r="E6266">
            <v>121002324</v>
          </cell>
          <cell r="F6266" t="str">
            <v>J Moisturising Shower gel 400ml 31457</v>
          </cell>
          <cell r="G6266" t="str">
            <v>J Moisturising Shower gel 400ml 31457</v>
          </cell>
          <cell r="H6266">
            <v>15</v>
          </cell>
        </row>
        <row r="6267">
          <cell r="E6267">
            <v>121004331</v>
          </cell>
          <cell r="F6267" t="str">
            <v>SM Moisturizing Cream 75ml</v>
          </cell>
          <cell r="G6267" t="str">
            <v>SM Moisturizing Cream 75ml</v>
          </cell>
          <cell r="H6267">
            <v>15</v>
          </cell>
        </row>
        <row r="6268">
          <cell r="E6268">
            <v>121004334</v>
          </cell>
          <cell r="F6268" t="str">
            <v>SM Shower Fresh Gel</v>
          </cell>
          <cell r="G6268" t="str">
            <v>SM Shower Fresh Gel</v>
          </cell>
          <cell r="H6268">
            <v>15</v>
          </cell>
        </row>
        <row r="6269">
          <cell r="E6269">
            <v>121004372</v>
          </cell>
          <cell r="F6269" t="str">
            <v>SP0188306ليفة أطفال مبطنة شبك</v>
          </cell>
          <cell r="G6269" t="str">
            <v>SP0188306ليفة أطفال مبطنة شبك</v>
          </cell>
          <cell r="H6269">
            <v>0</v>
          </cell>
        </row>
        <row r="6270">
          <cell r="E6270">
            <v>121003839</v>
          </cell>
          <cell r="F6270" t="str">
            <v>Rani Jolie French Manicure Nail Tips 628</v>
          </cell>
          <cell r="G6270" t="str">
            <v>Rani Jolie French Manicure Nail Tips 628</v>
          </cell>
          <cell r="H6270">
            <v>15</v>
          </cell>
        </row>
        <row r="6271">
          <cell r="E6271">
            <v>121003846</v>
          </cell>
          <cell r="F6271" t="str">
            <v>Reaam Oil 125ml</v>
          </cell>
          <cell r="G6271" t="str">
            <v>Reaam Oil 125ml</v>
          </cell>
          <cell r="H6271">
            <v>0</v>
          </cell>
        </row>
        <row r="6272">
          <cell r="E6272">
            <v>121003847</v>
          </cell>
          <cell r="F6272" t="str">
            <v>Refer Cracked Heel Cream 50ml</v>
          </cell>
          <cell r="G6272" t="str">
            <v>Refer Cracked Heel Cream 50ml</v>
          </cell>
          <cell r="H6272">
            <v>15</v>
          </cell>
        </row>
        <row r="6273">
          <cell r="E6273">
            <v>121003849</v>
          </cell>
          <cell r="F6273" t="str">
            <v>Regenerating Moisturising Cr</v>
          </cell>
          <cell r="G6273" t="str">
            <v>Regenerating Moisturising Cr</v>
          </cell>
          <cell r="H6273">
            <v>0</v>
          </cell>
        </row>
        <row r="6274">
          <cell r="E6274">
            <v>121003850</v>
          </cell>
          <cell r="F6274" t="str">
            <v>Relief Cream 50gm</v>
          </cell>
          <cell r="G6274" t="str">
            <v>Relief Cream 50gm</v>
          </cell>
          <cell r="H6274">
            <v>15</v>
          </cell>
        </row>
        <row r="6275">
          <cell r="E6275">
            <v>121003852</v>
          </cell>
          <cell r="F6275" t="str">
            <v>Remesense Tooth Paste 100 ml</v>
          </cell>
          <cell r="G6275" t="str">
            <v>Remesense Tooth Paste 100 ml</v>
          </cell>
          <cell r="H6275">
            <v>15</v>
          </cell>
        </row>
        <row r="6276">
          <cell r="E6276">
            <v>121003854</v>
          </cell>
          <cell r="F6276" t="str">
            <v>Renaud Liq Soap Camellia Extract 450 ml</v>
          </cell>
          <cell r="G6276" t="str">
            <v>Renaud Liq Soap Camellia Extract 450 ml</v>
          </cell>
          <cell r="H6276">
            <v>0</v>
          </cell>
        </row>
        <row r="6277">
          <cell r="E6277">
            <v>121003857</v>
          </cell>
          <cell r="F6277" t="str">
            <v>Renaud Liq Soap Marine Extract 450 ml</v>
          </cell>
          <cell r="G6277" t="str">
            <v>Renaud Liq Soap Marine Extract 450 ml</v>
          </cell>
          <cell r="H6277">
            <v>0</v>
          </cell>
        </row>
        <row r="6278">
          <cell r="E6278">
            <v>121004904</v>
          </cell>
          <cell r="F6278" t="str">
            <v>VIVA 6/4+Hair Clip Free</v>
          </cell>
          <cell r="G6278" t="str">
            <v>VIVA 6/4+Hair Clip Free</v>
          </cell>
          <cell r="H6278">
            <v>0</v>
          </cell>
        </row>
        <row r="6279">
          <cell r="E6279">
            <v>121004918</v>
          </cell>
          <cell r="F6279" t="str">
            <v>VIVA Blonde 120 Medium Nature 120 ml</v>
          </cell>
          <cell r="G6279" t="str">
            <v>VIVA Blonde 120 Medium Nature 120 ml</v>
          </cell>
          <cell r="H6279">
            <v>0</v>
          </cell>
        </row>
        <row r="6280">
          <cell r="E6280">
            <v>121002559</v>
          </cell>
          <cell r="F6280" t="str">
            <v>Koleston Kit Divine-7/75 Brown Harmony</v>
          </cell>
          <cell r="G6280" t="str">
            <v>Koleston Kit Divine-7/75 Brown Harmony</v>
          </cell>
          <cell r="H6280">
            <v>0</v>
          </cell>
        </row>
        <row r="6281">
          <cell r="E6281">
            <v>121002548</v>
          </cell>
          <cell r="F6281" t="str">
            <v>Koleston Kit 7/3 Hazelnut</v>
          </cell>
          <cell r="G6281" t="str">
            <v>Koleston Kit 7/3 Hazelnut</v>
          </cell>
          <cell r="H6281">
            <v>15</v>
          </cell>
        </row>
        <row r="6282">
          <cell r="E6282">
            <v>121005000</v>
          </cell>
          <cell r="F6282" t="str">
            <v>Welloxon Herbal 6% 60 ml</v>
          </cell>
          <cell r="G6282" t="str">
            <v>Welloxon Herbal 6% 60 ml</v>
          </cell>
          <cell r="H6282">
            <v>15</v>
          </cell>
        </row>
        <row r="6283">
          <cell r="E6283">
            <v>121001110</v>
          </cell>
          <cell r="F6283" t="str">
            <v>DPM Cream 6oz</v>
          </cell>
          <cell r="G6283" t="str">
            <v>DPM Cream 6oz</v>
          </cell>
          <cell r="H6283">
            <v>0</v>
          </cell>
        </row>
        <row r="6284">
          <cell r="E6284">
            <v>121003876</v>
          </cell>
          <cell r="F6284" t="str">
            <v>Rexol Fade-4 Bleaching Cream</v>
          </cell>
          <cell r="G6284" t="str">
            <v>Rexol Fade-4 Bleaching Cream</v>
          </cell>
          <cell r="H6284">
            <v>0</v>
          </cell>
        </row>
        <row r="6285">
          <cell r="E6285">
            <v>121001306</v>
          </cell>
          <cell r="F6285" t="str">
            <v>Facial Steem-System</v>
          </cell>
          <cell r="G6285" t="str">
            <v>Facial Steem-System</v>
          </cell>
          <cell r="H6285">
            <v>0</v>
          </cell>
        </row>
        <row r="6286">
          <cell r="E6286">
            <v>121001482</v>
          </cell>
          <cell r="F6286" t="str">
            <v>Fresh Breath Liq Ball Green</v>
          </cell>
          <cell r="G6286" t="str">
            <v>Fresh Breath Liq Ball Green</v>
          </cell>
          <cell r="H6286">
            <v>0</v>
          </cell>
        </row>
        <row r="6287">
          <cell r="E6287">
            <v>121001918</v>
          </cell>
          <cell r="F6287" t="str">
            <v>Halls 20 x 9 Orange</v>
          </cell>
          <cell r="G6287" t="str">
            <v>Halls 20 x 9 Orange</v>
          </cell>
          <cell r="H6287">
            <v>0</v>
          </cell>
        </row>
        <row r="6288">
          <cell r="E6288">
            <v>121000562</v>
          </cell>
          <cell r="F6288" t="str">
            <v>Clearasil Oil Free Gel Wash 150ml</v>
          </cell>
          <cell r="G6288" t="str">
            <v>Clearasil Oil Free Gel Wash 150ml</v>
          </cell>
          <cell r="H6288">
            <v>0</v>
          </cell>
        </row>
        <row r="6289">
          <cell r="E6289">
            <v>121000939</v>
          </cell>
          <cell r="F6289" t="str">
            <v>Dettol Shower Gel Origenal 250ml</v>
          </cell>
          <cell r="G6289" t="str">
            <v>Dettol Shower Gel Origenal 250ml</v>
          </cell>
          <cell r="H6289">
            <v>15</v>
          </cell>
        </row>
        <row r="6290">
          <cell r="E6290">
            <v>121001292</v>
          </cell>
          <cell r="F6290" t="str">
            <v>Eye Refining Matrix 15 ml</v>
          </cell>
          <cell r="G6290" t="str">
            <v>Eye Refining Matrix 15 ml</v>
          </cell>
          <cell r="H6290">
            <v>0</v>
          </cell>
        </row>
        <row r="6291">
          <cell r="E6291">
            <v>121002006</v>
          </cell>
          <cell r="F6291" t="str">
            <v>Herbal Ess Sham Body Envy 400 ml</v>
          </cell>
          <cell r="G6291" t="str">
            <v>Herbal Ess Sham Body Envy 400 ml</v>
          </cell>
          <cell r="H6291">
            <v>15</v>
          </cell>
        </row>
        <row r="6292">
          <cell r="E6292">
            <v>121001930</v>
          </cell>
          <cell r="F6292" t="str">
            <v>H.B Akileine Anti-Transp Cream 50 ml</v>
          </cell>
          <cell r="G6292" t="str">
            <v>H.B Akileine Anti-Transp Cream 50 ml</v>
          </cell>
          <cell r="H6292">
            <v>0</v>
          </cell>
        </row>
        <row r="6293">
          <cell r="E6293">
            <v>121003977</v>
          </cell>
          <cell r="F6293" t="str">
            <v>Sara Fashion Earring 704</v>
          </cell>
          <cell r="G6293" t="str">
            <v>Sara Fashion Earring 704</v>
          </cell>
          <cell r="H6293">
            <v>0</v>
          </cell>
        </row>
        <row r="6294">
          <cell r="E6294">
            <v>121003987</v>
          </cell>
          <cell r="F6294" t="str">
            <v>Sara Fashion Earring 714</v>
          </cell>
          <cell r="G6294" t="str">
            <v>Sara Fashion Earring 714</v>
          </cell>
          <cell r="H6294">
            <v>0</v>
          </cell>
        </row>
        <row r="6295">
          <cell r="E6295">
            <v>121003980</v>
          </cell>
          <cell r="F6295" t="str">
            <v>Sara Fashion Earring 707</v>
          </cell>
          <cell r="G6295" t="str">
            <v>Sara Fashion Earring 707</v>
          </cell>
          <cell r="H6295">
            <v>0</v>
          </cell>
        </row>
        <row r="6296">
          <cell r="E6296">
            <v>121003996</v>
          </cell>
          <cell r="F6296" t="str">
            <v>Sara Fashion Earring 723</v>
          </cell>
          <cell r="G6296" t="str">
            <v>Sara Fashion Earring 723</v>
          </cell>
          <cell r="H6296">
            <v>0</v>
          </cell>
        </row>
        <row r="6297">
          <cell r="E6297">
            <v>121004000</v>
          </cell>
          <cell r="F6297" t="str">
            <v>Sara Fashion Earring 727</v>
          </cell>
          <cell r="G6297" t="str">
            <v>Sara Fashion Earring 727</v>
          </cell>
          <cell r="H6297">
            <v>0</v>
          </cell>
        </row>
        <row r="6298">
          <cell r="E6298">
            <v>121001490</v>
          </cell>
          <cell r="F6298" t="str">
            <v>Fresh Mouth Spray Liqourice Flavor 24 p</v>
          </cell>
          <cell r="G6298" t="str">
            <v>Fresh Mouth Spray Liqourice Flavor 24 p</v>
          </cell>
          <cell r="H6298">
            <v>0</v>
          </cell>
        </row>
        <row r="6299">
          <cell r="E6299">
            <v>121003769</v>
          </cell>
          <cell r="F6299" t="str">
            <v>Pure Intime Genital Wet Wipes 15s</v>
          </cell>
          <cell r="G6299" t="str">
            <v>Pure Intime Genital Wet Wipes 15s</v>
          </cell>
          <cell r="H6299">
            <v>0</v>
          </cell>
        </row>
        <row r="6300">
          <cell r="E6300">
            <v>121003762</v>
          </cell>
          <cell r="F6300" t="str">
            <v>Pure Aloe Vera Shower Gel 250 ml</v>
          </cell>
          <cell r="G6300" t="str">
            <v>Pure Aloe Vera Shower Gel 250 ml</v>
          </cell>
          <cell r="H6300">
            <v>0</v>
          </cell>
        </row>
        <row r="6301">
          <cell r="E6301">
            <v>121001172</v>
          </cell>
          <cell r="F6301" t="str">
            <v>Effasun Solo 30 ml</v>
          </cell>
          <cell r="G6301" t="str">
            <v>Effasun Solo 30 ml</v>
          </cell>
          <cell r="H6301">
            <v>0</v>
          </cell>
        </row>
        <row r="6302">
          <cell r="E6302">
            <v>121003851</v>
          </cell>
          <cell r="F6302" t="str">
            <v>Remesense One Step Teeth Kit 3ml</v>
          </cell>
          <cell r="G6302" t="str">
            <v>Remesense One Step Teeth Kit 3ml</v>
          </cell>
          <cell r="H6302">
            <v>15</v>
          </cell>
        </row>
        <row r="6303">
          <cell r="E6303">
            <v>121000439</v>
          </cell>
          <cell r="F6303" t="str">
            <v>Brigitt Round Brush 310B</v>
          </cell>
          <cell r="G6303" t="str">
            <v>Brigitt Round Brush 310B</v>
          </cell>
          <cell r="H6303">
            <v>0</v>
          </cell>
        </row>
        <row r="6304">
          <cell r="E6304">
            <v>121003841</v>
          </cell>
          <cell r="F6304" t="str">
            <v>Rani 614 Jolie /Frinch Manicu Nail Tips</v>
          </cell>
          <cell r="G6304" t="str">
            <v>Rani Jolie/French Manicu Nail Tips</v>
          </cell>
          <cell r="H6304">
            <v>0</v>
          </cell>
        </row>
        <row r="6305">
          <cell r="E6305">
            <v>121003805</v>
          </cell>
          <cell r="F6305" t="str">
            <v>Pyary Pappaya Cream 80 g</v>
          </cell>
          <cell r="G6305" t="str">
            <v>Pyary Pappaya Cream 80 g</v>
          </cell>
          <cell r="H6305">
            <v>0</v>
          </cell>
        </row>
        <row r="6306">
          <cell r="E6306">
            <v>121003781</v>
          </cell>
          <cell r="F6306" t="str">
            <v>PureSkin Beauty Soap 60 g</v>
          </cell>
          <cell r="G6306" t="str">
            <v>PureSkin Beauty Soap 60 g</v>
          </cell>
          <cell r="H6306">
            <v>0</v>
          </cell>
        </row>
        <row r="6307">
          <cell r="E6307">
            <v>121003802</v>
          </cell>
          <cell r="F6307" t="str">
            <v>Pyary Aloevera Soap 75 g</v>
          </cell>
          <cell r="G6307" t="str">
            <v>Pyary Aloevera Soap 75 g</v>
          </cell>
          <cell r="H6307">
            <v>15</v>
          </cell>
        </row>
        <row r="6308">
          <cell r="E6308">
            <v>121001484</v>
          </cell>
          <cell r="F6308" t="str">
            <v>Fresh Breath Liq Ball Orange</v>
          </cell>
          <cell r="G6308" t="str">
            <v>Fresh Breath Liq Ball Orange</v>
          </cell>
          <cell r="H6308">
            <v>0</v>
          </cell>
        </row>
        <row r="6309">
          <cell r="E6309">
            <v>121002906</v>
          </cell>
          <cell r="F6309" t="str">
            <v>Lux shower gel glowing +kit 250ml</v>
          </cell>
          <cell r="G6309" t="str">
            <v>Lux shower gel glowing +kit 250ml</v>
          </cell>
          <cell r="H6309">
            <v>0</v>
          </cell>
        </row>
        <row r="6310">
          <cell r="E6310">
            <v>121002936</v>
          </cell>
          <cell r="F6310" t="str">
            <v>Lyal Musk Shower Gel 250 ml</v>
          </cell>
          <cell r="G6310" t="str">
            <v>Lyal Musk Shower Gel 250 ml</v>
          </cell>
          <cell r="H6310">
            <v>0</v>
          </cell>
        </row>
        <row r="6311">
          <cell r="E6311">
            <v>121002946</v>
          </cell>
          <cell r="F6311" t="str">
            <v>Magictouch Cream 50 gm</v>
          </cell>
          <cell r="G6311" t="str">
            <v>Magictouch Cream 50 gm</v>
          </cell>
          <cell r="H6311">
            <v>0</v>
          </cell>
        </row>
        <row r="6312">
          <cell r="E6312">
            <v>121000409</v>
          </cell>
          <cell r="F6312" t="str">
            <v>Brigitt 005 Oval Wood Brush</v>
          </cell>
          <cell r="G6312" t="str">
            <v>Brigitt 005 Oval Wood Brush</v>
          </cell>
          <cell r="H6312">
            <v>15</v>
          </cell>
        </row>
        <row r="6313">
          <cell r="E6313">
            <v>121004193</v>
          </cell>
          <cell r="F6313" t="str">
            <v>Shoeib Tweezers 5017</v>
          </cell>
          <cell r="G6313" t="str">
            <v>Shoeib Tweezers 5017</v>
          </cell>
          <cell r="H6313">
            <v>15</v>
          </cell>
        </row>
        <row r="6314">
          <cell r="E6314">
            <v>121004161</v>
          </cell>
          <cell r="F6314" t="str">
            <v>Shoeib Eyelash Former 3763</v>
          </cell>
          <cell r="G6314" t="str">
            <v>Shoeib Eyelash Former 3763</v>
          </cell>
          <cell r="H6314">
            <v>15</v>
          </cell>
        </row>
        <row r="6315">
          <cell r="E6315">
            <v>121004162</v>
          </cell>
          <cell r="F6315" t="str">
            <v>Shoeib Foot Stone 896</v>
          </cell>
          <cell r="G6315" t="str">
            <v>Shoeib Foot Stone 896</v>
          </cell>
          <cell r="H6315">
            <v>15</v>
          </cell>
        </row>
        <row r="6316">
          <cell r="E6316">
            <v>121004191</v>
          </cell>
          <cell r="F6316" t="str">
            <v>Shoeib Set 4725</v>
          </cell>
          <cell r="G6316" t="str">
            <v>Shoeib Set 4725</v>
          </cell>
          <cell r="H6316">
            <v>0</v>
          </cell>
        </row>
        <row r="6317">
          <cell r="E6317">
            <v>121000616</v>
          </cell>
          <cell r="F6317" t="str">
            <v>Colgate Interdental TB Starter</v>
          </cell>
          <cell r="G6317" t="str">
            <v>Colgate Interdental TB Starter</v>
          </cell>
          <cell r="H6317">
            <v>15</v>
          </cell>
        </row>
        <row r="6318">
          <cell r="E6318">
            <v>121003774</v>
          </cell>
          <cell r="F6318" t="str">
            <v>Purel Hand Sanitizer 250 ml</v>
          </cell>
          <cell r="G6318" t="str">
            <v>Purel Hand Sanitizer 250 ml</v>
          </cell>
          <cell r="H6318">
            <v>0</v>
          </cell>
        </row>
        <row r="6319">
          <cell r="E6319">
            <v>121003775</v>
          </cell>
          <cell r="F6319" t="str">
            <v>Purel Hand Sanitizer 80 ml</v>
          </cell>
          <cell r="G6319" t="str">
            <v>Purel Hand Sanitizer 80 ml</v>
          </cell>
          <cell r="H6319">
            <v>0</v>
          </cell>
        </row>
        <row r="6320">
          <cell r="E6320">
            <v>121003777</v>
          </cell>
          <cell r="F6320" t="str">
            <v>Purel Junior Hand Sanitizer 250 ml</v>
          </cell>
          <cell r="G6320" t="str">
            <v>Purel Junior Hand Sanitizer 250 ml</v>
          </cell>
          <cell r="H6320">
            <v>0</v>
          </cell>
        </row>
        <row r="6321">
          <cell r="E6321">
            <v>121003879</v>
          </cell>
          <cell r="F6321" t="str">
            <v>Rexona Deo Spray Aerosol V8 150ml 207400</v>
          </cell>
          <cell r="G6321" t="str">
            <v>Rexona Deo Spray Aerosol V8 150ml 207400</v>
          </cell>
          <cell r="H6321">
            <v>15</v>
          </cell>
        </row>
        <row r="6322">
          <cell r="E6322">
            <v>121001030</v>
          </cell>
          <cell r="F6322" t="str">
            <v>Dove Deo Cream Original 50ml 203029</v>
          </cell>
          <cell r="G6322" t="str">
            <v>Dove Deo Cream Original 50ml 203029</v>
          </cell>
          <cell r="H6322">
            <v>15</v>
          </cell>
        </row>
        <row r="6323">
          <cell r="E6323">
            <v>121001036</v>
          </cell>
          <cell r="F6323" t="str">
            <v>Dove Deo Roll On Silk Dry 50 ml</v>
          </cell>
          <cell r="G6323" t="str">
            <v>Dove Deo Roll On Silk Dry 50 ml</v>
          </cell>
          <cell r="H6323">
            <v>15</v>
          </cell>
        </row>
        <row r="6324">
          <cell r="E6324">
            <v>121004498</v>
          </cell>
          <cell r="F6324" t="str">
            <v>Sunsilk Sham Shine Strength 2in1 400ml</v>
          </cell>
          <cell r="G6324" t="str">
            <v>Sunsilk Sham Shine Strength 2in1 400ml</v>
          </cell>
          <cell r="H6324">
            <v>15</v>
          </cell>
        </row>
        <row r="6325">
          <cell r="E6325">
            <v>121000013</v>
          </cell>
          <cell r="F6325" t="str">
            <v>2000قربة طبية مبطنة</v>
          </cell>
          <cell r="G6325" t="str">
            <v>2000قربة طبية مبطنة</v>
          </cell>
          <cell r="H6325">
            <v>15</v>
          </cell>
        </row>
        <row r="6326">
          <cell r="E6326">
            <v>121000017</v>
          </cell>
          <cell r="F6326" t="str">
            <v>2716فرشة للرضاعة ممتازة</v>
          </cell>
          <cell r="G6326" t="str">
            <v>2716فرشة للرضاعة ممتازة</v>
          </cell>
          <cell r="H6326">
            <v>15</v>
          </cell>
        </row>
        <row r="6327">
          <cell r="E6327">
            <v>121000015</v>
          </cell>
          <cell r="F6327" t="str">
            <v>240M2734رضاعة زجاجBLF</v>
          </cell>
          <cell r="G6327" t="str">
            <v>240M2734رضاعة زجاجBLF</v>
          </cell>
          <cell r="H6327">
            <v>0</v>
          </cell>
        </row>
        <row r="6328">
          <cell r="E6328">
            <v>121000018</v>
          </cell>
          <cell r="F6328" t="str">
            <v>2771قربة حار بارد بلاستيك صغيرة</v>
          </cell>
          <cell r="G6328" t="str">
            <v>2771قربة حار بارد بلاستيك صغيرة</v>
          </cell>
          <cell r="H6328">
            <v>0</v>
          </cell>
        </row>
        <row r="6329">
          <cell r="E6329">
            <v>121001878</v>
          </cell>
          <cell r="F6329" t="str">
            <v>H20 Active formula Lip Balm</v>
          </cell>
          <cell r="G6329" t="str">
            <v>H20 Active formula Lip Balm</v>
          </cell>
          <cell r="H6329">
            <v>0</v>
          </cell>
        </row>
        <row r="6330">
          <cell r="E6330">
            <v>121003087</v>
          </cell>
          <cell r="F6330" t="str">
            <v>Nahil Sesame Oil 125 ml</v>
          </cell>
          <cell r="G6330" t="str">
            <v>Nahil Sesame Oil 125 ml</v>
          </cell>
          <cell r="H6330">
            <v>15</v>
          </cell>
        </row>
        <row r="6331">
          <cell r="E6331">
            <v>121003055</v>
          </cell>
          <cell r="F6331" t="str">
            <v>Nahil Diabeties Tea 30Bag 60g</v>
          </cell>
          <cell r="G6331" t="str">
            <v>Nahil Diabeties Tea 30Bag 60g</v>
          </cell>
          <cell r="H6331">
            <v>0</v>
          </cell>
        </row>
        <row r="6332">
          <cell r="E6332">
            <v>121004531</v>
          </cell>
          <cell r="F6332" t="str">
            <v>SVR 50+ Ultra Max 50 ml</v>
          </cell>
          <cell r="G6332" t="str">
            <v>SVR 50+ Ultra Max 50 ml</v>
          </cell>
          <cell r="H6332">
            <v>0</v>
          </cell>
        </row>
        <row r="6333">
          <cell r="E6333">
            <v>121000019</v>
          </cell>
          <cell r="F6333" t="str">
            <v>2772قربة حار بارد بلاستيك كبيرة</v>
          </cell>
          <cell r="G6333" t="str">
            <v>2772قربة حار بارد بلاستيك كبيرة</v>
          </cell>
          <cell r="H6333">
            <v>0</v>
          </cell>
        </row>
        <row r="6334">
          <cell r="E6334">
            <v>121000021</v>
          </cell>
          <cell r="F6334" t="str">
            <v>2802خلال أسنان بعلبة جهتين</v>
          </cell>
          <cell r="G6334" t="str">
            <v>2802خلال أسنان بعلبة جهتين</v>
          </cell>
          <cell r="H6334">
            <v>0</v>
          </cell>
        </row>
        <row r="6335">
          <cell r="E6335">
            <v>121000683</v>
          </cell>
          <cell r="F6335" t="str">
            <v>Cotقطن آذان جافلو</v>
          </cell>
          <cell r="G6335" t="str">
            <v>Cotقطن آذان جافلو</v>
          </cell>
          <cell r="H6335">
            <v>0</v>
          </cell>
        </row>
        <row r="6336">
          <cell r="E6336">
            <v>121003025</v>
          </cell>
          <cell r="F6336" t="str">
            <v>NA80جافلو لهاية أطفال</v>
          </cell>
          <cell r="G6336" t="str">
            <v>NA80جافلو لهاية أطفال</v>
          </cell>
          <cell r="H6336">
            <v>0</v>
          </cell>
        </row>
        <row r="6337">
          <cell r="E6337">
            <v>121000668</v>
          </cell>
          <cell r="F6337" t="str">
            <v>Cotton Ball 100 s 023</v>
          </cell>
          <cell r="G6337" t="str">
            <v>Cotton Ball 100 s 023</v>
          </cell>
          <cell r="H6337">
            <v>0</v>
          </cell>
        </row>
        <row r="6338">
          <cell r="E6338">
            <v>121000666</v>
          </cell>
          <cell r="F6338" t="str">
            <v>Barak Cotton 25g</v>
          </cell>
          <cell r="G6338" t="str">
            <v>Barak Cotton 25g</v>
          </cell>
          <cell r="H6338">
            <v>0</v>
          </cell>
        </row>
        <row r="6339">
          <cell r="E6339">
            <v>121000678</v>
          </cell>
          <cell r="F6339" t="str">
            <v>Cotton Creap Bandage 4x5</v>
          </cell>
          <cell r="G6339" t="str">
            <v>Cotton Creap Bandage 4x5</v>
          </cell>
          <cell r="H6339">
            <v>0</v>
          </cell>
        </row>
        <row r="6340">
          <cell r="E6340">
            <v>121000682</v>
          </cell>
          <cell r="F6340" t="str">
            <v>Cotton Pleats 75g</v>
          </cell>
          <cell r="G6340" t="str">
            <v>Cotton Pleats 75g</v>
          </cell>
          <cell r="H6340">
            <v>0</v>
          </cell>
        </row>
        <row r="6341">
          <cell r="E6341">
            <v>121000696</v>
          </cell>
          <cell r="F6341" t="str">
            <v>Covermark Concealer No 1</v>
          </cell>
          <cell r="G6341" t="str">
            <v>Covermark Concealer No 1</v>
          </cell>
          <cell r="H6341">
            <v>0</v>
          </cell>
        </row>
        <row r="6342">
          <cell r="E6342">
            <v>121000703</v>
          </cell>
          <cell r="F6342" t="str">
            <v>Covermark Face Magic No 10</v>
          </cell>
          <cell r="G6342" t="str">
            <v>Covermark Face Magic No 10</v>
          </cell>
          <cell r="H6342">
            <v>0</v>
          </cell>
        </row>
        <row r="6343">
          <cell r="E6343">
            <v>121000713</v>
          </cell>
          <cell r="F6343" t="str">
            <v>Covermark Foundation No 1</v>
          </cell>
          <cell r="G6343" t="str">
            <v>Covermark Foundation No 1</v>
          </cell>
          <cell r="H6343">
            <v>0</v>
          </cell>
        </row>
        <row r="6344">
          <cell r="E6344">
            <v>121000722</v>
          </cell>
          <cell r="F6344" t="str">
            <v>Covermark Foundation No 9</v>
          </cell>
          <cell r="G6344" t="str">
            <v>Covermark Foundation No 9</v>
          </cell>
          <cell r="H6344">
            <v>0</v>
          </cell>
        </row>
        <row r="6345">
          <cell r="E6345">
            <v>121000726</v>
          </cell>
          <cell r="F6345" t="str">
            <v>Covermark Leg Magic No 13</v>
          </cell>
          <cell r="G6345" t="str">
            <v>Covermark Leg Magic No 13</v>
          </cell>
          <cell r="H6345">
            <v>0</v>
          </cell>
        </row>
        <row r="6346">
          <cell r="E6346">
            <v>121000734</v>
          </cell>
          <cell r="F6346" t="str">
            <v>Covermark Removing Cream</v>
          </cell>
          <cell r="G6346" t="str">
            <v>Covermark Removing Cream</v>
          </cell>
          <cell r="H6346">
            <v>0</v>
          </cell>
        </row>
        <row r="6347">
          <cell r="E6347">
            <v>121000738</v>
          </cell>
          <cell r="F6347" t="str">
            <v>Creme 21 SG Orange Lime 250 ml</v>
          </cell>
          <cell r="G6347" t="str">
            <v>Creme 21 SG Orange Lime 250 ml</v>
          </cell>
          <cell r="H6347">
            <v>0</v>
          </cell>
        </row>
        <row r="6348">
          <cell r="E6348">
            <v>121000748</v>
          </cell>
          <cell r="F6348" t="str">
            <v>Crest 3D White Lemon 125 ml 41023</v>
          </cell>
          <cell r="G6348" t="str">
            <v>Crest 3D White Lemon 125 ml 41023</v>
          </cell>
          <cell r="H6348">
            <v>0</v>
          </cell>
        </row>
        <row r="6349">
          <cell r="E6349">
            <v>121000755</v>
          </cell>
          <cell r="F6349" t="str">
            <v>Crest Cavity Protection Mild Fresh 100ml 41038</v>
          </cell>
          <cell r="G6349" t="str">
            <v>Crest Cavity Protection Mild Fresh 100ml 41038</v>
          </cell>
          <cell r="H6349">
            <v>0</v>
          </cell>
        </row>
        <row r="6350">
          <cell r="E6350">
            <v>121000769</v>
          </cell>
          <cell r="F6350" t="str">
            <v>Crest extreme green 33% 125m</v>
          </cell>
          <cell r="G6350" t="str">
            <v>Crest extreme green 33% 125m</v>
          </cell>
          <cell r="H6350">
            <v>0</v>
          </cell>
        </row>
        <row r="6351">
          <cell r="E6351">
            <v>121002616</v>
          </cell>
          <cell r="F6351" t="str">
            <v>Lady Speed Stick 24/7 Pure Casmere</v>
          </cell>
          <cell r="G6351" t="str">
            <v>Lady Speed Stick 24/7 Pure Casmere</v>
          </cell>
          <cell r="H6351">
            <v>0</v>
          </cell>
        </row>
        <row r="6352">
          <cell r="E6352">
            <v>121002624</v>
          </cell>
          <cell r="F6352" t="str">
            <v>Lady Speed Stick Caribean Cool</v>
          </cell>
          <cell r="G6352" t="str">
            <v>Lady Speed Stick Caribean Cool</v>
          </cell>
          <cell r="H6352">
            <v>0</v>
          </cell>
        </row>
        <row r="6353">
          <cell r="E6353">
            <v>121002636</v>
          </cell>
          <cell r="F6353" t="str">
            <v>Lady Speed Stick Stick 24/7 Fresh Fusion</v>
          </cell>
          <cell r="G6353" t="str">
            <v>Lady Speed Stick Stick 24/7 Fresh Fusion</v>
          </cell>
          <cell r="H6353">
            <v>15</v>
          </cell>
        </row>
        <row r="6354">
          <cell r="E6354">
            <v>121002644</v>
          </cell>
          <cell r="F6354" t="str">
            <v>Laino Cold Cream 50ml</v>
          </cell>
          <cell r="G6354" t="str">
            <v>Laino Cold Cream 50ml</v>
          </cell>
          <cell r="H6354">
            <v>0</v>
          </cell>
        </row>
        <row r="6355">
          <cell r="E6355">
            <v>121002650</v>
          </cell>
          <cell r="F6355" t="str">
            <v>Laino Shower Gel 200 ml</v>
          </cell>
          <cell r="G6355" t="str">
            <v>Laino Shower Gel 200 ml</v>
          </cell>
          <cell r="H6355">
            <v>0</v>
          </cell>
        </row>
        <row r="6356">
          <cell r="E6356">
            <v>121003676</v>
          </cell>
          <cell r="F6356" t="str">
            <v>Pert Sham Egg-Almond/Extra Hydration D/D 700ml</v>
          </cell>
          <cell r="G6356" t="str">
            <v>Pert Sham Egg-Almond/Extra Hydration D/D 700ml</v>
          </cell>
          <cell r="H6356">
            <v>15</v>
          </cell>
        </row>
        <row r="6357">
          <cell r="E6357">
            <v>121003686</v>
          </cell>
          <cell r="F6357" t="str">
            <v>Pharma Por 10*10 cm.100 pcs</v>
          </cell>
          <cell r="G6357" t="str">
            <v>Pharma Por 10*10 cm.100 pcs</v>
          </cell>
          <cell r="H6357">
            <v>0</v>
          </cell>
        </row>
        <row r="6358">
          <cell r="E6358">
            <v>121003691</v>
          </cell>
          <cell r="F6358" t="str">
            <v>Pharma Por 10*35 cm.40 pcs</v>
          </cell>
          <cell r="G6358" t="str">
            <v>Pharma Por 10*35 cm.40 pcs</v>
          </cell>
          <cell r="H6358">
            <v>0</v>
          </cell>
        </row>
        <row r="6359">
          <cell r="E6359">
            <v>121003696</v>
          </cell>
          <cell r="F6359" t="str">
            <v>Phyto Soya Vaginal Gel</v>
          </cell>
          <cell r="G6359" t="str">
            <v>Phyto Soya Vaginal Gel</v>
          </cell>
          <cell r="H6359">
            <v>0</v>
          </cell>
        </row>
        <row r="6360">
          <cell r="E6360">
            <v>121001272</v>
          </cell>
          <cell r="F6360" t="str">
            <v>Eskinol NFC Calamansi  225 ml</v>
          </cell>
          <cell r="G6360" t="str">
            <v>Eskinol NFC Calamansi  225 ml</v>
          </cell>
          <cell r="H6360">
            <v>15</v>
          </cell>
        </row>
        <row r="6361">
          <cell r="E6361">
            <v>121001280</v>
          </cell>
          <cell r="F6361" t="str">
            <v>Euro Comb 180</v>
          </cell>
          <cell r="G6361" t="str">
            <v>Euro Comb 180</v>
          </cell>
          <cell r="H6361">
            <v>15</v>
          </cell>
        </row>
        <row r="6362">
          <cell r="E6362">
            <v>121001285</v>
          </cell>
          <cell r="F6362" t="str">
            <v>Exfoliac NC Gel 30 ml/Tube</v>
          </cell>
          <cell r="G6362" t="str">
            <v>Exfoliac NC Gel 30 ml/Tube</v>
          </cell>
          <cell r="H6362">
            <v>0</v>
          </cell>
        </row>
        <row r="6363">
          <cell r="E6363">
            <v>121001295</v>
          </cell>
          <cell r="F6363" t="str">
            <v>Fa Deo Roll-On Cool dive 50ml</v>
          </cell>
          <cell r="G6363" t="str">
            <v>Fa Deo Roll-On Cool dive 50ml</v>
          </cell>
          <cell r="H6363">
            <v>15</v>
          </cell>
        </row>
        <row r="6364">
          <cell r="E6364">
            <v>121001308</v>
          </cell>
          <cell r="F6364" t="str">
            <v>Fade Out Cream 50ml</v>
          </cell>
          <cell r="G6364" t="str">
            <v>Fade Out Cream 50ml</v>
          </cell>
          <cell r="H6364">
            <v>0</v>
          </cell>
        </row>
        <row r="6365">
          <cell r="E6365">
            <v>121001318</v>
          </cell>
          <cell r="F6365" t="str">
            <v>Fair  Face Musk Jar 50ml</v>
          </cell>
          <cell r="G6365" t="str">
            <v>Fair  Face Musk Jar 50ml</v>
          </cell>
          <cell r="H6365">
            <v>0</v>
          </cell>
        </row>
        <row r="6366">
          <cell r="E6366">
            <v>121001337</v>
          </cell>
          <cell r="F6366" t="str">
            <v>Fantasy B/L 229ml Cotton Candy</v>
          </cell>
          <cell r="G6366" t="str">
            <v>Fantasy B/L 229ml Cotton Candy</v>
          </cell>
          <cell r="H6366">
            <v>15</v>
          </cell>
        </row>
        <row r="6367">
          <cell r="E6367">
            <v>121003329</v>
          </cell>
          <cell r="F6367" t="str">
            <v>NW.Tame It Hot Straightening Cream 100 ml</v>
          </cell>
          <cell r="G6367" t="str">
            <v>NW.Tame It Hot Straightening Cream 100 ml</v>
          </cell>
          <cell r="H6367">
            <v>0</v>
          </cell>
        </row>
        <row r="6368">
          <cell r="E6368">
            <v>121003048</v>
          </cell>
          <cell r="F6368" t="str">
            <v>Nahil Castor Oil Natural 60ml</v>
          </cell>
          <cell r="G6368" t="str">
            <v>Nahil Castor Oil Natural 60ml</v>
          </cell>
          <cell r="H6368">
            <v>15</v>
          </cell>
        </row>
        <row r="6369">
          <cell r="E6369">
            <v>121001689</v>
          </cell>
          <cell r="F6369" t="str">
            <v>GII Shave Form Clean Shave 32070</v>
          </cell>
          <cell r="G6369" t="str">
            <v>GII Shave Form Clean Shave 32070</v>
          </cell>
          <cell r="H6369">
            <v>0</v>
          </cell>
        </row>
        <row r="6370">
          <cell r="E6370">
            <v>121001696</v>
          </cell>
          <cell r="F6370" t="str">
            <v>GII Shaving Cream menthol 65ml 32153</v>
          </cell>
          <cell r="G6370" t="str">
            <v>GII Shaving Cream menthol 65ml 32153</v>
          </cell>
          <cell r="H6370">
            <v>0</v>
          </cell>
        </row>
        <row r="6371">
          <cell r="E6371">
            <v>121003454</v>
          </cell>
          <cell r="F6371" t="str">
            <v>Palmers CBF Cream Jar 3.5 oz</v>
          </cell>
          <cell r="G6371" t="str">
            <v>Palmers CBF Cream Jar 3.5 oz</v>
          </cell>
          <cell r="H6371">
            <v>15</v>
          </cell>
        </row>
        <row r="6372">
          <cell r="E6372">
            <v>121003472</v>
          </cell>
          <cell r="F6372" t="str">
            <v>Palmers Hair Food Tonic 200ml</v>
          </cell>
          <cell r="G6372" t="str">
            <v>Palmers Hair Food Tonic 200ml</v>
          </cell>
          <cell r="H6372">
            <v>15</v>
          </cell>
        </row>
        <row r="6373">
          <cell r="E6373">
            <v>121003476</v>
          </cell>
          <cell r="F6373" t="str">
            <v>Palmers Olive Oil Spray 150ml</v>
          </cell>
          <cell r="G6373" t="str">
            <v>Palmers Olive Oil Spray 150ml</v>
          </cell>
          <cell r="H6373">
            <v>15</v>
          </cell>
        </row>
        <row r="6374">
          <cell r="E6374">
            <v>121003481</v>
          </cell>
          <cell r="F6374" t="str">
            <v>Palmolive Natural Herbal Sauda 400ml</v>
          </cell>
          <cell r="G6374" t="str">
            <v>Palmolive Natural Herbal Sauda 400ml</v>
          </cell>
          <cell r="H6374">
            <v>0</v>
          </cell>
        </row>
        <row r="6375">
          <cell r="E6375">
            <v>121003491</v>
          </cell>
          <cell r="F6375" t="str">
            <v>Palmolive SH Gel Anti-Stress 250 ml</v>
          </cell>
          <cell r="G6375" t="str">
            <v>Palmolive SH Gel Anti-Stress 250 ml</v>
          </cell>
          <cell r="H6375">
            <v>15</v>
          </cell>
        </row>
        <row r="6376">
          <cell r="E6376">
            <v>121003490</v>
          </cell>
          <cell r="F6376" t="str">
            <v>Palmolive Sh Egg/Vavilla 400 ml</v>
          </cell>
          <cell r="G6376" t="str">
            <v>Palmolive Sh Egg/Vavilla 400 ml</v>
          </cell>
          <cell r="H6376">
            <v>0</v>
          </cell>
        </row>
        <row r="6377">
          <cell r="E6377">
            <v>121002768</v>
          </cell>
          <cell r="F6377" t="str">
            <v>Lifebuoy Hand Wash Total 200ml 208498</v>
          </cell>
          <cell r="G6377" t="str">
            <v>Lifebuoy Hand Wash Total 200ml 208498</v>
          </cell>
          <cell r="H6377">
            <v>15</v>
          </cell>
        </row>
        <row r="6378">
          <cell r="E6378">
            <v>121001760</v>
          </cell>
          <cell r="F6378" t="str">
            <v>Glycerin Cream 100ml</v>
          </cell>
          <cell r="G6378" t="str">
            <v>Glycerin Cream 100ml</v>
          </cell>
          <cell r="H6378">
            <v>0</v>
          </cell>
        </row>
        <row r="6379">
          <cell r="E6379">
            <v>121001765</v>
          </cell>
          <cell r="F6379" t="str">
            <v>Glyco- A  12% Cream 30ml</v>
          </cell>
          <cell r="G6379" t="str">
            <v>Glyco- A  12% Cream 30ml</v>
          </cell>
          <cell r="H6379">
            <v>15</v>
          </cell>
        </row>
        <row r="6380">
          <cell r="E6380">
            <v>121001772</v>
          </cell>
          <cell r="F6380" t="str">
            <v>Glysolid Cream 100ml Tube</v>
          </cell>
          <cell r="G6380" t="str">
            <v>Glysolid Cream 100ml Tube</v>
          </cell>
          <cell r="H6380">
            <v>15</v>
          </cell>
        </row>
        <row r="6381">
          <cell r="E6381">
            <v>121002731</v>
          </cell>
          <cell r="F6381" t="str">
            <v>LifeBuoy Soap Total 125g</v>
          </cell>
          <cell r="G6381" t="str">
            <v>LifeBuoy Soap Total 125g</v>
          </cell>
          <cell r="H6381">
            <v>15</v>
          </cell>
        </row>
        <row r="6382">
          <cell r="E6382">
            <v>121002736</v>
          </cell>
          <cell r="F6382" t="str">
            <v>Life Style Condom FLA 12</v>
          </cell>
          <cell r="G6382" t="str">
            <v>Life Style Condom FLA 12</v>
          </cell>
          <cell r="H6382">
            <v>0</v>
          </cell>
        </row>
        <row r="6383">
          <cell r="E6383">
            <v>121002747</v>
          </cell>
          <cell r="F6383" t="str">
            <v>Life Style Condom UT.12</v>
          </cell>
          <cell r="G6383" t="str">
            <v>Life Style Condom UT.12</v>
          </cell>
          <cell r="H6383">
            <v>0</v>
          </cell>
        </row>
        <row r="6384">
          <cell r="E6384">
            <v>121002749</v>
          </cell>
          <cell r="F6384" t="str">
            <v>Life Style Condom W.P 12</v>
          </cell>
          <cell r="G6384" t="str">
            <v>Life Style Condom W.P 12</v>
          </cell>
          <cell r="H6384">
            <v>0</v>
          </cell>
        </row>
        <row r="6385">
          <cell r="E6385">
            <v>121002760</v>
          </cell>
          <cell r="F6385" t="str">
            <v>Lifeboy Soap 125 Gr Fresh</v>
          </cell>
          <cell r="G6385" t="str">
            <v>Lifeboy Soap 125 Gr Fresh</v>
          </cell>
          <cell r="H6385">
            <v>0</v>
          </cell>
        </row>
        <row r="6386">
          <cell r="E6386">
            <v>121002757</v>
          </cell>
          <cell r="F6386" t="str">
            <v>Lifeboy Hand Wash Nature 200ml 208479</v>
          </cell>
          <cell r="G6386" t="str">
            <v>Lifeboy Hand Wash Nature 200ml 208479</v>
          </cell>
          <cell r="H6386">
            <v>15</v>
          </cell>
        </row>
        <row r="6387">
          <cell r="E6387">
            <v>121002764</v>
          </cell>
          <cell r="F6387" t="str">
            <v>Lifebuoy Body Wash Nature+Kit 300ml</v>
          </cell>
          <cell r="G6387" t="str">
            <v>Lifebuoy Body Wash Nature+Kit 300ml</v>
          </cell>
          <cell r="H6387">
            <v>15</v>
          </cell>
        </row>
        <row r="6388">
          <cell r="E6388">
            <v>121004440</v>
          </cell>
          <cell r="F6388" t="str">
            <v>Sunsilk  conditioner lively blonde 300ml</v>
          </cell>
          <cell r="G6388" t="str">
            <v>Sunsilk  conditioner lively blonde 300ml</v>
          </cell>
          <cell r="H6388">
            <v>0</v>
          </cell>
        </row>
        <row r="6389">
          <cell r="E6389">
            <v>121004444</v>
          </cell>
          <cell r="F6389" t="str">
            <v>Sunsilk Cond Shine Strenght 350ml 203953</v>
          </cell>
          <cell r="G6389" t="str">
            <v>Sunsilk Cond Shine Strenght 350ml 203953</v>
          </cell>
          <cell r="H6389">
            <v>15</v>
          </cell>
        </row>
        <row r="6390">
          <cell r="E6390">
            <v>121004448</v>
          </cell>
          <cell r="F6390" t="str">
            <v>Sunsilk Conditioner Hair Fall Solution 350ml 203956</v>
          </cell>
          <cell r="G6390" t="str">
            <v>Sunsilk Conditioner Hair Fall Solution 350ml 203956</v>
          </cell>
          <cell r="H6390">
            <v>15</v>
          </cell>
        </row>
        <row r="6391">
          <cell r="E6391">
            <v>121004461</v>
          </cell>
          <cell r="F6391" t="str">
            <v>Sunsilk Hair Crm Citrus Complex 175ml</v>
          </cell>
          <cell r="G6391" t="str">
            <v>Sunsilk Hair Crm Citrus Complex 175ml</v>
          </cell>
          <cell r="H6391">
            <v>0</v>
          </cell>
        </row>
        <row r="6392">
          <cell r="E6392">
            <v>121004463</v>
          </cell>
          <cell r="F6392" t="str">
            <v>Sunsilk Hair Oil Damge Repair 250ml 202856</v>
          </cell>
          <cell r="G6392" t="str">
            <v>Sunsilk Hair Oil Damge Repair 250ml 202856</v>
          </cell>
          <cell r="H6392">
            <v>15</v>
          </cell>
        </row>
        <row r="6393">
          <cell r="E6393">
            <v>121003063</v>
          </cell>
          <cell r="F6393" t="str">
            <v>Nahil Hibiscus 30 bag</v>
          </cell>
          <cell r="G6393" t="str">
            <v>Nahil Hibiscus 30 bag</v>
          </cell>
          <cell r="H6393">
            <v>15</v>
          </cell>
        </row>
        <row r="6394">
          <cell r="E6394">
            <v>121001691</v>
          </cell>
          <cell r="F6394" t="str">
            <v>Gillette Shave Gel Tube Sens 60g 32147</v>
          </cell>
          <cell r="G6394" t="str">
            <v>Gillette Shave Gel Tube Sens 60g 32147</v>
          </cell>
          <cell r="H6394">
            <v>15</v>
          </cell>
        </row>
        <row r="6395">
          <cell r="E6395">
            <v>121001695</v>
          </cell>
          <cell r="F6395" t="str">
            <v>GII Shaving Cream menthol 12x100gm</v>
          </cell>
          <cell r="G6395" t="str">
            <v>GII Shaving Cream menthol 12x100gm</v>
          </cell>
          <cell r="H6395">
            <v>0</v>
          </cell>
        </row>
        <row r="6396">
          <cell r="E6396">
            <v>121001644</v>
          </cell>
          <cell r="F6396" t="str">
            <v>Gillette Series Moisturizing Shave Gel 200ml 32257</v>
          </cell>
          <cell r="G6396" t="str">
            <v>Gillette Series Moisturizing Shave Gel 200ml 32257</v>
          </cell>
          <cell r="H6396">
            <v>15</v>
          </cell>
        </row>
        <row r="6397">
          <cell r="E6397">
            <v>121003460</v>
          </cell>
          <cell r="F6397" t="str">
            <v>Palmers Coconut Oil Cond 1.7 Oz</v>
          </cell>
          <cell r="G6397" t="str">
            <v>Palmers Coconut Oil Cond 1.7 Oz</v>
          </cell>
          <cell r="H6397">
            <v>15</v>
          </cell>
        </row>
        <row r="6398">
          <cell r="E6398">
            <v>121003465</v>
          </cell>
          <cell r="F6398" t="str">
            <v>Palmers Soft Formula Shapping Wax 100g</v>
          </cell>
          <cell r="G6398" t="str">
            <v>Palmers Soft Formula Shapping Wax 100g</v>
          </cell>
          <cell r="H6398">
            <v>15</v>
          </cell>
        </row>
        <row r="6399">
          <cell r="E6399">
            <v>121003470</v>
          </cell>
          <cell r="F6399" t="str">
            <v>Palmers.Hair Food Jar 5.25 oz</v>
          </cell>
          <cell r="G6399" t="str">
            <v>Palmers.Hair Food Jar 5.25 oz</v>
          </cell>
          <cell r="H6399">
            <v>15</v>
          </cell>
        </row>
        <row r="6400">
          <cell r="E6400">
            <v>121003479</v>
          </cell>
          <cell r="F6400" t="str">
            <v>Palmolive Herbal 125g</v>
          </cell>
          <cell r="G6400" t="str">
            <v>Palmolive Herbal 125g</v>
          </cell>
          <cell r="H6400">
            <v>0</v>
          </cell>
        </row>
        <row r="6401">
          <cell r="E6401">
            <v>121000803</v>
          </cell>
          <cell r="F6401" t="str">
            <v>Dalin Baby Lotion 500 ml.</v>
          </cell>
          <cell r="G6401" t="str">
            <v>Dalin Baby Lotion 500 ml.</v>
          </cell>
          <cell r="H6401">
            <v>0</v>
          </cell>
        </row>
        <row r="6402">
          <cell r="E6402">
            <v>121000809</v>
          </cell>
          <cell r="F6402" t="str">
            <v>Dalin Bar Soap With Camomile</v>
          </cell>
          <cell r="G6402" t="str">
            <v>Dalin Bar Soap With Camomile</v>
          </cell>
          <cell r="H6402">
            <v>0</v>
          </cell>
        </row>
        <row r="6403">
          <cell r="E6403">
            <v>121000817</v>
          </cell>
          <cell r="F6403" t="str">
            <v>Dalin Kids Shampoo Apple 300ml</v>
          </cell>
          <cell r="G6403" t="str">
            <v>Dalin Kids Shampoo Apple 300ml</v>
          </cell>
          <cell r="H6403">
            <v>0</v>
          </cell>
        </row>
        <row r="6404">
          <cell r="E6404">
            <v>121001120</v>
          </cell>
          <cell r="F6404" t="str">
            <v>Ducray Exomega Cream 200ml</v>
          </cell>
          <cell r="G6404" t="str">
            <v>Ducray Exomega Cream 200ml</v>
          </cell>
          <cell r="H6404">
            <v>0</v>
          </cell>
        </row>
        <row r="6405">
          <cell r="E6405">
            <v>121001317</v>
          </cell>
          <cell r="F6405" t="str">
            <v>Fair   Skin Clarity Anti Marks Cream 25g</v>
          </cell>
          <cell r="G6405" t="str">
            <v>Fair   Skin Clarity Anti Marks Cream 25g</v>
          </cell>
          <cell r="H6405">
            <v>0</v>
          </cell>
        </row>
        <row r="6406">
          <cell r="E6406">
            <v>121001033</v>
          </cell>
          <cell r="F6406" t="str">
            <v>Dove Deo Spray Original 150ml</v>
          </cell>
          <cell r="G6406" t="str">
            <v>Dove Deo Spray Original 150ml</v>
          </cell>
          <cell r="H6406">
            <v>15</v>
          </cell>
        </row>
        <row r="6407">
          <cell r="E6407">
            <v>121004466</v>
          </cell>
          <cell r="F6407" t="str">
            <v>Sunsilk hair oil keratin - uv  250ml</v>
          </cell>
          <cell r="G6407" t="str">
            <v>Sunsilk hair oil keratin - uv  250ml</v>
          </cell>
          <cell r="H6407">
            <v>0</v>
          </cell>
        </row>
        <row r="6408">
          <cell r="E6408">
            <v>121000210</v>
          </cell>
          <cell r="F6408" t="str">
            <v>Axe deo click 160ml</v>
          </cell>
          <cell r="G6408" t="str">
            <v>Axe deo click 160ml</v>
          </cell>
          <cell r="H6408">
            <v>0</v>
          </cell>
        </row>
        <row r="6409">
          <cell r="E6409">
            <v>121003882</v>
          </cell>
          <cell r="F6409" t="str">
            <v>Rexona deo citrus 175ml</v>
          </cell>
          <cell r="G6409" t="str">
            <v>Rexona deo citrus 175ml</v>
          </cell>
          <cell r="H6409">
            <v>0</v>
          </cell>
        </row>
        <row r="6410">
          <cell r="E6410">
            <v>121001574</v>
          </cell>
          <cell r="F6410" t="str">
            <v>Garnier Nat. H. Color-2.10 Blue Black</v>
          </cell>
          <cell r="G6410" t="str">
            <v>Garnier Nat. H. Color-2.10 Blue Black</v>
          </cell>
          <cell r="H6410">
            <v>15</v>
          </cell>
        </row>
        <row r="6411">
          <cell r="E6411">
            <v>121004527</v>
          </cell>
          <cell r="F6411" t="str">
            <v>Super Kids Vanilla Milk )</v>
          </cell>
          <cell r="G6411" t="str">
            <v>Super Kids Vanilla Milk )</v>
          </cell>
          <cell r="H6411">
            <v>0</v>
          </cell>
        </row>
        <row r="6412">
          <cell r="E6412">
            <v>121003126</v>
          </cell>
          <cell r="F6412" t="str">
            <v>Natural Hair Styler</v>
          </cell>
          <cell r="G6412" t="str">
            <v>Natural Hair Styler</v>
          </cell>
          <cell r="H6412">
            <v>0</v>
          </cell>
        </row>
        <row r="6413">
          <cell r="E6413">
            <v>121000977</v>
          </cell>
          <cell r="F6413" t="str">
            <v>Dieters Sweetner 325 gm</v>
          </cell>
          <cell r="G6413" t="str">
            <v>Dieters Sweetner 325 gm</v>
          </cell>
          <cell r="H6413">
            <v>0</v>
          </cell>
        </row>
        <row r="6414">
          <cell r="E6414">
            <v>121005015</v>
          </cell>
          <cell r="F6414" t="str">
            <v>Zest Soap Ice Fresh 175g</v>
          </cell>
          <cell r="G6414" t="str">
            <v>Zest Soap Ice Fresh 175g</v>
          </cell>
          <cell r="H6414">
            <v>15</v>
          </cell>
        </row>
        <row r="6415">
          <cell r="E6415">
            <v>121003363</v>
          </cell>
          <cell r="F6415" t="str">
            <v>Olay Eye Make-up Removing Cream 100 ml</v>
          </cell>
          <cell r="G6415" t="str">
            <v>Olay Eye Make-up Removing Cream 100 ml</v>
          </cell>
          <cell r="H6415">
            <v>0</v>
          </cell>
        </row>
        <row r="6416">
          <cell r="E6416">
            <v>121003390</v>
          </cell>
          <cell r="F6416" t="str">
            <v>Olay Total Effects Moist  SPF Cream 50 ml</v>
          </cell>
          <cell r="G6416" t="str">
            <v>Olay Total Effects Moist  SPF Cream 50 ml</v>
          </cell>
          <cell r="H6416">
            <v>15</v>
          </cell>
        </row>
        <row r="6417">
          <cell r="E6417">
            <v>121003361</v>
          </cell>
          <cell r="F6417" t="str">
            <v>Olay Double  Action Day Cream 50ml</v>
          </cell>
          <cell r="G6417" t="str">
            <v>Olay Double  Action Day Cream 50ml</v>
          </cell>
          <cell r="H6417">
            <v>15</v>
          </cell>
        </row>
        <row r="6418">
          <cell r="E6418">
            <v>121003379</v>
          </cell>
          <cell r="F6418" t="str">
            <v>Olay skin Adapt Toner 200 ml</v>
          </cell>
          <cell r="G6418" t="str">
            <v>Olay skin Adapt Toner 200 ml</v>
          </cell>
          <cell r="H6418">
            <v>15</v>
          </cell>
        </row>
        <row r="6419">
          <cell r="E6419">
            <v>121003376</v>
          </cell>
          <cell r="F6419" t="str">
            <v>Olay Regenerist Night Cream 50 ml</v>
          </cell>
          <cell r="G6419" t="str">
            <v>Olay Regenerist Night Cream 50 ml</v>
          </cell>
          <cell r="H6419">
            <v>15</v>
          </cell>
        </row>
        <row r="6420">
          <cell r="E6420">
            <v>121003387</v>
          </cell>
          <cell r="F6420" t="str">
            <v>Olay TE Toner 200 ml</v>
          </cell>
          <cell r="G6420" t="str">
            <v>Olay TE Toner 200 ml</v>
          </cell>
          <cell r="H6420">
            <v>15</v>
          </cell>
        </row>
        <row r="6421">
          <cell r="E6421">
            <v>121003400</v>
          </cell>
          <cell r="F6421" t="str">
            <v>Old/Spice Spray A/Shave Icerock 100 ml</v>
          </cell>
          <cell r="G6421" t="str">
            <v>Old/Spice Spray A/Shave Icerock 100 ml</v>
          </cell>
          <cell r="H6421">
            <v>0</v>
          </cell>
        </row>
        <row r="6422">
          <cell r="E6422">
            <v>121003395</v>
          </cell>
          <cell r="F6422" t="str">
            <v>Old/Spice Deo Spray-Lagoon 125 ml</v>
          </cell>
          <cell r="G6422" t="str">
            <v>Old/Spice Deo Spray-Lagoon 125 ml</v>
          </cell>
          <cell r="H6422">
            <v>0</v>
          </cell>
        </row>
        <row r="6423">
          <cell r="E6423">
            <v>121002739</v>
          </cell>
          <cell r="F6423" t="str">
            <v>Life Style Condom INTE 12</v>
          </cell>
          <cell r="G6423" t="str">
            <v>Life Style Condom INTE 12</v>
          </cell>
          <cell r="H6423">
            <v>0</v>
          </cell>
        </row>
        <row r="6424">
          <cell r="E6424">
            <v>121002746</v>
          </cell>
          <cell r="F6424" t="str">
            <v>Life Style Condom UT 3</v>
          </cell>
          <cell r="G6424" t="str">
            <v>Life Style Condom UT 3</v>
          </cell>
          <cell r="H6424">
            <v>0</v>
          </cell>
        </row>
        <row r="6425">
          <cell r="E6425">
            <v>121002741</v>
          </cell>
          <cell r="F6425" t="str">
            <v>Life Style Condom ORI 3</v>
          </cell>
          <cell r="G6425" t="str">
            <v>Life Style Condom ORI 3</v>
          </cell>
          <cell r="H6425">
            <v>0</v>
          </cell>
        </row>
        <row r="6426">
          <cell r="E6426">
            <v>121002745</v>
          </cell>
          <cell r="F6426" t="str">
            <v>Life Style Condom U.S 3</v>
          </cell>
          <cell r="G6426" t="str">
            <v>Life Style Condom U.S 3</v>
          </cell>
          <cell r="H6426">
            <v>0</v>
          </cell>
        </row>
        <row r="6427">
          <cell r="E6427">
            <v>121002751</v>
          </cell>
          <cell r="F6427" t="str">
            <v>Life Style Condom WP 3</v>
          </cell>
          <cell r="G6427" t="str">
            <v>Life Style Condom WP 3</v>
          </cell>
          <cell r="H6427">
            <v>0</v>
          </cell>
        </row>
        <row r="6428">
          <cell r="E6428">
            <v>121002750</v>
          </cell>
          <cell r="F6428" t="str">
            <v>Life Style Condom WP 12</v>
          </cell>
          <cell r="G6428" t="str">
            <v>Life Style Condom WP 12</v>
          </cell>
          <cell r="H6428">
            <v>0</v>
          </cell>
        </row>
        <row r="6429">
          <cell r="E6429">
            <v>121000784</v>
          </cell>
          <cell r="F6429" t="str">
            <v>Dabur Hair Ceam Regular 210g HCR210N</v>
          </cell>
          <cell r="G6429" t="str">
            <v>Dabur Hair Ceam Regular 210g HCR210N</v>
          </cell>
          <cell r="H6429">
            <v>0</v>
          </cell>
        </row>
        <row r="6430">
          <cell r="E6430">
            <v>121004959</v>
          </cell>
          <cell r="F6430" t="str">
            <v>VT.Anti Dandruff Shampoo 400 ml</v>
          </cell>
          <cell r="G6430" t="str">
            <v>VT.Anti Dandruff Shampoo 400 ml</v>
          </cell>
          <cell r="H6430">
            <v>0</v>
          </cell>
        </row>
        <row r="6431">
          <cell r="E6431">
            <v>121004678</v>
          </cell>
          <cell r="F6431" t="str">
            <v>V05 SS Mooth MM Spr 150ml</v>
          </cell>
          <cell r="G6431" t="str">
            <v>V05 SS Mooth MM Spr 150ml</v>
          </cell>
          <cell r="H6431">
            <v>0</v>
          </cell>
        </row>
        <row r="6432">
          <cell r="E6432">
            <v>121004951</v>
          </cell>
          <cell r="F6432" t="str">
            <v>VO5 FdeDefy Clr Look 250ml</v>
          </cell>
          <cell r="G6432" t="str">
            <v>VO5 FdeDefy Clr Look 250ml</v>
          </cell>
          <cell r="H6432">
            <v>0</v>
          </cell>
        </row>
        <row r="6433">
          <cell r="E6433">
            <v>121004137</v>
          </cell>
          <cell r="F6433" t="str">
            <v>Shoeib 5016 Tweezer 200411</v>
          </cell>
          <cell r="G6433" t="str">
            <v>Shoeib 5016 Tweezer 200411</v>
          </cell>
          <cell r="H6433">
            <v>15</v>
          </cell>
        </row>
        <row r="6434">
          <cell r="E6434">
            <v>121004140</v>
          </cell>
          <cell r="F6434" t="str">
            <v>Shoeib 627 French Manicure Nail Tips</v>
          </cell>
          <cell r="G6434" t="str">
            <v>Shoeib 627 French Manicure Nail Tips</v>
          </cell>
          <cell r="H6434">
            <v>15</v>
          </cell>
        </row>
        <row r="6435">
          <cell r="E6435">
            <v>121004151</v>
          </cell>
          <cell r="F6435" t="str">
            <v>Shoeib 709 Liver Sip Brushesin</v>
          </cell>
          <cell r="G6435" t="str">
            <v>Shoeib 709 Liver Sip Brushesin</v>
          </cell>
          <cell r="H6435">
            <v>0</v>
          </cell>
        </row>
        <row r="6436">
          <cell r="E6436">
            <v>121004159</v>
          </cell>
          <cell r="F6436" t="str">
            <v>Shoeib Emery Boards 12cm 8962s</v>
          </cell>
          <cell r="G6436" t="str">
            <v>Shoeib Emery Boards 12cm 8962s</v>
          </cell>
          <cell r="H6436">
            <v>15</v>
          </cell>
        </row>
        <row r="6437">
          <cell r="E6437">
            <v>121000288</v>
          </cell>
          <cell r="F6437" t="str">
            <v>Bf-003فارلين صفراء ك</v>
          </cell>
          <cell r="G6437" t="str">
            <v>Bf-003فارلين صفراء ك</v>
          </cell>
          <cell r="H6437">
            <v>0</v>
          </cell>
        </row>
        <row r="6438">
          <cell r="E6438">
            <v>121000303</v>
          </cell>
          <cell r="F6438" t="str">
            <v>Bigen Speedy H.C Cond N. Brown -884</v>
          </cell>
          <cell r="G6438" t="str">
            <v>Bigen Speedy H.C Cond N. Brown -884</v>
          </cell>
          <cell r="H6438">
            <v>15</v>
          </cell>
        </row>
        <row r="6439">
          <cell r="E6439">
            <v>121000358</v>
          </cell>
          <cell r="F6439" t="str">
            <v>Bnan Nail Polish Remover Apple 110ml</v>
          </cell>
          <cell r="G6439" t="str">
            <v>Bnan Nail Polish Remover Apple 110ml</v>
          </cell>
          <cell r="H6439">
            <v>15</v>
          </cell>
        </row>
        <row r="6440">
          <cell r="E6440">
            <v>121000384</v>
          </cell>
          <cell r="F6440" t="str">
            <v>Braun ECI Mult SR Bk 35190</v>
          </cell>
          <cell r="G6440" t="str">
            <v>Braun ECI Mult SR Bk 35190</v>
          </cell>
          <cell r="H6440">
            <v>15</v>
          </cell>
        </row>
        <row r="6441">
          <cell r="E6441">
            <v>121000403</v>
          </cell>
          <cell r="F6441" t="str">
            <v>Brewers Yeast 45 Cap</v>
          </cell>
          <cell r="G6441" t="str">
            <v>Brewers Yeast 45 Cap</v>
          </cell>
          <cell r="H6441">
            <v>0</v>
          </cell>
        </row>
        <row r="6442">
          <cell r="E6442">
            <v>121003568</v>
          </cell>
          <cell r="F6442" t="str">
            <v>Pantene Sh. Anti Danff 400ml</v>
          </cell>
          <cell r="G6442" t="str">
            <v>Pantene Sh. Anti Danff 400ml</v>
          </cell>
          <cell r="H6442">
            <v>15</v>
          </cell>
        </row>
        <row r="6443">
          <cell r="E6443">
            <v>121002296</v>
          </cell>
          <cell r="F6443" t="str">
            <v>J Facial Cleanser 3in1 200ml 31240</v>
          </cell>
          <cell r="G6443" t="str">
            <v>J Facial Cleanser 3in1 200ml 31240</v>
          </cell>
          <cell r="H6443">
            <v>0</v>
          </cell>
        </row>
        <row r="6444">
          <cell r="E6444">
            <v>121002361</v>
          </cell>
          <cell r="F6444" t="str">
            <v>J Oil Gel Camomile 200ml</v>
          </cell>
          <cell r="G6444" t="str">
            <v>J Oil Gel Camomile 200ml</v>
          </cell>
          <cell r="H6444">
            <v>15</v>
          </cell>
        </row>
        <row r="6445">
          <cell r="E6445">
            <v>121004165</v>
          </cell>
          <cell r="F6445" t="str">
            <v>Shoeib Lashes Short One- Touch Black 600Y</v>
          </cell>
          <cell r="G6445" t="str">
            <v>Shoeib Lashes Short One- Touch Black 600Y</v>
          </cell>
          <cell r="H6445">
            <v>15</v>
          </cell>
        </row>
        <row r="6446">
          <cell r="E6446">
            <v>121004164</v>
          </cell>
          <cell r="F6446" t="str">
            <v>Shoeib Indivi Lashes O. Touch Black 601Y</v>
          </cell>
          <cell r="G6446" t="str">
            <v>Shoeib Indivi Lashes O. Touch Black 601Y</v>
          </cell>
          <cell r="H6446">
            <v>15</v>
          </cell>
        </row>
        <row r="6447">
          <cell r="E6447">
            <v>121003834</v>
          </cell>
          <cell r="F6447" t="str">
            <v>Rani Jolie Eyelashes 606</v>
          </cell>
          <cell r="G6447" t="str">
            <v>Rani Jolie Eyelashes 606</v>
          </cell>
          <cell r="H6447">
            <v>15</v>
          </cell>
        </row>
        <row r="6448">
          <cell r="E6448">
            <v>121004109</v>
          </cell>
          <cell r="F6448" t="str">
            <v>Shoeib 1113we Sapphir Nailfile 13cm</v>
          </cell>
          <cell r="G6448" t="str">
            <v>Shoeib 1113we Sapphir Nailfile 13cm</v>
          </cell>
          <cell r="H6448">
            <v>15</v>
          </cell>
        </row>
        <row r="6449">
          <cell r="E6449">
            <v>121004464</v>
          </cell>
          <cell r="F6449" t="str">
            <v>Sunsilk Hair Oil Hair Fall Solution 250ml 202857</v>
          </cell>
          <cell r="G6449" t="str">
            <v>Sunsilk Hair Oil Hair Fall Solution 250ml 202857</v>
          </cell>
          <cell r="H6449">
            <v>15</v>
          </cell>
        </row>
        <row r="6450">
          <cell r="E6450">
            <v>121004468</v>
          </cell>
          <cell r="F6450" t="str">
            <v>Sunsilk Int.Hair Mask 270 ml</v>
          </cell>
          <cell r="G6450" t="str">
            <v>Sunsilk Int.Hair Mask 270 ml</v>
          </cell>
          <cell r="H6450">
            <v>0</v>
          </cell>
        </row>
        <row r="6451">
          <cell r="E6451">
            <v>121001113</v>
          </cell>
          <cell r="F6451" t="str">
            <v>D.R Knee  85g</v>
          </cell>
          <cell r="G6451" t="str">
            <v>D.R Knee  85g</v>
          </cell>
          <cell r="H6451">
            <v>0</v>
          </cell>
        </row>
        <row r="6452">
          <cell r="E6452">
            <v>121006487</v>
          </cell>
          <cell r="F6452" t="str">
            <v>Moranjo 1016 Manicure Set</v>
          </cell>
          <cell r="G6452" t="str">
            <v>Moranjo 1016 Manicure Set</v>
          </cell>
          <cell r="H6452">
            <v>15</v>
          </cell>
        </row>
        <row r="6453">
          <cell r="E6453">
            <v>121000845</v>
          </cell>
          <cell r="F6453" t="str">
            <v>Deo Spray Fearless (M) 150ml 8x4</v>
          </cell>
          <cell r="G6453" t="str">
            <v>Deo Spray Fearless (M) 150ml 8x4</v>
          </cell>
          <cell r="H6453">
            <v>0</v>
          </cell>
        </row>
        <row r="6454">
          <cell r="E6454">
            <v>121003187</v>
          </cell>
          <cell r="F6454" t="str">
            <v>Nivea Cream 400ml</v>
          </cell>
          <cell r="G6454" t="str">
            <v>Nivea Cream 400ml</v>
          </cell>
          <cell r="H6454">
            <v>15</v>
          </cell>
        </row>
        <row r="6455">
          <cell r="E6455">
            <v>121003209</v>
          </cell>
          <cell r="F6455" t="str">
            <v>Nivea FM Re. F/Wash 150ml</v>
          </cell>
          <cell r="G6455" t="str">
            <v>Nivea FM Re. F/Wash 150ml</v>
          </cell>
          <cell r="H6455">
            <v>0</v>
          </cell>
        </row>
        <row r="6456">
          <cell r="E6456">
            <v>121001238</v>
          </cell>
          <cell r="F6456" t="str">
            <v>Emjoi Optima Mini Green Ap 96s</v>
          </cell>
          <cell r="G6456" t="str">
            <v>Emjoi Optima Mini Green Ap 96s</v>
          </cell>
          <cell r="H6456">
            <v>15</v>
          </cell>
        </row>
        <row r="6457">
          <cell r="E6457">
            <v>121003843</v>
          </cell>
          <cell r="F6457" t="str">
            <v>RDL Solution No-1 60ml</v>
          </cell>
          <cell r="G6457" t="str">
            <v>RDL Solution No-1 60ml</v>
          </cell>
          <cell r="H6457">
            <v>15</v>
          </cell>
        </row>
        <row r="6458">
          <cell r="E6458">
            <v>121002689</v>
          </cell>
          <cell r="F6458" t="str">
            <v>Layl Oud Shower Gel 250ml</v>
          </cell>
          <cell r="G6458" t="str">
            <v>Layl Oud Shower Gel 250ml</v>
          </cell>
          <cell r="H6458">
            <v>0</v>
          </cell>
        </row>
        <row r="6459">
          <cell r="E6459">
            <v>121003624</v>
          </cell>
          <cell r="F6459" t="str">
            <v>PCT Moisturising Cream EM 175ml</v>
          </cell>
          <cell r="G6459" t="str">
            <v>PCT Moisturising Cream EM 175ml</v>
          </cell>
          <cell r="H6459">
            <v>0</v>
          </cell>
        </row>
        <row r="6460">
          <cell r="E6460">
            <v>121004655</v>
          </cell>
          <cell r="F6460" t="str">
            <v>URS 30 Cream</v>
          </cell>
          <cell r="G6460" t="str">
            <v>URS 30 Cream</v>
          </cell>
          <cell r="H6460">
            <v>0</v>
          </cell>
        </row>
        <row r="6461">
          <cell r="E6461">
            <v>121003173</v>
          </cell>
          <cell r="F6461" t="str">
            <v>Nivea B/C Sensitive Skin 250 ml</v>
          </cell>
          <cell r="G6461" t="str">
            <v>Nivea B/C Sensitive Skin 250 ml</v>
          </cell>
          <cell r="H6461">
            <v>0</v>
          </cell>
        </row>
        <row r="6462">
          <cell r="E6462">
            <v>121002959</v>
          </cell>
          <cell r="F6462" t="str">
            <v>Manitex NP Remover Apple 300ml</v>
          </cell>
          <cell r="G6462" t="str">
            <v>Manitex NP Remover Apple 300ml</v>
          </cell>
          <cell r="H6462">
            <v>0</v>
          </cell>
        </row>
        <row r="6463">
          <cell r="E6463">
            <v>121001948</v>
          </cell>
          <cell r="F6463" t="str">
            <v>H.B Puriphyl Solution</v>
          </cell>
          <cell r="G6463" t="str">
            <v>H.B Puriphyl Solution</v>
          </cell>
          <cell r="H6463">
            <v>0</v>
          </cell>
        </row>
        <row r="6464">
          <cell r="E6464">
            <v>121003260</v>
          </cell>
          <cell r="F6464" t="str">
            <v>Nivea Soft Cream Jar 50 ml</v>
          </cell>
          <cell r="G6464" t="str">
            <v>Nivea Soft Cream Jar 50 ml</v>
          </cell>
          <cell r="H6464">
            <v>15</v>
          </cell>
        </row>
        <row r="6465">
          <cell r="E6465">
            <v>121000806</v>
          </cell>
          <cell r="F6465" t="str">
            <v>Dalin Baby Oil Gel With Aloe Vera 200 ml</v>
          </cell>
          <cell r="G6465" t="str">
            <v>Dalin Baby Oil Gel With Aloe Vera 200 ml</v>
          </cell>
          <cell r="H6465">
            <v>0</v>
          </cell>
        </row>
        <row r="6466">
          <cell r="E6466">
            <v>121001874</v>
          </cell>
          <cell r="F6466" t="str">
            <v>H20 Acative Formula Balm Orange</v>
          </cell>
          <cell r="G6466" t="str">
            <v>H20 Acative Formula Balm Orange</v>
          </cell>
          <cell r="H6466">
            <v>15</v>
          </cell>
        </row>
        <row r="6467">
          <cell r="E6467">
            <v>121004099</v>
          </cell>
          <cell r="F6467" t="str">
            <v>She Lotion 250 ml</v>
          </cell>
          <cell r="G6467" t="str">
            <v>She Lotion 250 ml</v>
          </cell>
          <cell r="H6467">
            <v>0</v>
          </cell>
        </row>
        <row r="6468">
          <cell r="E6468">
            <v>121004059</v>
          </cell>
          <cell r="F6468" t="str">
            <v>Sensodyne Multi Act Foaming Gel 100 ml</v>
          </cell>
          <cell r="G6468" t="str">
            <v>Sensodyne Multi Act Foaming Gel 100 ml</v>
          </cell>
          <cell r="H6468">
            <v>0</v>
          </cell>
        </row>
        <row r="6469">
          <cell r="E6469">
            <v>121003272</v>
          </cell>
          <cell r="F6469" t="str">
            <v>Noreva Trio-E Intensive Dep Serum 15ml</v>
          </cell>
          <cell r="G6469" t="str">
            <v>Noreva Trio-E Intensive Dep Serum 15ml</v>
          </cell>
          <cell r="H6469">
            <v>0</v>
          </cell>
        </row>
        <row r="6470">
          <cell r="E6470">
            <v>121000246</v>
          </cell>
          <cell r="F6470" t="str">
            <v>Balsameer Herbal Tea 200g</v>
          </cell>
          <cell r="G6470" t="str">
            <v>Balsameer Herbal Tea 200g</v>
          </cell>
          <cell r="H6470">
            <v>15</v>
          </cell>
        </row>
        <row r="6471">
          <cell r="E6471">
            <v>121000245</v>
          </cell>
          <cell r="F6471" t="str">
            <v>Balsameer Fennel Tea 200g</v>
          </cell>
          <cell r="G6471" t="str">
            <v>Balsameer Fennel Tea 200g</v>
          </cell>
          <cell r="H6471">
            <v>0</v>
          </cell>
        </row>
        <row r="6472">
          <cell r="E6472">
            <v>121004300</v>
          </cell>
          <cell r="F6472" t="str">
            <v>Skin tech Re- Nutriv Ace Lipoic</v>
          </cell>
          <cell r="G6472" t="str">
            <v>Skin tech Re- Nutriv Ace Lipoic</v>
          </cell>
          <cell r="H6472">
            <v>0</v>
          </cell>
        </row>
        <row r="6473">
          <cell r="E6473">
            <v>121000009</v>
          </cell>
          <cell r="F6473" t="str">
            <v>124/77حلمات جافلو 2حبة بكرت ديلوكس</v>
          </cell>
          <cell r="G6473" t="str">
            <v>124/77حلمات جافلو 2حبة بكرت ديلوكس</v>
          </cell>
          <cell r="H6473">
            <v>0</v>
          </cell>
        </row>
        <row r="6474">
          <cell r="E6474">
            <v>121000010</v>
          </cell>
          <cell r="F6474" t="str">
            <v>128Sلهاية بحلمة سليكون Japlo</v>
          </cell>
          <cell r="G6474" t="str">
            <v>128Sلهاية بحلمة سليكون Japlo</v>
          </cell>
          <cell r="H6474">
            <v>0</v>
          </cell>
        </row>
        <row r="6475">
          <cell r="E6475">
            <v>121000011</v>
          </cell>
          <cell r="F6475" t="str">
            <v>176ليفة مبطنة للأطفال شكل هرة</v>
          </cell>
          <cell r="G6475" t="str">
            <v>176ليفة مبطنة للأطفال شكل هرة</v>
          </cell>
          <cell r="H6475">
            <v>15</v>
          </cell>
        </row>
        <row r="6476">
          <cell r="E6476">
            <v>121000012</v>
          </cell>
          <cell r="F6476" t="str">
            <v>177ليفة أطفال دائرية مبطنة</v>
          </cell>
          <cell r="G6476" t="str">
            <v>177ليفة أطفال دائرية مبطنة</v>
          </cell>
          <cell r="H6476">
            <v>15</v>
          </cell>
        </row>
        <row r="6477">
          <cell r="E6477">
            <v>121004420</v>
          </cell>
          <cell r="F6477" t="str">
            <v>Stretch Less Cream</v>
          </cell>
          <cell r="G6477" t="str">
            <v>Stretch Less Cream</v>
          </cell>
          <cell r="H6477">
            <v>0</v>
          </cell>
        </row>
        <row r="6478">
          <cell r="E6478">
            <v>121004689</v>
          </cell>
          <cell r="F6478" t="str">
            <v>Varilos Cream 100 ml</v>
          </cell>
          <cell r="G6478" t="str">
            <v>Varilos Cream 100 ml</v>
          </cell>
          <cell r="H6478">
            <v>0</v>
          </cell>
        </row>
        <row r="6479">
          <cell r="E6479">
            <v>121003292</v>
          </cell>
          <cell r="F6479" t="str">
            <v>Nutrifolica Shampoo 235ml</v>
          </cell>
          <cell r="G6479" t="str">
            <v>Nutrifolica Shampoo 235ml</v>
          </cell>
          <cell r="H6479">
            <v>0</v>
          </cell>
        </row>
        <row r="6480">
          <cell r="E6480">
            <v>121003291</v>
          </cell>
          <cell r="F6480" t="str">
            <v>Nutrifolica Hair Growth</v>
          </cell>
          <cell r="G6480" t="str">
            <v>Nutrifolica Hair Growth</v>
          </cell>
          <cell r="H6480">
            <v>0</v>
          </cell>
        </row>
        <row r="6481">
          <cell r="E6481">
            <v>121004841</v>
          </cell>
          <cell r="F6481" t="str">
            <v>Vichy Lipidose Hand Repair 50ml</v>
          </cell>
          <cell r="G6481" t="str">
            <v>Vichy Lipidose Hand Repair 50ml</v>
          </cell>
          <cell r="H6481">
            <v>0</v>
          </cell>
        </row>
        <row r="6482">
          <cell r="E6482">
            <v>121000275</v>
          </cell>
          <cell r="F6482" t="str">
            <v>Beesline Moist. Facial Cream 50ml</v>
          </cell>
          <cell r="G6482" t="str">
            <v>Beesline Moist. Facial Cream 50ml</v>
          </cell>
          <cell r="H6482">
            <v>0</v>
          </cell>
        </row>
        <row r="6483">
          <cell r="E6483">
            <v>121000279</v>
          </cell>
          <cell r="F6483" t="str">
            <v>Beesline Serum 30ml</v>
          </cell>
          <cell r="G6483" t="str">
            <v>Beesline Serum 30ml</v>
          </cell>
          <cell r="H6483">
            <v>0</v>
          </cell>
        </row>
        <row r="6484">
          <cell r="E6484">
            <v>121000276</v>
          </cell>
          <cell r="F6484" t="str">
            <v>Beesline Nourishing Mask 250ml</v>
          </cell>
          <cell r="G6484" t="str">
            <v>Beesline Nourishing Mask 250ml</v>
          </cell>
          <cell r="H6484">
            <v>0</v>
          </cell>
        </row>
        <row r="6485">
          <cell r="E6485">
            <v>121000280</v>
          </cell>
          <cell r="F6485" t="str">
            <v>Beesline Serum Split Hair 60ml</v>
          </cell>
          <cell r="G6485" t="str">
            <v>Beesline Serum Split Hair 60ml</v>
          </cell>
          <cell r="H6485">
            <v>0</v>
          </cell>
        </row>
        <row r="6486">
          <cell r="E6486">
            <v>121000597</v>
          </cell>
          <cell r="F6486" t="str">
            <v>Colgate T.P Herbal 125ml</v>
          </cell>
          <cell r="G6486" t="str">
            <v>Colgate T.P Herbal 125ml</v>
          </cell>
          <cell r="H6486">
            <v>15</v>
          </cell>
        </row>
        <row r="6487">
          <cell r="E6487">
            <v>121000636</v>
          </cell>
          <cell r="F6487" t="str">
            <v>Colgate Total Clean Mint T/P 50ml</v>
          </cell>
          <cell r="G6487" t="str">
            <v>Colgate Total Clean Mint T/P 50ml</v>
          </cell>
          <cell r="H6487">
            <v>0</v>
          </cell>
        </row>
        <row r="6488">
          <cell r="E6488">
            <v>121000608</v>
          </cell>
          <cell r="F6488" t="str">
            <v>Colgate T.P Fresh Confidence Mint Gel Green 125ml</v>
          </cell>
          <cell r="G6488" t="str">
            <v>Colgate T.P Fresh Confidence Mint Gel Green 125ml</v>
          </cell>
          <cell r="H6488">
            <v>15</v>
          </cell>
        </row>
        <row r="6489">
          <cell r="E6489">
            <v>121000605</v>
          </cell>
          <cell r="F6489" t="str">
            <v>Colgate D. Action T/B Medium</v>
          </cell>
          <cell r="G6489" t="str">
            <v>Colgate D. Action T/B Medium</v>
          </cell>
          <cell r="H6489">
            <v>0</v>
          </cell>
        </row>
        <row r="6490">
          <cell r="E6490">
            <v>121000623</v>
          </cell>
          <cell r="F6490" t="str">
            <v>Colgate New Zigzag Flx Soft T/B</v>
          </cell>
          <cell r="G6490" t="str">
            <v>Colgate New Zigzag Flx Soft T/B</v>
          </cell>
          <cell r="H6490">
            <v>0</v>
          </cell>
        </row>
        <row r="6491">
          <cell r="E6491">
            <v>121000515</v>
          </cell>
          <cell r="F6491" t="str">
            <v>Clairol 42 Lighter Ash Brown</v>
          </cell>
          <cell r="G6491" t="str">
            <v>Clairol 42 Lighter Ash Brown</v>
          </cell>
          <cell r="H6491">
            <v>0</v>
          </cell>
        </row>
        <row r="6492">
          <cell r="E6492">
            <v>121000513</v>
          </cell>
          <cell r="F6492" t="str">
            <v>Clairol 33 Bright Red</v>
          </cell>
          <cell r="G6492" t="str">
            <v>Clairol 33 Bright Red</v>
          </cell>
          <cell r="H6492">
            <v>0</v>
          </cell>
        </row>
        <row r="6493">
          <cell r="E6493">
            <v>121000511</v>
          </cell>
          <cell r="F6493" t="str">
            <v>Clairol 31 Light Auburn</v>
          </cell>
          <cell r="G6493" t="str">
            <v>Clairol 31 Light Auburn</v>
          </cell>
          <cell r="H6493">
            <v>0</v>
          </cell>
        </row>
        <row r="6494">
          <cell r="E6494">
            <v>121000509</v>
          </cell>
          <cell r="F6494" t="str">
            <v>Clairol 28 Medium Ash Blonde</v>
          </cell>
          <cell r="G6494" t="str">
            <v>Clairol 28 Medium Ash Blonde</v>
          </cell>
          <cell r="H6494">
            <v>0</v>
          </cell>
        </row>
        <row r="6495">
          <cell r="E6495">
            <v>121000508</v>
          </cell>
          <cell r="F6495" t="str">
            <v>Clairol 27 Light  Gold Blonde</v>
          </cell>
          <cell r="G6495" t="str">
            <v>Clairol 27 Light  Gold Blonde</v>
          </cell>
          <cell r="H6495">
            <v>15</v>
          </cell>
        </row>
        <row r="6496">
          <cell r="E6496">
            <v>121000506</v>
          </cell>
          <cell r="F6496" t="str">
            <v>Clairol 22 Light  Ash Blonde</v>
          </cell>
          <cell r="G6496" t="str">
            <v>Clairol 22 Light  Ash Blonde</v>
          </cell>
          <cell r="H6496">
            <v>0</v>
          </cell>
        </row>
        <row r="6497">
          <cell r="E6497">
            <v>121000505</v>
          </cell>
          <cell r="F6497" t="str">
            <v>Clairol 16 Very Light Blonde</v>
          </cell>
          <cell r="G6497" t="str">
            <v>Clairol 16 Very Light Blonde</v>
          </cell>
          <cell r="H6497">
            <v>15</v>
          </cell>
        </row>
        <row r="6498">
          <cell r="E6498">
            <v>121004914</v>
          </cell>
          <cell r="F6498" t="str">
            <v>VIVA 8/0+Hair Clip Free</v>
          </cell>
          <cell r="G6498" t="str">
            <v>VIVA 8/0+Hair Clip Free</v>
          </cell>
          <cell r="H6498">
            <v>0</v>
          </cell>
        </row>
        <row r="6499">
          <cell r="E6499">
            <v>121004913</v>
          </cell>
          <cell r="F6499" t="str">
            <v>VIVA 7/4+Hair Clip Free</v>
          </cell>
          <cell r="G6499" t="str">
            <v>VIVA 7/4+Hair Clip Free</v>
          </cell>
          <cell r="H6499">
            <v>0</v>
          </cell>
        </row>
        <row r="6500">
          <cell r="E6500">
            <v>121004903</v>
          </cell>
          <cell r="F6500" t="str">
            <v>VIVA 6/45+Hair Clip Free</v>
          </cell>
          <cell r="G6500" t="str">
            <v>VIVA 6/45+Hair Clip Free</v>
          </cell>
          <cell r="H6500">
            <v>0</v>
          </cell>
        </row>
        <row r="6501">
          <cell r="E6501">
            <v>121004896</v>
          </cell>
          <cell r="F6501" t="str">
            <v>VIVA 3/6+Hair Clip Free</v>
          </cell>
          <cell r="G6501" t="str">
            <v>VIVA 3/6+Hair Clip Free</v>
          </cell>
          <cell r="H6501">
            <v>0</v>
          </cell>
        </row>
        <row r="6502">
          <cell r="E6502">
            <v>121004902</v>
          </cell>
          <cell r="F6502" t="str">
            <v>VIVA 6/0 + Hair Clip Free</v>
          </cell>
          <cell r="G6502" t="str">
            <v>VIVA 6/0 + Hair Clip Free</v>
          </cell>
          <cell r="H6502">
            <v>0</v>
          </cell>
        </row>
        <row r="6503">
          <cell r="E6503">
            <v>121004899</v>
          </cell>
          <cell r="F6503" t="str">
            <v>VIVA 5/0 + Hair Clip Free</v>
          </cell>
          <cell r="G6503" t="str">
            <v>VIVA 5/0 + Hair Clip Free</v>
          </cell>
          <cell r="H6503">
            <v>0</v>
          </cell>
        </row>
        <row r="6504">
          <cell r="E6504">
            <v>121004946</v>
          </cell>
          <cell r="F6504" t="str">
            <v>VIVA Highlighting Kit -Rich Copper</v>
          </cell>
          <cell r="G6504" t="str">
            <v>VIVA Highlighting Kit -Rich Copper</v>
          </cell>
          <cell r="H6504">
            <v>0</v>
          </cell>
        </row>
        <row r="6505">
          <cell r="E6505">
            <v>121004949</v>
          </cell>
          <cell r="F6505" t="str">
            <v>VIVA Highlighting Kit-Golden Blonde</v>
          </cell>
          <cell r="G6505" t="str">
            <v>VIVA Highlighting Kit-Golden Blonde</v>
          </cell>
          <cell r="H6505">
            <v>0</v>
          </cell>
        </row>
        <row r="6506">
          <cell r="E6506">
            <v>121002490</v>
          </cell>
          <cell r="F6506" t="str">
            <v>K-2000 Blonds 309/Overy Light Blonde</v>
          </cell>
          <cell r="G6506" t="str">
            <v>K-2000 Blonds 309/Overy Light Blonde</v>
          </cell>
          <cell r="H6506">
            <v>0</v>
          </cell>
        </row>
        <row r="6507">
          <cell r="E6507">
            <v>121001551</v>
          </cell>
          <cell r="F6507" t="str">
            <v>Fructodent gel (G.A.)</v>
          </cell>
          <cell r="G6507" t="str">
            <v>Fructodent gel (G.A.)</v>
          </cell>
          <cell r="H6507">
            <v>0</v>
          </cell>
        </row>
        <row r="6508">
          <cell r="E6508">
            <v>121003339</v>
          </cell>
          <cell r="F6508" t="str">
            <v>Nyle Oil Nutrizing 300 ml</v>
          </cell>
          <cell r="G6508" t="str">
            <v>Nyle Oil Nutrizing 300 ml</v>
          </cell>
          <cell r="H6508">
            <v>0</v>
          </cell>
        </row>
        <row r="6509">
          <cell r="E6509">
            <v>121003600</v>
          </cell>
          <cell r="F6509" t="str">
            <v>Parachute Hair Cream 300ml EN Twin Pack</v>
          </cell>
          <cell r="G6509" t="str">
            <v>Parachute Hair Cream 300ml EN Twin Pack</v>
          </cell>
          <cell r="H6509">
            <v>0</v>
          </cell>
        </row>
        <row r="6510">
          <cell r="E6510">
            <v>121003071</v>
          </cell>
          <cell r="F6510" t="str">
            <v>NAHIL Mahalab Oil 125 ml</v>
          </cell>
          <cell r="G6510" t="str">
            <v>NAHIL Mahalab Oil 125 ml</v>
          </cell>
          <cell r="H6510">
            <v>0</v>
          </cell>
        </row>
        <row r="6511">
          <cell r="E6511">
            <v>121003061</v>
          </cell>
          <cell r="F6511" t="str">
            <v>NAHIL Hazel Nuts Oil 125 ml</v>
          </cell>
          <cell r="G6511" t="str">
            <v>NAHIL Hazel Nuts Oil 125 ml</v>
          </cell>
          <cell r="H6511">
            <v>0</v>
          </cell>
        </row>
        <row r="6512">
          <cell r="E6512">
            <v>121003075</v>
          </cell>
          <cell r="F6512" t="str">
            <v>NAHIL Mustaral Oil 125 ml</v>
          </cell>
          <cell r="G6512" t="str">
            <v>NAHIL Mustaral Oil 125 ml</v>
          </cell>
          <cell r="H6512">
            <v>15</v>
          </cell>
        </row>
        <row r="6513">
          <cell r="E6513">
            <v>121003077</v>
          </cell>
          <cell r="F6513" t="str">
            <v>Nahil Olive oil 125ml</v>
          </cell>
          <cell r="G6513" t="str">
            <v>Nahil Olive oil 125ml</v>
          </cell>
          <cell r="H6513">
            <v>15</v>
          </cell>
        </row>
        <row r="6514">
          <cell r="E6514">
            <v>121003042</v>
          </cell>
          <cell r="F6514" t="str">
            <v>NAHIL Black Sheed Pure Oil 125 ml</v>
          </cell>
          <cell r="G6514" t="str">
            <v>NAHIL Black Sheed Pure Oil 125 ml</v>
          </cell>
          <cell r="H6514">
            <v>15</v>
          </cell>
        </row>
        <row r="6515">
          <cell r="E6515">
            <v>121003053</v>
          </cell>
          <cell r="F6515" t="str">
            <v>NAHIL Cress sheed Oil 125 ml</v>
          </cell>
          <cell r="G6515" t="str">
            <v>NAHIL Cress sheed Oil 125 ml</v>
          </cell>
          <cell r="H6515">
            <v>0</v>
          </cell>
        </row>
        <row r="6516">
          <cell r="E6516">
            <v>121003438</v>
          </cell>
          <cell r="F6516" t="str">
            <v>Nahil Ostrich Fat Oil 125ml</v>
          </cell>
          <cell r="G6516" t="str">
            <v>Nahil Ostrich Fat Oil 125ml</v>
          </cell>
          <cell r="H6516">
            <v>15</v>
          </cell>
        </row>
        <row r="6517">
          <cell r="E6517">
            <v>121003567</v>
          </cell>
          <cell r="F6517" t="str">
            <v>Pantene Pro-V S. volume Cream 165g</v>
          </cell>
          <cell r="G6517" t="str">
            <v>Pantene Pro-V S. volume Cream 165g</v>
          </cell>
          <cell r="H6517">
            <v>0</v>
          </cell>
        </row>
        <row r="6518">
          <cell r="E6518">
            <v>121002135</v>
          </cell>
          <cell r="F6518" t="str">
            <v>Inflatable cushion 8204</v>
          </cell>
          <cell r="G6518" t="str">
            <v>Inflatable cushion 8204</v>
          </cell>
          <cell r="H6518">
            <v>0</v>
          </cell>
        </row>
        <row r="6519">
          <cell r="E6519">
            <v>121001613</v>
          </cell>
          <cell r="F6519" t="str">
            <v>Gillette blue II L.Handle 10 Pcs  32040</v>
          </cell>
          <cell r="G6519" t="str">
            <v>Gillette blue II L.Handle 10 Pcs  32040</v>
          </cell>
          <cell r="H6519">
            <v>15</v>
          </cell>
        </row>
        <row r="6520">
          <cell r="E6520">
            <v>121001681</v>
          </cell>
          <cell r="F6520" t="str">
            <v>Gillette Sensor Excell Blades 10x5pcs 32196</v>
          </cell>
          <cell r="G6520" t="str">
            <v>Gillette Sensor Excell Blades 10x5pcs 32196</v>
          </cell>
          <cell r="H6520">
            <v>15</v>
          </cell>
        </row>
        <row r="6521">
          <cell r="E6521">
            <v>121001650</v>
          </cell>
          <cell r="F6521" t="str">
            <v>GII Fusion Blue After Shave Sp 32705</v>
          </cell>
          <cell r="G6521" t="str">
            <v>GII Fusion Blue After Shave Sp 32705</v>
          </cell>
          <cell r="H6521">
            <v>0</v>
          </cell>
        </row>
        <row r="6522">
          <cell r="E6522">
            <v>121002327</v>
          </cell>
          <cell r="F6522" t="str">
            <v>J Naturally Soft Oil Spray 150ml 31111</v>
          </cell>
          <cell r="G6522" t="str">
            <v>J Naturally Soft Oil Spray 150ml 31111</v>
          </cell>
          <cell r="H6522">
            <v>0</v>
          </cell>
        </row>
        <row r="6523">
          <cell r="E6523">
            <v>121000374</v>
          </cell>
          <cell r="F6523" t="str">
            <v>BP Gel 5% With TTO 2Oz</v>
          </cell>
          <cell r="G6523" t="str">
            <v>BP Gel 5% With TTO 2Oz</v>
          </cell>
          <cell r="H6523">
            <v>0</v>
          </cell>
        </row>
        <row r="6524">
          <cell r="E6524">
            <v>121001678</v>
          </cell>
          <cell r="F6524" t="str">
            <v>GII Rollon Cool Wave 32756</v>
          </cell>
          <cell r="G6524" t="str">
            <v>GII Rollon Cool Wave 32756</v>
          </cell>
          <cell r="H6524">
            <v>0</v>
          </cell>
        </row>
        <row r="6525">
          <cell r="E6525">
            <v>121003288</v>
          </cell>
          <cell r="F6525" t="str">
            <v>Novell Super Hold Gel Black 250 ml</v>
          </cell>
          <cell r="G6525" t="str">
            <v>Novell Super Hold Gel Black 250 ml</v>
          </cell>
          <cell r="H6525">
            <v>0</v>
          </cell>
        </row>
        <row r="6526">
          <cell r="E6526">
            <v>121003748</v>
          </cell>
          <cell r="F6526" t="str">
            <v>Pritty Lip Balm Mint</v>
          </cell>
          <cell r="G6526" t="str">
            <v>Pritty Lip Balm Mint</v>
          </cell>
          <cell r="H6526">
            <v>0</v>
          </cell>
        </row>
        <row r="6527">
          <cell r="E6527">
            <v>121001263</v>
          </cell>
          <cell r="F6527" t="str">
            <v>Energy Antilice Shampoo 250 ml</v>
          </cell>
          <cell r="G6527" t="str">
            <v>Energy Antilice Shampoo 250 ml</v>
          </cell>
          <cell r="H6527">
            <v>0</v>
          </cell>
        </row>
        <row r="6528">
          <cell r="E6528">
            <v>121001415</v>
          </cell>
          <cell r="F6528" t="str">
            <v>Fash Kool Garlic 200ml Tube</v>
          </cell>
          <cell r="G6528" t="str">
            <v>Fash Kool Garlic 200ml Tube</v>
          </cell>
          <cell r="H6528">
            <v>0</v>
          </cell>
        </row>
        <row r="6529">
          <cell r="E6529">
            <v>121000567</v>
          </cell>
          <cell r="F6529" t="str">
            <v>Clinident Totalcare Tooth Past 125 ml</v>
          </cell>
          <cell r="G6529" t="str">
            <v>Clinident Totalcare Tooth Past 125 ml</v>
          </cell>
          <cell r="H6529">
            <v>0</v>
          </cell>
        </row>
        <row r="6530">
          <cell r="E6530">
            <v>121004546</v>
          </cell>
          <cell r="F6530" t="str">
            <v>SVR Rubialine Cream 40 ml</v>
          </cell>
          <cell r="G6530" t="str">
            <v>SVR Rubialine Cream 40 ml</v>
          </cell>
          <cell r="H6530">
            <v>0</v>
          </cell>
        </row>
        <row r="6531">
          <cell r="E6531">
            <v>121000182</v>
          </cell>
          <cell r="F6531" t="str">
            <v>Armada Gel 200 ml (Yellow)</v>
          </cell>
          <cell r="G6531" t="str">
            <v>Armada Gel 200 ml (Yellow)</v>
          </cell>
          <cell r="H6531">
            <v>0</v>
          </cell>
        </row>
        <row r="6532">
          <cell r="E6532">
            <v>121004431</v>
          </cell>
          <cell r="F6532" t="str">
            <v>Styling Gel Mega Hard 500 ml</v>
          </cell>
          <cell r="G6532" t="str">
            <v>Styling Gel Mega Hard 500 ml</v>
          </cell>
          <cell r="H6532">
            <v>0</v>
          </cell>
        </row>
        <row r="6533">
          <cell r="E6533">
            <v>121004645</v>
          </cell>
          <cell r="F6533" t="str">
            <v>Uriage Emollente Extreme 200 ml</v>
          </cell>
          <cell r="G6533" t="str">
            <v>Uriage Emollente Extreme 200 ml</v>
          </cell>
          <cell r="H6533">
            <v>0</v>
          </cell>
        </row>
        <row r="6534">
          <cell r="E6534">
            <v>121002251</v>
          </cell>
          <cell r="F6534" t="str">
            <v>J C Blackhead Clastring 150ml 31062</v>
          </cell>
          <cell r="G6534" t="str">
            <v>J C Blackhead Clastring 150ml 31062</v>
          </cell>
          <cell r="H6534">
            <v>15</v>
          </cell>
        </row>
        <row r="6535">
          <cell r="E6535">
            <v>121002264</v>
          </cell>
          <cell r="F6535" t="str">
            <v>J C Fairness Toner 125ml</v>
          </cell>
          <cell r="G6535" t="str">
            <v>J C Fairness Toner 125ml</v>
          </cell>
          <cell r="H6535">
            <v>0</v>
          </cell>
        </row>
        <row r="6536">
          <cell r="E6536">
            <v>121002164</v>
          </cell>
          <cell r="F6536" t="str">
            <v>J B. Baby Top to toe Wash 500ml 31083</v>
          </cell>
          <cell r="G6536" t="str">
            <v>J B. Baby Top to toe Wash 500ml 31083</v>
          </cell>
          <cell r="H6536">
            <v>15</v>
          </cell>
        </row>
        <row r="6537">
          <cell r="E6537">
            <v>121002240</v>
          </cell>
          <cell r="F6537" t="str">
            <v>J Bed time massaging wash 250m</v>
          </cell>
          <cell r="G6537" t="str">
            <v>J Bed time massaging wash 250m</v>
          </cell>
          <cell r="H6537">
            <v>0</v>
          </cell>
        </row>
        <row r="6538">
          <cell r="E6538">
            <v>121004125</v>
          </cell>
          <cell r="F6538" t="str">
            <v>Shoeib 406 Baby Nail Clipper W/O File</v>
          </cell>
          <cell r="G6538" t="str">
            <v>Shoeib 406 Baby Nail Clipper W/O File</v>
          </cell>
          <cell r="H6538">
            <v>15</v>
          </cell>
        </row>
        <row r="6539">
          <cell r="E6539">
            <v>121000820</v>
          </cell>
          <cell r="F6539" t="str">
            <v>Dalin Light Oil Spray 200 ml</v>
          </cell>
          <cell r="G6539" t="str">
            <v>Dalin Light Oil Spray 200 ml</v>
          </cell>
          <cell r="H6539">
            <v>0</v>
          </cell>
        </row>
        <row r="6540">
          <cell r="E6540">
            <v>121000442</v>
          </cell>
          <cell r="F6540" t="str">
            <v>Bryl Cream Anti Dandruff Hair 210ml</v>
          </cell>
          <cell r="G6540" t="str">
            <v>Bryl Cream Anti Dandruff Hair 210ml</v>
          </cell>
          <cell r="H6540">
            <v>15</v>
          </cell>
        </row>
        <row r="6541">
          <cell r="E6541">
            <v>121000448</v>
          </cell>
          <cell r="F6541" t="str">
            <v>Buccotherm Tooth Gel 75ml Tube</v>
          </cell>
          <cell r="G6541" t="str">
            <v>Buccotherm Tooth Gel 75ml Tube</v>
          </cell>
          <cell r="H6541">
            <v>0</v>
          </cell>
        </row>
        <row r="6542">
          <cell r="E6542">
            <v>121000456</v>
          </cell>
          <cell r="F6542" t="str">
            <v>Byly 2617 Deo R O 50+10 ML NM</v>
          </cell>
          <cell r="G6542" t="str">
            <v>Byly 2617 Deo R O 50+10 ML NM</v>
          </cell>
          <cell r="H6542">
            <v>0</v>
          </cell>
        </row>
        <row r="6543">
          <cell r="E6543">
            <v>121000463</v>
          </cell>
          <cell r="F6543" t="str">
            <v>Camay Shower Gel Naturelle Loofah 250ml</v>
          </cell>
          <cell r="G6543" t="str">
            <v>Camay Shower Gel Naturelle Loofah 250ml</v>
          </cell>
          <cell r="H6543">
            <v>0</v>
          </cell>
        </row>
        <row r="6544">
          <cell r="E6544">
            <v>121000474</v>
          </cell>
          <cell r="F6544" t="str">
            <v>Carmol 10 177ml.</v>
          </cell>
          <cell r="G6544" t="str">
            <v>Carmol 10 177ml.</v>
          </cell>
          <cell r="H6544">
            <v>0</v>
          </cell>
        </row>
        <row r="6545">
          <cell r="E6545">
            <v>121000481</v>
          </cell>
          <cell r="F6545" t="str">
            <v>Casanova Shower Gel Herbal 300ml</v>
          </cell>
          <cell r="G6545" t="str">
            <v>Casanova Shower Gel Herbal 300ml</v>
          </cell>
          <cell r="H6545">
            <v>15</v>
          </cell>
        </row>
        <row r="6546">
          <cell r="E6546">
            <v>121000486</v>
          </cell>
          <cell r="F6546" t="str">
            <v>Chap Up 406 Lipbalm assorted 24 pc</v>
          </cell>
          <cell r="G6546" t="str">
            <v>Chap Up 406 Lipbalm assorted 24 pc</v>
          </cell>
          <cell r="H6546">
            <v>15</v>
          </cell>
        </row>
        <row r="6547">
          <cell r="E6547">
            <v>121000495</v>
          </cell>
          <cell r="F6547" t="str">
            <v>Charm Med.Cot.Pleats 100 GRM×24 W507</v>
          </cell>
          <cell r="G6547" t="str">
            <v>Charm Med.Cot.Pleats 100 GRM×24 W507</v>
          </cell>
          <cell r="H6547">
            <v>15</v>
          </cell>
        </row>
        <row r="6548">
          <cell r="E6548">
            <v>121002455</v>
          </cell>
          <cell r="F6548" t="str">
            <v>Jergens Lotion Ultra Healing 600ml</v>
          </cell>
          <cell r="G6548" t="str">
            <v>Jergens Lotion Ultra Healing 600ml</v>
          </cell>
          <cell r="H6548">
            <v>15</v>
          </cell>
        </row>
        <row r="6549">
          <cell r="E6549">
            <v>121002461</v>
          </cell>
          <cell r="F6549" t="str">
            <v>Just For Me Regular (Zawraa)</v>
          </cell>
          <cell r="G6549" t="str">
            <v>Just For Me Regular (Zawraa)</v>
          </cell>
          <cell r="H6549">
            <v>15</v>
          </cell>
        </row>
        <row r="6550">
          <cell r="E6550">
            <v>121002465</v>
          </cell>
          <cell r="F6550" t="str">
            <v>Just For Men Sham Dark Brown30ml</v>
          </cell>
          <cell r="G6550" t="str">
            <v>Just For Men Sham Dark Brown30ml</v>
          </cell>
          <cell r="H6550">
            <v>0</v>
          </cell>
        </row>
        <row r="6551">
          <cell r="E6551">
            <v>121002467</v>
          </cell>
          <cell r="F6551" t="str">
            <v>Just For Men Shampoo Real 30ml</v>
          </cell>
          <cell r="G6551" t="str">
            <v>Just For Men Shampoo Real 30ml</v>
          </cell>
          <cell r="H6551">
            <v>0</v>
          </cell>
        </row>
        <row r="6552">
          <cell r="E6552">
            <v>121002475</v>
          </cell>
          <cell r="F6552" t="str">
            <v>K-2000 Blacks 302/0 Black</v>
          </cell>
          <cell r="G6552" t="str">
            <v>K-2000 Blacks 302/0 Black</v>
          </cell>
          <cell r="H6552">
            <v>15</v>
          </cell>
        </row>
        <row r="6553">
          <cell r="E6553">
            <v>121002479</v>
          </cell>
          <cell r="F6553" t="str">
            <v>K-2000 Blonde 309/3 Gold Blonde</v>
          </cell>
          <cell r="G6553" t="str">
            <v>K-2000 Blonde 309/3 Gold Blonde</v>
          </cell>
          <cell r="H6553">
            <v>15</v>
          </cell>
        </row>
        <row r="6554">
          <cell r="E6554">
            <v>121002481</v>
          </cell>
          <cell r="F6554" t="str">
            <v>K-2000 Blonds 306/0 DK Warm Blonde</v>
          </cell>
          <cell r="G6554" t="str">
            <v>K-2000 Blonds 306/0 DK Warm Blonde</v>
          </cell>
          <cell r="H6554">
            <v>15</v>
          </cell>
        </row>
        <row r="6555">
          <cell r="E6555">
            <v>121002486</v>
          </cell>
          <cell r="F6555" t="str">
            <v>K-2000 Blonds 307/3 Hazel Blonde</v>
          </cell>
          <cell r="G6555" t="str">
            <v>K-2000 Blonds 307/3 Hazel Blonde</v>
          </cell>
          <cell r="H6555">
            <v>15</v>
          </cell>
        </row>
        <row r="6556">
          <cell r="E6556">
            <v>121002492</v>
          </cell>
          <cell r="F6556" t="str">
            <v>K-2000 Brown 307/34 Autumn Gld med</v>
          </cell>
          <cell r="G6556" t="str">
            <v>K-2000 Brown 307/34 Autumn Gld med</v>
          </cell>
          <cell r="H6556">
            <v>0</v>
          </cell>
        </row>
        <row r="6557">
          <cell r="E6557">
            <v>121002496</v>
          </cell>
          <cell r="F6557" t="str">
            <v>K-2000 Browns 304/5 Dark Mahogany</v>
          </cell>
          <cell r="G6557" t="str">
            <v>K-2000 Browns 304/5 Dark Mahogany</v>
          </cell>
          <cell r="H6557">
            <v>15</v>
          </cell>
        </row>
        <row r="6558">
          <cell r="E6558">
            <v>121002501</v>
          </cell>
          <cell r="F6558" t="str">
            <v>K-2000 Reds 305/66 Deep Burgundy</v>
          </cell>
          <cell r="G6558" t="str">
            <v>K-2000 Reds 305/66 Deep Burgundy</v>
          </cell>
          <cell r="H6558">
            <v>15</v>
          </cell>
        </row>
        <row r="6559">
          <cell r="E6559">
            <v>121002508</v>
          </cell>
          <cell r="F6559" t="str">
            <v>Kamill Cream Classic Camomil 150ml</v>
          </cell>
          <cell r="G6559" t="str">
            <v>Kamill Cream Classic Camomil 150ml</v>
          </cell>
          <cell r="H6559">
            <v>15</v>
          </cell>
        </row>
        <row r="6560">
          <cell r="E6560">
            <v>121002516</v>
          </cell>
          <cell r="F6560" t="str">
            <v>Kent Cream Bleach New/Vit-E Blue</v>
          </cell>
          <cell r="G6560" t="str">
            <v>Kent Cream Bleach New/Vit-E Blue</v>
          </cell>
          <cell r="H6560">
            <v>15</v>
          </cell>
        </row>
        <row r="6561">
          <cell r="E6561">
            <v>121002518</v>
          </cell>
          <cell r="F6561" t="str">
            <v>Kids Shampoo Swim</v>
          </cell>
          <cell r="G6561" t="str">
            <v>Kids Shampoo Swim</v>
          </cell>
          <cell r="H6561">
            <v>0</v>
          </cell>
        </row>
        <row r="6562">
          <cell r="E6562">
            <v>121002522</v>
          </cell>
          <cell r="F6562" t="str">
            <v>Kiehi Tweezer Gold Bent 1228083006</v>
          </cell>
          <cell r="G6562" t="str">
            <v>Kiehi Tweezer Gold Bent 1228083006</v>
          </cell>
          <cell r="H6562">
            <v>0</v>
          </cell>
        </row>
        <row r="6563">
          <cell r="E6563">
            <v>121004167</v>
          </cell>
          <cell r="F6563" t="str">
            <v>Shoeib Manicure Set 4729</v>
          </cell>
          <cell r="G6563" t="str">
            <v>Shoeib Manicure Set 4729</v>
          </cell>
          <cell r="H6563">
            <v>0</v>
          </cell>
        </row>
        <row r="6564">
          <cell r="E6564">
            <v>121004168</v>
          </cell>
          <cell r="F6564" t="str">
            <v>Shoeib Nail Scissors Stainles Plished 4717</v>
          </cell>
          <cell r="G6564" t="str">
            <v>Shoeib Nail Scissors Stainles Plished 4717</v>
          </cell>
          <cell r="H6564">
            <v>15</v>
          </cell>
        </row>
        <row r="6565">
          <cell r="E6565">
            <v>121004177</v>
          </cell>
          <cell r="F6565" t="str">
            <v>Shoeib Oval Brush Big 207</v>
          </cell>
          <cell r="G6565" t="str">
            <v>Shoeib Oval Brush Big 207</v>
          </cell>
          <cell r="H6565">
            <v>15</v>
          </cell>
        </row>
        <row r="6566">
          <cell r="E6566">
            <v>121004186</v>
          </cell>
          <cell r="F6566" t="str">
            <v>Shoeib Rect brush Small 209</v>
          </cell>
          <cell r="G6566" t="str">
            <v>Shoeib Rect brush Small 209</v>
          </cell>
          <cell r="H6566">
            <v>15</v>
          </cell>
        </row>
        <row r="6567">
          <cell r="E6567">
            <v>121004187</v>
          </cell>
          <cell r="F6567" t="str">
            <v>Shoeib Round Brush 204</v>
          </cell>
          <cell r="G6567" t="str">
            <v>Shoeib Round Brush 204</v>
          </cell>
          <cell r="H6567">
            <v>15</v>
          </cell>
        </row>
        <row r="6568">
          <cell r="E6568">
            <v>121004189</v>
          </cell>
          <cell r="F6568" t="str">
            <v>Shoeib Sand Foot File B.Handle 895</v>
          </cell>
          <cell r="G6568" t="str">
            <v>Shoeib Sand Foot File B.Handle 895</v>
          </cell>
          <cell r="H6568">
            <v>0</v>
          </cell>
        </row>
        <row r="6569">
          <cell r="E6569">
            <v>121001774</v>
          </cell>
          <cell r="F6569" t="str">
            <v>Glysolid Cream 250 ml</v>
          </cell>
          <cell r="G6569" t="str">
            <v>Glysolid Cream 250 ml</v>
          </cell>
          <cell r="H6569">
            <v>15</v>
          </cell>
        </row>
        <row r="6570">
          <cell r="E6570">
            <v>121001782</v>
          </cell>
          <cell r="F6570" t="str">
            <v>Go Go No GB-103p Chicken Cotton</v>
          </cell>
          <cell r="G6570" t="str">
            <v>Go Go No GB-103p Chicken Cotton</v>
          </cell>
          <cell r="H6570">
            <v>0</v>
          </cell>
        </row>
        <row r="6571">
          <cell r="E6571">
            <v>121001788</v>
          </cell>
          <cell r="F6571" t="str">
            <v>Goriki Hair Pins L</v>
          </cell>
          <cell r="G6571" t="str">
            <v>Goriki Hair Pins L</v>
          </cell>
          <cell r="H6571">
            <v>0</v>
          </cell>
        </row>
        <row r="6572">
          <cell r="E6572">
            <v>121001800</v>
          </cell>
          <cell r="F6572" t="str">
            <v>Gum Butler Classic Full Soft 4R W/Cap 411</v>
          </cell>
          <cell r="G6572" t="str">
            <v>Gum Butler Classic Full Soft 4R W/Cap 411</v>
          </cell>
          <cell r="H6572">
            <v>0</v>
          </cell>
        </row>
        <row r="6573">
          <cell r="E6573">
            <v>121002800</v>
          </cell>
          <cell r="F6573" t="str">
            <v>Loreal Studio Fx gel Tube ext str 150ml</v>
          </cell>
          <cell r="G6573" t="str">
            <v>Loreal Studio Fx gel Tube ext str 150ml</v>
          </cell>
          <cell r="H6573">
            <v>15</v>
          </cell>
        </row>
        <row r="6574">
          <cell r="E6574">
            <v>121002794</v>
          </cell>
          <cell r="F6574" t="str">
            <v>Loreal STL gel Indestructible 150ml</v>
          </cell>
          <cell r="G6574" t="str">
            <v>Loreal STL gel Indestructible 150ml</v>
          </cell>
          <cell r="H6574">
            <v>15</v>
          </cell>
        </row>
        <row r="6575">
          <cell r="E6575">
            <v>121004724</v>
          </cell>
          <cell r="F6575" t="str">
            <v>Vaseline Total Mois. Lotion 400ml</v>
          </cell>
          <cell r="G6575" t="str">
            <v>Vaseline Total Mois. Lotion 400ml</v>
          </cell>
          <cell r="H6575">
            <v>15</v>
          </cell>
        </row>
        <row r="6576">
          <cell r="E6576">
            <v>121001519</v>
          </cell>
          <cell r="F6576" t="str">
            <v>Fructis Sh 2in1 Nor Hair 250ml</v>
          </cell>
          <cell r="G6576" t="str">
            <v>Fructis Sh 2in1 Nor Hair 250ml</v>
          </cell>
          <cell r="H6576">
            <v>15</v>
          </cell>
        </row>
        <row r="6577">
          <cell r="E6577">
            <v>121001322</v>
          </cell>
          <cell r="F6577" t="str">
            <v>Fair - Lovely Fairness Crm 100g</v>
          </cell>
          <cell r="G6577" t="str">
            <v>Fair - Lovely Fairness Crm 100g</v>
          </cell>
          <cell r="H6577">
            <v>15</v>
          </cell>
        </row>
        <row r="6578">
          <cell r="E6578">
            <v>121001974</v>
          </cell>
          <cell r="F6578" t="str">
            <v>Herbal Ess Cond Citrus Energy 400ml</v>
          </cell>
          <cell r="G6578" t="str">
            <v>Herbal Ess Cond Citrus Energy 400ml</v>
          </cell>
          <cell r="H6578">
            <v>15</v>
          </cell>
        </row>
        <row r="6579">
          <cell r="E6579">
            <v>121002911</v>
          </cell>
          <cell r="F6579" t="str">
            <v>Lux Shower Gel Oils Orient 250ml</v>
          </cell>
          <cell r="G6579" t="str">
            <v>Lux Shower Gel Oils Orient 250ml</v>
          </cell>
          <cell r="H6579">
            <v>0</v>
          </cell>
        </row>
        <row r="6580">
          <cell r="E6580">
            <v>121001011</v>
          </cell>
          <cell r="F6580" t="str">
            <v>Dove Body Wash Cream Oil + Kit 250ml</v>
          </cell>
          <cell r="G6580" t="str">
            <v>Dove Body Wash Cream Oil + Kit 250ml</v>
          </cell>
          <cell r="H6580">
            <v>0</v>
          </cell>
        </row>
        <row r="6581">
          <cell r="E6581">
            <v>121002121</v>
          </cell>
          <cell r="F6581" t="str">
            <v>Ice Bag # 7</v>
          </cell>
          <cell r="G6581" t="str">
            <v>Ice Bag # 7</v>
          </cell>
          <cell r="H6581">
            <v>15</v>
          </cell>
        </row>
        <row r="6582">
          <cell r="E6582">
            <v>121001220</v>
          </cell>
          <cell r="F6582" t="str">
            <v>Elvive Sham Smooth Intense 250ml</v>
          </cell>
          <cell r="G6582" t="str">
            <v>Elvive Sham Smooth Intense 250ml</v>
          </cell>
          <cell r="H6582">
            <v>0</v>
          </cell>
        </row>
        <row r="6583">
          <cell r="E6583">
            <v>121001230</v>
          </cell>
          <cell r="F6583" t="str">
            <v>Emjoi AP - AY- 5 S</v>
          </cell>
          <cell r="G6583" t="str">
            <v>Emjoi AP - AY- 5 S</v>
          </cell>
          <cell r="H6583">
            <v>15</v>
          </cell>
        </row>
        <row r="6584">
          <cell r="E6584">
            <v>121001207</v>
          </cell>
          <cell r="F6584" t="str">
            <v>Elvive Mqask Nutri Gloss 200ml Jar</v>
          </cell>
          <cell r="G6584" t="str">
            <v>Elvive Mqask Nutri Gloss 200ml Jar</v>
          </cell>
          <cell r="H6584">
            <v>0</v>
          </cell>
        </row>
        <row r="6585">
          <cell r="E6585">
            <v>121001244</v>
          </cell>
          <cell r="F6585" t="str">
            <v>Emjoi Personal scale Dt 605</v>
          </cell>
          <cell r="G6585" t="str">
            <v>Emjoi Personal scale Dt 605</v>
          </cell>
          <cell r="H6585">
            <v>0</v>
          </cell>
        </row>
        <row r="6586">
          <cell r="E6586">
            <v>121001252</v>
          </cell>
          <cell r="F6586" t="str">
            <v>Enchanteur Powder Enticing 125g</v>
          </cell>
          <cell r="G6586" t="str">
            <v>Enchanteur Powder Enticing 125g</v>
          </cell>
          <cell r="H6586">
            <v>0</v>
          </cell>
        </row>
        <row r="6587">
          <cell r="E6587">
            <v>121001262</v>
          </cell>
          <cell r="F6587" t="str">
            <v>Energy Anti Hand Clens Strawberry 80 ml</v>
          </cell>
          <cell r="G6587" t="str">
            <v>Energy Anti Hand Clens Strawberry 80 ml</v>
          </cell>
          <cell r="H6587">
            <v>0</v>
          </cell>
        </row>
        <row r="6588">
          <cell r="E6588">
            <v>121002706</v>
          </cell>
          <cell r="F6588" t="str">
            <v>Leda Shampoo Orange Extract 750 ml</v>
          </cell>
          <cell r="G6588" t="str">
            <v>Leda Shampoo Orange Extract 750 ml</v>
          </cell>
          <cell r="H6588">
            <v>0</v>
          </cell>
        </row>
        <row r="6589">
          <cell r="E6589">
            <v>121002713</v>
          </cell>
          <cell r="F6589" t="str">
            <v>Levian Asap Cream (anti-acne) 50 ml</v>
          </cell>
          <cell r="G6589" t="str">
            <v>Levian Asap Cream (anti-acne) 50 ml</v>
          </cell>
          <cell r="H6589">
            <v>0</v>
          </cell>
        </row>
        <row r="6590">
          <cell r="E6590">
            <v>121002717</v>
          </cell>
          <cell r="F6590" t="str">
            <v>Levian Foundation Cream 50 ml</v>
          </cell>
          <cell r="G6590" t="str">
            <v>Levian Foundation Cream 50 ml</v>
          </cell>
          <cell r="H6590">
            <v>0</v>
          </cell>
        </row>
        <row r="6591">
          <cell r="E6591">
            <v>121002720</v>
          </cell>
          <cell r="F6591" t="str">
            <v>Levian Toner Gel 200ml</v>
          </cell>
          <cell r="G6591" t="str">
            <v>Levian Toner Gel 200ml</v>
          </cell>
          <cell r="H6591">
            <v>0</v>
          </cell>
        </row>
        <row r="6592">
          <cell r="E6592">
            <v>121002727</v>
          </cell>
          <cell r="F6592" t="str">
            <v>Life Boy Soap Fresh 160g</v>
          </cell>
          <cell r="G6592" t="str">
            <v>Life Boy Soap Fresh 160g</v>
          </cell>
          <cell r="H6592">
            <v>15</v>
          </cell>
        </row>
        <row r="6593">
          <cell r="E6593">
            <v>121001960</v>
          </cell>
          <cell r="F6593" t="str">
            <v>Heliocare Gel SPF 50</v>
          </cell>
          <cell r="G6593" t="str">
            <v>Heliocare Gel SPF 50</v>
          </cell>
          <cell r="H6593">
            <v>15</v>
          </cell>
        </row>
        <row r="6594">
          <cell r="E6594">
            <v>121001958</v>
          </cell>
          <cell r="F6594" t="str">
            <v>Heliocare Cream SPF 50</v>
          </cell>
          <cell r="G6594" t="str">
            <v>Heliocare Cream SPF 50</v>
          </cell>
          <cell r="H6594">
            <v>0</v>
          </cell>
        </row>
        <row r="6595">
          <cell r="E6595">
            <v>121003736</v>
          </cell>
          <cell r="F6595" t="str">
            <v>Power 52 For Her</v>
          </cell>
          <cell r="G6595" t="str">
            <v>Power 52 For Her</v>
          </cell>
          <cell r="H6595">
            <v>0</v>
          </cell>
        </row>
        <row r="6596">
          <cell r="E6596">
            <v>121002719</v>
          </cell>
          <cell r="F6596" t="str">
            <v>Levian Lightening Soap 100g</v>
          </cell>
          <cell r="G6596" t="str">
            <v>Levian Lightening Soap 100g</v>
          </cell>
          <cell r="H6596">
            <v>0</v>
          </cell>
        </row>
        <row r="6597">
          <cell r="E6597">
            <v>121002525</v>
          </cell>
          <cell r="F6597" t="str">
            <v>Kleenex Alassique 6+3 Box Decor 100 s</v>
          </cell>
          <cell r="G6597" t="str">
            <v>Kleenex Alassique 6+3 Box Decor 100 s</v>
          </cell>
          <cell r="H6597">
            <v>0</v>
          </cell>
        </row>
        <row r="6598">
          <cell r="E6598">
            <v>121004781</v>
          </cell>
          <cell r="F6598" t="str">
            <v>Vichy  D-Tolr Deo Cream VS 40ml</v>
          </cell>
          <cell r="G6598" t="str">
            <v>Vichy  D-Tolr Deo Cream VS 40ml</v>
          </cell>
          <cell r="H6598">
            <v>15</v>
          </cell>
        </row>
        <row r="6599">
          <cell r="E6599">
            <v>121004785</v>
          </cell>
          <cell r="F6599" t="str">
            <v>Vichy Deo Cream 7 Days Treatment  30ml</v>
          </cell>
          <cell r="G6599" t="str">
            <v>Vichy Deo Cream 7 Days Treatment  30ml</v>
          </cell>
          <cell r="H6599">
            <v>15</v>
          </cell>
        </row>
        <row r="6600">
          <cell r="E6600">
            <v>121004094</v>
          </cell>
          <cell r="F6600" t="str">
            <v>Shamsa Sweet Hair Remover 500ml (Red)</v>
          </cell>
          <cell r="G6600" t="str">
            <v>Shamsa Sweet Hair Remover 500ml (Red)</v>
          </cell>
          <cell r="H6600">
            <v>15</v>
          </cell>
        </row>
        <row r="6601">
          <cell r="E6601">
            <v>121002998</v>
          </cell>
          <cell r="F6601" t="str">
            <v>Moov Cream 50 gm</v>
          </cell>
          <cell r="G6601" t="str">
            <v>Moov Cream 50 gm</v>
          </cell>
          <cell r="H6601">
            <v>0</v>
          </cell>
        </row>
        <row r="6602">
          <cell r="E6602">
            <v>121003861</v>
          </cell>
          <cell r="F6602" t="str">
            <v>Reo Whitening beauty Cream 50 g</v>
          </cell>
          <cell r="G6602" t="str">
            <v>Reo Whitening beauty Cream 50 g</v>
          </cell>
          <cell r="H6602">
            <v>15</v>
          </cell>
        </row>
        <row r="6603">
          <cell r="E6603">
            <v>121001276</v>
          </cell>
          <cell r="F6603" t="str">
            <v>Eskinol NFC Lemon 225 ml</v>
          </cell>
          <cell r="G6603" t="str">
            <v>Eskinol NFC Lemon 225 ml</v>
          </cell>
          <cell r="H6603">
            <v>15</v>
          </cell>
        </row>
        <row r="6604">
          <cell r="E6604">
            <v>121000257</v>
          </cell>
          <cell r="F6604" t="str">
            <v>Beanne Extra Pearl Cream 45 g</v>
          </cell>
          <cell r="G6604" t="str">
            <v>Beanne Extra Pearl Cream 45 g</v>
          </cell>
          <cell r="H6604">
            <v>15</v>
          </cell>
        </row>
        <row r="6605">
          <cell r="E6605">
            <v>121003507</v>
          </cell>
          <cell r="F6605" t="str">
            <v>Pantene 2-1 Anti Dandruff 700 ml</v>
          </cell>
          <cell r="G6605" t="str">
            <v>Pantene 2-1 Anti Dandruff 700 ml</v>
          </cell>
          <cell r="H6605">
            <v>15</v>
          </cell>
        </row>
        <row r="6606">
          <cell r="E6606">
            <v>121003508</v>
          </cell>
          <cell r="F6606" t="str">
            <v>Pantene 2-1 Anti Hair Fall 200 ml</v>
          </cell>
          <cell r="G6606" t="str">
            <v>Pantene 2-1 Anti Hair Fall 200 ml</v>
          </cell>
          <cell r="H6606">
            <v>15</v>
          </cell>
        </row>
        <row r="6607">
          <cell r="E6607">
            <v>121003512</v>
          </cell>
          <cell r="F6607" t="str">
            <v>Pantene 2-1 Classic Care 400 ml</v>
          </cell>
          <cell r="G6607" t="str">
            <v>Pantene 2-1 Classic Care 400 ml</v>
          </cell>
          <cell r="H6607">
            <v>15</v>
          </cell>
        </row>
        <row r="6608">
          <cell r="E6608">
            <v>121003513</v>
          </cell>
          <cell r="F6608" t="str">
            <v>Pantene 2-1 Classic Care 700ml</v>
          </cell>
          <cell r="G6608" t="str">
            <v>Pantene 2-1 Classic Care 700ml</v>
          </cell>
          <cell r="H6608">
            <v>15</v>
          </cell>
        </row>
        <row r="6609">
          <cell r="E6609">
            <v>121003518</v>
          </cell>
          <cell r="F6609" t="str">
            <v>Pantene 2-1 Full and Thick 200 ml</v>
          </cell>
          <cell r="G6609" t="str">
            <v>Pantene 2-1 Full and Thick 200 ml</v>
          </cell>
          <cell r="H6609">
            <v>0</v>
          </cell>
        </row>
        <row r="6610">
          <cell r="E6610">
            <v>121003528</v>
          </cell>
          <cell r="F6610" t="str">
            <v>Pantene 2-1 Perfect Curls 400 ml</v>
          </cell>
          <cell r="G6610" t="str">
            <v>Pantene 2-1 Perfect Curls 400 ml</v>
          </cell>
          <cell r="H6610">
            <v>15</v>
          </cell>
        </row>
        <row r="6611">
          <cell r="E6611">
            <v>121003553</v>
          </cell>
          <cell r="F6611" t="str">
            <v>Pantene Oil Rep Anti Hair Fall 375ml</v>
          </cell>
          <cell r="G6611" t="str">
            <v>Pantene Oil Rep Anti Hair Fall 375ml</v>
          </cell>
          <cell r="H6611">
            <v>15</v>
          </cell>
        </row>
        <row r="6612">
          <cell r="E6612">
            <v>121003559</v>
          </cell>
          <cell r="F6612" t="str">
            <v>Pantene Oil Rep. Full and Thick 375 ml</v>
          </cell>
          <cell r="G6612" t="str">
            <v>Pantene Oil Rep. Full and Thick 375 ml</v>
          </cell>
          <cell r="H6612">
            <v>0</v>
          </cell>
        </row>
        <row r="6613">
          <cell r="E6613">
            <v>121002084</v>
          </cell>
          <cell r="F6613" t="str">
            <v>H.S. 2-1 Lively Silky 200 ml</v>
          </cell>
          <cell r="G6613" t="str">
            <v>H.S. 2-1 Lively Silky 200 ml</v>
          </cell>
          <cell r="H6613">
            <v>15</v>
          </cell>
        </row>
        <row r="6614">
          <cell r="E6614">
            <v>121002093</v>
          </cell>
          <cell r="F6614" t="str">
            <v>H.S. Sham Extra Volume 200 ml</v>
          </cell>
          <cell r="G6614" t="str">
            <v>H.S. Sham Extra Volume 200 ml</v>
          </cell>
          <cell r="H6614">
            <v>15</v>
          </cell>
        </row>
        <row r="6615">
          <cell r="E6615">
            <v>121002085</v>
          </cell>
          <cell r="F6615" t="str">
            <v>H.S. 2-1 Lively Silky 400 ml</v>
          </cell>
          <cell r="G6615" t="str">
            <v>H.S. 2-1 Lively Silky 400 ml</v>
          </cell>
          <cell r="H6615">
            <v>15</v>
          </cell>
        </row>
        <row r="6616">
          <cell r="E6616">
            <v>121002094</v>
          </cell>
          <cell r="F6616" t="str">
            <v>H.S. Sham Extra Volume 400 ml</v>
          </cell>
          <cell r="G6616" t="str">
            <v>H.S. Sham Extra Volume 400 ml</v>
          </cell>
          <cell r="H6616">
            <v>15</v>
          </cell>
        </row>
        <row r="6617">
          <cell r="E6617">
            <v>121002101</v>
          </cell>
          <cell r="F6617" t="str">
            <v>H.S. Sham Refreshing  400 ml</v>
          </cell>
          <cell r="G6617" t="str">
            <v>H.S. Sham Refreshing  400 ml</v>
          </cell>
          <cell r="H6617">
            <v>0</v>
          </cell>
        </row>
        <row r="6618">
          <cell r="E6618">
            <v>121002103</v>
          </cell>
          <cell r="F6618" t="str">
            <v>H.S. Sham Refreshing/Menthole 700 ml</v>
          </cell>
          <cell r="G6618" t="str">
            <v>H.S. Sham Refreshing/Menthole 700 ml</v>
          </cell>
          <cell r="H6618">
            <v>0</v>
          </cell>
        </row>
        <row r="6619">
          <cell r="E6619">
            <v>121001354</v>
          </cell>
          <cell r="F6619" t="str">
            <v>Fantasy B/S 236ml Pear</v>
          </cell>
          <cell r="G6619" t="str">
            <v>Fantasy B/S 236ml Pear</v>
          </cell>
          <cell r="H6619">
            <v>0</v>
          </cell>
        </row>
        <row r="6620">
          <cell r="E6620">
            <v>121001180</v>
          </cell>
          <cell r="F6620" t="str">
            <v>Elgdium T.P. Sensitive 70ml</v>
          </cell>
          <cell r="G6620" t="str">
            <v>Elgdium T.P. Sensitive 70ml</v>
          </cell>
          <cell r="H6620">
            <v>0</v>
          </cell>
        </row>
        <row r="6621">
          <cell r="E6621">
            <v>121003726</v>
          </cell>
          <cell r="F6621" t="str">
            <v>Ponds Black Head Removel Nose Strips</v>
          </cell>
          <cell r="G6621" t="str">
            <v>Ponds Black Head Removel Nose Strips</v>
          </cell>
          <cell r="H6621">
            <v>0</v>
          </cell>
        </row>
        <row r="6622">
          <cell r="E6622">
            <v>121000472</v>
          </cell>
          <cell r="F6622" t="str">
            <v>Camay Soap Optmistique 175g</v>
          </cell>
          <cell r="G6622" t="str">
            <v>Camay Soap Optmistique 175g</v>
          </cell>
          <cell r="H6622">
            <v>0</v>
          </cell>
        </row>
        <row r="6623">
          <cell r="E6623">
            <v>121002730</v>
          </cell>
          <cell r="F6623" t="str">
            <v>Life Boy Soap Nature/Green 75g</v>
          </cell>
          <cell r="G6623" t="str">
            <v>Life Boy Soap Nature/Green 75g</v>
          </cell>
          <cell r="H6623">
            <v>0</v>
          </cell>
        </row>
        <row r="6624">
          <cell r="E6624">
            <v>121002733</v>
          </cell>
          <cell r="F6624" t="str">
            <v>Life Boy Soap Total 75g</v>
          </cell>
          <cell r="G6624" t="str">
            <v>Life Boy Soap Total 75g</v>
          </cell>
          <cell r="H6624">
            <v>0</v>
          </cell>
        </row>
        <row r="6625">
          <cell r="E6625">
            <v>121002923</v>
          </cell>
          <cell r="F6625" t="str">
            <v>Lux Soap energising Splash 175g</v>
          </cell>
          <cell r="G6625" t="str">
            <v>Lux Soap energising Splash 175g</v>
          </cell>
          <cell r="H6625">
            <v>0</v>
          </cell>
        </row>
        <row r="6626">
          <cell r="E6626">
            <v>121002926</v>
          </cell>
          <cell r="F6626" t="str">
            <v>Lux Soap Marine Massage 175g</v>
          </cell>
          <cell r="G6626" t="str">
            <v>Lux Soap Marine Massage 175g</v>
          </cell>
          <cell r="H6626">
            <v>0</v>
          </cell>
        </row>
        <row r="6627">
          <cell r="E6627">
            <v>121002932</v>
          </cell>
          <cell r="F6627" t="str">
            <v>Lux Soap Silky Touch 125g</v>
          </cell>
          <cell r="G6627" t="str">
            <v>Lux Soap Silky Touch 125g</v>
          </cell>
          <cell r="H6627">
            <v>0</v>
          </cell>
        </row>
        <row r="6628">
          <cell r="E6628">
            <v>121001311</v>
          </cell>
          <cell r="F6628" t="str">
            <v>Fade Out Cream Eye Zone 15ml</v>
          </cell>
          <cell r="G6628" t="str">
            <v>Fade Out Cream Eye Zone 15ml</v>
          </cell>
          <cell r="H6628">
            <v>0</v>
          </cell>
        </row>
        <row r="6629">
          <cell r="E6629">
            <v>121004838</v>
          </cell>
          <cell r="F6629" t="str">
            <v>Vichy Lipidiose Lip Stc 4.7ml</v>
          </cell>
          <cell r="G6629" t="str">
            <v>Vichy Lipidiose Lip Stc 4.7ml</v>
          </cell>
          <cell r="H6629">
            <v>0</v>
          </cell>
        </row>
        <row r="6630">
          <cell r="E6630">
            <v>121001464</v>
          </cell>
          <cell r="F6630" t="str">
            <v>Floxia Plus Whitening Milk 200ml</v>
          </cell>
          <cell r="G6630" t="str">
            <v>Floxia Plus Whitening Milk 200ml</v>
          </cell>
          <cell r="H6630">
            <v>0</v>
          </cell>
        </row>
        <row r="6631">
          <cell r="E6631">
            <v>121001463</v>
          </cell>
          <cell r="F6631" t="str">
            <v>Floxia Hair Loss Serum Spray 50ml</v>
          </cell>
          <cell r="G6631" t="str">
            <v>Floxia Hair Loss Serum Spray 50ml</v>
          </cell>
          <cell r="H6631">
            <v>0</v>
          </cell>
        </row>
        <row r="6632">
          <cell r="E6632">
            <v>121004823</v>
          </cell>
          <cell r="F6632" t="str">
            <v>Vichy DRCOS A.DNF SH GR 200 ml</v>
          </cell>
          <cell r="G6632" t="str">
            <v>Vichy DRCOS A.DNF SH GR 200 ml</v>
          </cell>
          <cell r="H6632">
            <v>15</v>
          </cell>
        </row>
        <row r="6633">
          <cell r="E6633">
            <v>121004824</v>
          </cell>
          <cell r="F6633" t="str">
            <v>Vichy Drcos Energising SHW/AMXL 200ml</v>
          </cell>
          <cell r="G6633" t="str">
            <v>Vichy Drcos Energising SHW/AMXL 200ml</v>
          </cell>
          <cell r="H6633">
            <v>15</v>
          </cell>
        </row>
        <row r="6634">
          <cell r="E6634">
            <v>121004787</v>
          </cell>
          <cell r="F6634" t="str">
            <v>Vichy A. HRLOS  TR For Men 6 ml</v>
          </cell>
          <cell r="G6634" t="str">
            <v>Vichy A. HRLOS  TR For Men 6 ml</v>
          </cell>
          <cell r="H6634">
            <v>0</v>
          </cell>
        </row>
        <row r="6635">
          <cell r="E6635">
            <v>121004805</v>
          </cell>
          <cell r="F6635" t="str">
            <v>Vichy CS Sbf 60 Sblk F 100 ml</v>
          </cell>
          <cell r="G6635" t="str">
            <v>Vichy CS Sbf 60 Sblk F 100 ml</v>
          </cell>
          <cell r="H6635">
            <v>0</v>
          </cell>
        </row>
        <row r="6636">
          <cell r="E6636">
            <v>121001959</v>
          </cell>
          <cell r="F6636" t="str">
            <v>Heliocare Cream SPF 90</v>
          </cell>
          <cell r="G6636" t="str">
            <v>Heliocare Cream SPF 90</v>
          </cell>
          <cell r="H6636">
            <v>15</v>
          </cell>
        </row>
        <row r="6637">
          <cell r="E6637">
            <v>121004797</v>
          </cell>
          <cell r="F6637" t="str">
            <v>Vichy BC Podex Condition 100 ml</v>
          </cell>
          <cell r="G6637" t="str">
            <v>Vichy BC Podex Condition 100 ml</v>
          </cell>
          <cell r="H6637">
            <v>0</v>
          </cell>
        </row>
        <row r="6638">
          <cell r="E6638">
            <v>121000499</v>
          </cell>
          <cell r="F6638" t="str">
            <v>Cheque S.F Mastic Blister 20pcs</v>
          </cell>
          <cell r="G6638" t="str">
            <v>Cheque S.F Mastic Blister 20pcs</v>
          </cell>
          <cell r="H6638">
            <v>0</v>
          </cell>
        </row>
        <row r="6639">
          <cell r="E6639">
            <v>121003799</v>
          </cell>
          <cell r="F6639" t="str">
            <v>PX Assorted Stand</v>
          </cell>
          <cell r="G6639" t="str">
            <v>PX Assorted Stand</v>
          </cell>
          <cell r="H6639">
            <v>0</v>
          </cell>
        </row>
        <row r="6640">
          <cell r="E6640">
            <v>121003703</v>
          </cell>
          <cell r="F6640" t="str">
            <v>Pigon Baby Powder 200g</v>
          </cell>
          <cell r="G6640" t="str">
            <v>Pigon Baby Powder 200g</v>
          </cell>
          <cell r="H6640">
            <v>15</v>
          </cell>
        </row>
        <row r="6641">
          <cell r="E6641">
            <v>121003133</v>
          </cell>
          <cell r="F6641" t="str">
            <v>Naturel/white Reg.T.P 125 ml</v>
          </cell>
          <cell r="G6641" t="str">
            <v>Naturel/white Reg.T.P 125 ml</v>
          </cell>
          <cell r="H6641">
            <v>0</v>
          </cell>
        </row>
        <row r="6642">
          <cell r="E6642">
            <v>121002683</v>
          </cell>
          <cell r="F6642" t="str">
            <v>Layl Oud Deo/Body Spray 150ml</v>
          </cell>
          <cell r="G6642" t="str">
            <v>Layl Oud Deo/Body Spray 150ml</v>
          </cell>
          <cell r="H6642">
            <v>0</v>
          </cell>
        </row>
        <row r="6643">
          <cell r="E6643">
            <v>121002589</v>
          </cell>
          <cell r="F6643" t="str">
            <v>Kunooz Halwa 425 Gr Honey</v>
          </cell>
          <cell r="G6643" t="str">
            <v>Kunooz Halwa 425 Gr Honey</v>
          </cell>
          <cell r="H6643">
            <v>0</v>
          </cell>
        </row>
        <row r="6644">
          <cell r="E6644">
            <v>121001861</v>
          </cell>
          <cell r="F6644" t="str">
            <v>Gum Tech Copm Sen W/Cap</v>
          </cell>
          <cell r="G6644" t="str">
            <v>Gum Tech Copm Sen W/Cap</v>
          </cell>
          <cell r="H6644">
            <v>0</v>
          </cell>
        </row>
        <row r="6645">
          <cell r="E6645">
            <v>121003756</v>
          </cell>
          <cell r="F6645" t="str">
            <v>Proxa Clock Handle dualend+refit</v>
          </cell>
          <cell r="G6645" t="str">
            <v>Proxa Clock Handle dualend+refit</v>
          </cell>
          <cell r="H6645">
            <v>0</v>
          </cell>
        </row>
        <row r="6646">
          <cell r="E6646">
            <v>121003757</v>
          </cell>
          <cell r="F6646" t="str">
            <v>Proxabrush</v>
          </cell>
          <cell r="G6646" t="str">
            <v>Proxabrush</v>
          </cell>
          <cell r="H6646">
            <v>0</v>
          </cell>
        </row>
        <row r="6647">
          <cell r="E6647">
            <v>121003436</v>
          </cell>
          <cell r="F6647" t="str">
            <v>Orthodontic Wax Mint Flavour 724 MA</v>
          </cell>
          <cell r="G6647" t="str">
            <v>Orthodontic Wax Mint Flavour 724 MA</v>
          </cell>
          <cell r="H6647">
            <v>0</v>
          </cell>
        </row>
        <row r="6648">
          <cell r="E6648">
            <v>121004055</v>
          </cell>
          <cell r="F6648" t="str">
            <v>Sensial Protective Cream Tube 40ml</v>
          </cell>
          <cell r="G6648" t="str">
            <v>Sensial Protective Cream Tube 40ml</v>
          </cell>
          <cell r="H6648">
            <v>0</v>
          </cell>
        </row>
        <row r="6649">
          <cell r="E6649">
            <v>121000887</v>
          </cell>
          <cell r="F6649" t="str">
            <v>Dermopur Shampoo  200ml</v>
          </cell>
          <cell r="G6649" t="str">
            <v>Dermopur Shampoo  200ml</v>
          </cell>
          <cell r="H6649">
            <v>0</v>
          </cell>
        </row>
        <row r="6650">
          <cell r="E6650">
            <v>121002663</v>
          </cell>
          <cell r="F6650" t="str">
            <v>Lavilon Hair Loss Shampoo 150ml</v>
          </cell>
          <cell r="G6650" t="str">
            <v>Lavilon Hair Loss Shampoo 150ml</v>
          </cell>
          <cell r="H6650">
            <v>0</v>
          </cell>
        </row>
        <row r="6651">
          <cell r="E6651">
            <v>121001247</v>
          </cell>
          <cell r="F6651" t="str">
            <v>Emjoi Sm Ay5s</v>
          </cell>
          <cell r="G6651" t="str">
            <v>Emjoi Sm Ay5s</v>
          </cell>
          <cell r="H6651">
            <v>15</v>
          </cell>
        </row>
        <row r="6652">
          <cell r="E6652">
            <v>121001457</v>
          </cell>
          <cell r="F6652" t="str">
            <v>Loreal eye M-up rem En-sk 125ml</v>
          </cell>
          <cell r="G6652" t="str">
            <v>Loreal eye M-up rem En-sk 125ml</v>
          </cell>
          <cell r="H6652">
            <v>15</v>
          </cell>
        </row>
        <row r="6653">
          <cell r="E6653">
            <v>121000877</v>
          </cell>
          <cell r="F6653" t="str">
            <v>Dermo Re-Nourish Clnsg wip</v>
          </cell>
          <cell r="G6653" t="str">
            <v>Dermo Re-Nourish Clnsg wip</v>
          </cell>
          <cell r="H6653">
            <v>0</v>
          </cell>
        </row>
        <row r="6654">
          <cell r="E6654">
            <v>121002791</v>
          </cell>
          <cell r="F6654" t="str">
            <v>Loreal R.Lift Eyes Crem 15ml</v>
          </cell>
          <cell r="G6654" t="str">
            <v>Loreal R.Lift Eyes Crem 15ml</v>
          </cell>
          <cell r="H6654">
            <v>15</v>
          </cell>
        </row>
        <row r="6655">
          <cell r="E6655">
            <v>121000879</v>
          </cell>
          <cell r="F6655" t="str">
            <v>Loreal Dermo revitalift double Lifting 30ml</v>
          </cell>
          <cell r="G6655" t="str">
            <v>Loreal Dermo revitalift double Lifting 30ml</v>
          </cell>
          <cell r="H6655">
            <v>15</v>
          </cell>
        </row>
        <row r="6656">
          <cell r="E6656">
            <v>121000878</v>
          </cell>
          <cell r="F6656" t="str">
            <v>Loreal Dermo Rev. Dbl Lifting eye 15ml</v>
          </cell>
          <cell r="G6656" t="str">
            <v>Loreal Dermo Rev. Dbl Lifting eye 15ml</v>
          </cell>
          <cell r="H6656">
            <v>15</v>
          </cell>
        </row>
        <row r="6657">
          <cell r="E6657">
            <v>121000882</v>
          </cell>
          <cell r="F6657" t="str">
            <v>Dermo Wp Trpl Spt Corectro 10ml</v>
          </cell>
          <cell r="G6657" t="str">
            <v>Dermo Wp Trpl Spt Corectro 10ml</v>
          </cell>
          <cell r="H6657">
            <v>0</v>
          </cell>
        </row>
        <row r="6658">
          <cell r="E6658">
            <v>121000881</v>
          </cell>
          <cell r="F6658" t="str">
            <v>Loreal Dermo Wp Deep Wh Doub Ess kit</v>
          </cell>
          <cell r="G6658" t="str">
            <v>Loreal Dermo Wp Deep Wh Doub Ess kit</v>
          </cell>
          <cell r="H6658">
            <v>15</v>
          </cell>
        </row>
        <row r="6659">
          <cell r="E6659">
            <v>121000880</v>
          </cell>
          <cell r="F6659" t="str">
            <v>Dermo White Perfect Eye 15ml</v>
          </cell>
          <cell r="G6659" t="str">
            <v>Dermo White Perfect Eye 15ml</v>
          </cell>
          <cell r="H6659">
            <v>0</v>
          </cell>
        </row>
        <row r="6660">
          <cell r="E6660">
            <v>121002789</v>
          </cell>
          <cell r="F6660" t="str">
            <v>Loreal Kidds Sh Chry -alm 250ml</v>
          </cell>
          <cell r="G6660" t="str">
            <v>Loreal Kidds Sh Chry -alm 250ml</v>
          </cell>
          <cell r="H6660">
            <v>0</v>
          </cell>
        </row>
        <row r="6661">
          <cell r="E6661">
            <v>121004692</v>
          </cell>
          <cell r="F6661" t="str">
            <v>Vaseline Aloe Cool/Fresh Lotion 400ml</v>
          </cell>
          <cell r="G6661" t="str">
            <v>Vaseline Aloe Cool/Fresh Lotion 400ml</v>
          </cell>
          <cell r="H6661">
            <v>15</v>
          </cell>
        </row>
        <row r="6662">
          <cell r="E6662">
            <v>121003874</v>
          </cell>
          <cell r="F6662" t="str">
            <v>Rexol Bump-x solution</v>
          </cell>
          <cell r="G6662" t="str">
            <v>Rexol Bump-x solution</v>
          </cell>
          <cell r="H6662">
            <v>0</v>
          </cell>
        </row>
        <row r="6663">
          <cell r="E6663">
            <v>121003911</v>
          </cell>
          <cell r="F6663" t="str">
            <v>Rexona Roll-One Probalance 50ml</v>
          </cell>
          <cell r="G6663" t="str">
            <v>Rexona Roll-One Probalance 50ml</v>
          </cell>
          <cell r="H6663">
            <v>0</v>
          </cell>
        </row>
        <row r="6664">
          <cell r="E6664">
            <v>121003920</v>
          </cell>
          <cell r="F6664" t="str">
            <v>Rexsona Deo Maximus175 ml</v>
          </cell>
          <cell r="G6664" t="str">
            <v>Rexsona Deo Maximus175 ml</v>
          </cell>
          <cell r="H6664">
            <v>0</v>
          </cell>
        </row>
        <row r="6665">
          <cell r="E6665">
            <v>121003614</v>
          </cell>
          <cell r="F6665" t="str">
            <v>Party Season Black Colur 125 ml</v>
          </cell>
          <cell r="G6665" t="str">
            <v>Party Season Black Colur 125 ml</v>
          </cell>
          <cell r="H6665">
            <v>0</v>
          </cell>
        </row>
        <row r="6666">
          <cell r="E6666">
            <v>121003930</v>
          </cell>
          <cell r="F6666" t="str">
            <v>Rokle Shampo 250ml</v>
          </cell>
          <cell r="G6666" t="str">
            <v>Rokle Shampo 250ml</v>
          </cell>
          <cell r="H6666">
            <v>15</v>
          </cell>
        </row>
        <row r="6667">
          <cell r="E6667">
            <v>121003931</v>
          </cell>
          <cell r="F6667" t="str">
            <v>Rolana Cream 100gm</v>
          </cell>
          <cell r="G6667" t="str">
            <v>Rolana Cream 100gm</v>
          </cell>
          <cell r="H6667">
            <v>0</v>
          </cell>
        </row>
        <row r="6668">
          <cell r="E6668">
            <v>121003954</v>
          </cell>
          <cell r="F6668" t="str">
            <v>Safe - White 50 g</v>
          </cell>
          <cell r="G6668" t="str">
            <v>Safe - White 50 g</v>
          </cell>
          <cell r="H6668">
            <v>0</v>
          </cell>
        </row>
        <row r="6669">
          <cell r="E6669">
            <v>121003981</v>
          </cell>
          <cell r="F6669" t="str">
            <v>Sara Fashion Earring 708</v>
          </cell>
          <cell r="G6669" t="str">
            <v>Sara Fashion Earring 708</v>
          </cell>
          <cell r="H6669">
            <v>0</v>
          </cell>
        </row>
        <row r="6670">
          <cell r="E6670">
            <v>121004023</v>
          </cell>
          <cell r="F6670" t="str">
            <v>Sebamed Children Shampoo 250ml</v>
          </cell>
          <cell r="G6670" t="str">
            <v>Sebamed Children Shampoo 250ml</v>
          </cell>
          <cell r="H6670">
            <v>15</v>
          </cell>
        </row>
        <row r="6671">
          <cell r="E6671">
            <v>121004053</v>
          </cell>
          <cell r="F6671" t="str">
            <v>Sensial Moistur Body Milk 200 ml</v>
          </cell>
          <cell r="G6671" t="str">
            <v>Sensial Moistur Body Milk 200 ml</v>
          </cell>
          <cell r="H6671">
            <v>0</v>
          </cell>
        </row>
        <row r="6672">
          <cell r="E6672">
            <v>121004071</v>
          </cell>
          <cell r="F6672" t="str">
            <v>Sensodyne T.P Original 50 ml 67225</v>
          </cell>
          <cell r="G6672" t="str">
            <v>Sensodyne T.P Original 50 ml 67225</v>
          </cell>
          <cell r="H6672">
            <v>0</v>
          </cell>
        </row>
        <row r="6673">
          <cell r="E6673">
            <v>121004090</v>
          </cell>
          <cell r="F6673" t="str">
            <v>Sesome Oil 125ml</v>
          </cell>
          <cell r="G6673" t="str">
            <v>Sesome Oil 125ml</v>
          </cell>
          <cell r="H6673">
            <v>0</v>
          </cell>
        </row>
        <row r="6674">
          <cell r="E6674">
            <v>121002574</v>
          </cell>
          <cell r="F6674" t="str">
            <v>Koleston N. 7/0 Almond Blonde</v>
          </cell>
          <cell r="G6674" t="str">
            <v>Koleston N. 7/0 Almond Blonde</v>
          </cell>
          <cell r="H6674">
            <v>15</v>
          </cell>
        </row>
        <row r="6675">
          <cell r="E6675">
            <v>121004290</v>
          </cell>
          <cell r="F6675" t="str">
            <v>Sinomarin ADT Nasal Wash 125ml</v>
          </cell>
          <cell r="G6675" t="str">
            <v>Sinomarin ADT Nasal Wash 125ml</v>
          </cell>
          <cell r="H6675">
            <v>0</v>
          </cell>
        </row>
        <row r="6676">
          <cell r="E6676">
            <v>121001542</v>
          </cell>
          <cell r="F6676" t="str">
            <v>Fructis Styl Hard gel Extreme 150ml</v>
          </cell>
          <cell r="G6676" t="str">
            <v>Fructis Styl Hard gel Extreme 150ml</v>
          </cell>
          <cell r="H6676">
            <v>15</v>
          </cell>
        </row>
        <row r="6677">
          <cell r="E6677">
            <v>121002790</v>
          </cell>
          <cell r="F6677" t="str">
            <v>Loreal Kidds Sh. Strawberry 250ml</v>
          </cell>
          <cell r="G6677" t="str">
            <v>Loreal Kidds Sh. Strawberry 250ml</v>
          </cell>
          <cell r="H6677">
            <v>0</v>
          </cell>
        </row>
        <row r="6678">
          <cell r="E6678">
            <v>121002393</v>
          </cell>
          <cell r="F6678" t="str">
            <v>J Skin Care Extra Value 4 pack 31349</v>
          </cell>
          <cell r="G6678" t="str">
            <v>J Skin Care Extra Value 4 pack 31349</v>
          </cell>
          <cell r="H6678">
            <v>0</v>
          </cell>
        </row>
        <row r="6679">
          <cell r="E6679">
            <v>121003556</v>
          </cell>
          <cell r="F6679" t="str">
            <v>Pantene Oil Rep. Color Care 375 ml</v>
          </cell>
          <cell r="G6679" t="str">
            <v>Pantene Oil Rep. Color Care 375 ml</v>
          </cell>
          <cell r="H6679">
            <v>15</v>
          </cell>
        </row>
        <row r="6680">
          <cell r="E6680">
            <v>121000941</v>
          </cell>
          <cell r="F6680" t="str">
            <v>Dettol Shower gel Original 250ml+Puff</v>
          </cell>
          <cell r="G6680" t="str">
            <v>Dettol Shower gel Original 250ml+Puff</v>
          </cell>
          <cell r="H6680">
            <v>15</v>
          </cell>
        </row>
        <row r="6681">
          <cell r="E6681">
            <v>121000949</v>
          </cell>
          <cell r="F6681" t="str">
            <v>Dettol Soap Active 125g</v>
          </cell>
          <cell r="G6681" t="str">
            <v>Dettol Soap Active 125g</v>
          </cell>
          <cell r="H6681">
            <v>15</v>
          </cell>
        </row>
        <row r="6682">
          <cell r="E6682">
            <v>121001190</v>
          </cell>
          <cell r="F6682" t="str">
            <v>Elvive 2-1 Anti Dandruff All Hair Shampoo250ml</v>
          </cell>
          <cell r="G6682" t="str">
            <v>Elvive 2-1 Anti Dandruff All Hair Shampoo250ml</v>
          </cell>
          <cell r="H6682">
            <v>15</v>
          </cell>
        </row>
        <row r="6683">
          <cell r="E6683">
            <v>121000265</v>
          </cell>
          <cell r="F6683" t="str">
            <v>Beauty Club (Swiss Deo-Cream)25ml</v>
          </cell>
          <cell r="G6683" t="str">
            <v>Beauty Club (Swiss Deo-Cream)25ml</v>
          </cell>
          <cell r="H6683">
            <v>15</v>
          </cell>
        </row>
        <row r="6684">
          <cell r="E6684">
            <v>121002921</v>
          </cell>
          <cell r="F6684" t="str">
            <v>Lux Soap (Creamy Perfection)175g</v>
          </cell>
          <cell r="G6684" t="str">
            <v>Lux Soap (Creamy Perfection)175g</v>
          </cell>
          <cell r="H6684">
            <v>0</v>
          </cell>
        </row>
        <row r="6685">
          <cell r="E6685">
            <v>121001000</v>
          </cell>
          <cell r="F6685" t="str">
            <v>Dove Body Silk 150ml</v>
          </cell>
          <cell r="G6685" t="str">
            <v>Dove Body Silk 150ml</v>
          </cell>
          <cell r="H6685">
            <v>15</v>
          </cell>
        </row>
        <row r="6686">
          <cell r="E6686">
            <v>121003900</v>
          </cell>
          <cell r="F6686" t="str">
            <v>Rexona Roll on Cotton Dry 50ml 203619</v>
          </cell>
          <cell r="G6686" t="str">
            <v>Rexona Roll on Cotton Dry 50ml 203619</v>
          </cell>
          <cell r="H6686">
            <v>15</v>
          </cell>
        </row>
        <row r="6687">
          <cell r="E6687">
            <v>121001147</v>
          </cell>
          <cell r="F6687" t="str">
            <v>Eama Double Action TB Hard</v>
          </cell>
          <cell r="G6687" t="str">
            <v>Eama Double Action TB Hard</v>
          </cell>
          <cell r="H6687">
            <v>0</v>
          </cell>
        </row>
        <row r="6688">
          <cell r="E6688">
            <v>121001629</v>
          </cell>
          <cell r="F6688" t="str">
            <v>GII Clear Gel Storm Foce 32752</v>
          </cell>
          <cell r="G6688" t="str">
            <v>GII Clear Gel Storm Foce 32752</v>
          </cell>
          <cell r="H6688">
            <v>0</v>
          </cell>
        </row>
        <row r="6689">
          <cell r="E6689">
            <v>121002785</v>
          </cell>
          <cell r="F6689" t="str">
            <v>Loreal Elnett H.Spray (Supreme) 400 ml</v>
          </cell>
          <cell r="G6689" t="str">
            <v>Loreal Elnett H.Spray (Supreme) 400 ml</v>
          </cell>
          <cell r="H6689">
            <v>15</v>
          </cell>
        </row>
        <row r="6690">
          <cell r="E6690">
            <v>121000655</v>
          </cell>
          <cell r="F6690" t="str">
            <v>Corega Super Cream 40g 67465</v>
          </cell>
          <cell r="G6690" t="str">
            <v>Corega Super Cream 40g 67465</v>
          </cell>
          <cell r="H6690">
            <v>0</v>
          </cell>
        </row>
        <row r="6691">
          <cell r="E6691">
            <v>121000553</v>
          </cell>
          <cell r="F6691" t="str">
            <v>Clear sham IceCool 200ml</v>
          </cell>
          <cell r="G6691" t="str">
            <v>Clear sham IceCool 200ml</v>
          </cell>
          <cell r="H6691">
            <v>0</v>
          </cell>
        </row>
        <row r="6692">
          <cell r="E6692">
            <v>121000304</v>
          </cell>
          <cell r="F6692" t="str">
            <v>Bikini 88840 Line 3Pcs Per</v>
          </cell>
          <cell r="G6692" t="str">
            <v>Bikini 88840 Line 3Pcs Per</v>
          </cell>
          <cell r="H6692">
            <v>0</v>
          </cell>
        </row>
        <row r="6693">
          <cell r="E6693">
            <v>121000866</v>
          </cell>
          <cell r="F6693" t="str">
            <v>Depy 88860 Foot 1 pcs Pe Back</v>
          </cell>
          <cell r="G6693" t="str">
            <v>Depy 88860 Foot 1 pcs Pe Back</v>
          </cell>
          <cell r="H6693">
            <v>0</v>
          </cell>
        </row>
        <row r="6694">
          <cell r="E6694">
            <v>121004574</v>
          </cell>
          <cell r="F6694" t="str">
            <v>Tegoder Eye Serum 30 ml</v>
          </cell>
          <cell r="G6694" t="str">
            <v>Tegoder Eye Serum 30 ml</v>
          </cell>
          <cell r="H6694">
            <v>0</v>
          </cell>
        </row>
        <row r="6695">
          <cell r="E6695">
            <v>121004573</v>
          </cell>
          <cell r="F6695" t="str">
            <v>Tegoder Ampoole 100 ml</v>
          </cell>
          <cell r="G6695" t="str">
            <v>Tegoder Ampoole 100 ml</v>
          </cell>
          <cell r="H6695">
            <v>0</v>
          </cell>
        </row>
        <row r="6696">
          <cell r="E6696">
            <v>121001965</v>
          </cell>
          <cell r="F6696" t="str">
            <v>Hemorroid Pilloe Perssure Sit</v>
          </cell>
          <cell r="G6696" t="str">
            <v>Hemorroid Pilloe Perssure Sit</v>
          </cell>
          <cell r="H6696">
            <v>0</v>
          </cell>
        </row>
        <row r="6697">
          <cell r="E6697">
            <v>121004791</v>
          </cell>
          <cell r="F6697" t="str">
            <v>Vichy Aqualia Thermal Light Jar</v>
          </cell>
          <cell r="G6697" t="str">
            <v>Vichy Aqualia Thermal Light Jar</v>
          </cell>
          <cell r="H6697">
            <v>15</v>
          </cell>
        </row>
        <row r="6698">
          <cell r="E6698">
            <v>121004842</v>
          </cell>
          <cell r="F6698" t="str">
            <v>Vichy Lipometric</v>
          </cell>
          <cell r="G6698" t="str">
            <v>Vichy Lipometric</v>
          </cell>
          <cell r="H6698">
            <v>0</v>
          </cell>
        </row>
        <row r="6699">
          <cell r="E6699">
            <v>121001921</v>
          </cell>
          <cell r="F6699" t="str">
            <v>Halls 20 x 95 Menthol Yptus Spearmint</v>
          </cell>
          <cell r="G6699" t="str">
            <v>Halls 20 x 95 Menthol Yptus Spearmint</v>
          </cell>
          <cell r="H6699">
            <v>0</v>
          </cell>
        </row>
        <row r="6700">
          <cell r="E6700">
            <v>121000570</v>
          </cell>
          <cell r="F6700" t="str">
            <v>Clorets Gum Regular 100 x 25</v>
          </cell>
          <cell r="G6700" t="str">
            <v>Clorets Gum Regular 100 x 25</v>
          </cell>
          <cell r="H6700">
            <v>0</v>
          </cell>
        </row>
        <row r="6701">
          <cell r="E6701">
            <v>121004813</v>
          </cell>
          <cell r="F6701" t="str">
            <v>Vichy DB Correct Teint B34  6g</v>
          </cell>
          <cell r="G6701" t="str">
            <v>Vichy DB Correct Teint B34  6g</v>
          </cell>
          <cell r="H6701">
            <v>0</v>
          </cell>
        </row>
        <row r="6702">
          <cell r="E6702">
            <v>121000642</v>
          </cell>
          <cell r="F6702" t="str">
            <v>Colgate Twister Fresh T/B Soft</v>
          </cell>
          <cell r="G6702" t="str">
            <v>Colgate Twister Fresh T/B Soft</v>
          </cell>
          <cell r="H6702">
            <v>0</v>
          </cell>
        </row>
        <row r="6703">
          <cell r="E6703">
            <v>121000457</v>
          </cell>
          <cell r="F6703" t="str">
            <v>Byly Deo 2619 R O 50+10 ML Marine NM</v>
          </cell>
          <cell r="G6703" t="str">
            <v>Byly Deo 2619 R O 50+10 ML Marine NM</v>
          </cell>
          <cell r="H6703">
            <v>0</v>
          </cell>
        </row>
        <row r="6704">
          <cell r="E6704">
            <v>121001640</v>
          </cell>
          <cell r="F6704" t="str">
            <v>GII Excel Maximum 32542</v>
          </cell>
          <cell r="G6704" t="str">
            <v>GII Excel Maximum 32542</v>
          </cell>
          <cell r="H6704">
            <v>0</v>
          </cell>
        </row>
        <row r="6705">
          <cell r="E6705">
            <v>121001673</v>
          </cell>
          <cell r="F6705" t="str">
            <v>Gillette Power Beads Stick Rush 75ml 32686</v>
          </cell>
          <cell r="G6705" t="str">
            <v>Gillette Power Beads Stick Rush 75ml 32686</v>
          </cell>
          <cell r="H6705">
            <v>15</v>
          </cell>
        </row>
        <row r="6706">
          <cell r="E6706">
            <v>121001635</v>
          </cell>
          <cell r="F6706" t="str">
            <v>GII Deo Drant Spray 150 ml 32748</v>
          </cell>
          <cell r="G6706" t="str">
            <v>GII Deo Drant Spray 150 ml 32748</v>
          </cell>
          <cell r="H6706">
            <v>0</v>
          </cell>
        </row>
        <row r="6707">
          <cell r="E6707">
            <v>121001813</v>
          </cell>
          <cell r="F6707" t="str">
            <v>Gum Butler floss threaders  eez thru  pk/25   840</v>
          </cell>
          <cell r="G6707" t="str">
            <v>Gum Butler floss threaders  eez thru  pk/25   840</v>
          </cell>
          <cell r="H6707">
            <v>0</v>
          </cell>
        </row>
        <row r="6708">
          <cell r="E6708">
            <v>121002266</v>
          </cell>
          <cell r="F6708" t="str">
            <v>J C warming scrub 100ml 31052</v>
          </cell>
          <cell r="G6708" t="str">
            <v>J C warming scrub 100ml 31052</v>
          </cell>
          <cell r="H6708">
            <v>0</v>
          </cell>
        </row>
        <row r="6709">
          <cell r="E6709">
            <v>121002407</v>
          </cell>
          <cell r="F6709" t="str">
            <v>J Soft Lotion Extra Care 400m</v>
          </cell>
          <cell r="G6709" t="str">
            <v>J Soft Lotion Extra Care 400m</v>
          </cell>
          <cell r="H6709">
            <v>0</v>
          </cell>
        </row>
        <row r="6710">
          <cell r="E6710">
            <v>121001304</v>
          </cell>
          <cell r="F6710" t="str">
            <v>Facial 3 In 1 cleanser 200m</v>
          </cell>
          <cell r="G6710" t="str">
            <v>Facial 3 In 1 cleanser 200m</v>
          </cell>
          <cell r="H6710">
            <v>0</v>
          </cell>
        </row>
        <row r="6711">
          <cell r="E6711">
            <v>121002218</v>
          </cell>
          <cell r="F6711" t="str">
            <v>J B. Soap Blossoms 75g</v>
          </cell>
          <cell r="G6711" t="str">
            <v>J B. Soap Blossoms 75g</v>
          </cell>
          <cell r="H6711">
            <v>0</v>
          </cell>
        </row>
        <row r="6712">
          <cell r="E6712">
            <v>121001171</v>
          </cell>
          <cell r="F6712" t="str">
            <v>Barak Ear Rings</v>
          </cell>
          <cell r="G6712" t="str">
            <v>Barak Ear Rings</v>
          </cell>
          <cell r="H6712">
            <v>15</v>
          </cell>
        </row>
        <row r="6713">
          <cell r="E6713">
            <v>121001182</v>
          </cell>
          <cell r="F6713" t="str">
            <v>Elnett hair Spray N hold 75ml</v>
          </cell>
          <cell r="G6713" t="str">
            <v>Elnett hair Spray N hold 75ml</v>
          </cell>
          <cell r="H6713">
            <v>15</v>
          </cell>
        </row>
        <row r="6714">
          <cell r="E6714">
            <v>121001200</v>
          </cell>
          <cell r="F6714" t="str">
            <v>Elvive Cond V Nut Royal Jelly 200 ml</v>
          </cell>
          <cell r="G6714" t="str">
            <v>Elvive Cond V Nut Royal Jelly 200 ml</v>
          </cell>
          <cell r="H6714">
            <v>0</v>
          </cell>
        </row>
        <row r="6715">
          <cell r="E6715">
            <v>121001212</v>
          </cell>
          <cell r="F6715" t="str">
            <v>Elvive P/C A/Dandruf 2 in 1 400ml</v>
          </cell>
          <cell r="G6715" t="str">
            <v>Elvive P/C A/Dandruf 2 in 1 400ml</v>
          </cell>
          <cell r="H6715">
            <v>15</v>
          </cell>
        </row>
        <row r="6716">
          <cell r="E6716">
            <v>121001215</v>
          </cell>
          <cell r="F6716" t="str">
            <v>Elvive S. Pure Control 2in1   250ml</v>
          </cell>
          <cell r="G6716" t="str">
            <v>Elvive S. Pure Control 2in1   250ml</v>
          </cell>
          <cell r="H6716">
            <v>0</v>
          </cell>
        </row>
        <row r="6717">
          <cell r="E6717">
            <v>121001221</v>
          </cell>
          <cell r="F6717" t="str">
            <v>Elvive Sham UV Filter Colored Hair 250ml</v>
          </cell>
          <cell r="G6717" t="str">
            <v>Elvive Sham UV Filter Colored Hair 250ml</v>
          </cell>
          <cell r="H6717">
            <v>0</v>
          </cell>
        </row>
        <row r="6718">
          <cell r="E6718">
            <v>121001251</v>
          </cell>
          <cell r="F6718" t="str">
            <v>Enchanteur Powder Enticing 125g</v>
          </cell>
          <cell r="G6718" t="str">
            <v>Enchanteur Powder Enticing 125g</v>
          </cell>
          <cell r="H6718">
            <v>15</v>
          </cell>
        </row>
        <row r="6719">
          <cell r="E6719">
            <v>121001254</v>
          </cell>
          <cell r="F6719" t="str">
            <v>Enchanteur Powder Sharming 125g</v>
          </cell>
          <cell r="G6719" t="str">
            <v>Enchanteur Powder Sharming 125g</v>
          </cell>
          <cell r="H6719">
            <v>0</v>
          </cell>
        </row>
        <row r="6720">
          <cell r="E6720">
            <v>121001274</v>
          </cell>
          <cell r="F6720" t="str">
            <v>Eskinol NFC Cucumber 225 ml</v>
          </cell>
          <cell r="G6720" t="str">
            <v>Eskinol NFC Cucumber 225 ml</v>
          </cell>
          <cell r="H6720">
            <v>15</v>
          </cell>
        </row>
        <row r="6721">
          <cell r="E6721">
            <v>121001298</v>
          </cell>
          <cell r="F6721" t="str">
            <v>Fa Deo Roll-On Spicy Back 50ml</v>
          </cell>
          <cell r="G6721" t="str">
            <v>Fa Deo Roll-On Spicy Back 50ml</v>
          </cell>
          <cell r="H6721">
            <v>0</v>
          </cell>
        </row>
        <row r="6722">
          <cell r="E6722">
            <v>121001305</v>
          </cell>
          <cell r="F6722" t="str">
            <v>Facial Glycerin Mud Soap 70g</v>
          </cell>
          <cell r="G6722" t="str">
            <v>Facial Glycerin Mud Soap 70g</v>
          </cell>
          <cell r="H6722">
            <v>15</v>
          </cell>
        </row>
        <row r="6723">
          <cell r="E6723">
            <v>121001323</v>
          </cell>
          <cell r="F6723" t="str">
            <v>Fair - Lovely Fairness Cream 80g 206313</v>
          </cell>
          <cell r="G6723" t="str">
            <v>Fair - Lovely Fairness Cream 80g 206313</v>
          </cell>
          <cell r="H6723">
            <v>15</v>
          </cell>
        </row>
        <row r="6724">
          <cell r="E6724">
            <v>121001342</v>
          </cell>
          <cell r="F6724" t="str">
            <v>Fantasy B/L 229ml Vanilla</v>
          </cell>
          <cell r="G6724" t="str">
            <v>Fantasy B/L 229ml Vanilla</v>
          </cell>
          <cell r="H6724">
            <v>0</v>
          </cell>
        </row>
        <row r="6725">
          <cell r="E6725">
            <v>121001381</v>
          </cell>
          <cell r="F6725" t="str">
            <v>Farleys original rusks 300gm</v>
          </cell>
          <cell r="G6725" t="str">
            <v>Farleys Original Rusks 300gm</v>
          </cell>
          <cell r="H6725">
            <v>0</v>
          </cell>
        </row>
        <row r="6726">
          <cell r="E6726">
            <v>121001402</v>
          </cell>
          <cell r="F6726" t="str">
            <v>Fash Kool Honey/ Milk 500ml</v>
          </cell>
          <cell r="G6726" t="str">
            <v>Fash Kool Honey/ Milk 500ml</v>
          </cell>
          <cell r="H6726">
            <v>15</v>
          </cell>
        </row>
        <row r="6727">
          <cell r="E6727">
            <v>121001448</v>
          </cell>
          <cell r="F6727" t="str">
            <v>Fiancee New Hair Gel Cream 250ml</v>
          </cell>
          <cell r="G6727" t="str">
            <v>Fiancee New Hair Gel Cream 250ml</v>
          </cell>
          <cell r="H6727">
            <v>0</v>
          </cell>
        </row>
        <row r="6728">
          <cell r="E6728">
            <v>121001449</v>
          </cell>
          <cell r="F6728" t="str">
            <v>Fiancee New Hair Gel Cream 70 ml</v>
          </cell>
          <cell r="G6728" t="str">
            <v>Fiancee New Hair Gel Cream 70 ml</v>
          </cell>
          <cell r="H6728">
            <v>0</v>
          </cell>
        </row>
        <row r="6729">
          <cell r="E6729">
            <v>121001474</v>
          </cell>
          <cell r="F6729" t="str">
            <v>Foot File 3028</v>
          </cell>
          <cell r="G6729" t="str">
            <v>Foot File 3028</v>
          </cell>
          <cell r="H6729">
            <v>15</v>
          </cell>
        </row>
        <row r="6730">
          <cell r="E6730">
            <v>121001476</v>
          </cell>
          <cell r="F6730" t="str">
            <v>Foot file 3040B</v>
          </cell>
          <cell r="G6730" t="str">
            <v>Foot file 3040B</v>
          </cell>
          <cell r="H6730">
            <v>0</v>
          </cell>
        </row>
        <row r="6731">
          <cell r="E6731">
            <v>121000163</v>
          </cell>
          <cell r="F6731" t="str">
            <v>Arko After Shave Gel Comm 100ml</v>
          </cell>
          <cell r="G6731" t="str">
            <v>Arko After Shave Gel Comm 100ml</v>
          </cell>
          <cell r="H6731">
            <v>0</v>
          </cell>
        </row>
        <row r="6732">
          <cell r="E6732">
            <v>121002635</v>
          </cell>
          <cell r="F6732" t="str">
            <v>Lady Speed Stick Soothing 50 ml</v>
          </cell>
          <cell r="G6732" t="str">
            <v>Lady Speed Stick Soothing 50 ml</v>
          </cell>
          <cell r="H6732">
            <v>0</v>
          </cell>
        </row>
        <row r="6733">
          <cell r="E6733">
            <v>121003106</v>
          </cell>
          <cell r="F6733" t="str">
            <v>Nair Moisturing Tube</v>
          </cell>
          <cell r="G6733" t="str">
            <v>Nair Moisturing Tube</v>
          </cell>
          <cell r="H6733">
            <v>15</v>
          </cell>
        </row>
        <row r="6734">
          <cell r="E6734">
            <v>121004328</v>
          </cell>
          <cell r="F6734" t="str">
            <v>SM Liquid Face/Body Wash 200ml</v>
          </cell>
          <cell r="G6734" t="str">
            <v>SM Liquid Face/Body Wash 200ml</v>
          </cell>
          <cell r="H6734">
            <v>15</v>
          </cell>
        </row>
        <row r="6735">
          <cell r="E6735">
            <v>121001552</v>
          </cell>
          <cell r="F6735" t="str">
            <v>Fructodent gel (G.T.)</v>
          </cell>
          <cell r="G6735" t="str">
            <v>Fructodent gel (G.T.)</v>
          </cell>
          <cell r="H6735">
            <v>0</v>
          </cell>
        </row>
        <row r="6736">
          <cell r="E6736">
            <v>121004234</v>
          </cell>
          <cell r="F6736" t="str">
            <v>Riyad Honey Sidr Kashmiri 1000g</v>
          </cell>
          <cell r="G6736" t="str">
            <v>Riyad Honey Sidr Kashmiri 1000g</v>
          </cell>
          <cell r="H6736">
            <v>15</v>
          </cell>
        </row>
        <row r="6737">
          <cell r="E6737">
            <v>121003038</v>
          </cell>
          <cell r="F6737" t="str">
            <v>NAHIL Bee Propotes 15 g</v>
          </cell>
          <cell r="G6737" t="str">
            <v>NAHIL Bee Propotes 15 g</v>
          </cell>
          <cell r="H6737">
            <v>0</v>
          </cell>
        </row>
        <row r="6738">
          <cell r="E6738">
            <v>121003067</v>
          </cell>
          <cell r="F6738" t="str">
            <v>NAHIL Jalla 500 g</v>
          </cell>
          <cell r="G6738" t="str">
            <v>NAHIL Jalla 500 g</v>
          </cell>
          <cell r="H6738">
            <v>0</v>
          </cell>
        </row>
        <row r="6739">
          <cell r="E6739">
            <v>121005020</v>
          </cell>
          <cell r="F6739" t="str">
            <v>بيزلين تونر مزيل للقشرة 250 مل</v>
          </cell>
          <cell r="G6739" t="str">
            <v>بيزلين تونر مزيل للقشرة 250 مل</v>
          </cell>
          <cell r="H6739">
            <v>0</v>
          </cell>
        </row>
        <row r="6740">
          <cell r="E6740">
            <v>121004863</v>
          </cell>
          <cell r="F6740" t="str">
            <v>Vichy One Step Cleanser Face/Eye 200ml</v>
          </cell>
          <cell r="G6740" t="str">
            <v>Vichy One Step Cleanser Face/Eye 200ml</v>
          </cell>
          <cell r="H6740">
            <v>15</v>
          </cell>
        </row>
        <row r="6741">
          <cell r="E6741">
            <v>121004834</v>
          </cell>
          <cell r="F6741" t="str">
            <v>Vichy Liftactive night Jar 50 ml</v>
          </cell>
          <cell r="G6741" t="str">
            <v>Vichy Liftactive night Jar 50 ml</v>
          </cell>
          <cell r="H6741">
            <v>15</v>
          </cell>
        </row>
        <row r="6742">
          <cell r="E6742">
            <v>121004847</v>
          </cell>
          <cell r="F6742" t="str">
            <v>Vichy Norm Kit Corr Anti-kit</v>
          </cell>
          <cell r="G6742" t="str">
            <v>Vichy Norm Kit Corr Anti-kit</v>
          </cell>
          <cell r="H6742">
            <v>0</v>
          </cell>
        </row>
        <row r="6743">
          <cell r="E6743">
            <v>121001501</v>
          </cell>
          <cell r="F6743" t="str">
            <v>Fructis Cond Normal Hair 200 ml</v>
          </cell>
          <cell r="G6743" t="str">
            <v>Fructis Cond Normal Hair 200 ml</v>
          </cell>
          <cell r="H6743">
            <v>15</v>
          </cell>
        </row>
        <row r="6744">
          <cell r="E6744">
            <v>121001410</v>
          </cell>
          <cell r="F6744" t="str">
            <v>Fash Cool RespBerry Ext 500 ml</v>
          </cell>
          <cell r="G6744" t="str">
            <v>Fash Cool RespBerry Ext 500 ml</v>
          </cell>
          <cell r="H6744">
            <v>0</v>
          </cell>
        </row>
        <row r="6745">
          <cell r="E6745">
            <v>121001408</v>
          </cell>
          <cell r="F6745" t="str">
            <v>Fash Cool Orange Extract 1500 ml</v>
          </cell>
          <cell r="G6745" t="str">
            <v>Fash Cool Orange Extract 1500 ml</v>
          </cell>
          <cell r="H6745">
            <v>0</v>
          </cell>
        </row>
        <row r="6746">
          <cell r="E6746">
            <v>121000066</v>
          </cell>
          <cell r="F6746" t="str">
            <v>Adidas Deo  Spray Intensive (Women) 150 ml</v>
          </cell>
          <cell r="G6746" t="str">
            <v>Adidas Deo  Spray Intensive (Women) 150 ml</v>
          </cell>
          <cell r="H6746">
            <v>0</v>
          </cell>
        </row>
        <row r="6747">
          <cell r="E6747">
            <v>121001623</v>
          </cell>
          <cell r="F6747" t="str">
            <v>Gillette Body Bags 3pcs 32597</v>
          </cell>
          <cell r="G6747" t="str">
            <v>Gillette Body Bags 3pcs 32597</v>
          </cell>
          <cell r="H6747">
            <v>15</v>
          </cell>
        </row>
        <row r="6748">
          <cell r="E6748">
            <v>121001680</v>
          </cell>
          <cell r="F6748" t="str">
            <v>GII Rollon Storm Force 32758</v>
          </cell>
          <cell r="G6748" t="str">
            <v>GII Rollon Storm Force 32758</v>
          </cell>
          <cell r="H6748">
            <v>0</v>
          </cell>
        </row>
        <row r="6749">
          <cell r="E6749">
            <v>121003644</v>
          </cell>
          <cell r="F6749" t="str">
            <v>Pert Cond Fruit Oil For All Hair 400 ml</v>
          </cell>
          <cell r="G6749" t="str">
            <v>Pert Cond Fruit Oil For All Hair 400 ml</v>
          </cell>
          <cell r="H6749">
            <v>15</v>
          </cell>
        </row>
        <row r="6750">
          <cell r="E6750">
            <v>121000469</v>
          </cell>
          <cell r="F6750" t="str">
            <v>Camay Soap Delicat 125 gr</v>
          </cell>
          <cell r="G6750" t="str">
            <v>Camay Soap Delicat 125 gr</v>
          </cell>
          <cell r="H6750">
            <v>15</v>
          </cell>
        </row>
        <row r="6751">
          <cell r="E6751">
            <v>121003618</v>
          </cell>
          <cell r="F6751" t="str">
            <v>Party Season Silver Colur 125 ml</v>
          </cell>
          <cell r="G6751" t="str">
            <v>Party Season Silver Colur 125 ml</v>
          </cell>
          <cell r="H6751">
            <v>0</v>
          </cell>
        </row>
        <row r="6752">
          <cell r="E6752">
            <v>121003622</v>
          </cell>
          <cell r="F6752" t="str">
            <v>PCT Hammam Zait HC ltr Garlic 63432</v>
          </cell>
          <cell r="G6752" t="str">
            <v>PCT Hammam Zait HC ltr Garlic 63432</v>
          </cell>
          <cell r="H6752">
            <v>0</v>
          </cell>
        </row>
        <row r="6753">
          <cell r="E6753">
            <v>121003648</v>
          </cell>
          <cell r="F6753" t="str">
            <v>Pert Cream Honey For Nortmal Hair 150 ml</v>
          </cell>
          <cell r="G6753" t="str">
            <v>Pert Cream Honey For Nortmal Hair 150 ml</v>
          </cell>
          <cell r="H6753">
            <v>0</v>
          </cell>
        </row>
        <row r="6754">
          <cell r="E6754">
            <v>121003668</v>
          </cell>
          <cell r="F6754" t="str">
            <v>Pert Plus Ref. Care for Men 400ml</v>
          </cell>
          <cell r="G6754" t="str">
            <v>Pert Plus Ref. Care for Men 400ml</v>
          </cell>
          <cell r="H6754">
            <v>0</v>
          </cell>
        </row>
        <row r="6755">
          <cell r="E6755">
            <v>121003683</v>
          </cell>
          <cell r="F6755" t="str">
            <v>Pert Sham Moist/Intensive Nourishment 700ml</v>
          </cell>
          <cell r="G6755" t="str">
            <v>Pert Sham Moist/Intensive Nourishment 700ml</v>
          </cell>
          <cell r="H6755">
            <v>0</v>
          </cell>
        </row>
        <row r="6756">
          <cell r="E6756">
            <v>121003694</v>
          </cell>
          <cell r="F6756" t="str">
            <v>Phy. Sun Block Cream Spf 50- 15g</v>
          </cell>
          <cell r="G6756" t="str">
            <v>Phy. Sun Block Cream Spf 50- 15g</v>
          </cell>
          <cell r="H6756">
            <v>0</v>
          </cell>
        </row>
        <row r="6757">
          <cell r="E6757">
            <v>121003719</v>
          </cell>
          <cell r="F6757" t="str">
            <v>Plaster Capsicum-m Red</v>
          </cell>
          <cell r="G6757" t="str">
            <v>Plaster Capsicum-m Red</v>
          </cell>
          <cell r="H6757">
            <v>0</v>
          </cell>
        </row>
        <row r="6758">
          <cell r="E6758">
            <v>121003737</v>
          </cell>
          <cell r="F6758" t="str">
            <v>Power 52 For Him</v>
          </cell>
          <cell r="G6758" t="str">
            <v>Power 52 For Him</v>
          </cell>
          <cell r="H6758">
            <v>0</v>
          </cell>
        </row>
        <row r="6759">
          <cell r="E6759">
            <v>121003747</v>
          </cell>
          <cell r="F6759" t="str">
            <v>Pritty Lip Balm Cinnamon</v>
          </cell>
          <cell r="G6759" t="str">
            <v>Pritty Lip Balm Cinnamon</v>
          </cell>
          <cell r="H6759">
            <v>0</v>
          </cell>
        </row>
        <row r="6760">
          <cell r="E6760">
            <v>121003788</v>
          </cell>
          <cell r="F6760" t="str">
            <v>PureSkin Pure Herbal Fruity 6x1</v>
          </cell>
          <cell r="G6760" t="str">
            <v>PureSkin Pure Herbal Fruity 6x1</v>
          </cell>
          <cell r="H6760">
            <v>15</v>
          </cell>
        </row>
        <row r="6761">
          <cell r="E6761">
            <v>121003807</v>
          </cell>
          <cell r="F6761" t="str">
            <v>Q3000فرشة صبغة بيضاءBLF</v>
          </cell>
          <cell r="G6761" t="str">
            <v>Q3000فرشة صبغة بيضاءBLF</v>
          </cell>
          <cell r="H6761">
            <v>0</v>
          </cell>
        </row>
        <row r="6762">
          <cell r="E6762">
            <v>121003826</v>
          </cell>
          <cell r="F6762" t="str">
            <v>Rani 818 Jolie/French Manicure Nail tips</v>
          </cell>
          <cell r="G6762" t="str">
            <v>Rani 818 Jolie/French Manicure Nail tips</v>
          </cell>
          <cell r="H6762">
            <v>15</v>
          </cell>
        </row>
        <row r="6763">
          <cell r="E6763">
            <v>121003827</v>
          </cell>
          <cell r="F6763" t="str">
            <v>Rani 822 Jolie/French Manic Nail Tips</v>
          </cell>
          <cell r="G6763" t="str">
            <v>Rani 822 Jolie/French Manic Nail Tips</v>
          </cell>
          <cell r="H6763">
            <v>0</v>
          </cell>
        </row>
        <row r="6764">
          <cell r="E6764">
            <v>121003828</v>
          </cell>
          <cell r="F6764" t="str">
            <v>Rani 823 Jolie/French Manicu Nail Tips</v>
          </cell>
          <cell r="G6764" t="str">
            <v>Rani 823 Jolie/French Manicu Nail Tips</v>
          </cell>
          <cell r="H6764">
            <v>15</v>
          </cell>
        </row>
        <row r="6765">
          <cell r="E6765">
            <v>121003848</v>
          </cell>
          <cell r="F6765" t="str">
            <v>Refer Tough Sport Crm 50g</v>
          </cell>
          <cell r="G6765" t="str">
            <v>Refer Tough Sport Crm 50g</v>
          </cell>
          <cell r="H6765">
            <v>15</v>
          </cell>
        </row>
        <row r="6766">
          <cell r="E6766">
            <v>121003867</v>
          </cell>
          <cell r="F6766" t="str">
            <v>Restase 3038 Hair Brush Round Wood</v>
          </cell>
          <cell r="G6766" t="str">
            <v>Restase 3038 Hair Brush Round Wood</v>
          </cell>
          <cell r="H6766">
            <v>0</v>
          </cell>
        </row>
        <row r="6767">
          <cell r="E6767">
            <v>121004581</v>
          </cell>
          <cell r="F6767" t="str">
            <v>Tinkle Eyebrow Razor</v>
          </cell>
          <cell r="G6767" t="str">
            <v>Tinkle Eyebrow Razor</v>
          </cell>
          <cell r="H6767">
            <v>0</v>
          </cell>
        </row>
        <row r="6768">
          <cell r="E6768">
            <v>121004971</v>
          </cell>
          <cell r="F6768" t="str">
            <v>Weiss Body Spray Seduction 150 mll</v>
          </cell>
          <cell r="G6768" t="str">
            <v>Weiss Body Spray Seduction 150 ml.</v>
          </cell>
          <cell r="H6768">
            <v>0</v>
          </cell>
        </row>
        <row r="6769">
          <cell r="E6769">
            <v>121006459</v>
          </cell>
          <cell r="F6769" t="str">
            <v>Oppo 2800 S/S Compression Sto</v>
          </cell>
          <cell r="G6769" t="str">
            <v>Oppo 2800 S/S Compression Sto</v>
          </cell>
          <cell r="H6769">
            <v>0</v>
          </cell>
        </row>
        <row r="6770">
          <cell r="E6770">
            <v>121004457</v>
          </cell>
          <cell r="F6770" t="str">
            <v>Sunsilk Hair Cream Hair fall Sol -175 ml</v>
          </cell>
          <cell r="G6770" t="str">
            <v>Sunsilk Hair Cream Hair fall Sol -175 ml</v>
          </cell>
          <cell r="H6770">
            <v>15</v>
          </cell>
        </row>
        <row r="6771">
          <cell r="E6771">
            <v>121001926</v>
          </cell>
          <cell r="F6771" t="str">
            <v>Hand Gel Antibacterial Strawbery 100ml</v>
          </cell>
          <cell r="G6771" t="str">
            <v>Hand Gel Antibacterial Strawbery 100ml</v>
          </cell>
          <cell r="H6771">
            <v>0</v>
          </cell>
        </row>
        <row r="6772">
          <cell r="E6772">
            <v>121004768</v>
          </cell>
          <cell r="F6772" t="str">
            <v>Velvet 88824 Touch Body</v>
          </cell>
          <cell r="G6772" t="str">
            <v>Velvet 88824 Touch Body</v>
          </cell>
          <cell r="H6772">
            <v>0</v>
          </cell>
        </row>
        <row r="6773">
          <cell r="E6773">
            <v>121001612</v>
          </cell>
          <cell r="F6773" t="str">
            <v>GII BII Plus 3+2 BLL Excell 32544</v>
          </cell>
          <cell r="G6773" t="str">
            <v>GII BII Plus 3+2 BLL Excell 32544</v>
          </cell>
          <cell r="H6773">
            <v>0</v>
          </cell>
        </row>
        <row r="6774">
          <cell r="E6774">
            <v>121001704</v>
          </cell>
          <cell r="F6774" t="str">
            <v>Gillette Venus Breeze CRT 4s 32098</v>
          </cell>
          <cell r="G6774" t="str">
            <v>Gillette Venus Breeze CRT 4s 32098</v>
          </cell>
          <cell r="H6774">
            <v>15</v>
          </cell>
        </row>
        <row r="6775">
          <cell r="E6775">
            <v>121002174</v>
          </cell>
          <cell r="F6775" t="str">
            <v>J B. Soft Cream Tube 100g 31174</v>
          </cell>
          <cell r="G6775" t="str">
            <v>J B. Soft Cream Tube 100g 31174</v>
          </cell>
          <cell r="H6775">
            <v>15</v>
          </cell>
        </row>
        <row r="6776">
          <cell r="E6776">
            <v>121002181</v>
          </cell>
          <cell r="F6776" t="str">
            <v>J B. Lotion 300ml 31203</v>
          </cell>
          <cell r="G6776" t="str">
            <v>J B. Lotion 300ml 31203</v>
          </cell>
          <cell r="H6776">
            <v>15</v>
          </cell>
        </row>
        <row r="6777">
          <cell r="E6777">
            <v>121005566</v>
          </cell>
          <cell r="F6777" t="str">
            <v>J B. 24H Moist Body Cream 300ml 31280</v>
          </cell>
          <cell r="G6777" t="str">
            <v>J B. 24H Moist Body Cream 300ml 31280</v>
          </cell>
          <cell r="H6777">
            <v>15</v>
          </cell>
        </row>
        <row r="6778">
          <cell r="E6778">
            <v>121005567</v>
          </cell>
          <cell r="F6778" t="str">
            <v>Carefree Aloe 32s 31525</v>
          </cell>
          <cell r="G6778" t="str">
            <v>Carefree Aloe 32s 31525</v>
          </cell>
          <cell r="H6778">
            <v>15</v>
          </cell>
        </row>
        <row r="6779">
          <cell r="E6779">
            <v>121005568</v>
          </cell>
          <cell r="F6779" t="str">
            <v>Carefree Aloe 58s 31526</v>
          </cell>
          <cell r="G6779" t="str">
            <v>Carefree Aloe 58s 31526</v>
          </cell>
          <cell r="H6779">
            <v>15</v>
          </cell>
        </row>
        <row r="6780">
          <cell r="E6780">
            <v>121005569</v>
          </cell>
          <cell r="F6780" t="str">
            <v>Neutrogena Petrolium Jelly 100g 31734</v>
          </cell>
          <cell r="G6780" t="str">
            <v>Neutrogena Petrolium Jelly 100g 31734</v>
          </cell>
          <cell r="H6780">
            <v>15</v>
          </cell>
        </row>
        <row r="6781">
          <cell r="E6781">
            <v>121005570</v>
          </cell>
          <cell r="F6781" t="str">
            <v>Neutrogena Petrolium Jelly 250g 31735</v>
          </cell>
          <cell r="G6781" t="str">
            <v>Neutrogena Petrolium Jelly 250g 31735</v>
          </cell>
          <cell r="H6781">
            <v>15</v>
          </cell>
        </row>
        <row r="6782">
          <cell r="E6782">
            <v>121005571</v>
          </cell>
          <cell r="F6782" t="str">
            <v>Neutrogena Norwegian Formula Lip 31793</v>
          </cell>
          <cell r="G6782" t="str">
            <v>Neutrogena Norwegian Formula Lip 31793</v>
          </cell>
          <cell r="H6782">
            <v>15</v>
          </cell>
        </row>
        <row r="6783">
          <cell r="E6783">
            <v>121005516</v>
          </cell>
          <cell r="F6783" t="str">
            <v>مشط للقشرة والقمل</v>
          </cell>
          <cell r="G6783" t="str">
            <v>مشط للقشرة والقمل</v>
          </cell>
          <cell r="H6783">
            <v>0</v>
          </cell>
        </row>
        <row r="6784">
          <cell r="E6784">
            <v>121005517</v>
          </cell>
          <cell r="F6784" t="str">
            <v>3 أمواس نسائية ملونة</v>
          </cell>
          <cell r="G6784" t="str">
            <v>3 أمواس نسائية ملونة</v>
          </cell>
          <cell r="H6784">
            <v>0</v>
          </cell>
        </row>
        <row r="6785">
          <cell r="E6785">
            <v>121005518</v>
          </cell>
          <cell r="F6785" t="str">
            <v>علبة بودرة Baby zone</v>
          </cell>
          <cell r="G6785" t="str">
            <v>علبة بودرة Baby zone</v>
          </cell>
          <cell r="H6785">
            <v>15</v>
          </cell>
        </row>
        <row r="6786">
          <cell r="E6786">
            <v>121005519</v>
          </cell>
          <cell r="F6786" t="str">
            <v>barak l مقعدة بواسير اسفنجية</v>
          </cell>
          <cell r="G6786" t="str">
            <v>barak مقعدة بواسير اسفنجية</v>
          </cell>
          <cell r="H6786">
            <v>0</v>
          </cell>
        </row>
        <row r="6787">
          <cell r="E6787">
            <v>121005520</v>
          </cell>
          <cell r="F6787" t="str">
            <v>Barak جهاز ضغط الكترونى المانى</v>
          </cell>
          <cell r="G6787" t="str">
            <v>Barak جهاز ضغط الكترونى</v>
          </cell>
          <cell r="H6787">
            <v>0</v>
          </cell>
        </row>
        <row r="6788">
          <cell r="E6788">
            <v>121002670</v>
          </cell>
          <cell r="F6788" t="str">
            <v>Layl Amber Wipes 15s</v>
          </cell>
          <cell r="G6788" t="str">
            <v>Layl Amber Wipes 15s</v>
          </cell>
          <cell r="H6788">
            <v>0</v>
          </cell>
        </row>
        <row r="6789">
          <cell r="E6789">
            <v>121002680</v>
          </cell>
          <cell r="F6789" t="str">
            <v>Layl Musk Wipes 15 s</v>
          </cell>
          <cell r="G6789" t="str">
            <v>Layl Musk Wipes 15 s</v>
          </cell>
          <cell r="H6789">
            <v>0</v>
          </cell>
        </row>
        <row r="6790">
          <cell r="E6790">
            <v>121002697</v>
          </cell>
          <cell r="F6790" t="str">
            <v>Layl Taif Rose Deo/Body Spray 150ml</v>
          </cell>
          <cell r="G6790" t="str">
            <v>Layl Taif Rose Deo/Body Spray 150ml</v>
          </cell>
          <cell r="H6790">
            <v>0</v>
          </cell>
        </row>
        <row r="6791">
          <cell r="E6791">
            <v>121001183</v>
          </cell>
          <cell r="F6791" t="str">
            <v>Elnett Hair Spray Nor. hold 200ml</v>
          </cell>
          <cell r="G6791" t="str">
            <v>Elnett Hair Spray Nor. hold 200ml</v>
          </cell>
          <cell r="H6791">
            <v>15</v>
          </cell>
        </row>
        <row r="6792">
          <cell r="E6792">
            <v>121001189</v>
          </cell>
          <cell r="F6792" t="str">
            <v>Elnett Hair Spray Suprm hold 400ml</v>
          </cell>
          <cell r="G6792" t="str">
            <v>Elnett Hair Spray Suprm hold 400ml</v>
          </cell>
          <cell r="H6792">
            <v>15</v>
          </cell>
        </row>
        <row r="6793">
          <cell r="E6793">
            <v>121001193</v>
          </cell>
          <cell r="F6793" t="str">
            <v>Elvive Con. M-Vit Normal Hair 200ml</v>
          </cell>
          <cell r="G6793" t="str">
            <v>Elvive Con. M-Vit Normal Hair 200ml</v>
          </cell>
          <cell r="H6793">
            <v>15</v>
          </cell>
        </row>
        <row r="6794">
          <cell r="E6794">
            <v>121001194</v>
          </cell>
          <cell r="F6794" t="str">
            <v>Elvive Cond Multi Vitamin Nor 200ml</v>
          </cell>
          <cell r="G6794" t="str">
            <v>Elvive Cond Multi Vitamin Nor 200ml</v>
          </cell>
          <cell r="H6794">
            <v>15</v>
          </cell>
        </row>
        <row r="6795">
          <cell r="E6795">
            <v>121002982</v>
          </cell>
          <cell r="F6795" t="str">
            <v>Metroruboril 30ml</v>
          </cell>
          <cell r="G6795" t="str">
            <v>Metroruboril 30ml</v>
          </cell>
          <cell r="H6795">
            <v>0</v>
          </cell>
        </row>
        <row r="6796">
          <cell r="E6796">
            <v>121002983</v>
          </cell>
          <cell r="F6796" t="str">
            <v>Midesensor 50 strip</v>
          </cell>
          <cell r="G6796" t="str">
            <v>Midesensor 50 strip</v>
          </cell>
          <cell r="H6796">
            <v>0</v>
          </cell>
        </row>
        <row r="6797">
          <cell r="E6797">
            <v>121002987</v>
          </cell>
          <cell r="F6797" t="str">
            <v>Minerva Face Cream 30g (White)</v>
          </cell>
          <cell r="G6797" t="str">
            <v>Minerva Face Cream 30g (White)</v>
          </cell>
          <cell r="H6797">
            <v>15</v>
          </cell>
        </row>
        <row r="6798">
          <cell r="E6798">
            <v>121002990</v>
          </cell>
          <cell r="F6798" t="str">
            <v>Minevra Supreme Whitening Soap GR</v>
          </cell>
          <cell r="G6798" t="str">
            <v>Minevra Supreme Whitening Soap GR</v>
          </cell>
          <cell r="H6798">
            <v>0</v>
          </cell>
        </row>
        <row r="6799">
          <cell r="E6799">
            <v>121002928</v>
          </cell>
          <cell r="F6799" t="str">
            <v>Lux Soap Nutrion Boost 75g</v>
          </cell>
          <cell r="G6799" t="str">
            <v>Lux Soap Nutrion Boost 75g</v>
          </cell>
          <cell r="H6799">
            <v>15</v>
          </cell>
        </row>
        <row r="6800">
          <cell r="E6800">
            <v>121004874</v>
          </cell>
          <cell r="F6800" t="str">
            <v>Vicks Vaporub 50g</v>
          </cell>
          <cell r="G6800" t="str">
            <v>Vicks Vaporub 50g</v>
          </cell>
          <cell r="H6800">
            <v>15</v>
          </cell>
        </row>
        <row r="6801">
          <cell r="E6801">
            <v>121004867</v>
          </cell>
          <cell r="F6801" t="str">
            <v>Vicks Inhalar 12p</v>
          </cell>
          <cell r="G6801" t="str">
            <v>Vicks Inhalar 12p</v>
          </cell>
          <cell r="H6801">
            <v>15</v>
          </cell>
        </row>
        <row r="6802">
          <cell r="E6802">
            <v>121003731</v>
          </cell>
          <cell r="F6802" t="str">
            <v>Ponds Powder(Dream Flower)400g</v>
          </cell>
          <cell r="G6802" t="str">
            <v>Ponds Powder(Dream Flower)400g</v>
          </cell>
          <cell r="H6802">
            <v>15</v>
          </cell>
        </row>
        <row r="6803">
          <cell r="E6803">
            <v>121003732</v>
          </cell>
          <cell r="F6803" t="str">
            <v>Ponds Powder(Magic)400g</v>
          </cell>
          <cell r="G6803" t="str">
            <v>Ponds Powder(Magic)400g</v>
          </cell>
          <cell r="H6803">
            <v>15</v>
          </cell>
        </row>
        <row r="6804">
          <cell r="E6804">
            <v>121004691</v>
          </cell>
          <cell r="F6804" t="str">
            <v>Vaseline Adv. F. Ext.Dry Lotion 400ml</v>
          </cell>
          <cell r="G6804" t="str">
            <v>Vaseline Adv. F. Ext.Dry Lotion 400ml</v>
          </cell>
          <cell r="H6804">
            <v>0</v>
          </cell>
        </row>
        <row r="6805">
          <cell r="E6805">
            <v>121004706</v>
          </cell>
          <cell r="F6805" t="str">
            <v>Vaseline I/ Care For Men Lotion 400ml</v>
          </cell>
          <cell r="G6805" t="str">
            <v>Vaseline I/ Care For Men Lotion 400ml</v>
          </cell>
          <cell r="H6805">
            <v>0</v>
          </cell>
        </row>
        <row r="6806">
          <cell r="E6806">
            <v>121004836</v>
          </cell>
          <cell r="F6806" t="str">
            <v>Vichy Lipidiose 2 Relipi 200 ml</v>
          </cell>
          <cell r="G6806" t="str">
            <v>Vichy Lipidiose 2 Relipi 200 ml</v>
          </cell>
          <cell r="H6806">
            <v>0</v>
          </cell>
        </row>
        <row r="6807">
          <cell r="E6807">
            <v>121004782</v>
          </cell>
          <cell r="F6807" t="str">
            <v>Vichy  Lipidose HND Rpai 50 ml</v>
          </cell>
          <cell r="G6807" t="str">
            <v>Vichy  Lipidose HND Rpai 50 ml</v>
          </cell>
          <cell r="H6807">
            <v>0</v>
          </cell>
        </row>
        <row r="6808">
          <cell r="E6808">
            <v>121001898</v>
          </cell>
          <cell r="F6808" t="str">
            <v>Hair Dal 60 tab</v>
          </cell>
          <cell r="G6808" t="str">
            <v>Hair Dal 60 tab</v>
          </cell>
          <cell r="H6808">
            <v>0</v>
          </cell>
        </row>
        <row r="6809">
          <cell r="E6809">
            <v>121001121</v>
          </cell>
          <cell r="F6809" t="str">
            <v>Ducray Ictyane Cream 50ml</v>
          </cell>
          <cell r="G6809" t="str">
            <v>Ducray Ictyane Cream 50ml</v>
          </cell>
          <cell r="H6809">
            <v>0</v>
          </cell>
        </row>
        <row r="6810">
          <cell r="E6810">
            <v>121000695</v>
          </cell>
          <cell r="F6810" t="str">
            <v>Covermark Compact Pdr. Oily No 4</v>
          </cell>
          <cell r="G6810" t="str">
            <v>Covermark Compact Pdr. Oily No 4</v>
          </cell>
          <cell r="H6810">
            <v>0</v>
          </cell>
        </row>
        <row r="6811">
          <cell r="E6811">
            <v>121001119</v>
          </cell>
          <cell r="F6811" t="str">
            <v>Ducray Epitheliale AH Cream 40ml</v>
          </cell>
          <cell r="G6811" t="str">
            <v>Ducray Epitheliale AH Cream 40ml</v>
          </cell>
          <cell r="H6811">
            <v>0</v>
          </cell>
        </row>
        <row r="6812">
          <cell r="E6812">
            <v>121001282</v>
          </cell>
          <cell r="F6812" t="str">
            <v>Eva Smokers Tooth Powder Menthol 45g</v>
          </cell>
          <cell r="G6812" t="str">
            <v>Eva Smokers Tooth Powder Menthol 45g</v>
          </cell>
          <cell r="H6812">
            <v>15</v>
          </cell>
        </row>
        <row r="6813">
          <cell r="E6813">
            <v>121000556</v>
          </cell>
          <cell r="F6813" t="str">
            <v>Clear shmp Scalp Oil Control 400ml</v>
          </cell>
          <cell r="G6813" t="str">
            <v>Clear shmp Scalp Oil Control 400ml</v>
          </cell>
          <cell r="H6813">
            <v>15</v>
          </cell>
        </row>
        <row r="6814">
          <cell r="E6814">
            <v>121002155</v>
          </cell>
          <cell r="F6814" t="str">
            <v>J 24HR Moist Bdy Lotion Intensi 400ml 31465</v>
          </cell>
          <cell r="G6814" t="str">
            <v>J 24HR Moist Bdy Lotion Intensi 400ml 31465</v>
          </cell>
          <cell r="H6814">
            <v>0</v>
          </cell>
        </row>
        <row r="6815">
          <cell r="E6815">
            <v>121002897</v>
          </cell>
          <cell r="F6815" t="str">
            <v>Lux hand wash marine massage 500ml</v>
          </cell>
          <cell r="G6815" t="str">
            <v>Lux hand wash marine massage 500ml</v>
          </cell>
          <cell r="H6815">
            <v>0</v>
          </cell>
        </row>
        <row r="6816">
          <cell r="E6816">
            <v>121002379</v>
          </cell>
          <cell r="F6816" t="str">
            <v>J Reach TB Acces Full Medium</v>
          </cell>
          <cell r="G6816" t="str">
            <v>J Reach TB Acces Full Medium</v>
          </cell>
          <cell r="H6816">
            <v>0</v>
          </cell>
        </row>
        <row r="6817">
          <cell r="E6817">
            <v>121002372</v>
          </cell>
          <cell r="F6817" t="str">
            <v>J Reach Dental Floss Waxed 1 s 31603</v>
          </cell>
          <cell r="G6817" t="str">
            <v>J Reach Dental Floss Waxed 1 s 31603</v>
          </cell>
          <cell r="H6817">
            <v>0</v>
          </cell>
        </row>
        <row r="6818">
          <cell r="E6818">
            <v>121002374</v>
          </cell>
          <cell r="F6818" t="str">
            <v>J Reach D/Tape A/Plaque 1 .s 31615</v>
          </cell>
          <cell r="G6818" t="str">
            <v>J Reach D/Tape A/Plaque 1 .s 31615</v>
          </cell>
          <cell r="H6818">
            <v>0</v>
          </cell>
        </row>
        <row r="6819">
          <cell r="E6819">
            <v>121002766</v>
          </cell>
          <cell r="F6819" t="str">
            <v>Lifebuoy Hand Wash Care 200ml</v>
          </cell>
          <cell r="G6819" t="str">
            <v>Lifebuoy Hand Wash Care 200ml</v>
          </cell>
          <cell r="H6819">
            <v>0</v>
          </cell>
        </row>
        <row r="6820">
          <cell r="E6820">
            <v>121002763</v>
          </cell>
          <cell r="F6820" t="str">
            <v>Lifebuoy body Wash Care+Kit 300ml</v>
          </cell>
          <cell r="G6820" t="str">
            <v>Lifebuoy body Wash Care+Kit 300ml</v>
          </cell>
          <cell r="H6820">
            <v>15</v>
          </cell>
        </row>
        <row r="6821">
          <cell r="E6821">
            <v>121001803</v>
          </cell>
          <cell r="F6821" t="str">
            <v>Gum Butler Dental floss 32.8 yd exp.(30m) 2030</v>
          </cell>
          <cell r="G6821" t="str">
            <v>Gum Butler Dental floss 32.8 yd exp.(30m) 2030</v>
          </cell>
          <cell r="H6821">
            <v>0</v>
          </cell>
        </row>
        <row r="6822">
          <cell r="E6822">
            <v>121001844</v>
          </cell>
          <cell r="F6822" t="str">
            <v>Gum Butler Techniqe t.brush sot full hd.45 - 490</v>
          </cell>
          <cell r="G6822" t="str">
            <v>Gum Butler Techniqe t.brush sot full hd.45 - 490</v>
          </cell>
          <cell r="H6822">
            <v>0</v>
          </cell>
        </row>
        <row r="6823">
          <cell r="E6823">
            <v>121001716</v>
          </cell>
          <cell r="F6823" t="str">
            <v>GII.Cross action vitalizer 40m</v>
          </cell>
          <cell r="G6823" t="str">
            <v>GII.Cross action vitalizer 40m</v>
          </cell>
          <cell r="H6823">
            <v>0</v>
          </cell>
        </row>
        <row r="6824">
          <cell r="E6824">
            <v>121000388</v>
          </cell>
          <cell r="F6824" t="str">
            <v>Braun Interface 3710 1s</v>
          </cell>
          <cell r="G6824" t="str">
            <v>Braun Interface 3710 1s</v>
          </cell>
          <cell r="H6824">
            <v>0</v>
          </cell>
        </row>
        <row r="6825">
          <cell r="E6825">
            <v>121000378</v>
          </cell>
          <cell r="F6825" t="str">
            <v>Braun 1400 v2 hair dryer 1s</v>
          </cell>
          <cell r="G6825" t="str">
            <v>Braun 1400 v2 hair dryer 1s</v>
          </cell>
          <cell r="H6825">
            <v>0</v>
          </cell>
        </row>
        <row r="6826">
          <cell r="E6826">
            <v>121000757</v>
          </cell>
          <cell r="F6826" t="str">
            <v>Crest Cavity Protect Fresh 125ml 41002</v>
          </cell>
          <cell r="G6826" t="str">
            <v>Crest Cavity Protect Fresh 125ml 41002</v>
          </cell>
          <cell r="H6826">
            <v>15</v>
          </cell>
        </row>
        <row r="6827">
          <cell r="E6827">
            <v>121000766</v>
          </cell>
          <cell r="F6827" t="str">
            <v>Crest complete night 125mi</v>
          </cell>
          <cell r="G6827" t="str">
            <v>Crest complete night 125mi</v>
          </cell>
          <cell r="H6827">
            <v>0</v>
          </cell>
        </row>
        <row r="6828">
          <cell r="E6828">
            <v>121000761</v>
          </cell>
          <cell r="F6828" t="str">
            <v>Crest citrus breeze 33% 125m</v>
          </cell>
          <cell r="G6828" t="str">
            <v>Crest citrus breeze 33% 125m</v>
          </cell>
          <cell r="H6828">
            <v>0</v>
          </cell>
        </row>
        <row r="6829">
          <cell r="E6829">
            <v>121004074</v>
          </cell>
          <cell r="F6829" t="str">
            <v>Sensodyne T.P Tarter control  100 ml</v>
          </cell>
          <cell r="G6829" t="str">
            <v>Sensodyne T.P Tarter control  100 ml</v>
          </cell>
          <cell r="H6829">
            <v>0</v>
          </cell>
        </row>
        <row r="6830">
          <cell r="E6830">
            <v>121002530</v>
          </cell>
          <cell r="F6830" t="str">
            <v>Koleston Kit 1/0 Blue Black</v>
          </cell>
          <cell r="G6830" t="str">
            <v>Koleston Kit 1/0 Blue Black</v>
          </cell>
          <cell r="H6830">
            <v>15</v>
          </cell>
        </row>
        <row r="6831">
          <cell r="E6831">
            <v>121002540</v>
          </cell>
          <cell r="F6831" t="str">
            <v>Koleston Kit 6/0 Dark Blonde</v>
          </cell>
          <cell r="G6831" t="str">
            <v>Koleston Kit 6/0 Dark Blonde</v>
          </cell>
          <cell r="H6831">
            <v>15</v>
          </cell>
        </row>
        <row r="6832">
          <cell r="E6832">
            <v>121002550</v>
          </cell>
          <cell r="F6832" t="str">
            <v>Koleston Kit 7/7 Deer Brown</v>
          </cell>
          <cell r="G6832" t="str">
            <v>Koleston Kit 7/7 Deer Brown</v>
          </cell>
          <cell r="H6832">
            <v>15</v>
          </cell>
        </row>
        <row r="6833">
          <cell r="E6833">
            <v>121002557</v>
          </cell>
          <cell r="F6833" t="str">
            <v>Koleston Kit Divine -7/74 Red Fashion</v>
          </cell>
          <cell r="G6833" t="str">
            <v>Koleston Kit Divine -7/74 Red Fashion</v>
          </cell>
          <cell r="H6833">
            <v>0</v>
          </cell>
        </row>
        <row r="6834">
          <cell r="E6834">
            <v>121002566</v>
          </cell>
          <cell r="F6834" t="str">
            <v>Koleston N. 5/0 Milk Chocolate</v>
          </cell>
          <cell r="G6834" t="str">
            <v>Koleston N. 5/0 Milk Chocolate</v>
          </cell>
          <cell r="H6834">
            <v>15</v>
          </cell>
        </row>
        <row r="6835">
          <cell r="E6835">
            <v>121002575</v>
          </cell>
          <cell r="F6835" t="str">
            <v>Koleston N. 7/1 Wild Honey</v>
          </cell>
          <cell r="G6835" t="str">
            <v>Koleston N. 7/1 Wild Honey</v>
          </cell>
          <cell r="H6835">
            <v>0</v>
          </cell>
        </row>
        <row r="6836">
          <cell r="E6836">
            <v>121002590</v>
          </cell>
          <cell r="F6836" t="str">
            <v>Kunooz Halwa 425 Gr Red Sweet</v>
          </cell>
          <cell r="G6836" t="str">
            <v>Kunooz Halwa 425 Gr Red Sweet</v>
          </cell>
          <cell r="H6836">
            <v>0</v>
          </cell>
        </row>
        <row r="6837">
          <cell r="E6837">
            <v>121002602</v>
          </cell>
          <cell r="F6837" t="str">
            <v>Labello Milk - Honey  4.8 G</v>
          </cell>
          <cell r="G6837" t="str">
            <v>Labello Milk - Honey  4.8 G</v>
          </cell>
          <cell r="H6837">
            <v>15</v>
          </cell>
        </row>
        <row r="6838">
          <cell r="E6838">
            <v>121003833</v>
          </cell>
          <cell r="F6838" t="str">
            <v>Rani jolie 625 French Manicure Nail Tips</v>
          </cell>
          <cell r="G6838" t="str">
            <v>Rani jolie 625 French Manicure Nail Tips</v>
          </cell>
          <cell r="H6838">
            <v>0</v>
          </cell>
        </row>
        <row r="6839">
          <cell r="E6839">
            <v>121004148</v>
          </cell>
          <cell r="F6839" t="str">
            <v>Shoeib 702 Lip Liner Brushes</v>
          </cell>
          <cell r="G6839" t="str">
            <v>Shoeib 702 Lip Liner Brushes</v>
          </cell>
          <cell r="H6839">
            <v>15</v>
          </cell>
        </row>
        <row r="6840">
          <cell r="E6840">
            <v>121000348</v>
          </cell>
          <cell r="F6840" t="str">
            <v>Blondor Special Powder 400 g</v>
          </cell>
          <cell r="G6840" t="str">
            <v>Blondor Special Powder 400 g</v>
          </cell>
          <cell r="H6840">
            <v>15</v>
          </cell>
        </row>
        <row r="6841">
          <cell r="E6841">
            <v>121001065</v>
          </cell>
          <cell r="F6841" t="str">
            <v>Dove Sham Nourishing Oil Care 400ml</v>
          </cell>
          <cell r="G6841" t="str">
            <v>Dove Sham Nourishing Oil Care 400ml</v>
          </cell>
          <cell r="H6841">
            <v>15</v>
          </cell>
        </row>
        <row r="6842">
          <cell r="E6842">
            <v>121004508</v>
          </cell>
          <cell r="F6842" t="str">
            <v>Sunsilk Sham Anti Dandruff 700ml</v>
          </cell>
          <cell r="G6842" t="str">
            <v>Sunsilk Sham Anti Dandruff 700ml</v>
          </cell>
          <cell r="H6842">
            <v>15</v>
          </cell>
        </row>
        <row r="6843">
          <cell r="E6843">
            <v>121002158</v>
          </cell>
          <cell r="F6843" t="str">
            <v>J 24HR Moist Bdy Lotion W/hm 400ml 31471</v>
          </cell>
          <cell r="G6843" t="str">
            <v>J 24HR Moist Bdy Lotion W/hm 400ml 31471</v>
          </cell>
          <cell r="H6843">
            <v>0</v>
          </cell>
        </row>
        <row r="6844">
          <cell r="E6844">
            <v>121000584</v>
          </cell>
          <cell r="F6844" t="str">
            <v>Close-up T.P Red Hot (red) 120ml 207885</v>
          </cell>
          <cell r="G6844" t="str">
            <v>Close-up T.P Red Hot (red) 120ml 207885</v>
          </cell>
          <cell r="H6844">
            <v>15</v>
          </cell>
        </row>
        <row r="6845">
          <cell r="E6845">
            <v>121004238</v>
          </cell>
          <cell r="F6845" t="str">
            <v>Signal Cavity Fighter 50ml 202929</v>
          </cell>
          <cell r="G6845" t="str">
            <v>Signal Cavity Fighter 50ml 202929</v>
          </cell>
          <cell r="H6845">
            <v>15</v>
          </cell>
        </row>
        <row r="6846">
          <cell r="E6846">
            <v>121002032</v>
          </cell>
          <cell r="F6846" t="str">
            <v>Herbal Konzil With Fruit 250ml</v>
          </cell>
          <cell r="G6846" t="str">
            <v>Herbal Konzil With Fruit 250ml</v>
          </cell>
          <cell r="H6846">
            <v>0</v>
          </cell>
        </row>
        <row r="6847">
          <cell r="E6847">
            <v>121002305</v>
          </cell>
          <cell r="F6847" t="str">
            <v>J Kids Shampoo Cond. 400ml 31293</v>
          </cell>
          <cell r="G6847" t="str">
            <v>J Kids Shampoo Cond. 400ml 31293</v>
          </cell>
          <cell r="H6847">
            <v>0</v>
          </cell>
        </row>
        <row r="6848">
          <cell r="E6848">
            <v>121003051</v>
          </cell>
          <cell r="F6848" t="str">
            <v>NAHIL Clover Nectar Honey</v>
          </cell>
          <cell r="G6848" t="str">
            <v>NAHIL Clover Nectar Honey</v>
          </cell>
          <cell r="H6848">
            <v>15</v>
          </cell>
        </row>
        <row r="6849">
          <cell r="E6849">
            <v>121004196</v>
          </cell>
          <cell r="F6849" t="str">
            <v>Shoeib Tweezers 5019</v>
          </cell>
          <cell r="G6849" t="str">
            <v>Shoeib Tweezers 5019</v>
          </cell>
          <cell r="H6849">
            <v>15</v>
          </cell>
        </row>
        <row r="6850">
          <cell r="E6850">
            <v>121003069</v>
          </cell>
          <cell r="F6850" t="str">
            <v>Nahil Lami Gum Majarwel 28 g</v>
          </cell>
          <cell r="G6850" t="str">
            <v>Nahil Lami Gum Majarwel 28 g</v>
          </cell>
          <cell r="H6850">
            <v>15</v>
          </cell>
        </row>
        <row r="6851">
          <cell r="E6851">
            <v>121001740</v>
          </cell>
          <cell r="F6851" t="str">
            <v>Oral B D/Floss Satin Floss 25m 34070</v>
          </cell>
          <cell r="G6851" t="str">
            <v>Oral B D/Floss Satin Floss 25m 34070</v>
          </cell>
          <cell r="H6851">
            <v>0</v>
          </cell>
        </row>
        <row r="6852">
          <cell r="E6852">
            <v>121003428</v>
          </cell>
          <cell r="F6852" t="str">
            <v>Oral B T M. Wash 34086</v>
          </cell>
          <cell r="G6852" t="str">
            <v>Oral B T M. Wash 34086</v>
          </cell>
          <cell r="H6852">
            <v>0</v>
          </cell>
        </row>
        <row r="6853">
          <cell r="E6853">
            <v>121001713</v>
          </cell>
          <cell r="F6853" t="str">
            <v>GII.Cross action 35 Soft 34115</v>
          </cell>
          <cell r="G6853" t="str">
            <v>GII.Cross action 35 Soft 34115</v>
          </cell>
          <cell r="H6853">
            <v>0</v>
          </cell>
        </row>
        <row r="6854">
          <cell r="E6854">
            <v>121001732</v>
          </cell>
          <cell r="F6854" t="str">
            <v>Oral B Advantage 3D Fresh 40 Medium 1+1 34741</v>
          </cell>
          <cell r="G6854" t="str">
            <v>Oral B Advantage 3D Fresh 40 Medium 1+1 34741</v>
          </cell>
          <cell r="H6854">
            <v>0</v>
          </cell>
        </row>
        <row r="6855">
          <cell r="E6855">
            <v>121005041</v>
          </cell>
          <cell r="F6855" t="str">
            <v>مرطب شفاه بالفواكة</v>
          </cell>
          <cell r="G6855" t="str">
            <v>مرطب شفاه بالفواكة</v>
          </cell>
          <cell r="H6855">
            <v>0</v>
          </cell>
        </row>
        <row r="6856">
          <cell r="E6856">
            <v>121002442</v>
          </cell>
          <cell r="F6856" t="str">
            <v>Jergens Lotion Original Sent 400ml</v>
          </cell>
          <cell r="G6856" t="str">
            <v>Jergens Lotion Original Sent 400ml</v>
          </cell>
          <cell r="H6856">
            <v>15</v>
          </cell>
        </row>
        <row r="6857">
          <cell r="E6857">
            <v>121002960</v>
          </cell>
          <cell r="F6857" t="str">
            <v>Manitex NP Remover Lemon 125ml</v>
          </cell>
          <cell r="G6857" t="str">
            <v>Manitex NP Remover Lemon 125ml</v>
          </cell>
          <cell r="H6857">
            <v>0</v>
          </cell>
        </row>
        <row r="6858">
          <cell r="E6858">
            <v>121002958</v>
          </cell>
          <cell r="F6858" t="str">
            <v>Manitex NP Remover Apple 125ml</v>
          </cell>
          <cell r="G6858" t="str">
            <v>Manitex NP Remover Apple 125ml</v>
          </cell>
          <cell r="H6858">
            <v>0</v>
          </cell>
        </row>
        <row r="6859">
          <cell r="E6859">
            <v>121001208</v>
          </cell>
          <cell r="F6859" t="str">
            <v>Elvive Musk Nutrilium Anti frizz 200ml</v>
          </cell>
          <cell r="G6859" t="str">
            <v>Elvive Musk Nutrilium Anti frizz 200ml</v>
          </cell>
          <cell r="H6859">
            <v>0</v>
          </cell>
        </row>
        <row r="6860">
          <cell r="E6860">
            <v>121001209</v>
          </cell>
          <cell r="F6860" t="str">
            <v>Elvive Nutri Gloss Mask 200ml</v>
          </cell>
          <cell r="G6860" t="str">
            <v>Elvive Nutri Gloss Mask 200ml</v>
          </cell>
          <cell r="H6860">
            <v>0</v>
          </cell>
        </row>
        <row r="6861">
          <cell r="E6861">
            <v>121002793</v>
          </cell>
          <cell r="F6861" t="str">
            <v>Loreal St. Line FX Invisi Spr Micro 250ml</v>
          </cell>
          <cell r="G6861" t="str">
            <v>Loreal St. Line FX Invisi Spr Micro 250ml</v>
          </cell>
          <cell r="H6861">
            <v>15</v>
          </cell>
        </row>
        <row r="6862">
          <cell r="E6862">
            <v>121002792</v>
          </cell>
          <cell r="F6862" t="str">
            <v>Loreal St. Curls Pwr Spryr gb 150ml</v>
          </cell>
          <cell r="G6862" t="str">
            <v>Loreal St. Curls Pwr Spryr gb 150ml</v>
          </cell>
          <cell r="H6862">
            <v>15</v>
          </cell>
        </row>
        <row r="6863">
          <cell r="E6863">
            <v>121003548</v>
          </cell>
          <cell r="F6863" t="str">
            <v>Pantene Cond.Sheer Volume 360ml</v>
          </cell>
          <cell r="G6863" t="str">
            <v>Pantene Cond.Sheer Volume 360ml</v>
          </cell>
          <cell r="H6863">
            <v>15</v>
          </cell>
        </row>
        <row r="6864">
          <cell r="E6864">
            <v>121003546</v>
          </cell>
          <cell r="F6864" t="str">
            <v>Pantene Cond Smooth-Silk 360ml</v>
          </cell>
          <cell r="G6864" t="str">
            <v>Pantene Cond Smooth-Silk 360ml</v>
          </cell>
          <cell r="H6864">
            <v>15</v>
          </cell>
        </row>
        <row r="6865">
          <cell r="E6865">
            <v>121003541</v>
          </cell>
          <cell r="F6865" t="str">
            <v>Pantene Cond. Classic Clean 400ml</v>
          </cell>
          <cell r="G6865" t="str">
            <v>Pantene Cond. Classic Clean 400ml</v>
          </cell>
          <cell r="H6865">
            <v>15</v>
          </cell>
        </row>
        <row r="6866">
          <cell r="E6866">
            <v>121001968</v>
          </cell>
          <cell r="F6866" t="str">
            <v>Herbal Cond. Ess. Pure Bllance 400ml</v>
          </cell>
          <cell r="G6866" t="str">
            <v>Herbal Cond. Ess. Pure Bllance 400ml</v>
          </cell>
          <cell r="H6866">
            <v>0</v>
          </cell>
        </row>
        <row r="6867">
          <cell r="E6867">
            <v>121004872</v>
          </cell>
          <cell r="F6867" t="str">
            <v>Vicks S  Throut Sweet (Menth) 40g</v>
          </cell>
          <cell r="G6867" t="str">
            <v>Vicks S  Throut Sweet (Menth) 40g</v>
          </cell>
          <cell r="H6867">
            <v>0</v>
          </cell>
        </row>
        <row r="6868">
          <cell r="E6868">
            <v>121002893</v>
          </cell>
          <cell r="F6868" t="str">
            <v>Lux Beauty Soap Mixed 75g</v>
          </cell>
          <cell r="G6868" t="str">
            <v>Lux Beauty Soap Mixed 75g</v>
          </cell>
          <cell r="H6868">
            <v>15</v>
          </cell>
        </row>
        <row r="6869">
          <cell r="E6869">
            <v>121003591</v>
          </cell>
          <cell r="F6869" t="str">
            <v xml:space="preserve">Para Special Shampoo Anti Lice </v>
          </cell>
          <cell r="G6869" t="str">
            <v xml:space="preserve">Para Special Shampoo Anti Lice </v>
          </cell>
          <cell r="H6869">
            <v>15</v>
          </cell>
        </row>
        <row r="6870">
          <cell r="E6870">
            <v>121001248</v>
          </cell>
          <cell r="F6870" t="str">
            <v>Enchanteur Powder Alluring 125g</v>
          </cell>
          <cell r="G6870" t="str">
            <v>Enchanteur Powder Alluring 125g</v>
          </cell>
          <cell r="H6870">
            <v>15</v>
          </cell>
        </row>
        <row r="6871">
          <cell r="E6871">
            <v>121002888</v>
          </cell>
          <cell r="F6871" t="str">
            <v>Lux Beauty Soap Bath Mix 125g</v>
          </cell>
          <cell r="G6871" t="str">
            <v>Lux Beauty Soap Bath Mix 125g</v>
          </cell>
          <cell r="H6871">
            <v>0</v>
          </cell>
        </row>
        <row r="6872">
          <cell r="E6872">
            <v>121004344</v>
          </cell>
          <cell r="F6872" t="str">
            <v>Soft and Beautiful Coarse (Zawraa)</v>
          </cell>
          <cell r="G6872" t="str">
            <v>Soft and Beautiful Coarse (Zawraa)</v>
          </cell>
          <cell r="H6872">
            <v>15</v>
          </cell>
        </row>
        <row r="6873">
          <cell r="E6873">
            <v>121003582</v>
          </cell>
          <cell r="F6873" t="str">
            <v>Papaya Herbal Soap 5x1 135g Fruity</v>
          </cell>
          <cell r="G6873" t="str">
            <v>Papaya Herbal Soap 5x1 135g Fruity</v>
          </cell>
          <cell r="H6873">
            <v>15</v>
          </cell>
        </row>
        <row r="6874">
          <cell r="E6874">
            <v>121001989</v>
          </cell>
          <cell r="F6874" t="str">
            <v>Herbal Ess Sh Deep Nour Dry/Damge400ml</v>
          </cell>
          <cell r="G6874" t="str">
            <v>Herbal Ess Sh Deep Nour Dry/Damge400ml</v>
          </cell>
          <cell r="H6874">
            <v>0</v>
          </cell>
        </row>
        <row r="6875">
          <cell r="E6875">
            <v>121006457</v>
          </cell>
          <cell r="F6875" t="str">
            <v>Oppo 2060 M/S Abdominal Binde</v>
          </cell>
          <cell r="G6875" t="str">
            <v>Oppo 2060 M/S Abdominal Binde</v>
          </cell>
          <cell r="H6875">
            <v>0</v>
          </cell>
        </row>
        <row r="6876">
          <cell r="E6876">
            <v>121006458</v>
          </cell>
          <cell r="F6876" t="str">
            <v>Oppo 2840 S/S Compression Sto</v>
          </cell>
          <cell r="G6876" t="str">
            <v>Oppo 2840 S/S Compression Sto</v>
          </cell>
          <cell r="H6876">
            <v>0</v>
          </cell>
        </row>
        <row r="6877">
          <cell r="E6877">
            <v>121003957</v>
          </cell>
          <cell r="F6877" t="str">
            <v>Saforelle Gentle Cleansing Care 250 ml</v>
          </cell>
          <cell r="G6877" t="str">
            <v>Saforelle Gentle Cleansing Care 250 ml</v>
          </cell>
          <cell r="H6877">
            <v>0</v>
          </cell>
        </row>
        <row r="6878">
          <cell r="E6878">
            <v>121000273</v>
          </cell>
          <cell r="F6878" t="str">
            <v>Beesline Hony Lipcare</v>
          </cell>
          <cell r="G6878" t="str">
            <v>Beesline Hony Lipcare</v>
          </cell>
          <cell r="H6878">
            <v>15</v>
          </cell>
        </row>
        <row r="6879">
          <cell r="E6879">
            <v>121005028</v>
          </cell>
          <cell r="F6879" t="str">
            <v>بيزلين لوشن مبيض للجسم 200مل</v>
          </cell>
          <cell r="G6879" t="str">
            <v>بيزلين لوشن مبيض للجسم 200مل</v>
          </cell>
          <cell r="H6879">
            <v>0</v>
          </cell>
        </row>
        <row r="6880">
          <cell r="E6880">
            <v>121001791</v>
          </cell>
          <cell r="F6880" t="str">
            <v>Gouze Swabs Stril 2*2 cm 40 pcs</v>
          </cell>
          <cell r="G6880" t="str">
            <v>Gouze Swabs Stril 2*2 cm 40 pcs</v>
          </cell>
          <cell r="H6880">
            <v>0</v>
          </cell>
        </row>
        <row r="6881">
          <cell r="E6881">
            <v>121004618</v>
          </cell>
          <cell r="F6881" t="str">
            <v>Titina Electrobic Scales</v>
          </cell>
          <cell r="G6881" t="str">
            <v>Titina Electrobic Scales</v>
          </cell>
          <cell r="H6881">
            <v>0</v>
          </cell>
        </row>
        <row r="6882">
          <cell r="E6882">
            <v>121001880</v>
          </cell>
          <cell r="F6882" t="str">
            <v>H95-2185H</v>
          </cell>
          <cell r="G6882" t="str">
            <v>H95-2185H</v>
          </cell>
          <cell r="H6882">
            <v>0</v>
          </cell>
        </row>
        <row r="6883">
          <cell r="E6883">
            <v>121002082</v>
          </cell>
          <cell r="F6883" t="str">
            <v>HP 20 Strips Assorted</v>
          </cell>
          <cell r="G6883" t="str">
            <v>HP 20 Strips Assorted</v>
          </cell>
          <cell r="H6883">
            <v>0</v>
          </cell>
        </row>
        <row r="6884">
          <cell r="E6884">
            <v>121001886</v>
          </cell>
          <cell r="F6884" t="str">
            <v>Hair Comb 1630</v>
          </cell>
          <cell r="G6884" t="str">
            <v>Hair Comb 1630</v>
          </cell>
          <cell r="H6884">
            <v>0</v>
          </cell>
        </row>
        <row r="6885">
          <cell r="E6885">
            <v>121001893</v>
          </cell>
          <cell r="F6885" t="str">
            <v>Hair Comb Care 1285</v>
          </cell>
          <cell r="G6885" t="str">
            <v>Hair Comb Care 1285</v>
          </cell>
          <cell r="H6885">
            <v>0</v>
          </cell>
        </row>
        <row r="6886">
          <cell r="E6886">
            <v>121001903</v>
          </cell>
          <cell r="F6886" t="str">
            <v>Hair Rollers 32</v>
          </cell>
          <cell r="G6886" t="str">
            <v>Hair Rollers 32</v>
          </cell>
          <cell r="H6886">
            <v>15</v>
          </cell>
        </row>
        <row r="6887">
          <cell r="E6887">
            <v>121001910</v>
          </cell>
          <cell r="F6887" t="str">
            <v>Hair Scissor 5.5 Steel</v>
          </cell>
          <cell r="G6887" t="str">
            <v>Hair Scissor 5.5 Steel</v>
          </cell>
          <cell r="H6887">
            <v>15</v>
          </cell>
        </row>
        <row r="6888">
          <cell r="E6888">
            <v>121001913</v>
          </cell>
          <cell r="F6888" t="str">
            <v>Hair Stabil Shampoo</v>
          </cell>
          <cell r="G6888" t="str">
            <v>Hair Stabil Shampoo</v>
          </cell>
          <cell r="H6888">
            <v>0</v>
          </cell>
        </row>
        <row r="6889">
          <cell r="E6889">
            <v>121001955</v>
          </cell>
          <cell r="F6889" t="str">
            <v>Heinz Farleys Rice Cereals 250 g</v>
          </cell>
          <cell r="G6889" t="str">
            <v>Heinz Farleys Rice Cereals 250 g</v>
          </cell>
          <cell r="H6889">
            <v>0</v>
          </cell>
        </row>
        <row r="6890">
          <cell r="E6890">
            <v>121003739</v>
          </cell>
          <cell r="F6890" t="str">
            <v>Predictor Single Test</v>
          </cell>
          <cell r="G6890" t="str">
            <v>Predictor Single Test</v>
          </cell>
          <cell r="H6890">
            <v>0</v>
          </cell>
        </row>
        <row r="6891">
          <cell r="E6891">
            <v>121003746</v>
          </cell>
          <cell r="F6891" t="str">
            <v>Pritty Lip Balm Blue Berry</v>
          </cell>
          <cell r="G6891" t="str">
            <v>Pritty Lip Balm Blue Berry</v>
          </cell>
          <cell r="H6891">
            <v>0</v>
          </cell>
        </row>
        <row r="6892">
          <cell r="E6892">
            <v>121003750</v>
          </cell>
          <cell r="F6892" t="str">
            <v>Pritty Whitening Cream 30 ml</v>
          </cell>
          <cell r="G6892" t="str">
            <v>Pritty Whitening Cream 30 ml</v>
          </cell>
          <cell r="H6892">
            <v>0</v>
          </cell>
        </row>
        <row r="6893">
          <cell r="E6893">
            <v>121003761</v>
          </cell>
          <cell r="F6893" t="str">
            <v>Pumice Acne Scrub 8 OZ</v>
          </cell>
          <cell r="G6893" t="str">
            <v>Pumice Acne Scrub 8 OZ</v>
          </cell>
          <cell r="H6893">
            <v>0</v>
          </cell>
        </row>
        <row r="6894">
          <cell r="E6894">
            <v>121002161</v>
          </cell>
          <cell r="F6894" t="str">
            <v>J 24HR Moist Soft Crm 200ml 31245</v>
          </cell>
          <cell r="G6894" t="str">
            <v>J 24HR Moist Soft Crm 200ml 31245</v>
          </cell>
          <cell r="H6894">
            <v>15</v>
          </cell>
        </row>
        <row r="6895">
          <cell r="E6895">
            <v>121002180</v>
          </cell>
          <cell r="F6895" t="str">
            <v>J B. Lotion 200ml 31202</v>
          </cell>
          <cell r="G6895" t="str">
            <v>J B. Lotion 200ml 31202</v>
          </cell>
          <cell r="H6895">
            <v>15</v>
          </cell>
        </row>
        <row r="6896">
          <cell r="E6896">
            <v>121003859</v>
          </cell>
          <cell r="F6896" t="str">
            <v>Renu Mplus 355ml</v>
          </cell>
          <cell r="G6896" t="str">
            <v>Renu Mplus 355ml</v>
          </cell>
          <cell r="H6896">
            <v>0</v>
          </cell>
        </row>
        <row r="6897">
          <cell r="E6897">
            <v>121001710</v>
          </cell>
          <cell r="F6897" t="str">
            <v>GII.Classic 40soft cassette tb 1s</v>
          </cell>
          <cell r="G6897" t="str">
            <v>GII.Classic 40soft cassette tb 1s</v>
          </cell>
          <cell r="H6897">
            <v>0</v>
          </cell>
        </row>
        <row r="6898">
          <cell r="E6898">
            <v>121001742</v>
          </cell>
          <cell r="F6898" t="str">
            <v>GII.Ob stages 3 pst bg 75ml</v>
          </cell>
          <cell r="G6898" t="str">
            <v>GII.Ob stages 3 pst bg 75ml</v>
          </cell>
          <cell r="H6898">
            <v>0</v>
          </cell>
        </row>
        <row r="6899">
          <cell r="E6899">
            <v>121004096</v>
          </cell>
          <cell r="F6899" t="str">
            <v>Shasho-Comp 7.5*7.5cm 100 pcs</v>
          </cell>
          <cell r="G6899" t="str">
            <v>Shasho-Comp 7.5*7.5cm 100 pcs</v>
          </cell>
          <cell r="H6899">
            <v>0</v>
          </cell>
        </row>
        <row r="6900">
          <cell r="E6900">
            <v>121004143</v>
          </cell>
          <cell r="F6900" t="str">
            <v>Shoeib 632 French Manic Nail Tips</v>
          </cell>
          <cell r="G6900" t="str">
            <v>Shoeib 632 French Manic Nail Tips</v>
          </cell>
          <cell r="H6900">
            <v>15</v>
          </cell>
        </row>
        <row r="6901">
          <cell r="E6901">
            <v>121002811</v>
          </cell>
          <cell r="F6901" t="str">
            <v>Loreal Stu.Gel Extra Str 150 ml Tube</v>
          </cell>
          <cell r="G6901" t="str">
            <v>Loreal Stu.Gel Extra Str 150 ml Tube</v>
          </cell>
          <cell r="H6901">
            <v>15</v>
          </cell>
        </row>
        <row r="6902">
          <cell r="E6902">
            <v>121002092</v>
          </cell>
          <cell r="F6902" t="str">
            <v>H.S Sham Classic Clean 700 ml</v>
          </cell>
          <cell r="G6902" t="str">
            <v>H.S Sham Classic Clean 700 ml</v>
          </cell>
          <cell r="H6902">
            <v>15</v>
          </cell>
        </row>
        <row r="6903">
          <cell r="E6903">
            <v>121003317</v>
          </cell>
          <cell r="F6903" t="str">
            <v>Nutrisse H.Color-7 Almond</v>
          </cell>
          <cell r="G6903" t="str">
            <v>Nutrisse H.Color-7 Almond</v>
          </cell>
          <cell r="H6903">
            <v>0</v>
          </cell>
        </row>
        <row r="6904">
          <cell r="E6904">
            <v>121002505</v>
          </cell>
          <cell r="F6904" t="str">
            <v>K-2000 Reds 307/4 Titian</v>
          </cell>
          <cell r="G6904" t="str">
            <v>K-2000 Reds 307/4 Titian</v>
          </cell>
          <cell r="H6904">
            <v>0</v>
          </cell>
        </row>
        <row r="6905">
          <cell r="E6905">
            <v>121002484</v>
          </cell>
          <cell r="F6905" t="str">
            <v>K-2000 Blonds 307/1Med Ash blonde</v>
          </cell>
          <cell r="G6905" t="str">
            <v>K-2000 Blonds 307/1Med Ash blonde</v>
          </cell>
          <cell r="H6905">
            <v>15</v>
          </cell>
        </row>
        <row r="6906">
          <cell r="E6906">
            <v>121003881</v>
          </cell>
          <cell r="F6906" t="str">
            <v>Rexona Deo Spray Bamboo 150ml</v>
          </cell>
          <cell r="G6906" t="str">
            <v>Rexona Deo Spray Bamboo 150ml</v>
          </cell>
          <cell r="H6906">
            <v>15</v>
          </cell>
        </row>
        <row r="6907">
          <cell r="E6907">
            <v>121002389</v>
          </cell>
          <cell r="F6907" t="str">
            <v>J Savlon antiseptic 500ml</v>
          </cell>
          <cell r="G6907" t="str">
            <v>J Savlon antiseptic 500ml</v>
          </cell>
          <cell r="H6907">
            <v>0</v>
          </cell>
        </row>
        <row r="6908">
          <cell r="E6908">
            <v>121000063</v>
          </cell>
          <cell r="F6908" t="str">
            <v>Ad t/p womens 100ml</v>
          </cell>
          <cell r="G6908" t="str">
            <v>Ad t/p womens 100ml</v>
          </cell>
          <cell r="H6908">
            <v>0</v>
          </cell>
        </row>
        <row r="6909">
          <cell r="E6909">
            <v>121001568</v>
          </cell>
          <cell r="F6909" t="str">
            <v>Fusion manual crt4</v>
          </cell>
          <cell r="G6909" t="str">
            <v>Fusion manual crt4</v>
          </cell>
          <cell r="H6909">
            <v>0</v>
          </cell>
        </row>
        <row r="6910">
          <cell r="E6910">
            <v>121000656</v>
          </cell>
          <cell r="F6910" t="str">
            <v>Corega Ultra Powder 40g 67450</v>
          </cell>
          <cell r="G6910" t="str">
            <v>Corega Ultra Powder 40g 67450</v>
          </cell>
          <cell r="H6910">
            <v>0</v>
          </cell>
        </row>
        <row r="6911">
          <cell r="E6911">
            <v>121003615</v>
          </cell>
          <cell r="F6911" t="str">
            <v>Party Season Brown Colur 125 ml</v>
          </cell>
          <cell r="G6911" t="str">
            <v>Party Season Brown Colur 125 ml</v>
          </cell>
          <cell r="H6911">
            <v>0</v>
          </cell>
        </row>
        <row r="6912">
          <cell r="E6912">
            <v>121000355</v>
          </cell>
          <cell r="F6912" t="str">
            <v>BN Hyra Nourising Sparay 200ml</v>
          </cell>
          <cell r="G6912" t="str">
            <v>BN Hyra Nourising Sparay 200ml</v>
          </cell>
          <cell r="H6912">
            <v>0</v>
          </cell>
        </row>
        <row r="6913">
          <cell r="E6913">
            <v>121001157</v>
          </cell>
          <cell r="F6913" t="str">
            <v>Eama Tongue Cleaner TB Hard</v>
          </cell>
          <cell r="G6913" t="str">
            <v>Eama Tongue Cleaner TB Hard</v>
          </cell>
          <cell r="H6913">
            <v>15</v>
          </cell>
        </row>
        <row r="6914">
          <cell r="E6914">
            <v>121001331</v>
          </cell>
          <cell r="F6914" t="str">
            <v>Fair Lovely Sunblock Lotion 80 ml</v>
          </cell>
          <cell r="G6914" t="str">
            <v>Fair Lovely Sunblock Lotion 80 ml</v>
          </cell>
          <cell r="H6914">
            <v>0</v>
          </cell>
        </row>
        <row r="6915">
          <cell r="E6915">
            <v>121000573</v>
          </cell>
          <cell r="F6915" t="str">
            <v>Close Up T.P Milk Calcium 120ml 207882</v>
          </cell>
          <cell r="G6915" t="str">
            <v>Close Up T.P Milk Calcium 120ml 207882</v>
          </cell>
          <cell r="H6915">
            <v>15</v>
          </cell>
        </row>
        <row r="6916">
          <cell r="E6916">
            <v>121001235</v>
          </cell>
          <cell r="F6916" t="str">
            <v>Emjoi Glass Elec. Scale UM3775</v>
          </cell>
          <cell r="G6916" t="str">
            <v>Emjoi Glass Elec. Scale UM3775</v>
          </cell>
          <cell r="H6916">
            <v>15</v>
          </cell>
        </row>
        <row r="6917">
          <cell r="E6917">
            <v>121001243</v>
          </cell>
          <cell r="F6917" t="str">
            <v>Emjoi Personal Scale BR2016</v>
          </cell>
          <cell r="G6917" t="str">
            <v>Emjoi Personal Scale BR2016</v>
          </cell>
          <cell r="H6917">
            <v>0</v>
          </cell>
        </row>
        <row r="6918">
          <cell r="E6918">
            <v>121000715</v>
          </cell>
          <cell r="F6918" t="str">
            <v>Covermark Foundation No 2</v>
          </cell>
          <cell r="G6918" t="str">
            <v>Covermark Foundation No 2</v>
          </cell>
          <cell r="H6918">
            <v>0</v>
          </cell>
        </row>
        <row r="6919">
          <cell r="E6919">
            <v>121000718</v>
          </cell>
          <cell r="F6919" t="str">
            <v>Covermark Foundation No 5</v>
          </cell>
          <cell r="G6919" t="str">
            <v>Covermark Foundation No 5</v>
          </cell>
          <cell r="H6919">
            <v>0</v>
          </cell>
        </row>
        <row r="6920">
          <cell r="E6920">
            <v>121000721</v>
          </cell>
          <cell r="F6920" t="str">
            <v>Covermark Foundation No 8</v>
          </cell>
          <cell r="G6920" t="str">
            <v>Covermark Foundation No 8</v>
          </cell>
          <cell r="H6920">
            <v>0</v>
          </cell>
        </row>
        <row r="6921">
          <cell r="E6921">
            <v>121000714</v>
          </cell>
          <cell r="F6921" t="str">
            <v>Covermark Foundation No 10</v>
          </cell>
          <cell r="G6921" t="str">
            <v>Covermark Foundation No 10</v>
          </cell>
          <cell r="H6921">
            <v>0</v>
          </cell>
        </row>
        <row r="6922">
          <cell r="E6922">
            <v>121000704</v>
          </cell>
          <cell r="F6922" t="str">
            <v>Covermark Face Magic No 2</v>
          </cell>
          <cell r="G6922" t="str">
            <v>Covermark Face Magic No 2</v>
          </cell>
          <cell r="H6922">
            <v>0</v>
          </cell>
        </row>
        <row r="6923">
          <cell r="E6923">
            <v>121000707</v>
          </cell>
          <cell r="F6923" t="str">
            <v>Covermark Face Magic No 5</v>
          </cell>
          <cell r="G6923" t="str">
            <v>Covermark Face Magic No 5</v>
          </cell>
          <cell r="H6923">
            <v>0</v>
          </cell>
        </row>
        <row r="6924">
          <cell r="E6924">
            <v>121000723</v>
          </cell>
          <cell r="F6924" t="str">
            <v>Covermark Leg Magic No 1</v>
          </cell>
          <cell r="G6924" t="str">
            <v>Covermark Leg Magic No 1</v>
          </cell>
          <cell r="H6924">
            <v>0</v>
          </cell>
        </row>
        <row r="6925">
          <cell r="E6925">
            <v>121001515</v>
          </cell>
          <cell r="F6925" t="str">
            <v>Fructis Nutri Oil Repair 250ml</v>
          </cell>
          <cell r="G6925" t="str">
            <v>Fructis Nutri Oil Repair 250ml</v>
          </cell>
          <cell r="H6925">
            <v>0</v>
          </cell>
        </row>
        <row r="6926">
          <cell r="E6926">
            <v>121000693</v>
          </cell>
          <cell r="F6926" t="str">
            <v>Covermark Compact Pdr. Oily No 2</v>
          </cell>
          <cell r="G6926" t="str">
            <v>Covermark Compact Pdr. Oily No 2</v>
          </cell>
          <cell r="H6926">
            <v>0</v>
          </cell>
        </row>
        <row r="6927">
          <cell r="E6927">
            <v>121004816</v>
          </cell>
          <cell r="F6927" t="str">
            <v>Vichy DB Fixateur Powder 28g</v>
          </cell>
          <cell r="G6927" t="str">
            <v>Vichy DB Fixateur Powder 28g</v>
          </cell>
          <cell r="H6927">
            <v>0</v>
          </cell>
        </row>
        <row r="6928">
          <cell r="E6928">
            <v>121004830</v>
          </cell>
          <cell r="F6928" t="str">
            <v>Vichy FC  D. Dlnd 25 Foundt 30ml</v>
          </cell>
          <cell r="G6928" t="str">
            <v>Vichy FC  D. Dlnd 25 Foundt 30ml</v>
          </cell>
          <cell r="H6928">
            <v>0</v>
          </cell>
        </row>
        <row r="6929">
          <cell r="E6929">
            <v>121003127</v>
          </cell>
          <cell r="F6929" t="str">
            <v>Natural Hurbs Oil 125ml</v>
          </cell>
          <cell r="G6929" t="str">
            <v>Natural Hurbs Oil 125ml</v>
          </cell>
          <cell r="H6929">
            <v>0</v>
          </cell>
        </row>
        <row r="6930">
          <cell r="E6930">
            <v>121003853</v>
          </cell>
          <cell r="F6930" t="str">
            <v>Renad Oil 125ml</v>
          </cell>
          <cell r="G6930" t="str">
            <v>Renad Oil 125ml</v>
          </cell>
          <cell r="H6930">
            <v>0</v>
          </cell>
        </row>
        <row r="6931">
          <cell r="E6931">
            <v>121000322</v>
          </cell>
          <cell r="F6931" t="str">
            <v>Nahil Black Seed Oil 125ml</v>
          </cell>
          <cell r="G6931" t="str">
            <v>Nahil Black Seed Oil 125ml</v>
          </cell>
          <cell r="H6931">
            <v>15</v>
          </cell>
        </row>
        <row r="6932">
          <cell r="E6932">
            <v>121004359</v>
          </cell>
          <cell r="F6932" t="str">
            <v>Soskin Benostan Protec Pile Crm 28g</v>
          </cell>
          <cell r="G6932" t="str">
            <v>Soskin Benostan Protec Pile Crm 28g</v>
          </cell>
          <cell r="H6932">
            <v>0</v>
          </cell>
        </row>
        <row r="6933">
          <cell r="E6933">
            <v>121005002</v>
          </cell>
          <cell r="F6933" t="str">
            <v>Welloxon Herbal 9% 60 ml</v>
          </cell>
          <cell r="G6933" t="str">
            <v>Welloxon Herbal 9% 60 ml</v>
          </cell>
          <cell r="H6933">
            <v>15</v>
          </cell>
        </row>
        <row r="6934">
          <cell r="E6934">
            <v>121005005</v>
          </cell>
          <cell r="F6934" t="str">
            <v>Whitening Facial Mask 100 g</v>
          </cell>
          <cell r="G6934" t="str">
            <v>Whitening Facial Mask 100 g</v>
          </cell>
          <cell r="H6934">
            <v>0</v>
          </cell>
        </row>
        <row r="6935">
          <cell r="E6935">
            <v>121005006</v>
          </cell>
          <cell r="F6935" t="str">
            <v>Winner Herbal Placenta</v>
          </cell>
          <cell r="G6935" t="str">
            <v>Winner Herbal Placenta</v>
          </cell>
          <cell r="H6935">
            <v>0</v>
          </cell>
        </row>
        <row r="6936">
          <cell r="E6936">
            <v>121005016</v>
          </cell>
          <cell r="F6936" t="str">
            <v>Zest Soap Lemon 125 gr</v>
          </cell>
          <cell r="G6936" t="str">
            <v>Zest Soap Lemon 125 gr</v>
          </cell>
          <cell r="H6936">
            <v>15</v>
          </cell>
        </row>
        <row r="6937">
          <cell r="E6937">
            <v>121005018</v>
          </cell>
          <cell r="F6937" t="str">
            <v>Wassen Zinc Ace 30 tab</v>
          </cell>
          <cell r="G6937" t="str">
            <v>Wassen Zinc Ace 30 tab</v>
          </cell>
          <cell r="H6937">
            <v>0</v>
          </cell>
        </row>
        <row r="6938">
          <cell r="E6938">
            <v>121005023</v>
          </cell>
          <cell r="F6938" t="str">
            <v>بيزلين سنفرة مبيضة ومنعمة للجسم</v>
          </cell>
          <cell r="G6938" t="str">
            <v>بيزلين سنفرة مبيضة ومنعمة للجسم</v>
          </cell>
          <cell r="H6938">
            <v>0</v>
          </cell>
        </row>
        <row r="6939">
          <cell r="E6939">
            <v>121005026</v>
          </cell>
          <cell r="F6939" t="str">
            <v>بيزلين كريم تفتيح مدار العين</v>
          </cell>
          <cell r="G6939" t="str">
            <v>بيزلين كريم تفتيح مدار العين</v>
          </cell>
          <cell r="H6939">
            <v>0</v>
          </cell>
        </row>
        <row r="6940">
          <cell r="E6940">
            <v>121005032</v>
          </cell>
          <cell r="F6940" t="str">
            <v>طقم العناية بالقدم 5 قطع</v>
          </cell>
          <cell r="G6940" t="str">
            <v>طقم العناية بالقدم 5 قطع</v>
          </cell>
          <cell r="H6940">
            <v>0</v>
          </cell>
        </row>
        <row r="6941">
          <cell r="E6941">
            <v>121005035</v>
          </cell>
          <cell r="F6941" t="str">
            <v>كمادة كيس ثلج 7</v>
          </cell>
          <cell r="G6941" t="str">
            <v>كمادة كيس ثلج 7</v>
          </cell>
          <cell r="H6941">
            <v>0</v>
          </cell>
        </row>
        <row r="6942">
          <cell r="E6942">
            <v>121005040</v>
          </cell>
          <cell r="F6942" t="str">
            <v>ليف حمام كف كبير</v>
          </cell>
          <cell r="G6942" t="str">
            <v>ليف حمام كف كبير</v>
          </cell>
          <cell r="H6942">
            <v>15</v>
          </cell>
        </row>
        <row r="6943">
          <cell r="E6943">
            <v>121004408</v>
          </cell>
          <cell r="F6943" t="str">
            <v>ٍٍٍST03شراب طولي للدوالي</v>
          </cell>
          <cell r="G6943" t="str">
            <v>ٍٍٍST03شراب طولي للدوالي</v>
          </cell>
          <cell r="H6943">
            <v>0</v>
          </cell>
        </row>
        <row r="6944">
          <cell r="E6944">
            <v>121000609</v>
          </cell>
          <cell r="F6944" t="str">
            <v>Colgate T.P Fresh Confidence Xtreme Red Gel 125ml</v>
          </cell>
          <cell r="G6944" t="str">
            <v>Colgate T.P Fresh Confidence Xtreme Red Gel 125ml</v>
          </cell>
          <cell r="H6944">
            <v>15</v>
          </cell>
        </row>
        <row r="6945">
          <cell r="E6945">
            <v>121003501</v>
          </cell>
          <cell r="F6945" t="str">
            <v>Palmolive Soap W/Clomomile 125g</v>
          </cell>
          <cell r="G6945" t="str">
            <v>Palmolive Soap W/Clomomile 125g</v>
          </cell>
          <cell r="H6945">
            <v>0</v>
          </cell>
        </row>
        <row r="6946">
          <cell r="E6946">
            <v>121002145</v>
          </cell>
          <cell r="F6946" t="str">
            <v>Irrigator 2005 Complete 2 Lt</v>
          </cell>
          <cell r="G6946" t="str">
            <v>Irrigator 2005 Complete 2 Lt</v>
          </cell>
          <cell r="H6946">
            <v>0</v>
          </cell>
        </row>
        <row r="6947">
          <cell r="E6947">
            <v>121001563</v>
          </cell>
          <cell r="F6947" t="str">
            <v>Fuchs 25108 Toothbrush Elastof Med</v>
          </cell>
          <cell r="G6947" t="str">
            <v>Fuchs 25108 Toothbrush Elastof Med</v>
          </cell>
          <cell r="H6947">
            <v>0</v>
          </cell>
        </row>
        <row r="6948">
          <cell r="E6948">
            <v>121001561</v>
          </cell>
          <cell r="F6948" t="str">
            <v>Fuchs 10917 Tooth Brush Baby kids</v>
          </cell>
          <cell r="G6948" t="str">
            <v>Fuchs 10917 Tooth Brush Baby kids</v>
          </cell>
          <cell r="H6948">
            <v>0</v>
          </cell>
        </row>
        <row r="6949">
          <cell r="E6949">
            <v>121003924</v>
          </cell>
          <cell r="F6949" t="str">
            <v>Ribbon 22183 White Delicate 8x50cm</v>
          </cell>
          <cell r="G6949" t="str">
            <v>Ribbon 22183 White Delicate 8x50cm</v>
          </cell>
          <cell r="H6949">
            <v>0</v>
          </cell>
        </row>
        <row r="6950">
          <cell r="E6950">
            <v>121000981</v>
          </cell>
          <cell r="F6950" t="str">
            <v>Douche 2492 W/Tube NO. 4 140</v>
          </cell>
          <cell r="G6950" t="str">
            <v>Douche 2492 W/Tube NO. 4 140</v>
          </cell>
          <cell r="H6950">
            <v>0</v>
          </cell>
        </row>
        <row r="6951">
          <cell r="E6951">
            <v>121000453</v>
          </cell>
          <cell r="F6951" t="str">
            <v>Byly 1674 Hair Rem Spray Mono 200 ml</v>
          </cell>
          <cell r="G6951" t="str">
            <v>Byly 1674 Hair Rem Spray Mono 200 ml</v>
          </cell>
          <cell r="H6951">
            <v>0</v>
          </cell>
        </row>
        <row r="6952">
          <cell r="E6952">
            <v>121000454</v>
          </cell>
          <cell r="F6952" t="str">
            <v>Byly 1897 Dep. Cream Mono -3min +row</v>
          </cell>
          <cell r="G6952" t="str">
            <v>Byly 1897 Dep. Cream Mono -3min +row</v>
          </cell>
          <cell r="H6952">
            <v>0</v>
          </cell>
        </row>
        <row r="6953">
          <cell r="E6953">
            <v>121001625</v>
          </cell>
          <cell r="F6953" t="str">
            <v>GII Body HRDC 32595</v>
          </cell>
          <cell r="G6953" t="str">
            <v>GII Body HRDC 32595</v>
          </cell>
          <cell r="H6953">
            <v>0</v>
          </cell>
        </row>
        <row r="6954">
          <cell r="E6954">
            <v>121001674</v>
          </cell>
          <cell r="F6954" t="str">
            <v xml:space="preserve"> Gillette Power Beads Stick Cool Wave 75ml 32687</v>
          </cell>
          <cell r="G6954" t="str">
            <v xml:space="preserve"> Gillette Power Beads Stick Cool Wave 75ml 32687</v>
          </cell>
          <cell r="H6954">
            <v>15</v>
          </cell>
        </row>
        <row r="6955">
          <cell r="E6955">
            <v>121001699</v>
          </cell>
          <cell r="F6955" t="str">
            <v>GII Storm Force 32744</v>
          </cell>
          <cell r="G6955" t="str">
            <v>GII Storm Force 32744</v>
          </cell>
          <cell r="H6955">
            <v>0</v>
          </cell>
        </row>
        <row r="6956">
          <cell r="E6956">
            <v>121001628</v>
          </cell>
          <cell r="F6956" t="str">
            <v>GII Clear Gel Cool Wave 32750</v>
          </cell>
          <cell r="G6956" t="str">
            <v>GII Clear Gel Cool Wave 32750</v>
          </cell>
          <cell r="H6956">
            <v>15</v>
          </cell>
        </row>
        <row r="6957">
          <cell r="E6957">
            <v>121001627</v>
          </cell>
          <cell r="F6957" t="str">
            <v>GII Clear Gel 75 ml 32754</v>
          </cell>
          <cell r="G6957" t="str">
            <v>GII Clear Gel 75 ml 32754</v>
          </cell>
          <cell r="H6957">
            <v>0</v>
          </cell>
        </row>
        <row r="6958">
          <cell r="E6958">
            <v>121001660</v>
          </cell>
          <cell r="F6958" t="str">
            <v>GII Invisible Solid Power Ruch 32763</v>
          </cell>
          <cell r="G6958" t="str">
            <v>GII Invisible Solid Power Ruch 32763</v>
          </cell>
          <cell r="H6958">
            <v>0</v>
          </cell>
        </row>
        <row r="6959">
          <cell r="E6959">
            <v>121000842</v>
          </cell>
          <cell r="F6959" t="str">
            <v>Deo Roll-On Pearl  50m</v>
          </cell>
          <cell r="G6959" t="str">
            <v>Deo Roll-On Pearl  50m</v>
          </cell>
          <cell r="H6959">
            <v>0</v>
          </cell>
        </row>
        <row r="6960">
          <cell r="E6960">
            <v>121003171</v>
          </cell>
          <cell r="F6960" t="str">
            <v>Nivea Aqua Cool Spray 150ml</v>
          </cell>
          <cell r="G6960" t="str">
            <v>Nivea Aqua Cool Spray 150ml</v>
          </cell>
          <cell r="H6960">
            <v>0</v>
          </cell>
        </row>
        <row r="6961">
          <cell r="E6961">
            <v>121004377</v>
          </cell>
          <cell r="F6961" t="str">
            <v>Spray Balsam 150ml 8x4</v>
          </cell>
          <cell r="G6961" t="str">
            <v>Spray Balsam 150ml 8x4</v>
          </cell>
          <cell r="H6961">
            <v>0</v>
          </cell>
        </row>
        <row r="6962">
          <cell r="E6962">
            <v>121003207</v>
          </cell>
          <cell r="F6962" t="str">
            <v>Nivea F.Facial Wash D.Skin 150ml</v>
          </cell>
          <cell r="G6962" t="str">
            <v>Nivea F.Facial Wash D.Skin 150ml</v>
          </cell>
          <cell r="H6962">
            <v>0</v>
          </cell>
        </row>
        <row r="6963">
          <cell r="E6963">
            <v>121003215</v>
          </cell>
          <cell r="F6963" t="str">
            <v>Nivea G.Facial Cleansing Wipes 25p</v>
          </cell>
          <cell r="G6963" t="str">
            <v>Nivea G.Facial Cleansing Wipes 25p</v>
          </cell>
          <cell r="H6963">
            <v>15</v>
          </cell>
        </row>
        <row r="6964">
          <cell r="E6964">
            <v>121002420</v>
          </cell>
          <cell r="F6964" t="str">
            <v>Jamu Tea</v>
          </cell>
          <cell r="G6964" t="str">
            <v>Jamu Tea</v>
          </cell>
          <cell r="H6964">
            <v>15</v>
          </cell>
        </row>
        <row r="6965">
          <cell r="E6965">
            <v>121001257</v>
          </cell>
          <cell r="F6965" t="str">
            <v>End Loss Formula</v>
          </cell>
          <cell r="G6965" t="str">
            <v>End Loss Formula</v>
          </cell>
          <cell r="H6965">
            <v>0</v>
          </cell>
        </row>
        <row r="6966">
          <cell r="E6966">
            <v>121002807</v>
          </cell>
          <cell r="F6966" t="str">
            <v>Loreal Stu Normal Strength 150ml Tube</v>
          </cell>
          <cell r="G6966" t="str">
            <v>Loreal Stu Normal Strength 150ml Tube</v>
          </cell>
          <cell r="H6966">
            <v>15</v>
          </cell>
        </row>
        <row r="6967">
          <cell r="E6967">
            <v>121000443</v>
          </cell>
          <cell r="F6967" t="str">
            <v>Bryl Cream Moistirizing Hair 140ml</v>
          </cell>
          <cell r="G6967" t="str">
            <v>Bryl Cream Moistirizing Hair 140ml</v>
          </cell>
          <cell r="H6967">
            <v>15</v>
          </cell>
        </row>
        <row r="6968">
          <cell r="E6968">
            <v>121002272</v>
          </cell>
          <cell r="F6968" t="str">
            <v>J C/F 30 IFW Breathable 30s 31410</v>
          </cell>
          <cell r="G6968" t="str">
            <v>J C/F 30 IFW Breathable 30s 31410</v>
          </cell>
          <cell r="H6968">
            <v>15</v>
          </cell>
        </row>
        <row r="6969">
          <cell r="E6969">
            <v>121002287</v>
          </cell>
          <cell r="F6969" t="str">
            <v>J Cotton Buds 200P 31430</v>
          </cell>
          <cell r="G6969" t="str">
            <v>J Cotton Buds 200P 31430</v>
          </cell>
          <cell r="H6969">
            <v>15</v>
          </cell>
        </row>
        <row r="6970">
          <cell r="E6970">
            <v>121002274</v>
          </cell>
          <cell r="F6970" t="str">
            <v>J C/f ifw braethable fresh 20s</v>
          </cell>
          <cell r="G6970" t="str">
            <v>J C/f ifw braethable fresh 20s</v>
          </cell>
          <cell r="H6970">
            <v>15</v>
          </cell>
        </row>
        <row r="6971">
          <cell r="E6971">
            <v>121000571</v>
          </cell>
          <cell r="F6971" t="str">
            <v>Cloro Cream Aoud 20ml</v>
          </cell>
          <cell r="G6971" t="str">
            <v>Cloro Cream Aoud 20ml</v>
          </cell>
          <cell r="H6971">
            <v>0</v>
          </cell>
        </row>
        <row r="6972">
          <cell r="E6972">
            <v>121001129</v>
          </cell>
          <cell r="F6972" t="str">
            <v>Durbans Collut Ultra White 500ml</v>
          </cell>
          <cell r="G6972" t="str">
            <v>Durbans Collut Ultra White 500ml</v>
          </cell>
          <cell r="H6972">
            <v>15</v>
          </cell>
        </row>
        <row r="6973">
          <cell r="E6973">
            <v>121004550</v>
          </cell>
          <cell r="F6973" t="str">
            <v>SVR Xerial 30  50ml</v>
          </cell>
          <cell r="G6973" t="str">
            <v>SVR Xerial 30  50ml</v>
          </cell>
          <cell r="H6973">
            <v>0</v>
          </cell>
        </row>
        <row r="6974">
          <cell r="E6974">
            <v>121002947</v>
          </cell>
          <cell r="F6974" t="str">
            <v>Wassen Magnesium Ok 30 tab</v>
          </cell>
          <cell r="G6974" t="str">
            <v>Wassen Magnesium Ok 30 tab</v>
          </cell>
          <cell r="H6974">
            <v>0</v>
          </cell>
        </row>
        <row r="6975">
          <cell r="E6975">
            <v>121000976</v>
          </cell>
          <cell r="F6975" t="str">
            <v>Twinlab Diet Power  Free 60</v>
          </cell>
          <cell r="G6975" t="str">
            <v>Twinlab Diet Power  Free 60</v>
          </cell>
          <cell r="H6975">
            <v>0</v>
          </cell>
        </row>
        <row r="6976">
          <cell r="E6976">
            <v>121000359</v>
          </cell>
          <cell r="F6976" t="str">
            <v>Bnan Nail Polish Remover Lemon 110ml</v>
          </cell>
          <cell r="G6976" t="str">
            <v>Bnan Nail Polish Remover Lemon 110ml</v>
          </cell>
          <cell r="H6976">
            <v>15</v>
          </cell>
        </row>
        <row r="6977">
          <cell r="E6977">
            <v>121002866</v>
          </cell>
          <cell r="F6977" t="str">
            <v>Luminance Techni Tone 9</v>
          </cell>
          <cell r="G6977" t="str">
            <v>Luminance Techni Tone 9</v>
          </cell>
          <cell r="H6977">
            <v>0</v>
          </cell>
        </row>
        <row r="6978">
          <cell r="E6978">
            <v>121002867</v>
          </cell>
          <cell r="F6978" t="str">
            <v>Luminance Techni Tone 9.01</v>
          </cell>
          <cell r="G6978" t="str">
            <v>Luminance Techni Tone 9.01</v>
          </cell>
          <cell r="H6978">
            <v>0</v>
          </cell>
        </row>
        <row r="6979">
          <cell r="E6979">
            <v>121002846</v>
          </cell>
          <cell r="F6979" t="str">
            <v>Luminance Techni Tone 10</v>
          </cell>
          <cell r="G6979" t="str">
            <v>Luminance Techni Tone 10</v>
          </cell>
          <cell r="H6979">
            <v>0</v>
          </cell>
        </row>
        <row r="6980">
          <cell r="E6980">
            <v>121002845</v>
          </cell>
          <cell r="F6980" t="str">
            <v>Luminance Techni Tone  (Green)</v>
          </cell>
          <cell r="G6980" t="str">
            <v>Luminance Techni Tone  (Green)</v>
          </cell>
          <cell r="H6980">
            <v>0</v>
          </cell>
        </row>
        <row r="6981">
          <cell r="E6981">
            <v>121000644</v>
          </cell>
          <cell r="F6981" t="str">
            <v>Complete Anti-Dandruff Sham 200 ml</v>
          </cell>
          <cell r="G6981" t="str">
            <v>Complete Anti-Dandruff Sham 200 ml</v>
          </cell>
          <cell r="H6981">
            <v>0</v>
          </cell>
        </row>
        <row r="6982">
          <cell r="E6982">
            <v>121005521</v>
          </cell>
          <cell r="F6982" t="str">
            <v>Pally  Cream</v>
          </cell>
          <cell r="G6982" t="str">
            <v>Pally  Cream</v>
          </cell>
          <cell r="H6982">
            <v>15</v>
          </cell>
        </row>
        <row r="6983">
          <cell r="E6983">
            <v>121005522</v>
          </cell>
          <cell r="F6983" t="str">
            <v>Nu Nu Shampo 400</v>
          </cell>
          <cell r="G6983" t="str">
            <v>Nu Nu Shampo 400</v>
          </cell>
          <cell r="H6983">
            <v>0</v>
          </cell>
        </row>
        <row r="6984">
          <cell r="E6984">
            <v>121005523</v>
          </cell>
          <cell r="F6984" t="str">
            <v>Nu Nu Shampo 200</v>
          </cell>
          <cell r="G6984" t="str">
            <v>Nu Nu Shampo 200</v>
          </cell>
          <cell r="H6984">
            <v>0</v>
          </cell>
        </row>
        <row r="6985">
          <cell r="E6985">
            <v>121005524</v>
          </cell>
          <cell r="F6985" t="str">
            <v>صابون فرجينى عادى</v>
          </cell>
          <cell r="G6985" t="str">
            <v>صابون فرجينى عادى</v>
          </cell>
          <cell r="H6985">
            <v>0</v>
          </cell>
        </row>
        <row r="6986">
          <cell r="E6986">
            <v>121005525</v>
          </cell>
          <cell r="F6986" t="str">
            <v>كريم الكركم</v>
          </cell>
          <cell r="G6986" t="str">
            <v>كريم الكركم</v>
          </cell>
          <cell r="H6986">
            <v>0</v>
          </cell>
        </row>
        <row r="6987">
          <cell r="E6987">
            <v>121005538</v>
          </cell>
          <cell r="F6987" t="str">
            <v>Excell F-GB-AR 6.3 BL</v>
          </cell>
          <cell r="G6987" t="str">
            <v>Excell F-GB-AR 6.3 BL</v>
          </cell>
          <cell r="H6987">
            <v>0</v>
          </cell>
        </row>
        <row r="6988">
          <cell r="E6988">
            <v>121005539</v>
          </cell>
          <cell r="F6988" t="str">
            <v>Preference Recital 6.23 KIT</v>
          </cell>
          <cell r="G6988" t="str">
            <v>Preference Recital 6.23 KIT</v>
          </cell>
          <cell r="H6988">
            <v>0</v>
          </cell>
        </row>
        <row r="6989">
          <cell r="E6989">
            <v>121005540</v>
          </cell>
          <cell r="F6989" t="str">
            <v>Loreal Elnett H.Spray (Supreme) 70ml</v>
          </cell>
          <cell r="G6989" t="str">
            <v>Loreal Elnett H.Spray (Supreme) 70ml</v>
          </cell>
          <cell r="H6989">
            <v>15</v>
          </cell>
        </row>
        <row r="6990">
          <cell r="E6990">
            <v>121005541</v>
          </cell>
          <cell r="F6990" t="str">
            <v>Loreal Elnett H.Spray (Supreme) 400ml</v>
          </cell>
          <cell r="G6990" t="str">
            <v>Loreal Elnett H.Spray (Supreme) 400ml</v>
          </cell>
          <cell r="H6990">
            <v>15</v>
          </cell>
        </row>
        <row r="6991">
          <cell r="E6991">
            <v>121005542</v>
          </cell>
          <cell r="F6991" t="str">
            <v>Barak Care Plaster 50 Mix</v>
          </cell>
          <cell r="G6991" t="str">
            <v>Barak Care Plaster 50 Mix</v>
          </cell>
          <cell r="H6991">
            <v>15</v>
          </cell>
        </row>
        <row r="6992">
          <cell r="E6992">
            <v>121005543</v>
          </cell>
          <cell r="F6992" t="str">
            <v>Barak Care Plaster 100pcs</v>
          </cell>
          <cell r="G6992" t="str">
            <v>Barak Care Plaster 100pcs</v>
          </cell>
          <cell r="H6992">
            <v>15</v>
          </cell>
        </row>
        <row r="6993">
          <cell r="E6993">
            <v>121005544</v>
          </cell>
          <cell r="F6993" t="str">
            <v>Barak Care Plaster 100 (Mix)</v>
          </cell>
          <cell r="G6993" t="str">
            <v>Barak Care Plaster 100 (Mix)</v>
          </cell>
          <cell r="H6993">
            <v>15</v>
          </cell>
        </row>
        <row r="6994">
          <cell r="E6994">
            <v>121005545</v>
          </cell>
          <cell r="F6994" t="str">
            <v>Barak Care Plaster Roll</v>
          </cell>
          <cell r="G6994" t="str">
            <v>Barak Care Plaster Roll</v>
          </cell>
          <cell r="H6994">
            <v>0</v>
          </cell>
        </row>
        <row r="6995">
          <cell r="E6995">
            <v>121005546</v>
          </cell>
          <cell r="F6995" t="str">
            <v>Barak Care Plaster 20pcs (Mix)</v>
          </cell>
          <cell r="G6995" t="str">
            <v>Barak Care Plaster 20pcs (Mix)</v>
          </cell>
          <cell r="H6995">
            <v>15</v>
          </cell>
        </row>
        <row r="6996">
          <cell r="E6996">
            <v>121003338</v>
          </cell>
          <cell r="F6996" t="str">
            <v>Nyle Oil Nutrizing 200 ml</v>
          </cell>
          <cell r="G6996" t="str">
            <v>Nyle Oil Nutrizing 200 ml</v>
          </cell>
          <cell r="H6996">
            <v>0</v>
          </cell>
        </row>
        <row r="6997">
          <cell r="E6997">
            <v>121001793</v>
          </cell>
          <cell r="F6997" t="str">
            <v>Green Tea 30 Bags</v>
          </cell>
          <cell r="G6997" t="str">
            <v>Green Tea 30 Bags</v>
          </cell>
          <cell r="H6997">
            <v>15</v>
          </cell>
        </row>
        <row r="6998">
          <cell r="E6998">
            <v>121001794</v>
          </cell>
          <cell r="F6998" t="str">
            <v>Nahil Green Tea with Camomile 30 Bags</v>
          </cell>
          <cell r="G6998" t="str">
            <v>Nahil Green Tea with Camomile 30 Bags</v>
          </cell>
          <cell r="H6998">
            <v>15</v>
          </cell>
        </row>
        <row r="6999">
          <cell r="E6999">
            <v>121003058</v>
          </cell>
          <cell r="F6999" t="str">
            <v>NAHIL Genseng  Tea 24 Bags</v>
          </cell>
          <cell r="G6999" t="str">
            <v>NAHIL Genseng  Tea 24 Bags</v>
          </cell>
          <cell r="H6999">
            <v>0</v>
          </cell>
        </row>
        <row r="7000">
          <cell r="E7000">
            <v>121004269</v>
          </cell>
          <cell r="F7000" t="str">
            <v>Silver Care T.B Plus Soft 4336</v>
          </cell>
          <cell r="G7000" t="str">
            <v>Silver Care T.B Plus Soft 4336</v>
          </cell>
          <cell r="H7000">
            <v>0</v>
          </cell>
        </row>
        <row r="7001">
          <cell r="E7001">
            <v>121001128</v>
          </cell>
          <cell r="F7001" t="str">
            <v>Durbans Calcium 75ml</v>
          </cell>
          <cell r="G7001" t="str">
            <v>Durbans Calcium 75ml</v>
          </cell>
          <cell r="H7001">
            <v>15</v>
          </cell>
        </row>
        <row r="7002">
          <cell r="E7002">
            <v>121004176</v>
          </cell>
          <cell r="F7002" t="str">
            <v>Shoeib Oval Brush Big 206</v>
          </cell>
          <cell r="G7002" t="str">
            <v>Shoeib Oval Brush Big 206</v>
          </cell>
          <cell r="H7002">
            <v>15</v>
          </cell>
        </row>
        <row r="7003">
          <cell r="E7003">
            <v>121000429</v>
          </cell>
          <cell r="F7003" t="str">
            <v>Brigitt Comb 181</v>
          </cell>
          <cell r="G7003" t="str">
            <v>Brigitt Comb 181</v>
          </cell>
          <cell r="H7003">
            <v>0</v>
          </cell>
        </row>
        <row r="7004">
          <cell r="E7004">
            <v>121000407</v>
          </cell>
          <cell r="F7004" t="str">
            <v>Brigitt 003 Round Wood Brush</v>
          </cell>
          <cell r="G7004" t="str">
            <v>Brigitt 003 Round Wood Brush</v>
          </cell>
          <cell r="H7004">
            <v>15</v>
          </cell>
        </row>
        <row r="7005">
          <cell r="E7005">
            <v>121004960</v>
          </cell>
          <cell r="F7005" t="str">
            <v>W 106-303 T</v>
          </cell>
          <cell r="G7005" t="str">
            <v>W 106-303 T</v>
          </cell>
          <cell r="H7005">
            <v>0</v>
          </cell>
        </row>
        <row r="7006">
          <cell r="E7006">
            <v>121004965</v>
          </cell>
          <cell r="F7006" t="str">
            <v>W91-2654 H</v>
          </cell>
          <cell r="G7006" t="str">
            <v>W91-2654 H</v>
          </cell>
          <cell r="H7006">
            <v>0</v>
          </cell>
        </row>
        <row r="7007">
          <cell r="E7007">
            <v>121004967</v>
          </cell>
          <cell r="F7007" t="str">
            <v>Water Cress Oil 125ml</v>
          </cell>
          <cell r="G7007" t="str">
            <v>Water Cress Oil 125ml</v>
          </cell>
          <cell r="H7007">
            <v>15</v>
          </cell>
        </row>
        <row r="7008">
          <cell r="E7008">
            <v>121004972</v>
          </cell>
          <cell r="F7008" t="str">
            <v>Weiss Body Spray Seduction 150ml</v>
          </cell>
          <cell r="G7008" t="str">
            <v>Weiss Body Spray Seduction 150ml</v>
          </cell>
          <cell r="H7008">
            <v>0</v>
          </cell>
        </row>
        <row r="7009">
          <cell r="E7009">
            <v>121004973</v>
          </cell>
          <cell r="F7009" t="str">
            <v>Wellaflex  Mousse 2days Vol Strong  200ml</v>
          </cell>
          <cell r="G7009" t="str">
            <v>Wellaflex  Mousse 2days Vol Strong  200ml</v>
          </cell>
          <cell r="H7009">
            <v>15</v>
          </cell>
        </row>
        <row r="7010">
          <cell r="E7010">
            <v>121004981</v>
          </cell>
          <cell r="F7010" t="str">
            <v>Wellaflex Lotion 2days Blow Dry St 150 ml</v>
          </cell>
          <cell r="G7010" t="str">
            <v>Wellaflex Lotion 2days Blow Dry St 150 ml</v>
          </cell>
          <cell r="H7010">
            <v>0</v>
          </cell>
        </row>
        <row r="7011">
          <cell r="E7011">
            <v>121004983</v>
          </cell>
          <cell r="F7011" t="str">
            <v>Wellaflex M. Visible Effect Gel Ultra 150 ml</v>
          </cell>
          <cell r="G7011" t="str">
            <v>Wellaflex M. Visible Effect Gel Ultra 150 ml</v>
          </cell>
          <cell r="H7011">
            <v>0</v>
          </cell>
        </row>
        <row r="7012">
          <cell r="E7012">
            <v>121004991</v>
          </cell>
          <cell r="F7012" t="str">
            <v>Wellaform H.Cream Light 140 ml</v>
          </cell>
          <cell r="G7012" t="str">
            <v>Wellaform H.Cream Light 140 ml</v>
          </cell>
          <cell r="H7012">
            <v>0</v>
          </cell>
        </row>
        <row r="7013">
          <cell r="E7013">
            <v>121004992</v>
          </cell>
          <cell r="F7013" t="str">
            <v>Wellaform H.Cream Light 210 ml</v>
          </cell>
          <cell r="G7013" t="str">
            <v>Wellaform H.Cream Light 210 ml</v>
          </cell>
          <cell r="H7013">
            <v>0</v>
          </cell>
        </row>
        <row r="7014">
          <cell r="E7014">
            <v>121000575</v>
          </cell>
          <cell r="F7014" t="str">
            <v>Close Up Whitening Crystal Frost 125ml</v>
          </cell>
          <cell r="G7014" t="str">
            <v>Close Up Whitening Crystal Frost 125ml</v>
          </cell>
          <cell r="H7014">
            <v>0</v>
          </cell>
        </row>
        <row r="7015">
          <cell r="E7015">
            <v>121002903</v>
          </cell>
          <cell r="F7015" t="str">
            <v>Lux Hand Wash Silky Touch 500ml</v>
          </cell>
          <cell r="G7015" t="str">
            <v>Lux Hand Wash Silky Touch 500ml</v>
          </cell>
          <cell r="H7015">
            <v>0</v>
          </cell>
        </row>
        <row r="7016">
          <cell r="E7016">
            <v>121001163</v>
          </cell>
          <cell r="F7016" t="str">
            <v>Eama Trust TB Hard</v>
          </cell>
          <cell r="G7016" t="str">
            <v>Eama Trust TB Hard</v>
          </cell>
          <cell r="H7016">
            <v>0</v>
          </cell>
        </row>
        <row r="7017">
          <cell r="E7017">
            <v>121001167</v>
          </cell>
          <cell r="F7017" t="str">
            <v>Eama Twist Brush TB Soft</v>
          </cell>
          <cell r="G7017" t="str">
            <v>Eama Twist Brush TB Soft</v>
          </cell>
          <cell r="H7017">
            <v>0</v>
          </cell>
        </row>
        <row r="7018">
          <cell r="E7018">
            <v>121001179</v>
          </cell>
          <cell r="F7018" t="str">
            <v>El-cemed sensitive weiss</v>
          </cell>
          <cell r="G7018" t="str">
            <v>El-cemed sensitive weiss</v>
          </cell>
          <cell r="H7018">
            <v>0</v>
          </cell>
        </row>
        <row r="7019">
          <cell r="E7019">
            <v>121001181</v>
          </cell>
          <cell r="F7019" t="str">
            <v>Elgydium T.P. Antibacterial 100ml</v>
          </cell>
          <cell r="G7019" t="str">
            <v>Elgydium T.P. Antibacterial 100ml</v>
          </cell>
          <cell r="H7019">
            <v>0</v>
          </cell>
        </row>
        <row r="7020">
          <cell r="E7020">
            <v>121000539</v>
          </cell>
          <cell r="F7020" t="str">
            <v>Clear Sham Style Express 2in1 200ml 208164</v>
          </cell>
          <cell r="G7020" t="str">
            <v>Clear Sham Style Express 2in1 200ml 208164</v>
          </cell>
          <cell r="H7020">
            <v>15</v>
          </cell>
        </row>
        <row r="7021">
          <cell r="E7021">
            <v>121000546</v>
          </cell>
          <cell r="F7021" t="str">
            <v>Clear Sham Hair Fall Decrease 200ml 208165</v>
          </cell>
          <cell r="G7021" t="str">
            <v>Clear Sham Hair Fall Decrease 200ml 208165</v>
          </cell>
          <cell r="H7021">
            <v>15</v>
          </cell>
        </row>
        <row r="7022">
          <cell r="E7022">
            <v>121000550</v>
          </cell>
          <cell r="F7022" t="str">
            <v>Clear Shmp Complete Soft Care 700ml</v>
          </cell>
          <cell r="G7022" t="str">
            <v>Clear Shmp Complete Soft Care 700ml</v>
          </cell>
          <cell r="H7022">
            <v>0</v>
          </cell>
        </row>
        <row r="7023">
          <cell r="E7023">
            <v>121000555</v>
          </cell>
          <cell r="F7023" t="str">
            <v>Clear Sham Scalp Oil Control 200ml 208155</v>
          </cell>
          <cell r="G7023" t="str">
            <v>Clear Sham Scalp Oil Control 200ml 208155</v>
          </cell>
          <cell r="H7023">
            <v>15</v>
          </cell>
        </row>
        <row r="7024">
          <cell r="E7024">
            <v>121000557</v>
          </cell>
          <cell r="F7024" t="str">
            <v>Clearasil Intensive Spot Fighting Cream 15ml</v>
          </cell>
          <cell r="G7024" t="str">
            <v>Clearasil Intensive Spot Fighting Cream 15ml</v>
          </cell>
          <cell r="H7024">
            <v>0</v>
          </cell>
        </row>
        <row r="7025">
          <cell r="E7025">
            <v>121000560</v>
          </cell>
          <cell r="F7025" t="str">
            <v>Clearasil Facial Wipes 25s</v>
          </cell>
          <cell r="G7025" t="str">
            <v>Clearasil Facial Wipes 25s</v>
          </cell>
          <cell r="H7025">
            <v>0</v>
          </cell>
        </row>
        <row r="7026">
          <cell r="E7026">
            <v>121000565</v>
          </cell>
          <cell r="F7026" t="str">
            <v>Clinident Sensitive+Whitening TP 125 ml</v>
          </cell>
          <cell r="G7026" t="str">
            <v>Clinident Sensitive+Whitening TP 125 ml</v>
          </cell>
          <cell r="H7026">
            <v>0</v>
          </cell>
        </row>
        <row r="7027">
          <cell r="E7027">
            <v>121000568</v>
          </cell>
          <cell r="F7027" t="str">
            <v>Clinident Totalcare Tooth Past 75 ml</v>
          </cell>
          <cell r="G7027" t="str">
            <v>Clinident Totalcare Tooth Past 75 ml</v>
          </cell>
          <cell r="H7027">
            <v>0</v>
          </cell>
        </row>
        <row r="7028">
          <cell r="E7028">
            <v>121000576</v>
          </cell>
          <cell r="F7028" t="str">
            <v>Close-up Crystal Frost 125 ml</v>
          </cell>
          <cell r="G7028" t="str">
            <v>Close-up Crystal Frost 125 ml</v>
          </cell>
          <cell r="H7028">
            <v>0</v>
          </cell>
        </row>
        <row r="7029">
          <cell r="E7029">
            <v>121000583</v>
          </cell>
          <cell r="F7029" t="str">
            <v>Close-up T.P Red Hot (red) 50ml 207887</v>
          </cell>
          <cell r="G7029" t="str">
            <v>Close-up T.P Red Hot (red) 50ml 207887</v>
          </cell>
          <cell r="H7029">
            <v>15</v>
          </cell>
        </row>
        <row r="7030">
          <cell r="E7030">
            <v>121000590</v>
          </cell>
          <cell r="F7030" t="str">
            <v>Colds Rub</v>
          </cell>
          <cell r="G7030" t="str">
            <v>Colds Rub</v>
          </cell>
          <cell r="H7030">
            <v>0</v>
          </cell>
        </row>
        <row r="7031">
          <cell r="E7031">
            <v>121000600</v>
          </cell>
          <cell r="F7031" t="str">
            <v>Colgate Cool Massager T/Brush Medium</v>
          </cell>
          <cell r="G7031" t="str">
            <v>Colgate Cool Massager T/Brush Medium</v>
          </cell>
          <cell r="H7031">
            <v>0</v>
          </cell>
        </row>
        <row r="7032">
          <cell r="E7032">
            <v>121000610</v>
          </cell>
          <cell r="F7032" t="str">
            <v>Colgate F. Confidence Red 50ml</v>
          </cell>
          <cell r="G7032" t="str">
            <v>Colgate F. Confidence Red 50ml</v>
          </cell>
          <cell r="H7032">
            <v>0</v>
          </cell>
        </row>
        <row r="7033">
          <cell r="E7033">
            <v>121000613</v>
          </cell>
          <cell r="F7033" t="str">
            <v>Colgate Interdental TB 2mm</v>
          </cell>
          <cell r="G7033" t="str">
            <v>Colgate Interdental TB 2mm</v>
          </cell>
          <cell r="H7033">
            <v>15</v>
          </cell>
        </row>
        <row r="7034">
          <cell r="E7034">
            <v>121002993</v>
          </cell>
          <cell r="F7034" t="str">
            <v>Mixed Perfume</v>
          </cell>
          <cell r="G7034" t="str">
            <v>Mixed Perfume</v>
          </cell>
          <cell r="H7034">
            <v>15</v>
          </cell>
        </row>
        <row r="7035">
          <cell r="E7035">
            <v>121003001</v>
          </cell>
          <cell r="F7035" t="str">
            <v>Mum Roll On Jasmine 75ml</v>
          </cell>
          <cell r="G7035" t="str">
            <v>Mum Roll On Jasmine 75ml</v>
          </cell>
          <cell r="H7035">
            <v>15</v>
          </cell>
        </row>
        <row r="7036">
          <cell r="E7036">
            <v>121003004</v>
          </cell>
          <cell r="F7036" t="str">
            <v>Mum Roll On Unperfumed 75ml</v>
          </cell>
          <cell r="G7036" t="str">
            <v>Mum Roll On Unperfumed 75ml</v>
          </cell>
          <cell r="H7036">
            <v>15</v>
          </cell>
        </row>
        <row r="7037">
          <cell r="E7037">
            <v>121003011</v>
          </cell>
          <cell r="F7037" t="str">
            <v>Mum Roll On-Ocean Fresh 50 ml</v>
          </cell>
          <cell r="G7037" t="str">
            <v>Mum Roll On-Ocean Fresh 50 ml</v>
          </cell>
          <cell r="H7037">
            <v>0</v>
          </cell>
        </row>
        <row r="7038">
          <cell r="E7038">
            <v>121003012</v>
          </cell>
          <cell r="F7038" t="str">
            <v>Mum Roll On-Ocean Fresh 75 ml</v>
          </cell>
          <cell r="G7038" t="str">
            <v>Mum Roll On-Ocean Fresh 75 ml</v>
          </cell>
          <cell r="H7038">
            <v>15</v>
          </cell>
        </row>
        <row r="7039">
          <cell r="E7039">
            <v>121003014</v>
          </cell>
          <cell r="F7039" t="str">
            <v>Mum Roll On-Peach75 ml</v>
          </cell>
          <cell r="G7039" t="str">
            <v>Mum Roll On-Peach75 ml</v>
          </cell>
          <cell r="H7039">
            <v>15</v>
          </cell>
        </row>
        <row r="7040">
          <cell r="E7040">
            <v>121004184</v>
          </cell>
          <cell r="F7040" t="str">
            <v>Shoeib Rani Jolie Nail glue 626</v>
          </cell>
          <cell r="G7040" t="str">
            <v>Shoeib Rani Jolie Nail glue 626</v>
          </cell>
          <cell r="H7040">
            <v>15</v>
          </cell>
        </row>
        <row r="7041">
          <cell r="E7041">
            <v>121001355</v>
          </cell>
          <cell r="F7041" t="str">
            <v>Fantasy B/S 236ml Plumeria</v>
          </cell>
          <cell r="G7041" t="str">
            <v>Fantasy B/S 236ml Plumeria</v>
          </cell>
          <cell r="H7041">
            <v>0</v>
          </cell>
        </row>
        <row r="7042">
          <cell r="E7042">
            <v>121001346</v>
          </cell>
          <cell r="F7042" t="str">
            <v>Fantasy B/S 236ml Coconut Brzze</v>
          </cell>
          <cell r="G7042" t="str">
            <v>Fantasy B/S 236ml Coconut Brzze</v>
          </cell>
          <cell r="H7042">
            <v>0</v>
          </cell>
        </row>
        <row r="7043">
          <cell r="E7043">
            <v>121004859</v>
          </cell>
          <cell r="F7043" t="str">
            <v>Vichy Reti- C Intensive Care</v>
          </cell>
          <cell r="G7043" t="str">
            <v>Vichy Reti- C Intensive Care</v>
          </cell>
          <cell r="H7043">
            <v>0</v>
          </cell>
        </row>
        <row r="7044">
          <cell r="E7044">
            <v>121004848</v>
          </cell>
          <cell r="F7044" t="str">
            <v>Vichy Normaderm Cleansing Gel 200ml</v>
          </cell>
          <cell r="G7044" t="str">
            <v>Vichy Normaderm Cleansing Gel 200ml</v>
          </cell>
          <cell r="H7044">
            <v>15</v>
          </cell>
        </row>
        <row r="7045">
          <cell r="E7045">
            <v>121004817</v>
          </cell>
          <cell r="F7045" t="str">
            <v>Vichy Dermablend B12</v>
          </cell>
          <cell r="G7045" t="str">
            <v>Vichy Dermablend B12</v>
          </cell>
          <cell r="H7045">
            <v>0</v>
          </cell>
        </row>
        <row r="7046">
          <cell r="E7046">
            <v>121001920</v>
          </cell>
          <cell r="F7046" t="str">
            <v>Halls 20 x 95 Menthol Yptus Menthol</v>
          </cell>
          <cell r="G7046" t="str">
            <v>Halls 20 x 95 Menthol Yptus Menthol</v>
          </cell>
          <cell r="H7046">
            <v>0</v>
          </cell>
        </row>
        <row r="7047">
          <cell r="E7047">
            <v>121000569</v>
          </cell>
          <cell r="F7047" t="str">
            <v>Clorets Gum 20 x 125 Regular</v>
          </cell>
          <cell r="G7047" t="str">
            <v>Clorets Gum 20 x 125 Regular</v>
          </cell>
          <cell r="H7047">
            <v>15</v>
          </cell>
        </row>
        <row r="7048">
          <cell r="E7048">
            <v>121004416</v>
          </cell>
          <cell r="F7048" t="str">
            <v>Stimorol S. Sweet Peppermint 30 x 12</v>
          </cell>
          <cell r="G7048" t="str">
            <v>Stimorol S. Sweet Peppermint 30 x 12</v>
          </cell>
          <cell r="H7048">
            <v>0</v>
          </cell>
        </row>
        <row r="7049">
          <cell r="E7049">
            <v>121004415</v>
          </cell>
          <cell r="F7049" t="str">
            <v>Stimorol S. Sweet Original 30 x 12</v>
          </cell>
          <cell r="G7049" t="str">
            <v>Stimorol S. Sweet Original 30 x 12</v>
          </cell>
          <cell r="H7049">
            <v>0</v>
          </cell>
        </row>
        <row r="7050">
          <cell r="E7050">
            <v>121001313</v>
          </cell>
          <cell r="F7050" t="str">
            <v>Fade Out Cream Original Care 75ml</v>
          </cell>
          <cell r="G7050" t="str">
            <v>Fade Out Cream Original Care 75ml</v>
          </cell>
          <cell r="H7050">
            <v>15</v>
          </cell>
        </row>
        <row r="7051">
          <cell r="E7051">
            <v>121001060</v>
          </cell>
          <cell r="F7051" t="str">
            <v>Dove Moist. Sh Dry Hair 200ml</v>
          </cell>
          <cell r="G7051" t="str">
            <v>Dove Moist. Sh Dry Hair 200ml</v>
          </cell>
          <cell r="H7051">
            <v>0</v>
          </cell>
        </row>
        <row r="7052">
          <cell r="E7052">
            <v>121000221</v>
          </cell>
          <cell r="F7052" t="str">
            <v>Axe Deodrent Enygmata 150ml</v>
          </cell>
          <cell r="G7052" t="str">
            <v>Axe Deodrent Enygmata 150ml</v>
          </cell>
          <cell r="H7052">
            <v>15</v>
          </cell>
        </row>
        <row r="7053">
          <cell r="E7053">
            <v>121000219</v>
          </cell>
          <cell r="F7053" t="str">
            <v>Axe Deodrent African Amber 150ml</v>
          </cell>
          <cell r="G7053" t="str">
            <v>Axe Deodrent African Amber 150ml</v>
          </cell>
          <cell r="H7053">
            <v>15</v>
          </cell>
        </row>
        <row r="7054">
          <cell r="E7054">
            <v>121001241</v>
          </cell>
          <cell r="F7054" t="str">
            <v>Emjoi Optimax Steel Ltd Ap 98RV</v>
          </cell>
          <cell r="G7054" t="str">
            <v>Emjoi Optimax Steel Ltd Ap 98RV</v>
          </cell>
          <cell r="H7054">
            <v>15</v>
          </cell>
        </row>
        <row r="7055">
          <cell r="E7055">
            <v>121000026</v>
          </cell>
          <cell r="F7055" t="str">
            <v>4 You Shower Gel 80ml</v>
          </cell>
          <cell r="G7055" t="str">
            <v>4 You Shower Gel 80ml</v>
          </cell>
          <cell r="H7055">
            <v>0</v>
          </cell>
        </row>
        <row r="7056">
          <cell r="E7056">
            <v>121000648</v>
          </cell>
          <cell r="F7056" t="str">
            <v>Conair hair Drier 3 in 1 T.Grooming System651d</v>
          </cell>
          <cell r="G7056" t="str">
            <v>Conair hair Drier 3 in 1 T.Grooming System651d</v>
          </cell>
          <cell r="H7056">
            <v>0</v>
          </cell>
        </row>
        <row r="7057">
          <cell r="E7057">
            <v>121002701</v>
          </cell>
          <cell r="F7057" t="str">
            <v>Layl Taif Rose Wipes 15s</v>
          </cell>
          <cell r="G7057" t="str">
            <v>Layl Taif Rose Wipes 15s</v>
          </cell>
          <cell r="H7057">
            <v>0</v>
          </cell>
        </row>
        <row r="7058">
          <cell r="E7058">
            <v>121003266</v>
          </cell>
          <cell r="F7058" t="str">
            <v>Nivea Young Moiaturiz Cream 75ml</v>
          </cell>
          <cell r="G7058" t="str">
            <v>Nivea Young Moiaturiz Cream 75ml</v>
          </cell>
          <cell r="H7058">
            <v>0</v>
          </cell>
        </row>
        <row r="7059">
          <cell r="E7059">
            <v>121003177</v>
          </cell>
          <cell r="F7059" t="str">
            <v>Nivea Body Wash Creamy Care</v>
          </cell>
          <cell r="G7059" t="str">
            <v>Nivea Body Wash Creamy Care</v>
          </cell>
          <cell r="H7059">
            <v>0</v>
          </cell>
        </row>
        <row r="7060">
          <cell r="E7060">
            <v>121003253</v>
          </cell>
          <cell r="F7060" t="str">
            <v>Nivea Soap Happy Time 125g</v>
          </cell>
          <cell r="G7060" t="str">
            <v>Nivea Soap Happy Time 125g</v>
          </cell>
          <cell r="H7060">
            <v>0</v>
          </cell>
        </row>
        <row r="7061">
          <cell r="E7061">
            <v>121000746</v>
          </cell>
          <cell r="F7061" t="str">
            <v>Crest 3D White Arctic Fresh 125 ml 41022</v>
          </cell>
          <cell r="G7061" t="str">
            <v>Crest 3D White Arctic Fresh 125 ml 41022</v>
          </cell>
          <cell r="H7061">
            <v>15</v>
          </cell>
        </row>
        <row r="7062">
          <cell r="E7062">
            <v>121000747</v>
          </cell>
          <cell r="F7062" t="str">
            <v>Crest 3D White Delicate 41024</v>
          </cell>
          <cell r="G7062" t="str">
            <v>Crest 3D White Delicate 41024</v>
          </cell>
          <cell r="H7062">
            <v>15</v>
          </cell>
        </row>
        <row r="7063">
          <cell r="E7063">
            <v>121000767</v>
          </cell>
          <cell r="F7063" t="str">
            <v>Crest Extra White 41025</v>
          </cell>
          <cell r="G7063" t="str">
            <v>Crest Extra White 41025</v>
          </cell>
          <cell r="H7063">
            <v>0</v>
          </cell>
        </row>
        <row r="7064">
          <cell r="E7064">
            <v>121000770</v>
          </cell>
          <cell r="F7064" t="str">
            <v>Crest T/P For Kids 75ml 41030</v>
          </cell>
          <cell r="G7064" t="str">
            <v>Crest T/P For Kids 75ml 41030</v>
          </cell>
          <cell r="H7064">
            <v>15</v>
          </cell>
        </row>
        <row r="7065">
          <cell r="E7065">
            <v>121001617</v>
          </cell>
          <cell r="F7065" t="str">
            <v>Gillette blue II L.Handle 5 Pcs 32039</v>
          </cell>
          <cell r="G7065" t="str">
            <v>Gillette blue II L.Handle 5 Pcs 32039</v>
          </cell>
          <cell r="H7065">
            <v>15</v>
          </cell>
        </row>
        <row r="7066">
          <cell r="E7066">
            <v>121003227</v>
          </cell>
          <cell r="F7066" t="str">
            <v>Nivea Moist. Day Cream 50ml</v>
          </cell>
          <cell r="G7066" t="str">
            <v>Nivea Moist. Day Cream 50ml</v>
          </cell>
          <cell r="H7066">
            <v>0</v>
          </cell>
        </row>
        <row r="7067">
          <cell r="E7067">
            <v>121003213</v>
          </cell>
          <cell r="F7067" t="str">
            <v>Nivea Gentle Facial Scrub 75ml</v>
          </cell>
          <cell r="G7067" t="str">
            <v>Nivea Gentle Facial Scrub 75ml</v>
          </cell>
          <cell r="H7067">
            <v>0</v>
          </cell>
        </row>
        <row r="7068">
          <cell r="E7068">
            <v>121003206</v>
          </cell>
          <cell r="F7068" t="str">
            <v>Nivea Eye Make-Up R. WP 125ml</v>
          </cell>
          <cell r="G7068" t="str">
            <v>Nivea Eye Make-Up R. WP 125ml</v>
          </cell>
          <cell r="H7068">
            <v>15</v>
          </cell>
        </row>
        <row r="7069">
          <cell r="E7069">
            <v>121001161</v>
          </cell>
          <cell r="F7069" t="str">
            <v>Eama Total Care TB Medium</v>
          </cell>
          <cell r="G7069" t="str">
            <v>Eama Total Care TB Medium</v>
          </cell>
          <cell r="H7069">
            <v>0</v>
          </cell>
        </row>
        <row r="7070">
          <cell r="E7070">
            <v>121001160</v>
          </cell>
          <cell r="F7070" t="str">
            <v>Eama Total Care TB Hard</v>
          </cell>
          <cell r="G7070" t="str">
            <v>Eama Total Care TB Hard</v>
          </cell>
          <cell r="H7070">
            <v>0</v>
          </cell>
        </row>
        <row r="7071">
          <cell r="E7071">
            <v>121000254</v>
          </cell>
          <cell r="F7071" t="str">
            <v>Baron Master B(speciol offer)TB</v>
          </cell>
          <cell r="G7071" t="str">
            <v>Baron Master B(speciol offer)TB</v>
          </cell>
          <cell r="H7071">
            <v>0</v>
          </cell>
        </row>
        <row r="7072">
          <cell r="E7072">
            <v>121001225</v>
          </cell>
          <cell r="F7072" t="str">
            <v>Elvive UV Filter Clr Vive Caring Mask 200ml</v>
          </cell>
          <cell r="G7072" t="str">
            <v>Elvive UV Filter Clr Vive Caring Mask 200ml</v>
          </cell>
          <cell r="H7072">
            <v>15</v>
          </cell>
        </row>
        <row r="7073">
          <cell r="E7073">
            <v>121000948</v>
          </cell>
          <cell r="F7073" t="str">
            <v>Dettol Soap Skin Care 125g</v>
          </cell>
          <cell r="G7073" t="str">
            <v>Dettol Soap Skin Care 125g</v>
          </cell>
          <cell r="H7073">
            <v>15</v>
          </cell>
        </row>
        <row r="7074">
          <cell r="E7074">
            <v>121003543</v>
          </cell>
          <cell r="F7074" t="str">
            <v>Pantene Cond. Full - Thick 400ml</v>
          </cell>
          <cell r="G7074" t="str">
            <v>Pantene Cond. Full - Thick 400ml</v>
          </cell>
          <cell r="H7074">
            <v>0</v>
          </cell>
        </row>
        <row r="7075">
          <cell r="E7075">
            <v>121003015</v>
          </cell>
          <cell r="F7075" t="str">
            <v>Mum Roll On-rose Pink 50 ml</v>
          </cell>
          <cell r="G7075" t="str">
            <v>Mum Roll On-rose Pink 50 ml</v>
          </cell>
          <cell r="H7075">
            <v>0</v>
          </cell>
        </row>
        <row r="7076">
          <cell r="E7076">
            <v>121002079</v>
          </cell>
          <cell r="F7076" t="str">
            <v>Hot Bag With Farw 07</v>
          </cell>
          <cell r="G7076" t="str">
            <v>Hot Bag With Farw 07</v>
          </cell>
          <cell r="H7076">
            <v>0</v>
          </cell>
        </row>
        <row r="7077">
          <cell r="E7077">
            <v>121003204</v>
          </cell>
          <cell r="F7077" t="str">
            <v>Nivea dnage Day Cream 50ml</v>
          </cell>
          <cell r="G7077" t="str">
            <v>Nivea dnage Day Cream 50ml</v>
          </cell>
          <cell r="H7077">
            <v>0</v>
          </cell>
        </row>
        <row r="7078">
          <cell r="E7078">
            <v>121003205</v>
          </cell>
          <cell r="F7078" t="str">
            <v>Nivea dnage eye Cell 15ml</v>
          </cell>
          <cell r="G7078" t="str">
            <v>Nivea dnage eye Cell 15ml</v>
          </cell>
          <cell r="H7078">
            <v>0</v>
          </cell>
        </row>
        <row r="7079">
          <cell r="E7079">
            <v>121003166</v>
          </cell>
          <cell r="F7079" t="str">
            <v>Nivea A/ Shave Balsam Sen 100ml</v>
          </cell>
          <cell r="G7079" t="str">
            <v>Nivea A/ Shave Balsam Sen 100ml</v>
          </cell>
          <cell r="H7079">
            <v>0</v>
          </cell>
        </row>
        <row r="7080">
          <cell r="E7080">
            <v>121003208</v>
          </cell>
          <cell r="F7080" t="str">
            <v>Nivea FM OC Face Wash 150ml</v>
          </cell>
          <cell r="G7080" t="str">
            <v>Nivea FM OC Face Wash 150ml</v>
          </cell>
          <cell r="H7080">
            <v>0</v>
          </cell>
        </row>
        <row r="7081">
          <cell r="E7081">
            <v>121003246</v>
          </cell>
          <cell r="F7081" t="str">
            <v>Nivea Shampoo Normal 250ml</v>
          </cell>
          <cell r="G7081" t="str">
            <v>Nivea Shampoo Normal 250ml</v>
          </cell>
          <cell r="H7081">
            <v>0</v>
          </cell>
        </row>
        <row r="7082">
          <cell r="E7082">
            <v>121003243</v>
          </cell>
          <cell r="F7082" t="str">
            <v>Nivea Shampoo For Men 250ml</v>
          </cell>
          <cell r="G7082" t="str">
            <v>Nivea Shampoo For Men 250ml</v>
          </cell>
          <cell r="H7082">
            <v>0</v>
          </cell>
        </row>
        <row r="7083">
          <cell r="E7083">
            <v>121002601</v>
          </cell>
          <cell r="F7083" t="str">
            <v>Labello Lip Care White 4.8g</v>
          </cell>
          <cell r="G7083" t="str">
            <v>Labello Lip Care White 4.8g</v>
          </cell>
          <cell r="H7083">
            <v>0</v>
          </cell>
        </row>
        <row r="7084">
          <cell r="E7084">
            <v>121002598</v>
          </cell>
          <cell r="F7084" t="str">
            <v>Labello Lip Care Cherry 4.8g</v>
          </cell>
          <cell r="G7084" t="str">
            <v>Labello Lip Care Cherry 4.8g</v>
          </cell>
          <cell r="H7084">
            <v>15</v>
          </cell>
        </row>
        <row r="7085">
          <cell r="E7085">
            <v>121004812</v>
          </cell>
          <cell r="F7085" t="str">
            <v>Vichy DB Correct Teint B12  6g</v>
          </cell>
          <cell r="G7085" t="str">
            <v>Vichy DB Correct Teint B12  6g</v>
          </cell>
          <cell r="H7085">
            <v>0</v>
          </cell>
        </row>
        <row r="7086">
          <cell r="E7086">
            <v>121001079</v>
          </cell>
          <cell r="F7086" t="str">
            <v>Dove Sham Moisturizing Therapy 200ml 207610</v>
          </cell>
          <cell r="G7086" t="str">
            <v>Dove Sham Moisturizing Therapy 200ml 207610</v>
          </cell>
          <cell r="H7086">
            <v>15</v>
          </cell>
        </row>
        <row r="7087">
          <cell r="E7087">
            <v>121001070</v>
          </cell>
          <cell r="F7087" t="str">
            <v>Dove Sham 2-1 Dandruf Therapy 200 ml</v>
          </cell>
          <cell r="G7087" t="str">
            <v>Dove Sham 2-1 Dandruf Therapy 200 ml</v>
          </cell>
          <cell r="H7087">
            <v>15</v>
          </cell>
        </row>
        <row r="7088">
          <cell r="E7088">
            <v>121004486</v>
          </cell>
          <cell r="F7088" t="str">
            <v>Sunsilk Sham Lively Clean Fresh 200ml</v>
          </cell>
          <cell r="G7088" t="str">
            <v>Sunsilk Sham Lively Clean Fresh 200ml</v>
          </cell>
          <cell r="H7088">
            <v>15</v>
          </cell>
        </row>
        <row r="7089">
          <cell r="E7089">
            <v>121004496</v>
          </cell>
          <cell r="F7089" t="str">
            <v>Sunsilk Sham Perfect Straight 200 ml</v>
          </cell>
          <cell r="G7089" t="str">
            <v>Sunsilk Sham Perfect Straight 200 ml</v>
          </cell>
          <cell r="H7089">
            <v>0</v>
          </cell>
        </row>
        <row r="7090">
          <cell r="E7090">
            <v>121004485</v>
          </cell>
          <cell r="F7090" t="str">
            <v>Sunsilk Sham Bouncy Curls 200 ml</v>
          </cell>
          <cell r="G7090" t="str">
            <v>Sunsilk Sham Bouncy Curls 200 ml</v>
          </cell>
          <cell r="H7090">
            <v>0</v>
          </cell>
        </row>
        <row r="7091">
          <cell r="E7091">
            <v>121004502</v>
          </cell>
          <cell r="F7091" t="str">
            <v>Sunsilk Sham Nourishing Soft Smooth 400ml 206166</v>
          </cell>
          <cell r="G7091" t="str">
            <v>Sunsilk Sham Nourishing Soft Smooth 400ml 206166</v>
          </cell>
          <cell r="H7091">
            <v>15</v>
          </cell>
        </row>
        <row r="7092">
          <cell r="E7092">
            <v>121004497</v>
          </cell>
          <cell r="F7092" t="str">
            <v>Sunsilk Sham Perfect Straight 400 ml</v>
          </cell>
          <cell r="G7092" t="str">
            <v>Sunsilk Sham Perfect Straight 400 ml</v>
          </cell>
          <cell r="H7092">
            <v>15</v>
          </cell>
        </row>
        <row r="7093">
          <cell r="E7093">
            <v>121004484</v>
          </cell>
          <cell r="F7093" t="str">
            <v>Sunsilk Sham Boucny Curls 400 ml</v>
          </cell>
          <cell r="G7093" t="str">
            <v>Sunsilk Sham Boucny Curls 400 ml</v>
          </cell>
          <cell r="H7093">
            <v>15</v>
          </cell>
        </row>
        <row r="7094">
          <cell r="E7094">
            <v>121004500</v>
          </cell>
          <cell r="F7094" t="str">
            <v>Sunsilk Sham Shine Strength 700ml 203910</v>
          </cell>
          <cell r="G7094" t="str">
            <v>Sunsilk Sham Shine Strength 700ml 203910</v>
          </cell>
          <cell r="H7094">
            <v>15</v>
          </cell>
        </row>
        <row r="7095">
          <cell r="E7095">
            <v>121004490</v>
          </cell>
          <cell r="F7095" t="str">
            <v>Sunsilk Sham Dam Repair 700 ml</v>
          </cell>
          <cell r="G7095" t="str">
            <v>Sunsilk Sham Dam Repair 700 ml</v>
          </cell>
          <cell r="H7095">
            <v>15</v>
          </cell>
        </row>
        <row r="7096">
          <cell r="E7096">
            <v>121001071</v>
          </cell>
          <cell r="F7096" t="str">
            <v>Dove Sham 2-1 Dandruf Therapy 400 ml</v>
          </cell>
          <cell r="G7096" t="str">
            <v>Dove Sham 2-1 Dandruf Therapy 400 ml</v>
          </cell>
          <cell r="H7096">
            <v>15</v>
          </cell>
        </row>
        <row r="7097">
          <cell r="E7097">
            <v>121001789</v>
          </cell>
          <cell r="F7097" t="str">
            <v>Gosol Slingen Set 4 p</v>
          </cell>
          <cell r="G7097" t="str">
            <v>Gosol Slingen Set 4 p</v>
          </cell>
          <cell r="H7097">
            <v>15</v>
          </cell>
        </row>
        <row r="7098">
          <cell r="E7098">
            <v>121001058</v>
          </cell>
          <cell r="F7098" t="str">
            <v>Dove Intensive Cream 75ml</v>
          </cell>
          <cell r="G7098" t="str">
            <v>Dove Intensive Cream 75ml</v>
          </cell>
          <cell r="H7098">
            <v>15</v>
          </cell>
        </row>
        <row r="7099">
          <cell r="E7099">
            <v>121002786</v>
          </cell>
          <cell r="F7099" t="str">
            <v>Loreal Els colorvive Serum 50ml</v>
          </cell>
          <cell r="G7099" t="str">
            <v>Loreal Els colorvive Serum 50ml</v>
          </cell>
          <cell r="H7099">
            <v>15</v>
          </cell>
        </row>
        <row r="7100">
          <cell r="E7100">
            <v>121002799</v>
          </cell>
          <cell r="F7100" t="str">
            <v>Loreal Studio Dsgn gel Tube 150ml</v>
          </cell>
          <cell r="G7100" t="str">
            <v>Loreal Studio Dsgn gel Tube 150ml</v>
          </cell>
          <cell r="H7100">
            <v>15</v>
          </cell>
        </row>
        <row r="7101">
          <cell r="E7101">
            <v>121003440</v>
          </cell>
          <cell r="F7101" t="str">
            <v>Otaci Diet Eucalyp0tus Pastilles</v>
          </cell>
          <cell r="G7101" t="str">
            <v>Otaci Diet Eucalyp0tus Pastilles</v>
          </cell>
          <cell r="H7101">
            <v>0</v>
          </cell>
        </row>
        <row r="7102">
          <cell r="E7102">
            <v>121003442</v>
          </cell>
          <cell r="F7102" t="str">
            <v>Otaci Diet Orange Menthol Drops</v>
          </cell>
          <cell r="G7102" t="str">
            <v>Otaci Diet Orange Menthol Drops</v>
          </cell>
          <cell r="H7102">
            <v>0</v>
          </cell>
        </row>
        <row r="7103">
          <cell r="E7103">
            <v>121003447</v>
          </cell>
          <cell r="F7103" t="str">
            <v>Otaci Oka Menthol 53g</v>
          </cell>
          <cell r="G7103" t="str">
            <v>Otaci Oka Menthol 53g</v>
          </cell>
          <cell r="H7103">
            <v>0</v>
          </cell>
        </row>
        <row r="7104">
          <cell r="E7104">
            <v>121003448</v>
          </cell>
          <cell r="F7104" t="str">
            <v>Otaci Salvia Herbal Pastilles 53g</v>
          </cell>
          <cell r="G7104" t="str">
            <v>Otaci Salvia Herbal Pastilles 53g</v>
          </cell>
          <cell r="H7104">
            <v>0</v>
          </cell>
        </row>
        <row r="7105">
          <cell r="E7105">
            <v>121003444</v>
          </cell>
          <cell r="F7105" t="str">
            <v>Otaci Drops Orange 55g</v>
          </cell>
          <cell r="G7105" t="str">
            <v>Otaci Drops Orange 55g</v>
          </cell>
          <cell r="H7105">
            <v>0</v>
          </cell>
        </row>
        <row r="7106">
          <cell r="E7106">
            <v>121002925</v>
          </cell>
          <cell r="F7106" t="str">
            <v>Lux Soap Marine Massage 125g</v>
          </cell>
          <cell r="G7106" t="str">
            <v>Lux Soap Marine Massage 125g</v>
          </cell>
          <cell r="H7106">
            <v>0</v>
          </cell>
        </row>
        <row r="7107">
          <cell r="E7107">
            <v>121001334</v>
          </cell>
          <cell r="F7107" t="str">
            <v>Fair Mul.Vit. Cream 80ml</v>
          </cell>
          <cell r="G7107" t="str">
            <v>Fair Mul.Vit. Cream 80ml</v>
          </cell>
          <cell r="H7107">
            <v>15</v>
          </cell>
        </row>
        <row r="7108">
          <cell r="E7108">
            <v>121001296</v>
          </cell>
          <cell r="F7108" t="str">
            <v>Fa Deo Roll-On For Men 50ml</v>
          </cell>
          <cell r="G7108" t="str">
            <v>Fa Deo Roll-On For Men 50ml</v>
          </cell>
          <cell r="H7108">
            <v>15</v>
          </cell>
        </row>
        <row r="7109">
          <cell r="E7109">
            <v>121002343</v>
          </cell>
          <cell r="F7109" t="str">
            <v>J NG Antiaging Hand Cream 50ml</v>
          </cell>
          <cell r="G7109" t="str">
            <v>J NG Antiaging Hand Cream 50ml</v>
          </cell>
          <cell r="H7109">
            <v>0</v>
          </cell>
        </row>
        <row r="7110">
          <cell r="E7110">
            <v>121002345</v>
          </cell>
          <cell r="F7110" t="str">
            <v>J Ng Foot Crm Anti Callo 50ml</v>
          </cell>
          <cell r="G7110" t="str">
            <v>J Ng Foot Crm Anti Callo 50ml</v>
          </cell>
          <cell r="H7110">
            <v>0</v>
          </cell>
        </row>
        <row r="7111">
          <cell r="E7111">
            <v>121000893</v>
          </cell>
          <cell r="F7111" t="str">
            <v>Dettol Anti Bacterial Wipes 80p</v>
          </cell>
          <cell r="G7111" t="str">
            <v>Dettol Anti Bacterial Wipes 80p</v>
          </cell>
          <cell r="H7111">
            <v>15</v>
          </cell>
        </row>
        <row r="7112">
          <cell r="E7112">
            <v>121000447</v>
          </cell>
          <cell r="F7112" t="str">
            <v>Buccotherm Dental Spray 200ml</v>
          </cell>
          <cell r="G7112" t="str">
            <v>Buccotherm Dental Spray 200ml</v>
          </cell>
          <cell r="H7112">
            <v>0</v>
          </cell>
        </row>
        <row r="7113">
          <cell r="E7113">
            <v>121004052</v>
          </cell>
          <cell r="F7113" t="str">
            <v>Sensial Hand Cream tube 75ml</v>
          </cell>
          <cell r="G7113" t="str">
            <v>Sensial Hand Cream tube 75ml</v>
          </cell>
          <cell r="H7113">
            <v>0</v>
          </cell>
        </row>
        <row r="7114">
          <cell r="E7114">
            <v>121001963</v>
          </cell>
          <cell r="F7114" t="str">
            <v>Helioderm SPT 50+Cream 150ml</v>
          </cell>
          <cell r="G7114" t="str">
            <v>Helioderm SPT 50+Cream 150ml</v>
          </cell>
          <cell r="H7114">
            <v>0</v>
          </cell>
        </row>
        <row r="7115">
          <cell r="E7115">
            <v>121002089</v>
          </cell>
          <cell r="F7115" t="str">
            <v>H.S Sham Hair Fall Defense 700ml</v>
          </cell>
          <cell r="G7115" t="str">
            <v>H.S Sham Hair Fall Defense 700ml</v>
          </cell>
          <cell r="H7115">
            <v>15</v>
          </cell>
        </row>
        <row r="7116">
          <cell r="E7116">
            <v>121006461</v>
          </cell>
          <cell r="F7116" t="str">
            <v>Oppo 2880 M/S Compression Pan</v>
          </cell>
          <cell r="G7116" t="str">
            <v>Oppo 2880 M/S Compression Pan</v>
          </cell>
          <cell r="H7116">
            <v>15</v>
          </cell>
        </row>
        <row r="7117">
          <cell r="E7117">
            <v>121002642</v>
          </cell>
          <cell r="F7117" t="str">
            <v>Laino Amande Clensing milk 300 ml</v>
          </cell>
          <cell r="G7117" t="str">
            <v>Laino Amande Clensing milk 300 ml</v>
          </cell>
          <cell r="H7117">
            <v>0</v>
          </cell>
        </row>
        <row r="7118">
          <cell r="E7118">
            <v>121002652</v>
          </cell>
          <cell r="F7118" t="str">
            <v>Laino Ultra Nourrishing 500 ml</v>
          </cell>
          <cell r="G7118" t="str">
            <v>Laino Ultra Nourrishing 500 ml</v>
          </cell>
          <cell r="H7118">
            <v>15</v>
          </cell>
        </row>
        <row r="7119">
          <cell r="E7119">
            <v>121000595</v>
          </cell>
          <cell r="F7119" t="str">
            <v>Colgate 360 Sensitive T/B</v>
          </cell>
          <cell r="G7119" t="str">
            <v>Colgate 360 Sensitive T/B</v>
          </cell>
          <cell r="H7119">
            <v>0</v>
          </cell>
        </row>
        <row r="7120">
          <cell r="E7120">
            <v>121003904</v>
          </cell>
          <cell r="F7120" t="str">
            <v>Rexona roll on ionic 50ml</v>
          </cell>
          <cell r="G7120" t="str">
            <v>Rexona roll on ionic 50ml</v>
          </cell>
          <cell r="H7120">
            <v>0</v>
          </cell>
        </row>
        <row r="7121">
          <cell r="E7121">
            <v>121003520</v>
          </cell>
          <cell r="F7121" t="str">
            <v>Pantene 2-1 Full and Thick 700 ml</v>
          </cell>
          <cell r="G7121" t="str">
            <v>Pantene 2-1 Full and Thick 700 ml</v>
          </cell>
          <cell r="H7121">
            <v>0</v>
          </cell>
        </row>
        <row r="7122">
          <cell r="E7122">
            <v>121003529</v>
          </cell>
          <cell r="F7122" t="str">
            <v>Pantene 2-1 Perfect Curls 700 ml</v>
          </cell>
          <cell r="G7122" t="str">
            <v>Pantene 2-1 Perfect Curls 700 ml</v>
          </cell>
          <cell r="H7122">
            <v>0</v>
          </cell>
        </row>
        <row r="7123">
          <cell r="E7123">
            <v>121003533</v>
          </cell>
          <cell r="F7123" t="str">
            <v>Pantene 2-1 Sheer Volume 700 ml</v>
          </cell>
          <cell r="G7123" t="str">
            <v>Pantene 2-1 Sheer Volume 700 ml</v>
          </cell>
          <cell r="H7123">
            <v>0</v>
          </cell>
        </row>
        <row r="7124">
          <cell r="E7124">
            <v>121003540</v>
          </cell>
          <cell r="F7124" t="str">
            <v>Pantene Cond Brunette 300ml</v>
          </cell>
          <cell r="G7124" t="str">
            <v>Pantene Cond Brunette 300ml</v>
          </cell>
          <cell r="H7124">
            <v>0</v>
          </cell>
        </row>
        <row r="7125">
          <cell r="E7125">
            <v>121003550</v>
          </cell>
          <cell r="F7125" t="str">
            <v>Pantene Cream Smooth 150ml</v>
          </cell>
          <cell r="G7125" t="str">
            <v>Pantene Cream Smooth 150ml</v>
          </cell>
          <cell r="H7125">
            <v>0</v>
          </cell>
        </row>
        <row r="7126">
          <cell r="E7126">
            <v>121003558</v>
          </cell>
          <cell r="F7126" t="str">
            <v>Pantene Oil Rep Sheer Volume 350ml</v>
          </cell>
          <cell r="G7126" t="str">
            <v>Pantene Oil Rep Sheer Volume 350ml</v>
          </cell>
          <cell r="H7126">
            <v>15</v>
          </cell>
        </row>
        <row r="7127">
          <cell r="E7127">
            <v>121004801</v>
          </cell>
          <cell r="F7127" t="str">
            <v>Vichy Cap Sol Crm IP 30 Ad 50 ml</v>
          </cell>
          <cell r="G7127" t="str">
            <v>Vichy Cap Sol Crm IP 30 Ad 50 ml</v>
          </cell>
          <cell r="H7127">
            <v>0</v>
          </cell>
        </row>
        <row r="7128">
          <cell r="E7128">
            <v>121004844</v>
          </cell>
          <cell r="F7128" t="str">
            <v>Vichy Muokine Eyes FL 15 ml</v>
          </cell>
          <cell r="G7128" t="str">
            <v>Vichy Muokine Eyes FL 15 ml</v>
          </cell>
          <cell r="H7128">
            <v>0</v>
          </cell>
        </row>
        <row r="7129">
          <cell r="E7129">
            <v>121004849</v>
          </cell>
          <cell r="F7129" t="str">
            <v>Vichy Normaderm Cream</v>
          </cell>
          <cell r="G7129" t="str">
            <v>Vichy Normaderm Cream</v>
          </cell>
          <cell r="H7129">
            <v>0</v>
          </cell>
        </row>
        <row r="7130">
          <cell r="E7130">
            <v>121004885</v>
          </cell>
          <cell r="F7130" t="str">
            <v>Vital Ker Shampoo 200 ml</v>
          </cell>
          <cell r="G7130" t="str">
            <v>Vital Ker Shampoo 200 ml</v>
          </cell>
          <cell r="H7130">
            <v>15</v>
          </cell>
        </row>
        <row r="7131">
          <cell r="E7131">
            <v>121004888</v>
          </cell>
          <cell r="F7131" t="str">
            <v>Vitika Cactus Hair oil 200 ml</v>
          </cell>
          <cell r="G7131" t="str">
            <v>Vitika Cactus Hair oil 200 ml</v>
          </cell>
          <cell r="H7131">
            <v>0</v>
          </cell>
        </row>
        <row r="7132">
          <cell r="E7132">
            <v>121004898</v>
          </cell>
          <cell r="F7132" t="str">
            <v>VIVA 4/65 +Hair Clip Free</v>
          </cell>
          <cell r="G7132" t="str">
            <v>VIVA 4/65 +Hair Clip Free</v>
          </cell>
          <cell r="H7132">
            <v>0</v>
          </cell>
        </row>
        <row r="7133">
          <cell r="E7133">
            <v>121004917</v>
          </cell>
          <cell r="F7133" t="str">
            <v>VIVA 9/1+Hair Clip Free</v>
          </cell>
          <cell r="G7133" t="str">
            <v>VIVA 9/1+Hair Clip Free</v>
          </cell>
          <cell r="H7133">
            <v>0</v>
          </cell>
        </row>
        <row r="7134">
          <cell r="E7134">
            <v>121004927</v>
          </cell>
          <cell r="F7134" t="str">
            <v>Viva Color 54 Chstnut brown 120ml</v>
          </cell>
          <cell r="G7134" t="str">
            <v>Viva Color 54 Chstnut brown 120ml</v>
          </cell>
          <cell r="H7134">
            <v>0</v>
          </cell>
        </row>
        <row r="7135">
          <cell r="E7135">
            <v>121004937</v>
          </cell>
          <cell r="F7135" t="str">
            <v>Viva Color 746 Red Beech 120ml</v>
          </cell>
          <cell r="G7135" t="str">
            <v>Viva Color 746 Red Beech 120ml</v>
          </cell>
          <cell r="H7135">
            <v>0</v>
          </cell>
        </row>
        <row r="7136">
          <cell r="E7136">
            <v>121005010</v>
          </cell>
          <cell r="F7136" t="str">
            <v>Wondfo</v>
          </cell>
          <cell r="G7136" t="str">
            <v>Wondfo</v>
          </cell>
          <cell r="H7136">
            <v>0</v>
          </cell>
        </row>
        <row r="7137">
          <cell r="E7137">
            <v>121006463</v>
          </cell>
          <cell r="F7137" t="str">
            <v>Oppo 1064 L/S Sacro Lumber Su</v>
          </cell>
          <cell r="G7137" t="str">
            <v>Oppo 1064 L/S Sacro Lumber Su</v>
          </cell>
          <cell r="H7137">
            <v>0</v>
          </cell>
        </row>
        <row r="7138">
          <cell r="E7138">
            <v>121006464</v>
          </cell>
          <cell r="F7138" t="str">
            <v>Oppo 2072 S/S Shoulder Suppo</v>
          </cell>
          <cell r="G7138" t="str">
            <v>Oppo 2072 S/S Shoulder Suppo</v>
          </cell>
          <cell r="H7138">
            <v>0</v>
          </cell>
        </row>
        <row r="7139">
          <cell r="E7139">
            <v>121004157</v>
          </cell>
          <cell r="F7139" t="str">
            <v>Shoeib Cuticle Scissors Stainles Polished 4730</v>
          </cell>
          <cell r="G7139" t="str">
            <v>Shoeib Cuticle Scissors Stainles Polished 4730</v>
          </cell>
          <cell r="H7139">
            <v>15</v>
          </cell>
        </row>
        <row r="7140">
          <cell r="E7140">
            <v>121003596</v>
          </cell>
          <cell r="F7140" t="str">
            <v>Parachute Gold Extra Nouri Hair Oil 400ml 63567</v>
          </cell>
          <cell r="G7140" t="str">
            <v>Parachute Gold Extra Nouri Hair Oil 400ml 63567</v>
          </cell>
          <cell r="H7140">
            <v>15</v>
          </cell>
        </row>
        <row r="7141">
          <cell r="E7141">
            <v>121003613</v>
          </cell>
          <cell r="F7141" t="str">
            <v>Parodontax T.P Original 50ml 67500</v>
          </cell>
          <cell r="G7141" t="str">
            <v>Parodontax T.P Original 50ml 67500</v>
          </cell>
          <cell r="H7141">
            <v>0</v>
          </cell>
        </row>
        <row r="7142">
          <cell r="E7142">
            <v>121003863</v>
          </cell>
          <cell r="F7142" t="str">
            <v>Restase 2141 Hair Brush Untant Gling</v>
          </cell>
          <cell r="G7142" t="str">
            <v>Restase 2141 Hair Brush Untant Gling</v>
          </cell>
          <cell r="H7142">
            <v>0</v>
          </cell>
        </row>
        <row r="7143">
          <cell r="E7143">
            <v>121003872</v>
          </cell>
          <cell r="F7143" t="str">
            <v>Restase 6251 Hair Brush Oval Shape</v>
          </cell>
          <cell r="G7143" t="str">
            <v>Restase 6251 Hair Brush Oval Shape</v>
          </cell>
          <cell r="H7143">
            <v>0</v>
          </cell>
        </row>
        <row r="7144">
          <cell r="E7144">
            <v>121003894</v>
          </cell>
          <cell r="F7144" t="str">
            <v>Rexona Deo Stick Cotton Dry 40g</v>
          </cell>
          <cell r="G7144" t="str">
            <v>Rexona Deo Stick Cotton Dry 40g</v>
          </cell>
          <cell r="H7144">
            <v>15</v>
          </cell>
        </row>
        <row r="7145">
          <cell r="E7145">
            <v>121003903</v>
          </cell>
          <cell r="F7145" t="str">
            <v>Rexona Roll on Ionic 50ml</v>
          </cell>
          <cell r="G7145" t="str">
            <v>Rexona Roll on Ionic 50ml</v>
          </cell>
          <cell r="H7145">
            <v>0</v>
          </cell>
        </row>
        <row r="7146">
          <cell r="E7146">
            <v>121003912</v>
          </cell>
          <cell r="F7146" t="str">
            <v>Rexona Stick Extreme 40g</v>
          </cell>
          <cell r="G7146" t="str">
            <v>Rexona Stick Extreme 40g</v>
          </cell>
          <cell r="H7146">
            <v>15</v>
          </cell>
        </row>
        <row r="7147">
          <cell r="E7147">
            <v>121003480</v>
          </cell>
          <cell r="F7147" t="str">
            <v>Palmolive Natural Habba Saoud 125gm</v>
          </cell>
          <cell r="G7147" t="str">
            <v>Palmolive Natural Habba Saoud 125gm</v>
          </cell>
          <cell r="H7147">
            <v>0</v>
          </cell>
        </row>
        <row r="7148">
          <cell r="E7148">
            <v>121003502</v>
          </cell>
          <cell r="F7148" t="str">
            <v>Palmolive Wht Ch - Vitamin E 175gm</v>
          </cell>
          <cell r="G7148" t="str">
            <v>Palmolive Wht Ch - Vitamin E 175gm</v>
          </cell>
          <cell r="H7148">
            <v>0</v>
          </cell>
        </row>
        <row r="7149">
          <cell r="E7149">
            <v>121003482</v>
          </cell>
          <cell r="F7149" t="str">
            <v>Palmolive Nature Habba Saouda 175gm</v>
          </cell>
          <cell r="G7149" t="str">
            <v>Palmolive Nature Habba Saouda 175gm</v>
          </cell>
          <cell r="H7149">
            <v>0</v>
          </cell>
        </row>
        <row r="7150">
          <cell r="E7150">
            <v>121000985</v>
          </cell>
          <cell r="F7150" t="str">
            <v>Dove Anti Hair Fall Mask 270 ml</v>
          </cell>
          <cell r="G7150" t="str">
            <v>Dove Anti Hair Fall Mask 270 ml</v>
          </cell>
          <cell r="H7150">
            <v>15</v>
          </cell>
        </row>
        <row r="7151">
          <cell r="E7151">
            <v>121004602</v>
          </cell>
          <cell r="F7151" t="str">
            <v>Titania Blackhead Remover 1023</v>
          </cell>
          <cell r="G7151" t="str">
            <v>Titania Blackhead Remover 1023</v>
          </cell>
          <cell r="H7151">
            <v>15</v>
          </cell>
        </row>
        <row r="7152">
          <cell r="E7152">
            <v>121003796</v>
          </cell>
          <cell r="F7152" t="str">
            <v>Purodent Toothbrush 208 BK 0337</v>
          </cell>
          <cell r="G7152" t="str">
            <v>Purodent Toothbrush 208 BK 0337</v>
          </cell>
          <cell r="H7152">
            <v>15</v>
          </cell>
        </row>
        <row r="7153">
          <cell r="E7153">
            <v>121003797</v>
          </cell>
          <cell r="F7153" t="str">
            <v>Purodent Toothbrush kid 169 Bk 0289</v>
          </cell>
          <cell r="G7153" t="str">
            <v>Purodent Toothbrush kid 169 Bk 0289</v>
          </cell>
          <cell r="H7153">
            <v>15</v>
          </cell>
        </row>
        <row r="7154">
          <cell r="E7154">
            <v>121003793</v>
          </cell>
          <cell r="F7154" t="str">
            <v>Purodent Toothbrush 164 BK 0264</v>
          </cell>
          <cell r="G7154" t="str">
            <v>Purodent Toothbrush 164 BK 0264</v>
          </cell>
          <cell r="H7154">
            <v>15</v>
          </cell>
        </row>
        <row r="7155">
          <cell r="E7155">
            <v>121003794</v>
          </cell>
          <cell r="F7155" t="str">
            <v>Purodent Toothbrush 181</v>
          </cell>
          <cell r="G7155" t="str">
            <v>Purodent Toothbrush 181</v>
          </cell>
          <cell r="H7155">
            <v>15</v>
          </cell>
        </row>
        <row r="7156">
          <cell r="E7156">
            <v>121003607</v>
          </cell>
          <cell r="F7156" t="str">
            <v>Parodent Tongue Cleaner</v>
          </cell>
          <cell r="G7156" t="str">
            <v>Parodent Tongue Cleaner</v>
          </cell>
          <cell r="H7156">
            <v>0</v>
          </cell>
        </row>
        <row r="7157">
          <cell r="E7157">
            <v>121000632</v>
          </cell>
          <cell r="F7157" t="str">
            <v>Colgate T/B 360 Soft</v>
          </cell>
          <cell r="G7157" t="str">
            <v>Colgate T/B 360 Soft</v>
          </cell>
          <cell r="H7157">
            <v>0</v>
          </cell>
        </row>
        <row r="7158">
          <cell r="E7158">
            <v>121000631</v>
          </cell>
          <cell r="F7158" t="str">
            <v>Colgate T/B 360 Medium</v>
          </cell>
          <cell r="G7158" t="str">
            <v>Colgate T/B 360 Medium</v>
          </cell>
          <cell r="H7158">
            <v>15</v>
          </cell>
        </row>
        <row r="7159">
          <cell r="E7159">
            <v>121000592</v>
          </cell>
          <cell r="F7159" t="str">
            <v>Colgate 360 DC T/B Soft</v>
          </cell>
          <cell r="G7159" t="str">
            <v>Colgate 360 DC T/B Soft</v>
          </cell>
          <cell r="H7159">
            <v>0</v>
          </cell>
        </row>
        <row r="7160">
          <cell r="E7160">
            <v>121000591</v>
          </cell>
          <cell r="F7160" t="str">
            <v>Colgate 360 DC T/B Medium</v>
          </cell>
          <cell r="G7160" t="str">
            <v>Colgate 360 DC T/B Medium</v>
          </cell>
          <cell r="H7160">
            <v>0</v>
          </cell>
        </row>
        <row r="7161">
          <cell r="E7161">
            <v>121002620</v>
          </cell>
          <cell r="F7161" t="str">
            <v>Lady Speed Stick Aloe Silk 50 ml</v>
          </cell>
          <cell r="G7161" t="str">
            <v>Lady Speed Stick Aloe Silk 50 ml</v>
          </cell>
          <cell r="H7161">
            <v>0</v>
          </cell>
        </row>
        <row r="7162">
          <cell r="E7162">
            <v>121002618</v>
          </cell>
          <cell r="F7162" t="str">
            <v>Lady Speed Stick aloe Sensitive 50 ml</v>
          </cell>
          <cell r="G7162" t="str">
            <v>Lady Speed Stick aloe Sensitive 50 ml</v>
          </cell>
          <cell r="H7162">
            <v>0</v>
          </cell>
        </row>
        <row r="7163">
          <cell r="E7163">
            <v>121002625</v>
          </cell>
          <cell r="F7163" t="str">
            <v>Lady Speed Stick Classic Couture 50ml</v>
          </cell>
          <cell r="G7163" t="str">
            <v>Lady Speed Stick Classic Couture 50ml</v>
          </cell>
          <cell r="H7163">
            <v>0</v>
          </cell>
        </row>
        <row r="7164">
          <cell r="E7164">
            <v>121004747</v>
          </cell>
          <cell r="F7164" t="str">
            <v>Vebix Deo Cream Oud 25m</v>
          </cell>
          <cell r="G7164" t="str">
            <v>Vebix Deo Cream Oud 25m</v>
          </cell>
          <cell r="H7164">
            <v>15</v>
          </cell>
        </row>
        <row r="7165">
          <cell r="E7165">
            <v>121000420</v>
          </cell>
          <cell r="F7165" t="str">
            <v>Brigitt 309 Combes</v>
          </cell>
          <cell r="G7165" t="str">
            <v>Brigitt 309 Combes</v>
          </cell>
          <cell r="H7165">
            <v>15</v>
          </cell>
        </row>
        <row r="7166">
          <cell r="E7166">
            <v>121000870</v>
          </cell>
          <cell r="F7166" t="str">
            <v>Dermagor Betacade 100 ml</v>
          </cell>
          <cell r="G7166" t="str">
            <v>Dermagor Betacade 100 ml</v>
          </cell>
          <cell r="H7166">
            <v>0</v>
          </cell>
        </row>
        <row r="7167">
          <cell r="E7167">
            <v>121004018</v>
          </cell>
          <cell r="F7167" t="str">
            <v>Scholl Fresh Step Deo Insoles Cts</v>
          </cell>
          <cell r="G7167" t="str">
            <v>Scholl Fresh Step Deo Insoles Cts</v>
          </cell>
          <cell r="H7167">
            <v>0</v>
          </cell>
        </row>
        <row r="7168">
          <cell r="E7168">
            <v>121004019</v>
          </cell>
          <cell r="F7168" t="str">
            <v>Scholl Odour Control  Insoles Cts</v>
          </cell>
          <cell r="G7168" t="str">
            <v>Scholl Odour Control  Insoles Cts</v>
          </cell>
          <cell r="H7168">
            <v>0</v>
          </cell>
        </row>
        <row r="7169">
          <cell r="E7169">
            <v>121002578</v>
          </cell>
          <cell r="F7169" t="str">
            <v>Koraplant Antidandruff Peeling 20 ml</v>
          </cell>
          <cell r="G7169" t="str">
            <v>Koraplant Antidandruff Peeling 20 ml</v>
          </cell>
          <cell r="H7169">
            <v>0</v>
          </cell>
        </row>
        <row r="7170">
          <cell r="E7170">
            <v>121002009</v>
          </cell>
          <cell r="F7170" t="str">
            <v>Herbal Ess Sham Breaks Over 400 ml</v>
          </cell>
          <cell r="G7170" t="str">
            <v>Herbal Ess Sham Breaks Over 400 ml</v>
          </cell>
          <cell r="H7170">
            <v>15</v>
          </cell>
        </row>
        <row r="7171">
          <cell r="E7171">
            <v>121002019</v>
          </cell>
          <cell r="F7171" t="str">
            <v>Herbal Ess Sham Ignite My Color 700 ml</v>
          </cell>
          <cell r="G7171" t="str">
            <v>Herbal Ess Sham Ignite My Color 700 ml</v>
          </cell>
          <cell r="H7171">
            <v>15</v>
          </cell>
        </row>
        <row r="7172">
          <cell r="E7172">
            <v>121002015</v>
          </cell>
          <cell r="F7172" t="str">
            <v>Herbal Ess Sham Fresh Balance 700 ml</v>
          </cell>
          <cell r="G7172" t="str">
            <v>Herbal Ess Sham Fresh Balance 700 ml</v>
          </cell>
          <cell r="H7172">
            <v>0</v>
          </cell>
        </row>
        <row r="7173">
          <cell r="E7173">
            <v>121002007</v>
          </cell>
          <cell r="F7173" t="str">
            <v>Herbal Ess Sham Body Envy 700 ml</v>
          </cell>
          <cell r="G7173" t="str">
            <v>Herbal Ess Sham Body Envy 700 ml</v>
          </cell>
          <cell r="H7173">
            <v>15</v>
          </cell>
        </row>
        <row r="7174">
          <cell r="E7174">
            <v>121004943</v>
          </cell>
          <cell r="F7174" t="str">
            <v>Viva Derm Girl 100 ml</v>
          </cell>
          <cell r="G7174" t="str">
            <v>Viva Derm Girl 100 ml</v>
          </cell>
          <cell r="H7174">
            <v>0</v>
          </cell>
        </row>
        <row r="7175">
          <cell r="E7175">
            <v>121000620</v>
          </cell>
          <cell r="F7175" t="str">
            <v>Colgate Max Fresh T/B Soft</v>
          </cell>
          <cell r="G7175" t="str">
            <v>Colgate Max Fresh T/B Soft</v>
          </cell>
          <cell r="H7175">
            <v>15</v>
          </cell>
        </row>
        <row r="7176">
          <cell r="E7176">
            <v>121000626</v>
          </cell>
          <cell r="F7176" t="str">
            <v>Colgate Plax Original M/W 250 ml</v>
          </cell>
          <cell r="G7176" t="str">
            <v>Colgate Plax Original M/W 250 ml</v>
          </cell>
          <cell r="H7176">
            <v>0</v>
          </cell>
        </row>
        <row r="7177">
          <cell r="E7177">
            <v>121000629</v>
          </cell>
          <cell r="F7177" t="str">
            <v>Colgate Plax Peppermint M/W 500 ml</v>
          </cell>
          <cell r="G7177" t="str">
            <v>Colgate Plax Peppermint M/W 500 ml</v>
          </cell>
          <cell r="H7177">
            <v>0</v>
          </cell>
        </row>
        <row r="7178">
          <cell r="E7178">
            <v>121000639</v>
          </cell>
          <cell r="F7178" t="str">
            <v>Colgate T/P Grest Reg. Flav. 175ml</v>
          </cell>
          <cell r="G7178" t="str">
            <v>Colgate T/P Grest Reg. Flav. 175ml</v>
          </cell>
          <cell r="H7178">
            <v>0</v>
          </cell>
        </row>
        <row r="7179">
          <cell r="E7179">
            <v>121000634</v>
          </cell>
          <cell r="F7179" t="str">
            <v>Colgate T.P Total Advan Fresh 125 ml</v>
          </cell>
          <cell r="G7179" t="str">
            <v>Colgate T.P Total Advan Fresh 125 ml</v>
          </cell>
          <cell r="H7179">
            <v>15</v>
          </cell>
        </row>
        <row r="7180">
          <cell r="E7180">
            <v>121006462</v>
          </cell>
          <cell r="F7180" t="str">
            <v>Oppo 4094 S/S Rigid Coller</v>
          </cell>
          <cell r="G7180" t="str">
            <v>Oppo 4094 S/S Rigid Coller</v>
          </cell>
          <cell r="H7180">
            <v>0</v>
          </cell>
        </row>
        <row r="7181">
          <cell r="E7181">
            <v>121004919</v>
          </cell>
          <cell r="F7181" t="str">
            <v>Viva Color 100 Ligstest Blonde 120ml</v>
          </cell>
          <cell r="G7181" t="str">
            <v>Viva Color 100 Ligstest Blonde 120ml</v>
          </cell>
          <cell r="H7181">
            <v>0</v>
          </cell>
        </row>
        <row r="7182">
          <cell r="E7182">
            <v>121002083</v>
          </cell>
          <cell r="F7182" t="str">
            <v>HP Finger Strips 16pcs</v>
          </cell>
          <cell r="G7182" t="str">
            <v>HP Finger Strips 16pcs</v>
          </cell>
          <cell r="H7182">
            <v>0</v>
          </cell>
        </row>
        <row r="7183">
          <cell r="E7183">
            <v>121004141</v>
          </cell>
          <cell r="F7183" t="str">
            <v>Shoeib 628 French Nail Tips</v>
          </cell>
          <cell r="G7183" t="str">
            <v>Shoeib 628 French Nail Tips</v>
          </cell>
          <cell r="H7183">
            <v>15</v>
          </cell>
        </row>
        <row r="7184">
          <cell r="E7184">
            <v>121004147</v>
          </cell>
          <cell r="F7184" t="str">
            <v>Shoeib 699 20pec Applicator</v>
          </cell>
          <cell r="G7184" t="str">
            <v>Shoeib 699 20pec Applicator</v>
          </cell>
          <cell r="H7184">
            <v>0</v>
          </cell>
        </row>
        <row r="7185">
          <cell r="E7185">
            <v>121000424</v>
          </cell>
          <cell r="F7185" t="str">
            <v>Brigitt 423 Hair Wood Comb</v>
          </cell>
          <cell r="G7185" t="str">
            <v>Brigitt 423 Hair Wood Comb</v>
          </cell>
          <cell r="H7185">
            <v>15</v>
          </cell>
        </row>
        <row r="7186">
          <cell r="E7186">
            <v>121002955</v>
          </cell>
          <cell r="F7186" t="str">
            <v>Manecare 605m Frinsh Manicare</v>
          </cell>
          <cell r="G7186" t="str">
            <v>Manecare 605m Frinsh Manicare</v>
          </cell>
          <cell r="H7186">
            <v>15</v>
          </cell>
        </row>
        <row r="7187">
          <cell r="E7187">
            <v>121004104</v>
          </cell>
          <cell r="F7187" t="str">
            <v>Shoeib 100705 Brow Comb</v>
          </cell>
          <cell r="G7187" t="str">
            <v>Shoeib 100705 Brow Comb</v>
          </cell>
          <cell r="H7187">
            <v>15</v>
          </cell>
        </row>
        <row r="7188">
          <cell r="E7188">
            <v>121001325</v>
          </cell>
          <cell r="F7188" t="str">
            <v>Fair - lovely Anti Marks Cream 100g 204080</v>
          </cell>
          <cell r="G7188" t="str">
            <v>Fair - lovely Anti Marks Cream 100g 204080</v>
          </cell>
          <cell r="H7188">
            <v>15</v>
          </cell>
        </row>
        <row r="7189">
          <cell r="E7189">
            <v>121004718</v>
          </cell>
          <cell r="F7189" t="str">
            <v>Vaseline Petroleum Jelly Vit.E. 480 ml</v>
          </cell>
          <cell r="G7189" t="str">
            <v>Vaseline Petroleum Jelly Vit.E. 480 ml</v>
          </cell>
          <cell r="H7189">
            <v>15</v>
          </cell>
        </row>
        <row r="7190">
          <cell r="E7190">
            <v>121001001</v>
          </cell>
          <cell r="F7190" t="str">
            <v>Dove Body Silk 300 ml</v>
          </cell>
          <cell r="G7190" t="str">
            <v>Dove Body Silk 300 ml</v>
          </cell>
          <cell r="H7190">
            <v>15</v>
          </cell>
        </row>
        <row r="7191">
          <cell r="E7191">
            <v>121004711</v>
          </cell>
          <cell r="F7191" t="str">
            <v>Vaseline Mois. Looking Lotion 400 ml</v>
          </cell>
          <cell r="G7191" t="str">
            <v>Vaseline Mois. Looking Lotion 400 ml</v>
          </cell>
          <cell r="H7191">
            <v>15</v>
          </cell>
        </row>
        <row r="7192">
          <cell r="E7192">
            <v>121004712</v>
          </cell>
          <cell r="F7192" t="str">
            <v>Vaseline Mois. Looking Lotion 725 ml</v>
          </cell>
          <cell r="G7192" t="str">
            <v>Vaseline Mois. Looking Lotion 725 ml</v>
          </cell>
          <cell r="H7192">
            <v>0</v>
          </cell>
        </row>
        <row r="7193">
          <cell r="E7193">
            <v>121004693</v>
          </cell>
          <cell r="F7193" t="str">
            <v>Vaseline Coca Butter Lotion 400ml</v>
          </cell>
          <cell r="G7193" t="str">
            <v>Vaseline Coca Butter Lotion 400ml</v>
          </cell>
          <cell r="H7193">
            <v>15</v>
          </cell>
        </row>
        <row r="7194">
          <cell r="E7194">
            <v>121001047</v>
          </cell>
          <cell r="F7194" t="str">
            <v>Dove Fresh Touch Lotion 250 ml</v>
          </cell>
          <cell r="G7194" t="str">
            <v>Dove Fresh Touch Lotion 250 ml</v>
          </cell>
          <cell r="H7194">
            <v>15</v>
          </cell>
        </row>
        <row r="7195">
          <cell r="E7195">
            <v>121003922</v>
          </cell>
          <cell r="F7195" t="str">
            <v>Rexsona Deo Sensive Natural 175 ml</v>
          </cell>
          <cell r="G7195" t="str">
            <v>Rexsona Deo Sensive Natural 175 ml</v>
          </cell>
          <cell r="H7195">
            <v>0</v>
          </cell>
        </row>
        <row r="7196">
          <cell r="E7196">
            <v>121003918</v>
          </cell>
          <cell r="F7196" t="str">
            <v>Rexsona Deo Crystal 175 ml</v>
          </cell>
          <cell r="G7196" t="str">
            <v>Rexsona Deo Crystal 175 ml</v>
          </cell>
          <cell r="H7196">
            <v>0</v>
          </cell>
        </row>
        <row r="7197">
          <cell r="E7197">
            <v>121003917</v>
          </cell>
          <cell r="F7197" t="str">
            <v>Rexsona Deo Cobalt 175 ml</v>
          </cell>
          <cell r="G7197" t="str">
            <v>Rexsona Deo Cobalt 175 ml</v>
          </cell>
          <cell r="H7197">
            <v>0</v>
          </cell>
        </row>
        <row r="7198">
          <cell r="E7198">
            <v>121001031</v>
          </cell>
          <cell r="F7198" t="str">
            <v>Dove deo Fresh touch 169 ml</v>
          </cell>
          <cell r="G7198" t="str">
            <v>Dove deo Fresh touch 169 ml</v>
          </cell>
          <cell r="H7198">
            <v>15</v>
          </cell>
        </row>
        <row r="7199">
          <cell r="E7199">
            <v>121001037</v>
          </cell>
          <cell r="F7199" t="str">
            <v>Dove deo sensitive 169 ml</v>
          </cell>
          <cell r="G7199" t="str">
            <v>Dove deo sensitive 169 ml</v>
          </cell>
          <cell r="H7199">
            <v>0</v>
          </cell>
        </row>
        <row r="7200">
          <cell r="E7200">
            <v>121000996</v>
          </cell>
          <cell r="F7200" t="str">
            <v>Dove Beauty Cream 75ml 208122</v>
          </cell>
          <cell r="G7200" t="str">
            <v>Dove Beauty Cream 75ml 208122</v>
          </cell>
          <cell r="H7200">
            <v>15</v>
          </cell>
        </row>
        <row r="7201">
          <cell r="E7201">
            <v>121000995</v>
          </cell>
          <cell r="F7201" t="str">
            <v>Dove Beauty Cream 250ml 203023</v>
          </cell>
          <cell r="G7201" t="str">
            <v>Dove Beauty Cream 250ml 203023</v>
          </cell>
          <cell r="H7201">
            <v>15</v>
          </cell>
        </row>
        <row r="7202">
          <cell r="E7202">
            <v>121002732</v>
          </cell>
          <cell r="F7202" t="str">
            <v>LifeBuoy Soap Total 160g</v>
          </cell>
          <cell r="G7202" t="str">
            <v>LifeBuoy Soap Total 160g</v>
          </cell>
          <cell r="H7202">
            <v>15</v>
          </cell>
        </row>
        <row r="7203">
          <cell r="E7203">
            <v>121002725</v>
          </cell>
          <cell r="F7203" t="str">
            <v>LifeBuoy Soap Care160g</v>
          </cell>
          <cell r="G7203" t="str">
            <v>LifeBuoy Soap Care160g</v>
          </cell>
          <cell r="H7203">
            <v>15</v>
          </cell>
        </row>
        <row r="7204">
          <cell r="E7204">
            <v>121002762</v>
          </cell>
          <cell r="F7204" t="str">
            <v>Lifeboy Soap 125Gr Nature</v>
          </cell>
          <cell r="G7204" t="str">
            <v>Lifeboy Soap 125Gr Nature</v>
          </cell>
          <cell r="H7204">
            <v>15</v>
          </cell>
        </row>
        <row r="7205">
          <cell r="E7205">
            <v>121002952</v>
          </cell>
          <cell r="F7205" t="str">
            <v>Manasoul Tea</v>
          </cell>
          <cell r="G7205" t="str">
            <v>Manasoul Tea</v>
          </cell>
          <cell r="H7205">
            <v>0</v>
          </cell>
        </row>
        <row r="7206">
          <cell r="E7206">
            <v>121002591</v>
          </cell>
          <cell r="F7206" t="str">
            <v>Kunooz Halwa 425 Gr White</v>
          </cell>
          <cell r="G7206" t="str">
            <v>Kunooz Halwa 425 Gr White</v>
          </cell>
          <cell r="H7206">
            <v>0</v>
          </cell>
        </row>
        <row r="7207">
          <cell r="E7207">
            <v>121002582</v>
          </cell>
          <cell r="F7207" t="str">
            <v>Kunooz Halwa 270 Gr Green</v>
          </cell>
          <cell r="G7207" t="str">
            <v>Kunooz Halwa 270 Gr Green</v>
          </cell>
          <cell r="H7207">
            <v>0</v>
          </cell>
        </row>
        <row r="7208">
          <cell r="E7208">
            <v>121002586</v>
          </cell>
          <cell r="F7208" t="str">
            <v>Kunooz Halwa 270 Gr Yellow</v>
          </cell>
          <cell r="G7208" t="str">
            <v>Kunooz Halwa 270 Gr Yellow</v>
          </cell>
          <cell r="H7208">
            <v>0</v>
          </cell>
        </row>
        <row r="7209">
          <cell r="E7209">
            <v>121003588</v>
          </cell>
          <cell r="F7209" t="str">
            <v>Paper Panties Free Size</v>
          </cell>
          <cell r="G7209" t="str">
            <v>Paper Panties Free Size</v>
          </cell>
          <cell r="H7209">
            <v>15</v>
          </cell>
        </row>
        <row r="7210">
          <cell r="E7210">
            <v>121003710</v>
          </cell>
          <cell r="F7210" t="str">
            <v>Pigon Baby Wipes 82.s 1+1 Free</v>
          </cell>
          <cell r="G7210" t="str">
            <v>Pigon Baby Wipes 82.s 1+1 Free</v>
          </cell>
          <cell r="H7210">
            <v>0</v>
          </cell>
        </row>
        <row r="7211">
          <cell r="E7211">
            <v>121002802</v>
          </cell>
          <cell r="F7211" t="str">
            <v>Loreal Studio fx Liq Normal Hld 150 ml</v>
          </cell>
          <cell r="G7211" t="str">
            <v>Loreal Studio fx Liq Normal Hld 150 ml</v>
          </cell>
          <cell r="H7211">
            <v>15</v>
          </cell>
        </row>
        <row r="7212">
          <cell r="E7212">
            <v>121002806</v>
          </cell>
          <cell r="F7212" t="str">
            <v>Loreal Studio Line Pure wet Gel 150ml</v>
          </cell>
          <cell r="G7212" t="str">
            <v>Loreal Studio Line Pure wet Gel 150ml</v>
          </cell>
          <cell r="H7212">
            <v>15</v>
          </cell>
        </row>
        <row r="7213">
          <cell r="E7213">
            <v>121002805</v>
          </cell>
          <cell r="F7213" t="str">
            <v>Loreal Studio Line FX Remix Pot 150ml</v>
          </cell>
          <cell r="G7213" t="str">
            <v>Loreal Studio Line FX Remix Pot 150ml</v>
          </cell>
          <cell r="H7213">
            <v>15</v>
          </cell>
        </row>
        <row r="7214">
          <cell r="E7214">
            <v>121001186</v>
          </cell>
          <cell r="F7214" t="str">
            <v>Elnett Hair Spray Sup. hold 75ml</v>
          </cell>
          <cell r="G7214" t="str">
            <v>Elnett Hair Spray Sup. hold 75ml</v>
          </cell>
          <cell r="H7214">
            <v>15</v>
          </cell>
        </row>
        <row r="7215">
          <cell r="E7215">
            <v>121001188</v>
          </cell>
          <cell r="F7215" t="str">
            <v>Elnett Hair Spray Suprm hld 20ml</v>
          </cell>
          <cell r="G7215" t="str">
            <v>Elnett Hair Spray Suprm hld 20ml</v>
          </cell>
          <cell r="H7215">
            <v>0</v>
          </cell>
        </row>
        <row r="7216">
          <cell r="E7216">
            <v>121001184</v>
          </cell>
          <cell r="F7216" t="str">
            <v>Elnett Hair Spray Nor hold 400ml</v>
          </cell>
          <cell r="G7216" t="str">
            <v>Elnett Hair Spray Nor hold 400ml</v>
          </cell>
          <cell r="H7216">
            <v>15</v>
          </cell>
        </row>
        <row r="7217">
          <cell r="E7217">
            <v>121001522</v>
          </cell>
          <cell r="F7217" t="str">
            <v>Fructis Sh Anti-Dandruff 250ml</v>
          </cell>
          <cell r="G7217" t="str">
            <v>Fructis Sh Anti-Dandruff 250ml</v>
          </cell>
          <cell r="H7217">
            <v>15</v>
          </cell>
        </row>
        <row r="7218">
          <cell r="E7218">
            <v>121001526</v>
          </cell>
          <cell r="F7218" t="str">
            <v>Fructis Sh Long  250ml</v>
          </cell>
          <cell r="G7218" t="str">
            <v>Fructis Sh Long  250ml</v>
          </cell>
          <cell r="H7218">
            <v>15</v>
          </cell>
        </row>
        <row r="7219">
          <cell r="E7219">
            <v>121000518</v>
          </cell>
          <cell r="F7219" t="str">
            <v>Clairol 46 Light Brown</v>
          </cell>
          <cell r="G7219" t="str">
            <v>Clairol 46 Light Brown</v>
          </cell>
          <cell r="H7219">
            <v>0</v>
          </cell>
        </row>
        <row r="7220">
          <cell r="E7220">
            <v>121001654</v>
          </cell>
          <cell r="F7220" t="str">
            <v>Gillette Fusion Power 2up 32221</v>
          </cell>
          <cell r="G7220" t="str">
            <v>Gillette Fusion Power 2up 32221</v>
          </cell>
          <cell r="H7220">
            <v>15</v>
          </cell>
        </row>
        <row r="7221">
          <cell r="E7221">
            <v>121003231</v>
          </cell>
          <cell r="F7221" t="str">
            <v>Nivea Pump Spray Mele Fresh 75ml</v>
          </cell>
          <cell r="G7221" t="str">
            <v>Nivea Pump Spray Mele Fresh 75ml</v>
          </cell>
          <cell r="H7221">
            <v>0</v>
          </cell>
        </row>
        <row r="7222">
          <cell r="E7222">
            <v>121000848</v>
          </cell>
          <cell r="F7222" t="str">
            <v>Deo Spray Female Fresh 150ml</v>
          </cell>
          <cell r="G7222" t="str">
            <v>Deo Spray Female Fresh 150ml</v>
          </cell>
          <cell r="H7222">
            <v>15</v>
          </cell>
        </row>
        <row r="7223">
          <cell r="E7223">
            <v>121000844</v>
          </cell>
          <cell r="F7223" t="str">
            <v>Deo Spray (F) Sensitive 150ml</v>
          </cell>
          <cell r="G7223" t="str">
            <v>Deo Spray (F) Sensitive 150ml</v>
          </cell>
          <cell r="H7223">
            <v>0</v>
          </cell>
        </row>
        <row r="7224">
          <cell r="E7224">
            <v>121000861</v>
          </cell>
          <cell r="F7224" t="str">
            <v>Deo-Rollon (F) Sensitive 50ml</v>
          </cell>
          <cell r="G7224" t="str">
            <v>Deo-Rollon (F) Sensitive 50ml</v>
          </cell>
          <cell r="H7224">
            <v>0</v>
          </cell>
        </row>
        <row r="7225">
          <cell r="E7225">
            <v>121003261</v>
          </cell>
          <cell r="F7225" t="str">
            <v>Nivea Deo Stick Aqua Cool 40ml</v>
          </cell>
          <cell r="G7225" t="str">
            <v>Nivea Deo Stick Aqua Cool 40ml</v>
          </cell>
          <cell r="H7225">
            <v>0</v>
          </cell>
        </row>
        <row r="7226">
          <cell r="E7226">
            <v>121000840</v>
          </cell>
          <cell r="F7226" t="str">
            <v>Deo Roll-On Happiness 50ml</v>
          </cell>
          <cell r="G7226" t="str">
            <v>Deo Roll-On Happiness 50ml</v>
          </cell>
          <cell r="H7226">
            <v>0</v>
          </cell>
        </row>
        <row r="7227">
          <cell r="E7227">
            <v>121000185</v>
          </cell>
          <cell r="F7227" t="str">
            <v>Astroglid Strawberry 35ml</v>
          </cell>
          <cell r="G7227" t="str">
            <v>Astroglid Strawberry 35ml</v>
          </cell>
          <cell r="H7227">
            <v>0</v>
          </cell>
        </row>
        <row r="7228">
          <cell r="E7228">
            <v>121003263</v>
          </cell>
          <cell r="F7228" t="str">
            <v>Nivea Vis Clear-up Strips 60pcs</v>
          </cell>
          <cell r="G7228" t="str">
            <v>Nivea Vis Clear-up Strips 60pcs</v>
          </cell>
          <cell r="H7228">
            <v>0</v>
          </cell>
        </row>
        <row r="7229">
          <cell r="E7229">
            <v>121003165</v>
          </cell>
          <cell r="F7229" t="str">
            <v>Nivea 2-1 Cleanser+Toner 200 ml</v>
          </cell>
          <cell r="G7229" t="str">
            <v>Nivea 2-1 Cleanser+Toner 200 ml</v>
          </cell>
          <cell r="H7229">
            <v>0</v>
          </cell>
        </row>
        <row r="7230">
          <cell r="E7230">
            <v>121001336</v>
          </cell>
          <cell r="F7230" t="str">
            <v>Fairy Skin Gel 50ml</v>
          </cell>
          <cell r="G7230" t="str">
            <v>Fairy Skin Gel 50ml</v>
          </cell>
          <cell r="H7230">
            <v>0</v>
          </cell>
        </row>
        <row r="7231">
          <cell r="E7231">
            <v>121002777</v>
          </cell>
          <cell r="F7231" t="str">
            <v>Lirene Protective Cream SPF 30</v>
          </cell>
          <cell r="G7231" t="str">
            <v>Lirene Protective Cream SPF 30</v>
          </cell>
          <cell r="H7231">
            <v>0</v>
          </cell>
        </row>
        <row r="7232">
          <cell r="E7232">
            <v>121002755</v>
          </cell>
          <cell r="F7232" t="str">
            <v>Lifeboy Hand Wash Care 200ml</v>
          </cell>
          <cell r="G7232" t="str">
            <v>Lifeboy Hand Wash Care 200ml</v>
          </cell>
          <cell r="H7232">
            <v>0</v>
          </cell>
        </row>
        <row r="7233">
          <cell r="E7233">
            <v>121000986</v>
          </cell>
          <cell r="F7233" t="str">
            <v>Dove Beauty Bar Energize 135g</v>
          </cell>
          <cell r="G7233" t="str">
            <v>Dove Beauty Bar Energize 135g</v>
          </cell>
          <cell r="H7233">
            <v>15</v>
          </cell>
        </row>
        <row r="7234">
          <cell r="E7234">
            <v>121000534</v>
          </cell>
          <cell r="F7234" t="str">
            <v>Clear Sham Complere Soft Care 200ml</v>
          </cell>
          <cell r="G7234" t="str">
            <v>Clear Sham Complere Soft Care 200ml</v>
          </cell>
          <cell r="H7234">
            <v>0</v>
          </cell>
        </row>
        <row r="7235">
          <cell r="E7235">
            <v>121000542</v>
          </cell>
          <cell r="F7235" t="str">
            <v>Clear Sham Clean Itch Control 700ml</v>
          </cell>
          <cell r="G7235" t="str">
            <v>Clear Sham Clean Itch Control 700ml</v>
          </cell>
          <cell r="H7235">
            <v>0</v>
          </cell>
        </row>
        <row r="7236">
          <cell r="E7236">
            <v>121004473</v>
          </cell>
          <cell r="F7236" t="str">
            <v>Sunsilk Sh Damge Repair 700ml</v>
          </cell>
          <cell r="G7236" t="str">
            <v>Sunsilk Sh Damge Repair 700ml</v>
          </cell>
          <cell r="H7236">
            <v>15</v>
          </cell>
        </row>
        <row r="7237">
          <cell r="E7237">
            <v>121004522</v>
          </cell>
          <cell r="F7237" t="str">
            <v>Sunsilk Shampoo Sun Flower 400ml</v>
          </cell>
          <cell r="G7237" t="str">
            <v>Sunsilk Shampoo Sun Flower 400ml</v>
          </cell>
          <cell r="H7237">
            <v>0</v>
          </cell>
        </row>
        <row r="7238">
          <cell r="E7238">
            <v>121004537</v>
          </cell>
          <cell r="F7238" t="str">
            <v>SVR Biothymus F Shampoo 150ml</v>
          </cell>
          <cell r="G7238" t="str">
            <v>SVR Biothymus F Shampoo 150ml</v>
          </cell>
          <cell r="H7238">
            <v>0</v>
          </cell>
        </row>
        <row r="7239">
          <cell r="E7239">
            <v>121004538</v>
          </cell>
          <cell r="F7239" t="str">
            <v>SVR Biothymus F Vials</v>
          </cell>
          <cell r="G7239" t="str">
            <v>SVR Biothymus F Vials</v>
          </cell>
          <cell r="H7239">
            <v>0</v>
          </cell>
        </row>
        <row r="7240">
          <cell r="E7240">
            <v>121004547</v>
          </cell>
          <cell r="F7240" t="str">
            <v>SVR Trio-D Depigmentation Cream 30 ml</v>
          </cell>
          <cell r="G7240" t="str">
            <v>SVR Trio-D Depigmentation Cream 30 ml</v>
          </cell>
          <cell r="H7240">
            <v>0</v>
          </cell>
        </row>
        <row r="7241">
          <cell r="E7241">
            <v>121004584</v>
          </cell>
          <cell r="F7241" t="str">
            <v>Titania 1026</v>
          </cell>
          <cell r="G7241" t="str">
            <v>Titania 1026</v>
          </cell>
          <cell r="H7241">
            <v>15</v>
          </cell>
        </row>
        <row r="7242">
          <cell r="E7242">
            <v>121004593</v>
          </cell>
          <cell r="F7242" t="str">
            <v>Titania 1062</v>
          </cell>
          <cell r="G7242" t="str">
            <v>Titania 1062</v>
          </cell>
          <cell r="H7242">
            <v>0</v>
          </cell>
        </row>
        <row r="7243">
          <cell r="E7243">
            <v>121004611</v>
          </cell>
          <cell r="F7243" t="str">
            <v>Titania Nail S/S Scissor Big 1052/6</v>
          </cell>
          <cell r="G7243" t="str">
            <v>Titania Nail S/S Scissor Big 1052/6</v>
          </cell>
          <cell r="H7243">
            <v>0</v>
          </cell>
        </row>
        <row r="7244">
          <cell r="E7244">
            <v>121004659</v>
          </cell>
          <cell r="F7244" t="str">
            <v>Uveblock spf 80 Invisible 40ml</v>
          </cell>
          <cell r="G7244" t="str">
            <v>Uveblock spf 80 Invisible 40ml</v>
          </cell>
          <cell r="H7244">
            <v>0</v>
          </cell>
        </row>
        <row r="7245">
          <cell r="E7245">
            <v>121004672</v>
          </cell>
          <cell r="F7245" t="str">
            <v>V05 Shamp. D/Nourish 400ml</v>
          </cell>
          <cell r="G7245" t="str">
            <v>V05 Shamp. D/Nourish 400ml</v>
          </cell>
          <cell r="H7245">
            <v>0</v>
          </cell>
        </row>
        <row r="7246">
          <cell r="E7246">
            <v>121000836</v>
          </cell>
          <cell r="F7246" t="str">
            <v>Dark Away Cream 50ml</v>
          </cell>
          <cell r="G7246" t="str">
            <v>Dark Away Cream 50ml</v>
          </cell>
          <cell r="H7246">
            <v>0</v>
          </cell>
        </row>
        <row r="7247">
          <cell r="E7247">
            <v>121001431</v>
          </cell>
          <cell r="F7247" t="str">
            <v>Ferula Heney 500g</v>
          </cell>
          <cell r="G7247" t="str">
            <v>Ferula Heney 500g</v>
          </cell>
          <cell r="H7247">
            <v>0</v>
          </cell>
        </row>
        <row r="7248">
          <cell r="E7248">
            <v>121003628</v>
          </cell>
          <cell r="F7248" t="str">
            <v>Pen Needle</v>
          </cell>
          <cell r="G7248" t="str">
            <v>Pen Needle</v>
          </cell>
          <cell r="H7248">
            <v>0</v>
          </cell>
        </row>
        <row r="7249">
          <cell r="E7249">
            <v>121003627</v>
          </cell>
          <cell r="F7249" t="str">
            <v>Ped Pan</v>
          </cell>
          <cell r="G7249" t="str">
            <v>Ped Pan</v>
          </cell>
          <cell r="H7249">
            <v>0</v>
          </cell>
        </row>
        <row r="7250">
          <cell r="E7250">
            <v>121004116</v>
          </cell>
          <cell r="F7250" t="str">
            <v>Shoeib 396 Small Nail Clipp Mtt</v>
          </cell>
          <cell r="G7250" t="str">
            <v>Shoeib 396 Small Nail Clipp Mtt</v>
          </cell>
          <cell r="H7250">
            <v>15</v>
          </cell>
        </row>
        <row r="7251">
          <cell r="E7251">
            <v>121004133</v>
          </cell>
          <cell r="F7251" t="str">
            <v>Shoeib 4727 Set Nail Clipper</v>
          </cell>
          <cell r="G7251" t="str">
            <v>Shoeib 4727 Set Nail Clipper</v>
          </cell>
          <cell r="H7251">
            <v>0</v>
          </cell>
        </row>
        <row r="7252">
          <cell r="E7252">
            <v>121000406</v>
          </cell>
          <cell r="F7252" t="str">
            <v>Brigitt 002 Round Wood Brush</v>
          </cell>
          <cell r="G7252" t="str">
            <v>Brigitt 002 Round Wood Brush</v>
          </cell>
          <cell r="H7252">
            <v>15</v>
          </cell>
        </row>
        <row r="7253">
          <cell r="E7253">
            <v>121000410</v>
          </cell>
          <cell r="F7253" t="str">
            <v>Brigitt 006 Oval Wood Brush</v>
          </cell>
          <cell r="G7253" t="str">
            <v>Brigitt 006 Oval Wood Brush</v>
          </cell>
          <cell r="H7253">
            <v>15</v>
          </cell>
        </row>
        <row r="7254">
          <cell r="E7254">
            <v>121000416</v>
          </cell>
          <cell r="F7254" t="str">
            <v>Brigitt 212 Brush Curve Cushion</v>
          </cell>
          <cell r="G7254" t="str">
            <v>Brigitt 212 Brush Curve Cushion</v>
          </cell>
          <cell r="H7254">
            <v>0</v>
          </cell>
        </row>
        <row r="7255">
          <cell r="E7255">
            <v>121000417</v>
          </cell>
          <cell r="F7255" t="str">
            <v>Brigitt 213 Brush Curve Cushion</v>
          </cell>
          <cell r="G7255" t="str">
            <v>Brigitt 213 Brush Curve Cushion</v>
          </cell>
          <cell r="H7255">
            <v>15</v>
          </cell>
        </row>
        <row r="7256">
          <cell r="E7256">
            <v>121004194</v>
          </cell>
          <cell r="F7256" t="str">
            <v>Shoeib Tweezers 5018</v>
          </cell>
          <cell r="G7256" t="str">
            <v>Shoeib Tweezers 5018</v>
          </cell>
          <cell r="H7256">
            <v>15</v>
          </cell>
        </row>
        <row r="7257">
          <cell r="E7257">
            <v>121004205</v>
          </cell>
          <cell r="F7257" t="str">
            <v>Shoeib Tweezers 6280</v>
          </cell>
          <cell r="G7257" t="str">
            <v>Shoeib Tweezers 6280</v>
          </cell>
          <cell r="H7257">
            <v>15</v>
          </cell>
        </row>
        <row r="7258">
          <cell r="E7258">
            <v>121003174</v>
          </cell>
          <cell r="F7258" t="str">
            <v>Nivea B/C Sensitive Skin 400 ml</v>
          </cell>
          <cell r="G7258" t="str">
            <v>Nivea B/C Sensitive Skin 400 ml</v>
          </cell>
          <cell r="H7258">
            <v>0</v>
          </cell>
        </row>
        <row r="7259">
          <cell r="E7259">
            <v>121003159</v>
          </cell>
          <cell r="F7259" t="str">
            <v>Nivea Cooling Shaving Foam 200ml 70273</v>
          </cell>
          <cell r="G7259" t="str">
            <v>Nivea Cooling Shaving Foam 200ml 70273</v>
          </cell>
          <cell r="H7259">
            <v>15</v>
          </cell>
        </row>
        <row r="7260">
          <cell r="E7260">
            <v>121003250</v>
          </cell>
          <cell r="F7260" t="str">
            <v>Nivea Sensitive Shaving Foam 200ml 70274</v>
          </cell>
          <cell r="G7260" t="str">
            <v>Nivea Sensitive Shaving Foam 200ml 70274</v>
          </cell>
          <cell r="H7260">
            <v>15</v>
          </cell>
        </row>
        <row r="7261">
          <cell r="E7261">
            <v>121003162</v>
          </cell>
          <cell r="F7261" t="str">
            <v>Nivea Sensitive Shaving Gel 200ml 70286</v>
          </cell>
          <cell r="G7261" t="str">
            <v>Nivea Sensitive Shaving Gel 200ml 70286</v>
          </cell>
          <cell r="H7261">
            <v>15</v>
          </cell>
        </row>
        <row r="7262">
          <cell r="E7262">
            <v>121003179</v>
          </cell>
          <cell r="F7262" t="str">
            <v>Nivea Body Wash Re-vitalizing</v>
          </cell>
          <cell r="G7262" t="str">
            <v>Nivea Body Wash Re-vitalizing</v>
          </cell>
          <cell r="H7262">
            <v>0</v>
          </cell>
        </row>
        <row r="7263">
          <cell r="E7263">
            <v>121000850</v>
          </cell>
          <cell r="F7263" t="str">
            <v>Deo Spray Male Dry 150 ml</v>
          </cell>
          <cell r="G7263" t="str">
            <v>Deo Spray Male Dry 150 ml</v>
          </cell>
          <cell r="H7263">
            <v>0</v>
          </cell>
        </row>
        <row r="7264">
          <cell r="E7264">
            <v>121003163</v>
          </cell>
          <cell r="F7264" t="str">
            <v>Nivea Age Defying Q10 Plus Hand Cream 100ml 70241</v>
          </cell>
          <cell r="G7264" t="str">
            <v>Nivea Age Defying Q10 Plus Hand Cream 100ml 70241</v>
          </cell>
          <cell r="H7264">
            <v>15</v>
          </cell>
        </row>
        <row r="7265">
          <cell r="E7265">
            <v>121003216</v>
          </cell>
          <cell r="F7265" t="str">
            <v>Nivea Hand  Zone Action 100 ml</v>
          </cell>
          <cell r="G7265" t="str">
            <v>Nivea Hand  Zone Action 100 ml</v>
          </cell>
          <cell r="H7265">
            <v>0</v>
          </cell>
        </row>
        <row r="7266">
          <cell r="E7266">
            <v>121003219</v>
          </cell>
          <cell r="F7266" t="str">
            <v>Nivea Honey Mask Sachet 15 ml</v>
          </cell>
          <cell r="G7266" t="str">
            <v>Nivea Honey Mask Sachet 15 ml</v>
          </cell>
          <cell r="H7266">
            <v>0</v>
          </cell>
        </row>
        <row r="7267">
          <cell r="E7267">
            <v>121003264</v>
          </cell>
          <cell r="F7267" t="str">
            <v>Nivea Vis Moist Face Mask Sachet 15m</v>
          </cell>
          <cell r="G7267" t="str">
            <v>Nivea Vis Moist Face Mask Sachet 15m</v>
          </cell>
          <cell r="H7267">
            <v>0</v>
          </cell>
        </row>
        <row r="7268">
          <cell r="E7268">
            <v>121002102</v>
          </cell>
          <cell r="F7268" t="str">
            <v>H.S. Sham Refreshing / Menthole 400ml</v>
          </cell>
          <cell r="G7268" t="str">
            <v>H.S. Sham Refreshing / Menthole 400ml</v>
          </cell>
          <cell r="H7268">
            <v>15</v>
          </cell>
        </row>
        <row r="7269">
          <cell r="E7269">
            <v>121003521</v>
          </cell>
          <cell r="F7269" t="str">
            <v>Pantene 2-1 Full Spectrum Shine 400 ml</v>
          </cell>
          <cell r="G7269" t="str">
            <v>Pantene 2-1 Full Spectrum Shine 400 ml</v>
          </cell>
          <cell r="H7269">
            <v>0</v>
          </cell>
        </row>
        <row r="7270">
          <cell r="E7270">
            <v>121003544</v>
          </cell>
          <cell r="F7270" t="str">
            <v>Pantene Cond Moisture Therary 360ml</v>
          </cell>
          <cell r="G7270" t="str">
            <v>Pantene Cond Moisture Therary 360ml</v>
          </cell>
          <cell r="H7270">
            <v>15</v>
          </cell>
        </row>
        <row r="7271">
          <cell r="E7271">
            <v>121004152</v>
          </cell>
          <cell r="F7271" t="str">
            <v>Shoeib 898  Footfile W/sandpaper W/Handle</v>
          </cell>
          <cell r="G7271" t="str">
            <v>Shoeib 898  Footfile W/sandpaper W/Handle</v>
          </cell>
          <cell r="H7271">
            <v>15</v>
          </cell>
        </row>
        <row r="7272">
          <cell r="E7272">
            <v>121004106</v>
          </cell>
          <cell r="F7272" t="str">
            <v>Shoeib 10Pcs Blades 906</v>
          </cell>
          <cell r="G7272" t="str">
            <v>Shoeib 10Pcs Blades 906</v>
          </cell>
          <cell r="H7272">
            <v>15</v>
          </cell>
        </row>
        <row r="7273">
          <cell r="E7273">
            <v>121004179</v>
          </cell>
          <cell r="F7273" t="str">
            <v>Shoeib Powder Brushes 703</v>
          </cell>
          <cell r="G7273" t="str">
            <v>Shoeib Powder Brushes 703</v>
          </cell>
          <cell r="H7273">
            <v>15</v>
          </cell>
        </row>
        <row r="7274">
          <cell r="E7274">
            <v>121004180</v>
          </cell>
          <cell r="F7274" t="str">
            <v>Shoeib Powder Brushes 705</v>
          </cell>
          <cell r="G7274" t="str">
            <v>Shoeib Powder Brushes 705</v>
          </cell>
          <cell r="H7274">
            <v>15</v>
          </cell>
        </row>
        <row r="7275">
          <cell r="E7275">
            <v>121004155</v>
          </cell>
          <cell r="F7275" t="str">
            <v>Shoeib Brow Comb 707</v>
          </cell>
          <cell r="G7275" t="str">
            <v>Shoeib Brow Comb 707</v>
          </cell>
          <cell r="H7275">
            <v>15</v>
          </cell>
        </row>
        <row r="7276">
          <cell r="E7276">
            <v>121001278</v>
          </cell>
          <cell r="F7276" t="str">
            <v>Euro Comb 178</v>
          </cell>
          <cell r="G7276" t="str">
            <v>Euro Comb 178</v>
          </cell>
          <cell r="H7276">
            <v>15</v>
          </cell>
        </row>
        <row r="7277">
          <cell r="E7277">
            <v>121000435</v>
          </cell>
          <cell r="F7277" t="str">
            <v>Brigitt Hair Comb 430</v>
          </cell>
          <cell r="G7277" t="str">
            <v>Brigitt Hair Comb 430</v>
          </cell>
          <cell r="H7277">
            <v>0</v>
          </cell>
        </row>
        <row r="7278">
          <cell r="E7278">
            <v>121004183</v>
          </cell>
          <cell r="F7278" t="str">
            <v>Shoeib Powder Puff 422</v>
          </cell>
          <cell r="G7278" t="str">
            <v>Shoeib Powder Puff 422</v>
          </cell>
          <cell r="H7278">
            <v>15</v>
          </cell>
        </row>
        <row r="7279">
          <cell r="E7279">
            <v>121002521</v>
          </cell>
          <cell r="F7279" t="str">
            <v>Kiehi Polishing File 4-Parrts 1882150026</v>
          </cell>
          <cell r="G7279" t="str">
            <v>Kiehi Polishing File 4-Parrts 1882150026</v>
          </cell>
          <cell r="H7279">
            <v>15</v>
          </cell>
        </row>
        <row r="7280">
          <cell r="E7280">
            <v>121002520</v>
          </cell>
          <cell r="F7280" t="str">
            <v>Kiehi Nail Clippers 6 cn nic 32000061006</v>
          </cell>
          <cell r="G7280" t="str">
            <v>Kiehi Nail Clippers 6 cn nic 32000061006</v>
          </cell>
          <cell r="H7280">
            <v>0</v>
          </cell>
        </row>
        <row r="7281">
          <cell r="E7281">
            <v>121002523</v>
          </cell>
          <cell r="F7281" t="str">
            <v>Kiehi Tweezer nic slant 8cn 1225081006</v>
          </cell>
          <cell r="G7281" t="str">
            <v>Kiehi Tweezer nic slant 8cn 1225081006</v>
          </cell>
          <cell r="H7281">
            <v>0</v>
          </cell>
        </row>
        <row r="7282">
          <cell r="E7282">
            <v>121004114</v>
          </cell>
          <cell r="F7282" t="str">
            <v>Shoeib 3 way Buffer in Pink 1130</v>
          </cell>
          <cell r="G7282" t="str">
            <v>Shoeib 3 way Buffer in Pink 1130</v>
          </cell>
          <cell r="H7282">
            <v>15</v>
          </cell>
        </row>
        <row r="7283">
          <cell r="E7283">
            <v>121001856</v>
          </cell>
          <cell r="F7283" t="str">
            <v>Gum Micro tip medium full 472</v>
          </cell>
          <cell r="G7283" t="str">
            <v>Gum Micro tip medium full 472</v>
          </cell>
          <cell r="H7283">
            <v>0</v>
          </cell>
        </row>
        <row r="7284">
          <cell r="E7284">
            <v>121001231</v>
          </cell>
          <cell r="F7284" t="str">
            <v>Emjoi AP- 98 - RU+9T</v>
          </cell>
          <cell r="G7284" t="str">
            <v>Emjoi AP- 98 - RU+9T</v>
          </cell>
          <cell r="H7284">
            <v>15</v>
          </cell>
        </row>
        <row r="7285">
          <cell r="E7285">
            <v>121000346</v>
          </cell>
          <cell r="F7285" t="str">
            <v>BLF2862خلال أسنان 140 بلاستيك</v>
          </cell>
          <cell r="G7285" t="str">
            <v>BLF2862خلال أسنان 140 بلاستيك</v>
          </cell>
          <cell r="H7285">
            <v>0</v>
          </cell>
        </row>
        <row r="7286">
          <cell r="E7286">
            <v>121003808</v>
          </cell>
          <cell r="F7286" t="str">
            <v>Q3001فرشة صغيرة صبغة BLF</v>
          </cell>
          <cell r="G7286" t="str">
            <v>Q3001فرشة صغيرة صبغة BLF</v>
          </cell>
          <cell r="H7286">
            <v>0</v>
          </cell>
        </row>
        <row r="7287">
          <cell r="E7287">
            <v>121002787</v>
          </cell>
          <cell r="F7287" t="str">
            <v>Loreal Els Nutrigloss Serum 50ml</v>
          </cell>
          <cell r="G7287" t="str">
            <v>Loreal Els Nutrigloss Serum 50ml</v>
          </cell>
          <cell r="H7287">
            <v>15</v>
          </cell>
        </row>
        <row r="7288">
          <cell r="E7288">
            <v>121002808</v>
          </cell>
          <cell r="F7288" t="str">
            <v>Loreal Studio Praty Proof gel Tube 150ml</v>
          </cell>
          <cell r="G7288" t="str">
            <v>Loreal Studio Praty Proof gel Tube 150ml</v>
          </cell>
          <cell r="H7288">
            <v>0</v>
          </cell>
        </row>
        <row r="7289">
          <cell r="E7289">
            <v>121002809</v>
          </cell>
          <cell r="F7289" t="str">
            <v>Loreal Studio Sclptng Musse Utra S 200ml</v>
          </cell>
          <cell r="G7289" t="str">
            <v>Loreal Studio Sclptng Musse Utra S 200ml</v>
          </cell>
          <cell r="H7289">
            <v>15</v>
          </cell>
        </row>
        <row r="7290">
          <cell r="E7290">
            <v>121003901</v>
          </cell>
          <cell r="F7290" t="str">
            <v>Rexona Roll On Cotton Women 50 ml</v>
          </cell>
          <cell r="G7290" t="str">
            <v>Rexona Roll On Cotton Women 50 ml</v>
          </cell>
          <cell r="H7290">
            <v>15</v>
          </cell>
        </row>
        <row r="7291">
          <cell r="E7291">
            <v>121001310</v>
          </cell>
          <cell r="F7291" t="str">
            <v>Fade Out Cream Extra Care 75g</v>
          </cell>
          <cell r="G7291" t="str">
            <v>Fade Out Cream Extra Care 75g</v>
          </cell>
          <cell r="H7291">
            <v>15</v>
          </cell>
        </row>
        <row r="7292">
          <cell r="E7292">
            <v>121000952</v>
          </cell>
          <cell r="F7292" t="str">
            <v>Dettol Soap Cool 75g</v>
          </cell>
          <cell r="G7292" t="str">
            <v>Dettol Soap Cool 75g</v>
          </cell>
          <cell r="H7292">
            <v>15</v>
          </cell>
        </row>
        <row r="7293">
          <cell r="E7293">
            <v>121004441</v>
          </cell>
          <cell r="F7293" t="str">
            <v>Sunsilk Anti Hair Fall Mask 270ml</v>
          </cell>
          <cell r="G7293" t="str">
            <v>Sunsilk Anti Hair Fall Mask 270ml</v>
          </cell>
          <cell r="H7293">
            <v>0</v>
          </cell>
        </row>
        <row r="7294">
          <cell r="E7294">
            <v>121000536</v>
          </cell>
          <cell r="F7294" t="str">
            <v>Clear Sh For Men Active Sport 200ml</v>
          </cell>
          <cell r="G7294" t="str">
            <v>Clear Sh For Men Active Sport 200ml</v>
          </cell>
          <cell r="H7294">
            <v>15</v>
          </cell>
        </row>
        <row r="7295">
          <cell r="E7295">
            <v>121004700</v>
          </cell>
          <cell r="F7295" t="str">
            <v>Vaseline Hair Tonic 300ml</v>
          </cell>
          <cell r="G7295" t="str">
            <v>Vaseline Hair Tonic 300ml</v>
          </cell>
          <cell r="H7295">
            <v>15</v>
          </cell>
        </row>
        <row r="7296">
          <cell r="E7296">
            <v>121000485</v>
          </cell>
          <cell r="F7296" t="str">
            <v>Nahil Chamomile Plant Tea 24 bag</v>
          </cell>
          <cell r="G7296" t="str">
            <v>Nahil Chamomile Plant Tea 24 bag</v>
          </cell>
          <cell r="H7296">
            <v>15</v>
          </cell>
        </row>
        <row r="7297">
          <cell r="E7297">
            <v>121002301</v>
          </cell>
          <cell r="F7297" t="str">
            <v>J Gently Exfoliating F Wash 150ml 31268</v>
          </cell>
          <cell r="G7297" t="str">
            <v>J Gently Exfoliating F Wash 150ml 31268</v>
          </cell>
          <cell r="H7297">
            <v>15</v>
          </cell>
        </row>
        <row r="7298">
          <cell r="E7298">
            <v>121001054</v>
          </cell>
          <cell r="F7298" t="str">
            <v>Dove Hand Wash Silk 250 ml</v>
          </cell>
          <cell r="G7298" t="str">
            <v>Dove Hand Wash Silk 250 ml</v>
          </cell>
          <cell r="H7298">
            <v>15</v>
          </cell>
        </row>
        <row r="7299">
          <cell r="E7299">
            <v>121001050</v>
          </cell>
          <cell r="F7299" t="str">
            <v>Dove Hand Wash Energize 200ml</v>
          </cell>
          <cell r="G7299" t="str">
            <v>Dove Hand Wash Energize 200ml</v>
          </cell>
          <cell r="H7299">
            <v>0</v>
          </cell>
        </row>
        <row r="7300">
          <cell r="E7300">
            <v>121001100</v>
          </cell>
          <cell r="F7300" t="str">
            <v>Dove Sh.Dandruff Therapy 200ml</v>
          </cell>
          <cell r="G7300" t="str">
            <v>Dove Sh.Dandruff Therapy 200ml</v>
          </cell>
          <cell r="H7300">
            <v>0</v>
          </cell>
        </row>
        <row r="7301">
          <cell r="E7301">
            <v>121001097</v>
          </cell>
          <cell r="F7301" t="str">
            <v>Dove Sham Daily Care 2in1 Therapy 200ml 207612</v>
          </cell>
          <cell r="G7301" t="str">
            <v>Dove Sham Daily Care 2in1 Therapy 200ml 207612</v>
          </cell>
          <cell r="H7301">
            <v>15</v>
          </cell>
        </row>
        <row r="7302">
          <cell r="E7302">
            <v>121001107</v>
          </cell>
          <cell r="F7302" t="str">
            <v>Dove Sh.Purifying Therapy 200 ml</v>
          </cell>
          <cell r="G7302" t="str">
            <v>Dove Sh.Purifying Therapy 200 ml</v>
          </cell>
          <cell r="H7302">
            <v>0</v>
          </cell>
        </row>
        <row r="7303">
          <cell r="E7303">
            <v>121001103</v>
          </cell>
          <cell r="F7303" t="str">
            <v>Dove Sh.Ins. Dmge Therapy 200 ml</v>
          </cell>
          <cell r="G7303" t="str">
            <v>Dove Sh.Ins. Dmge Therapy 200 ml</v>
          </cell>
          <cell r="H7303">
            <v>0</v>
          </cell>
        </row>
        <row r="7304">
          <cell r="E7304">
            <v>121000133</v>
          </cell>
          <cell r="F7304" t="str">
            <v>Aqua/Fresh T.P.Mnt 125 ml (2+1)</v>
          </cell>
          <cell r="G7304" t="str">
            <v>Aqua/Fresh T.P.Mnt 125 ml (2+1)</v>
          </cell>
          <cell r="H7304">
            <v>15</v>
          </cell>
        </row>
        <row r="7305">
          <cell r="E7305">
            <v>121004078</v>
          </cell>
          <cell r="F7305" t="str">
            <v>Sensodyne Mouth Wash Gentle 300ml 67400</v>
          </cell>
          <cell r="G7305" t="str">
            <v>Sensodyne Mouth Wash Gentle 300ml 67400</v>
          </cell>
          <cell r="H7305">
            <v>0</v>
          </cell>
        </row>
        <row r="7306">
          <cell r="E7306">
            <v>121003230</v>
          </cell>
          <cell r="F7306" t="str">
            <v>Nivea Pump Spray Female Fresh 75ml</v>
          </cell>
          <cell r="G7306" t="str">
            <v>Nivea Pump Spray Female Fresh 75ml</v>
          </cell>
          <cell r="H7306">
            <v>0</v>
          </cell>
        </row>
        <row r="7307">
          <cell r="E7307">
            <v>121003168</v>
          </cell>
          <cell r="F7307" t="str">
            <v>Nivea Anti- Wrinkle Eye Care 15ml</v>
          </cell>
          <cell r="G7307" t="str">
            <v>Nivea Anti- Wrinkle Eye Care 15ml</v>
          </cell>
          <cell r="H7307">
            <v>15</v>
          </cell>
        </row>
        <row r="7308">
          <cell r="E7308">
            <v>121004701</v>
          </cell>
          <cell r="F7308" t="str">
            <v>Vaseline Healthy Hand - Nail  75ml</v>
          </cell>
          <cell r="G7308" t="str">
            <v>Vaseline Healthy Hand - Nail  75ml</v>
          </cell>
          <cell r="H7308">
            <v>15</v>
          </cell>
        </row>
        <row r="7309">
          <cell r="E7309">
            <v>121004702</v>
          </cell>
          <cell r="F7309" t="str">
            <v>Vaseline Healthy Hand Nail Lotion 400ml</v>
          </cell>
          <cell r="G7309" t="str">
            <v>Vaseline Healthy Hand Nail Lotion 400ml</v>
          </cell>
          <cell r="H7309">
            <v>0</v>
          </cell>
        </row>
        <row r="7310">
          <cell r="E7310">
            <v>121004719</v>
          </cell>
          <cell r="F7310" t="str">
            <v>Vaseline Pure Peto. Jelly 100ml</v>
          </cell>
          <cell r="G7310" t="str">
            <v>Vaseline Pure Peto. Jelly 100ml</v>
          </cell>
          <cell r="H7310">
            <v>15</v>
          </cell>
        </row>
        <row r="7311">
          <cell r="E7311">
            <v>121004723</v>
          </cell>
          <cell r="F7311" t="str">
            <v>Vaseline Lotion Renewal 400 ml</v>
          </cell>
          <cell r="G7311" t="str">
            <v>Vaseline Lotion Renewal 400 ml</v>
          </cell>
          <cell r="H7311">
            <v>0</v>
          </cell>
        </row>
        <row r="7312">
          <cell r="E7312">
            <v>121004725</v>
          </cell>
          <cell r="F7312" t="str">
            <v>Vaseline Total Moist.Lotion 725 ml</v>
          </cell>
          <cell r="G7312" t="str">
            <v>Vaseline Total Moist.Lotion 725 ml</v>
          </cell>
          <cell r="H7312">
            <v>15</v>
          </cell>
        </row>
        <row r="7313">
          <cell r="E7313">
            <v>121004744</v>
          </cell>
          <cell r="F7313" t="str">
            <v>Vebix Deo Cream Blu Activ 25ml</v>
          </cell>
          <cell r="G7313" t="str">
            <v>Vebix Deo Cream Blu Activ 25ml</v>
          </cell>
          <cell r="H7313">
            <v>15</v>
          </cell>
        </row>
        <row r="7314">
          <cell r="E7314">
            <v>121004745</v>
          </cell>
          <cell r="F7314" t="str">
            <v>Vebix Deo Cream Classic 25ml</v>
          </cell>
          <cell r="G7314" t="str">
            <v>Vebix Deo Cream Classic 25ml</v>
          </cell>
          <cell r="H7314">
            <v>15</v>
          </cell>
        </row>
        <row r="7315">
          <cell r="E7315">
            <v>121004762</v>
          </cell>
          <cell r="F7315" t="str">
            <v>Veet Wax Strip  Shea Butter Berry Skin</v>
          </cell>
          <cell r="G7315" t="str">
            <v>Veet Wax Strip  Shea Butter Berry Skin</v>
          </cell>
          <cell r="H7315">
            <v>0</v>
          </cell>
        </row>
        <row r="7316">
          <cell r="E7316">
            <v>121004774</v>
          </cell>
          <cell r="F7316" t="str">
            <v>Vatika Hot Oil-Intense Nourish 1Kg hznp</v>
          </cell>
          <cell r="G7316" t="str">
            <v>Vatika Hot Oil-Intense Nourish 1Kg hznp</v>
          </cell>
          <cell r="H7316">
            <v>15</v>
          </cell>
        </row>
        <row r="7317">
          <cell r="E7317">
            <v>121004780</v>
          </cell>
          <cell r="F7317" t="str">
            <v>Vichy  Dercos Anti-Dandruff Shampoo 200ml</v>
          </cell>
          <cell r="G7317" t="str">
            <v>Vichy  Dercos Anti-Dandruff Shampoo 200ml</v>
          </cell>
          <cell r="H7317">
            <v>15</v>
          </cell>
        </row>
        <row r="7318">
          <cell r="E7318">
            <v>121004789</v>
          </cell>
          <cell r="F7318" t="str">
            <v>Vichy Anti Dandruff Sham 200 ml</v>
          </cell>
          <cell r="G7318" t="str">
            <v>Vichy Anti Dandruff Sham 200 ml</v>
          </cell>
          <cell r="H7318">
            <v>0</v>
          </cell>
        </row>
        <row r="7319">
          <cell r="E7319">
            <v>121000172</v>
          </cell>
          <cell r="F7319" t="str">
            <v>Arko Shaving Foam Sensitive 200ml</v>
          </cell>
          <cell r="G7319" t="str">
            <v>Arko Shaving Foam Sensitive 200ml</v>
          </cell>
          <cell r="H7319">
            <v>15</v>
          </cell>
        </row>
        <row r="7320">
          <cell r="E7320">
            <v>121004319</v>
          </cell>
          <cell r="F7320" t="str">
            <v>SM Roll on Balsam Deo Sensitive 50ml</v>
          </cell>
          <cell r="G7320" t="str">
            <v>SM Roll on Balsam Deo Sensitive 50ml</v>
          </cell>
          <cell r="H7320">
            <v>15</v>
          </cell>
        </row>
        <row r="7321">
          <cell r="E7321">
            <v>121000234</v>
          </cell>
          <cell r="F7321" t="str">
            <v>SM Baby Body Milk 200ml</v>
          </cell>
          <cell r="G7321" t="str">
            <v>SM Baby Body Milk 200ml</v>
          </cell>
          <cell r="H7321">
            <v>15</v>
          </cell>
        </row>
        <row r="7322">
          <cell r="E7322">
            <v>121003406</v>
          </cell>
          <cell r="F7322" t="str">
            <v>Optical Lens Wipes</v>
          </cell>
          <cell r="G7322" t="str">
            <v>Optical Lens Wipes</v>
          </cell>
          <cell r="H7322">
            <v>0</v>
          </cell>
        </row>
        <row r="7323">
          <cell r="E7323">
            <v>121003049</v>
          </cell>
          <cell r="F7323" t="str">
            <v>NAHIL Children Honey 250 g</v>
          </cell>
          <cell r="G7323" t="str">
            <v>NAHIL Children Honey 250 g</v>
          </cell>
          <cell r="H7323">
            <v>0</v>
          </cell>
        </row>
        <row r="7324">
          <cell r="E7324">
            <v>121004178</v>
          </cell>
          <cell r="F7324" t="str">
            <v>Shoeib Pencil Sharpener 1604</v>
          </cell>
          <cell r="G7324" t="str">
            <v>Shoeib Pencil Sharpener 1604</v>
          </cell>
          <cell r="H7324">
            <v>15</v>
          </cell>
        </row>
        <row r="7325">
          <cell r="E7325">
            <v>121004190</v>
          </cell>
          <cell r="F7325" t="str">
            <v>Shoeib Sapphire Nailfile 15cm 1131we</v>
          </cell>
          <cell r="G7325" t="str">
            <v>Shoeib Sapphire Nailfile 15cm 1131we</v>
          </cell>
          <cell r="H7325">
            <v>15</v>
          </cell>
        </row>
        <row r="7326">
          <cell r="E7326">
            <v>121004231</v>
          </cell>
          <cell r="F7326" t="str">
            <v>Shuni Hair Serum 10 ml</v>
          </cell>
          <cell r="G7326" t="str">
            <v>Shuni Hair Serum 10 ml</v>
          </cell>
          <cell r="H7326">
            <v>0</v>
          </cell>
        </row>
        <row r="7327">
          <cell r="E7327">
            <v>121004271</v>
          </cell>
          <cell r="F7327" t="str">
            <v>Silver Care Whiting Gel 75ml 4504</v>
          </cell>
          <cell r="G7327" t="str">
            <v>Silver Care Whiting Gel 75ml 4504</v>
          </cell>
          <cell r="H7327">
            <v>15</v>
          </cell>
        </row>
        <row r="7328">
          <cell r="E7328">
            <v>121004298</v>
          </cell>
          <cell r="F7328" t="str">
            <v>Skin Tech Actilift Cream</v>
          </cell>
          <cell r="G7328" t="str">
            <v>Skin Tech Actilift Cream</v>
          </cell>
          <cell r="H7328">
            <v>0</v>
          </cell>
        </row>
        <row r="7329">
          <cell r="E7329">
            <v>121004311</v>
          </cell>
          <cell r="F7329" t="str">
            <v>SM Moisturising Body Lotion 200ml</v>
          </cell>
          <cell r="G7329" t="str">
            <v>SM Moisturising Body Lotion 200ml</v>
          </cell>
          <cell r="H7329">
            <v>15</v>
          </cell>
        </row>
        <row r="7330">
          <cell r="E7330">
            <v>121004364</v>
          </cell>
          <cell r="F7330" t="str">
            <v>Soskin Extreme Protection Sunblock 60 50ml</v>
          </cell>
          <cell r="G7330" t="str">
            <v>Soskin Extreme Protection Sunblock 60 50ml</v>
          </cell>
          <cell r="H7330">
            <v>0</v>
          </cell>
        </row>
        <row r="7331">
          <cell r="E7331">
            <v>121004329</v>
          </cell>
          <cell r="F7331" t="str">
            <v>SM Liquid Cleanser 500ml</v>
          </cell>
          <cell r="G7331" t="str">
            <v>SM Liquid Cleanser 500ml</v>
          </cell>
          <cell r="H7331">
            <v>0</v>
          </cell>
        </row>
        <row r="7332">
          <cell r="E7332">
            <v>121004361</v>
          </cell>
          <cell r="F7332" t="str">
            <v>Soskin Contour Life Serum F/N 30ml</v>
          </cell>
          <cell r="G7332" t="str">
            <v>Soskin Contour Life Serum F/N 30ml</v>
          </cell>
          <cell r="H7332">
            <v>0</v>
          </cell>
        </row>
        <row r="7333">
          <cell r="E7333">
            <v>121000465</v>
          </cell>
          <cell r="F7333" t="str">
            <v>Camay Shower Gel Romantic Loofah 250ml</v>
          </cell>
          <cell r="G7333" t="str">
            <v>Camay Shower Gel Romantic Loofah 250ml</v>
          </cell>
          <cell r="H7333">
            <v>0</v>
          </cell>
        </row>
        <row r="7334">
          <cell r="E7334">
            <v>121003547</v>
          </cell>
          <cell r="F7334" t="str">
            <v>Pantene Conditionar Red 300ml</v>
          </cell>
          <cell r="G7334" t="str">
            <v>Pantene Conditionar Red 300ml</v>
          </cell>
          <cell r="H7334">
            <v>0</v>
          </cell>
        </row>
        <row r="7335">
          <cell r="E7335">
            <v>121003642</v>
          </cell>
          <cell r="F7335" t="str">
            <v>Pert Clean  200ml</v>
          </cell>
          <cell r="G7335" t="str">
            <v>Pert Clean  200ml</v>
          </cell>
          <cell r="H7335">
            <v>0</v>
          </cell>
        </row>
        <row r="7336">
          <cell r="E7336">
            <v>121003121</v>
          </cell>
          <cell r="F7336" t="str">
            <v>Natural Bath Sponge No 44690</v>
          </cell>
          <cell r="G7336" t="str">
            <v>Natural Bath Sponge No 44690</v>
          </cell>
          <cell r="H7336">
            <v>0</v>
          </cell>
        </row>
        <row r="7337">
          <cell r="E7337">
            <v>121002953</v>
          </cell>
          <cell r="F7337" t="str">
            <v>Mandy With Perfume Lotion 55ml</v>
          </cell>
          <cell r="G7337" t="str">
            <v>Mandy With Perfume Lotion 55ml</v>
          </cell>
          <cell r="H7337">
            <v>0</v>
          </cell>
        </row>
        <row r="7338">
          <cell r="E7338">
            <v>121003552</v>
          </cell>
          <cell r="F7338" t="str">
            <v>Pantene Oil Perfect Curls 375ml</v>
          </cell>
          <cell r="G7338" t="str">
            <v>Pantene Oil Perfect Curls 375ml</v>
          </cell>
          <cell r="H7338">
            <v>0</v>
          </cell>
        </row>
        <row r="7339">
          <cell r="E7339">
            <v>121000470</v>
          </cell>
          <cell r="F7339" t="str">
            <v>Camay Soap Mixture 75g</v>
          </cell>
          <cell r="G7339" t="str">
            <v>Camay Soap Mixture 75g</v>
          </cell>
          <cell r="H7339">
            <v>0</v>
          </cell>
        </row>
        <row r="7340">
          <cell r="E7340">
            <v>121005017</v>
          </cell>
          <cell r="F7340" t="str">
            <v>Zest Soap Lemon Fresh 75g</v>
          </cell>
          <cell r="G7340" t="str">
            <v>Zest Soap Lemon Fresh 75g</v>
          </cell>
          <cell r="H7340">
            <v>0</v>
          </cell>
        </row>
        <row r="7341">
          <cell r="E7341">
            <v>121003564</v>
          </cell>
          <cell r="F7341" t="str">
            <v>Pantene Oil Rep Smooth Silky 375ml</v>
          </cell>
          <cell r="G7341" t="str">
            <v>Pantene Oil Rep Smooth Silky 375ml</v>
          </cell>
          <cell r="H7341">
            <v>15</v>
          </cell>
        </row>
        <row r="7342">
          <cell r="E7342">
            <v>121001249</v>
          </cell>
          <cell r="F7342" t="str">
            <v>Enchanteur Powder Alluring 125g</v>
          </cell>
          <cell r="G7342" t="str">
            <v>Enchanteur Powder Alluring 125g</v>
          </cell>
          <cell r="H7342">
            <v>15</v>
          </cell>
        </row>
        <row r="7343">
          <cell r="E7343">
            <v>121000934</v>
          </cell>
          <cell r="F7343" t="str">
            <v>Dettol Shower Gel Fresh 250ml</v>
          </cell>
          <cell r="G7343" t="str">
            <v>Dettol Shower Gel Fresh 250ml</v>
          </cell>
          <cell r="H7343">
            <v>15</v>
          </cell>
        </row>
        <row r="7344">
          <cell r="E7344">
            <v>121003000</v>
          </cell>
          <cell r="F7344" t="str">
            <v>Mum Roll On Cool Blue 75ml</v>
          </cell>
          <cell r="G7344" t="str">
            <v>Mum Roll On Cool Blue 75ml</v>
          </cell>
          <cell r="H7344">
            <v>15</v>
          </cell>
        </row>
        <row r="7345">
          <cell r="E7345">
            <v>121002999</v>
          </cell>
          <cell r="F7345" t="str">
            <v>Mum Roll On Classic For Men 75ml</v>
          </cell>
          <cell r="G7345" t="str">
            <v>Mum Roll On Classic For Men 75ml</v>
          </cell>
          <cell r="H7345">
            <v>15</v>
          </cell>
        </row>
        <row r="7346">
          <cell r="E7346">
            <v>121001250</v>
          </cell>
          <cell r="F7346" t="str">
            <v>Enchanteur Powder Charming 125g</v>
          </cell>
          <cell r="G7346" t="str">
            <v>Enchanteur Powder Charming 125g</v>
          </cell>
          <cell r="H7346">
            <v>15</v>
          </cell>
        </row>
        <row r="7347">
          <cell r="E7347">
            <v>121001403</v>
          </cell>
          <cell r="F7347" t="str">
            <v>Fash Cool Honey Musk 1500ml</v>
          </cell>
          <cell r="G7347" t="str">
            <v>Fash Cool Honey Musk 1500ml</v>
          </cell>
          <cell r="H7347">
            <v>0</v>
          </cell>
        </row>
        <row r="7348">
          <cell r="E7348">
            <v>121000462</v>
          </cell>
          <cell r="F7348" t="str">
            <v>Camay Shower Gel Naturelle (250x2)ml</v>
          </cell>
          <cell r="G7348" t="str">
            <v>Camay Shower Gel Naturelle (250x2)ml</v>
          </cell>
          <cell r="H7348">
            <v>0</v>
          </cell>
        </row>
        <row r="7349">
          <cell r="E7349">
            <v>121001530</v>
          </cell>
          <cell r="F7349" t="str">
            <v>Fructis Sh. Normal Re 250ml</v>
          </cell>
          <cell r="G7349" t="str">
            <v>Fructis Sh. Normal Re 250ml</v>
          </cell>
          <cell r="H7349">
            <v>0</v>
          </cell>
        </row>
        <row r="7350">
          <cell r="E7350">
            <v>121001520</v>
          </cell>
          <cell r="F7350" t="str">
            <v>Fructis Sh 2in1 Nutri Repair 250ml</v>
          </cell>
          <cell r="G7350" t="str">
            <v>Fructis Sh 2in1 Nutri Repair 250ml</v>
          </cell>
          <cell r="H7350">
            <v>15</v>
          </cell>
        </row>
        <row r="7351">
          <cell r="E7351">
            <v>121002300</v>
          </cell>
          <cell r="F7351" t="str">
            <v>J Foot Crm for D/ C 40ml 31749</v>
          </cell>
          <cell r="G7351" t="str">
            <v>J Foot Crm for D/ C 40ml 31749</v>
          </cell>
          <cell r="H7351">
            <v>15</v>
          </cell>
        </row>
        <row r="7352">
          <cell r="E7352">
            <v>121002338</v>
          </cell>
          <cell r="F7352" t="str">
            <v>J Neut Ultra Sheer Dry. tch SPF 45 31832</v>
          </cell>
          <cell r="G7352" t="str">
            <v>J Neut Ultra Sheer Dry. tch SPF 45 31832</v>
          </cell>
          <cell r="H7352">
            <v>15</v>
          </cell>
        </row>
        <row r="7353">
          <cell r="E7353">
            <v>121000730</v>
          </cell>
          <cell r="F7353" t="str">
            <v>Covermark Leg Magic No 4</v>
          </cell>
          <cell r="G7353" t="str">
            <v>Covermark Leg Magic No 4</v>
          </cell>
          <cell r="H7353">
            <v>0</v>
          </cell>
        </row>
        <row r="7354">
          <cell r="E7354">
            <v>121000697</v>
          </cell>
          <cell r="F7354" t="str">
            <v>Covermark Concealer No 2</v>
          </cell>
          <cell r="G7354" t="str">
            <v>Covermark Concealer No 2</v>
          </cell>
          <cell r="H7354">
            <v>0</v>
          </cell>
        </row>
        <row r="7355">
          <cell r="E7355">
            <v>121000321</v>
          </cell>
          <cell r="F7355" t="str">
            <v>Black Gold Henna</v>
          </cell>
          <cell r="G7355" t="str">
            <v>Black Gold Henna</v>
          </cell>
          <cell r="H7355">
            <v>15</v>
          </cell>
        </row>
        <row r="7356">
          <cell r="E7356">
            <v>121001597</v>
          </cell>
          <cell r="F7356" t="str">
            <v>Gentle Eye Cleaner Gel 100ml</v>
          </cell>
          <cell r="G7356" t="str">
            <v>Gentle Eye Cleaner Gel 100ml</v>
          </cell>
          <cell r="H7356">
            <v>0</v>
          </cell>
        </row>
        <row r="7357">
          <cell r="E7357">
            <v>121001453</v>
          </cell>
          <cell r="F7357" t="str">
            <v>Firming  Care 15ml</v>
          </cell>
          <cell r="G7357" t="str">
            <v>Firming  Care 15ml</v>
          </cell>
          <cell r="H7357">
            <v>0</v>
          </cell>
        </row>
        <row r="7358">
          <cell r="E7358">
            <v>121001460</v>
          </cell>
          <cell r="F7358" t="str">
            <v>Fln. Water Proof M/Up Rever 125ml</v>
          </cell>
          <cell r="G7358" t="str">
            <v>Fln. Water Proof M/Up Rever 125ml</v>
          </cell>
          <cell r="H7358">
            <v>0</v>
          </cell>
        </row>
        <row r="7359">
          <cell r="E7359">
            <v>121001461</v>
          </cell>
          <cell r="F7359" t="str">
            <v xml:space="preserve"> Loreal Pln. White Perfect Night 50ml</v>
          </cell>
          <cell r="G7359" t="str">
            <v xml:space="preserve"> Loreal Pln. White Perfect Night 50ml</v>
          </cell>
          <cell r="H7359">
            <v>15</v>
          </cell>
        </row>
        <row r="7360">
          <cell r="E7360">
            <v>121001045</v>
          </cell>
          <cell r="F7360" t="str">
            <v>Dove fresh Touch Beauty Bar 135g</v>
          </cell>
          <cell r="G7360" t="str">
            <v>Dove fresh Touch Beauty Bar 135g</v>
          </cell>
          <cell r="H7360">
            <v>15</v>
          </cell>
        </row>
        <row r="7361">
          <cell r="E7361">
            <v>121000993</v>
          </cell>
          <cell r="F7361" t="str">
            <v>Dove Beauty Care Shower Firming 250ml</v>
          </cell>
          <cell r="G7361" t="str">
            <v>Dove Beauty Care Shower Firming 250ml</v>
          </cell>
          <cell r="H7361">
            <v>0</v>
          </cell>
        </row>
        <row r="7362">
          <cell r="E7362">
            <v>121003516</v>
          </cell>
          <cell r="F7362" t="str">
            <v>Pantene 2-1 Color Care 700 ml</v>
          </cell>
          <cell r="G7362" t="str">
            <v>Pantene 2-1 Color Care 700 ml</v>
          </cell>
          <cell r="H7362">
            <v>0</v>
          </cell>
        </row>
        <row r="7363">
          <cell r="E7363">
            <v>121003214</v>
          </cell>
          <cell r="F7363" t="str">
            <v>Nivea Gentle Toner 200ml</v>
          </cell>
          <cell r="G7363" t="str">
            <v>Nivea Gentle Toner 200ml</v>
          </cell>
          <cell r="H7363">
            <v>15</v>
          </cell>
        </row>
        <row r="7364">
          <cell r="E7364">
            <v>121003712</v>
          </cell>
          <cell r="F7364" t="str">
            <v>Pill Cutter No 2200</v>
          </cell>
          <cell r="G7364" t="str">
            <v>Pill Cutter No 2200</v>
          </cell>
          <cell r="H7364">
            <v>15</v>
          </cell>
        </row>
        <row r="7365">
          <cell r="E7365">
            <v>121003821</v>
          </cell>
          <cell r="F7365" t="str">
            <v>Radian Massage Cream 100 Gr</v>
          </cell>
          <cell r="G7365" t="str">
            <v>Radian Massage Cream 100 Gr</v>
          </cell>
          <cell r="H7365">
            <v>0</v>
          </cell>
        </row>
        <row r="7366">
          <cell r="E7366">
            <v>121002675</v>
          </cell>
          <cell r="F7366" t="str">
            <v>Layl Musk Deo Roll On 75ml</v>
          </cell>
          <cell r="G7366" t="str">
            <v>Layl Musk Deo Roll On 75ml</v>
          </cell>
          <cell r="H7366">
            <v>0</v>
          </cell>
        </row>
        <row r="7367">
          <cell r="E7367">
            <v>121002678</v>
          </cell>
          <cell r="F7367" t="str">
            <v>Layl Musk Liq. Soap 400ml</v>
          </cell>
          <cell r="G7367" t="str">
            <v>Layl Musk Liq. Soap 400ml</v>
          </cell>
          <cell r="H7367">
            <v>15</v>
          </cell>
        </row>
        <row r="7368">
          <cell r="E7368">
            <v>121001115</v>
          </cell>
          <cell r="F7368" t="str">
            <v>Drof Shampoo</v>
          </cell>
          <cell r="G7368" t="str">
            <v>Drof Shampoo</v>
          </cell>
          <cell r="H7368">
            <v>0</v>
          </cell>
        </row>
        <row r="7369">
          <cell r="E7369">
            <v>121004553</v>
          </cell>
          <cell r="F7369" t="str">
            <v>Sweet N Fresh</v>
          </cell>
          <cell r="G7369" t="str">
            <v>Sweet N Fresh</v>
          </cell>
          <cell r="H7369">
            <v>0</v>
          </cell>
        </row>
        <row r="7370">
          <cell r="E7370">
            <v>121001284</v>
          </cell>
          <cell r="F7370" t="str">
            <v>Exfoliac Acnomega 200 Cream Tube</v>
          </cell>
          <cell r="G7370" t="str">
            <v>Exfoliac Acnomega 200 Cream Tube</v>
          </cell>
          <cell r="H7370">
            <v>0</v>
          </cell>
        </row>
        <row r="7371">
          <cell r="E7371">
            <v>121001074</v>
          </cell>
          <cell r="F7371" t="str">
            <v>Dove Sham Daily Care Therapy 200ml 207609</v>
          </cell>
          <cell r="G7371" t="str">
            <v>Dove Sham Daily Care Therapy 200ml 207609</v>
          </cell>
          <cell r="H7371">
            <v>15</v>
          </cell>
        </row>
        <row r="7372">
          <cell r="E7372">
            <v>121004501</v>
          </cell>
          <cell r="F7372" t="str">
            <v>Sunsilk Sham Dream Soft Smooth 200ml</v>
          </cell>
          <cell r="G7372" t="str">
            <v>Sunsilk Sham Dream Soft Smooth 200ml</v>
          </cell>
          <cell r="H7372">
            <v>15</v>
          </cell>
        </row>
        <row r="7373">
          <cell r="E7373">
            <v>121004491</v>
          </cell>
          <cell r="F7373" t="str">
            <v>Sunsilk Sham Defined Layers 200 ml</v>
          </cell>
          <cell r="G7373" t="str">
            <v>Sunsilk Sham Defined Layers 200 ml</v>
          </cell>
          <cell r="H7373">
            <v>0</v>
          </cell>
        </row>
        <row r="7374">
          <cell r="E7374">
            <v>121004489</v>
          </cell>
          <cell r="F7374" t="str">
            <v>Sunsilk Sham Dam Repair 400 ml</v>
          </cell>
          <cell r="G7374" t="str">
            <v>Sunsilk Sham Dam Repair 400 ml</v>
          </cell>
          <cell r="H7374">
            <v>15</v>
          </cell>
        </row>
        <row r="7375">
          <cell r="E7375">
            <v>121004492</v>
          </cell>
          <cell r="F7375" t="str">
            <v>Sunsilk Sham Defined Layers 400 ml</v>
          </cell>
          <cell r="G7375" t="str">
            <v>Sunsilk Sham Defined Layers 400 ml</v>
          </cell>
          <cell r="H7375">
            <v>0</v>
          </cell>
        </row>
        <row r="7376">
          <cell r="E7376">
            <v>121004503</v>
          </cell>
          <cell r="F7376" t="str">
            <v>Sunsilk Sham Dream Soft Smooth 700ml</v>
          </cell>
          <cell r="G7376" t="str">
            <v>Sunsilk Sham Dream Soft Smooth 700ml</v>
          </cell>
          <cell r="H7376">
            <v>15</v>
          </cell>
        </row>
        <row r="7377">
          <cell r="E7377">
            <v>121003439</v>
          </cell>
          <cell r="F7377" t="str">
            <v>Otaci Diet Echinacea Pastilles</v>
          </cell>
          <cell r="G7377" t="str">
            <v>Otaci Diet Echinacea Pastilles</v>
          </cell>
          <cell r="H7377">
            <v>0</v>
          </cell>
        </row>
        <row r="7378">
          <cell r="E7378">
            <v>121003445</v>
          </cell>
          <cell r="F7378" t="str">
            <v>Otaci Drops Sourcherry 55g</v>
          </cell>
          <cell r="G7378" t="str">
            <v>Otaci Drops Sourcherry 55g</v>
          </cell>
          <cell r="H7378">
            <v>0</v>
          </cell>
        </row>
        <row r="7379">
          <cell r="E7379">
            <v>121000206</v>
          </cell>
          <cell r="F7379" t="str">
            <v>Avalon Avoral Shampoo 120ml</v>
          </cell>
          <cell r="G7379" t="str">
            <v>Avalon Avoral Shampoo 120ml</v>
          </cell>
          <cell r="H7379">
            <v>0</v>
          </cell>
        </row>
        <row r="7380">
          <cell r="E7380">
            <v>121002920</v>
          </cell>
          <cell r="F7380" t="str">
            <v>Lux Soap Creamy Perfection 75g</v>
          </cell>
          <cell r="G7380" t="str">
            <v>Lux Soap Creamy Perfection 75g</v>
          </cell>
          <cell r="H7380">
            <v>15</v>
          </cell>
        </row>
        <row r="7381">
          <cell r="E7381">
            <v>121002375</v>
          </cell>
          <cell r="F7381" t="str">
            <v>J Reach gum Care Mint Floss 1s 31590</v>
          </cell>
          <cell r="G7381" t="str">
            <v>J Reach gum Care Mint Floss 1s 31590</v>
          </cell>
          <cell r="H7381">
            <v>15</v>
          </cell>
        </row>
        <row r="7382">
          <cell r="E7382">
            <v>121002326</v>
          </cell>
          <cell r="F7382" t="str">
            <v>J Naturally Soft Hair M 250m</v>
          </cell>
          <cell r="G7382" t="str">
            <v>J Naturally Soft Hair M 250m</v>
          </cell>
          <cell r="H7382">
            <v>0</v>
          </cell>
        </row>
        <row r="7383">
          <cell r="E7383">
            <v>121004385</v>
          </cell>
          <cell r="F7383" t="str">
            <v>8x4 Soft Kiss Spray 150ml</v>
          </cell>
          <cell r="G7383" t="str">
            <v>8x4 Soft Kiss Spray 150ml</v>
          </cell>
          <cell r="H7383">
            <v>15</v>
          </cell>
        </row>
        <row r="7384">
          <cell r="E7384">
            <v>121004392</v>
          </cell>
          <cell r="F7384" t="str">
            <v>St. Ives Aprict Cean 10.0z 295ml</v>
          </cell>
          <cell r="G7384" t="str">
            <v>St. Ives Aprict Cean 10.0z 295ml</v>
          </cell>
          <cell r="H7384">
            <v>0</v>
          </cell>
        </row>
        <row r="7385">
          <cell r="E7385">
            <v>121004403</v>
          </cell>
          <cell r="F7385" t="str">
            <v>St. Ives Scrub Gentle 170g</v>
          </cell>
          <cell r="G7385" t="str">
            <v>St. Ives Scrub Gentle 170g</v>
          </cell>
          <cell r="H7385">
            <v>15</v>
          </cell>
        </row>
        <row r="7386">
          <cell r="E7386">
            <v>121004433</v>
          </cell>
          <cell r="F7386" t="str">
            <v>Styling Gel Super Strong 500 ml</v>
          </cell>
          <cell r="G7386" t="str">
            <v>Styling Gel Super Strong 500 ml</v>
          </cell>
          <cell r="H7386">
            <v>0</v>
          </cell>
        </row>
        <row r="7387">
          <cell r="E7387">
            <v>121004443</v>
          </cell>
          <cell r="F7387" t="str">
            <v>Sunsilk Cond Fruitamins 400ml</v>
          </cell>
          <cell r="G7387" t="str">
            <v>Sunsilk Cond Fruitamins 400ml</v>
          </cell>
          <cell r="H7387">
            <v>0</v>
          </cell>
        </row>
        <row r="7388">
          <cell r="E7388">
            <v>121004471</v>
          </cell>
          <cell r="F7388" t="str">
            <v>Sunsilk Sh Anti-Dandruff 200ml</v>
          </cell>
          <cell r="G7388" t="str">
            <v>Sunsilk Sh Anti-Dandruff 200ml</v>
          </cell>
          <cell r="H7388">
            <v>15</v>
          </cell>
        </row>
        <row r="7389">
          <cell r="E7389">
            <v>121004478</v>
          </cell>
          <cell r="F7389" t="str">
            <v>Sunsilk Sh Keratin  Filter 200ml</v>
          </cell>
          <cell r="G7389" t="str">
            <v>Sunsilk Sh Keratin  Filter 200ml</v>
          </cell>
          <cell r="H7389">
            <v>0</v>
          </cell>
        </row>
        <row r="7390">
          <cell r="E7390">
            <v>121004494</v>
          </cell>
          <cell r="F7390" t="str">
            <v>Sunsilk Sham Hair Fall Solution 400ml 203900</v>
          </cell>
          <cell r="G7390" t="str">
            <v>Sunsilk Sham Hair Fall Solution 400ml 203900</v>
          </cell>
          <cell r="H7390">
            <v>15</v>
          </cell>
        </row>
        <row r="7391">
          <cell r="E7391">
            <v>121004511</v>
          </cell>
          <cell r="F7391" t="str">
            <v>Sunsilk Shampoo Citrus Crm 400ml</v>
          </cell>
          <cell r="G7391" t="str">
            <v>Sunsilk Shampoo Citrus Crm 400ml</v>
          </cell>
          <cell r="H7391">
            <v>0</v>
          </cell>
        </row>
        <row r="7392">
          <cell r="E7392">
            <v>121004517</v>
          </cell>
          <cell r="F7392" t="str">
            <v>Sunsilk shampoo henna 400ml</v>
          </cell>
          <cell r="G7392" t="str">
            <v>Sunsilk shampoo henna 400ml</v>
          </cell>
          <cell r="H7392">
            <v>0</v>
          </cell>
        </row>
        <row r="7393">
          <cell r="E7393">
            <v>121004521</v>
          </cell>
          <cell r="F7393" t="str">
            <v>Sunsilk shampoo olive oil Ceramide  200ml</v>
          </cell>
          <cell r="G7393" t="str">
            <v>Sunsilk shampoo olive oil Ceramide  200ml</v>
          </cell>
          <cell r="H7393">
            <v>0</v>
          </cell>
        </row>
        <row r="7394">
          <cell r="E7394">
            <v>121004413</v>
          </cell>
          <cell r="F7394" t="str">
            <v>Stick Speed MSS 24/7 Cool Night 165 ml</v>
          </cell>
          <cell r="G7394" t="str">
            <v>Stick Speed MSS 24/7 Cool Night 165 ml</v>
          </cell>
          <cell r="H7394">
            <v>0</v>
          </cell>
        </row>
        <row r="7395">
          <cell r="E7395">
            <v>121003649</v>
          </cell>
          <cell r="F7395" t="str">
            <v>Pert Plus Sham Long Silky 200ml</v>
          </cell>
          <cell r="G7395" t="str">
            <v>Pert Plus Sham Long Silky 200ml</v>
          </cell>
          <cell r="H7395">
            <v>0</v>
          </cell>
        </row>
        <row r="7396">
          <cell r="E7396">
            <v>121003665</v>
          </cell>
          <cell r="F7396" t="str">
            <v>Pert Plus Lustrous Shine Normal 400ml</v>
          </cell>
          <cell r="G7396" t="str">
            <v>Pert Plus Lustrous Shine Normal 400ml</v>
          </cell>
          <cell r="H7396">
            <v>0</v>
          </cell>
        </row>
        <row r="7397">
          <cell r="E7397">
            <v>121003660</v>
          </cell>
          <cell r="F7397" t="str">
            <v>Pert Plus Extra Hydration 400ml</v>
          </cell>
          <cell r="G7397" t="str">
            <v>Pert Plus Extra Hydration 400ml</v>
          </cell>
          <cell r="H7397">
            <v>0</v>
          </cell>
        </row>
        <row r="7398">
          <cell r="E7398">
            <v>121003654</v>
          </cell>
          <cell r="F7398" t="str">
            <v>Pert Plus Anti Danddaf 400ml</v>
          </cell>
          <cell r="G7398" t="str">
            <v>Pert Plus Anti Danddaf 400ml</v>
          </cell>
          <cell r="H7398">
            <v>15</v>
          </cell>
        </row>
        <row r="7399">
          <cell r="E7399">
            <v>121003651</v>
          </cell>
          <cell r="F7399" t="str">
            <v>Pert Luctous Shine 700ml</v>
          </cell>
          <cell r="G7399" t="str">
            <v>Pert Luctous Shine 700ml</v>
          </cell>
          <cell r="H7399">
            <v>0</v>
          </cell>
        </row>
        <row r="7400">
          <cell r="E7400">
            <v>121003652</v>
          </cell>
          <cell r="F7400" t="str">
            <v>Pert Plus Andi Dandruff 700ml</v>
          </cell>
          <cell r="G7400" t="str">
            <v>Pert Plus Andi Dandruff 700ml</v>
          </cell>
          <cell r="H7400">
            <v>15</v>
          </cell>
        </row>
        <row r="7401">
          <cell r="E7401">
            <v>121003576</v>
          </cell>
          <cell r="F7401" t="str">
            <v>Pantene Sha Brunette 300ml</v>
          </cell>
          <cell r="G7401" t="str">
            <v>Pantene Sha Brunette 300ml</v>
          </cell>
          <cell r="H7401">
            <v>0</v>
          </cell>
        </row>
        <row r="7402">
          <cell r="E7402">
            <v>121003549</v>
          </cell>
          <cell r="F7402" t="str">
            <v>Pantene Cream Perfect Curls 150ml</v>
          </cell>
          <cell r="G7402" t="str">
            <v>Pantene Cream Perfect Curls 150ml</v>
          </cell>
          <cell r="H7402">
            <v>0</v>
          </cell>
        </row>
        <row r="7403">
          <cell r="E7403">
            <v>121002724</v>
          </cell>
          <cell r="F7403" t="str">
            <v>Life Boy Soap Care 75g</v>
          </cell>
          <cell r="G7403" t="str">
            <v>Life Boy Soap Care 75g</v>
          </cell>
          <cell r="H7403">
            <v>15</v>
          </cell>
        </row>
        <row r="7404">
          <cell r="E7404">
            <v>121002758</v>
          </cell>
          <cell r="F7404" t="str">
            <v>Lifeboy Hand wash Total 200ml</v>
          </cell>
          <cell r="G7404" t="str">
            <v>Lifeboy Hand wash Total 200ml</v>
          </cell>
          <cell r="H7404">
            <v>15</v>
          </cell>
        </row>
        <row r="7405">
          <cell r="E7405">
            <v>121000814</v>
          </cell>
          <cell r="F7405" t="str">
            <v>Dalin Cotton Buds 100 pcs</v>
          </cell>
          <cell r="G7405" t="str">
            <v>Dalin Cotton Buds 100 pcs</v>
          </cell>
          <cell r="H7405">
            <v>0</v>
          </cell>
        </row>
        <row r="7406">
          <cell r="E7406">
            <v>121003640</v>
          </cell>
          <cell r="F7406" t="str">
            <v>Performance Z Rebelle Gel</v>
          </cell>
          <cell r="G7406" t="str">
            <v>Performance Z Rebelle Gel</v>
          </cell>
          <cell r="H7406">
            <v>0</v>
          </cell>
        </row>
        <row r="7407">
          <cell r="E7407">
            <v>121002628</v>
          </cell>
          <cell r="F7407" t="str">
            <v>Lady Speed Stick Light Musk 42.5 Gr</v>
          </cell>
          <cell r="G7407" t="str">
            <v>Lady Speed Stick Light Musk 42.5 Gr</v>
          </cell>
          <cell r="H7407">
            <v>0</v>
          </cell>
        </row>
        <row r="7408">
          <cell r="E7408">
            <v>121002798</v>
          </cell>
          <cell r="F7408" t="str">
            <v>Loreal Stu. Volum Max Mousse 200ml</v>
          </cell>
          <cell r="G7408" t="str">
            <v>Loreal Stu. Volum Max Mousse 200ml</v>
          </cell>
          <cell r="H7408">
            <v>15</v>
          </cell>
        </row>
        <row r="7409">
          <cell r="E7409">
            <v>121001577</v>
          </cell>
          <cell r="F7409" t="str">
            <v>Garnier Nat. H. Color-4.26 Deep Purp</v>
          </cell>
          <cell r="G7409" t="str">
            <v>Garnier Nat. H. Color-4.26 Deep Purp</v>
          </cell>
          <cell r="H7409">
            <v>15</v>
          </cell>
        </row>
        <row r="7410">
          <cell r="E7410">
            <v>121000800</v>
          </cell>
          <cell r="F7410" t="str">
            <v>Dalin Baby Detergent 2ltr</v>
          </cell>
          <cell r="G7410" t="str">
            <v>Dalin Baby Detergent 2ltr</v>
          </cell>
          <cell r="H7410">
            <v>0</v>
          </cell>
        </row>
        <row r="7411">
          <cell r="E7411">
            <v>121001583</v>
          </cell>
          <cell r="F7411" t="str">
            <v>Garnier Nat. H. Color-5.52 Irdscnt</v>
          </cell>
          <cell r="G7411" t="str">
            <v>Garnier Nat. H. Color-5.52 Irdscnt</v>
          </cell>
          <cell r="H7411">
            <v>15</v>
          </cell>
        </row>
        <row r="7412">
          <cell r="E7412">
            <v>121003306</v>
          </cell>
          <cell r="F7412" t="str">
            <v>Nutrisse H. Color-5 Truffle</v>
          </cell>
          <cell r="G7412" t="str">
            <v>Nutrisse H. Color-5 Truffle</v>
          </cell>
          <cell r="H7412">
            <v>15</v>
          </cell>
        </row>
        <row r="7413">
          <cell r="E7413">
            <v>121003310</v>
          </cell>
          <cell r="F7413" t="str">
            <v>Nutrisse H. Color-6 Cinnamon</v>
          </cell>
          <cell r="G7413" t="str">
            <v>Nutrisse H. Color-6 Cinnamon</v>
          </cell>
          <cell r="H7413">
            <v>15</v>
          </cell>
        </row>
        <row r="7414">
          <cell r="E7414">
            <v>121002463</v>
          </cell>
          <cell r="F7414" t="str">
            <v>Just For Men Gel Medium Brown 14.2g</v>
          </cell>
          <cell r="G7414" t="str">
            <v>Just For Men Gel Medium Brown 14.2g</v>
          </cell>
          <cell r="H7414">
            <v>15</v>
          </cell>
        </row>
        <row r="7415">
          <cell r="E7415">
            <v>121001690</v>
          </cell>
          <cell r="F7415" t="str">
            <v>Gillette Shave Gel Tube  Moist 60g 32148</v>
          </cell>
          <cell r="G7415" t="str">
            <v>Gillette Shave Gel Tube  Moist 60g 32148</v>
          </cell>
          <cell r="H7415">
            <v>15</v>
          </cell>
        </row>
        <row r="7416">
          <cell r="E7416">
            <v>121003509</v>
          </cell>
          <cell r="F7416" t="str">
            <v>Pantene 2-1 Anti Hair Fall 400 ml</v>
          </cell>
          <cell r="G7416" t="str">
            <v>Pantene 2-1 Anti Hair Fall 400 ml</v>
          </cell>
          <cell r="H7416">
            <v>15</v>
          </cell>
        </row>
        <row r="7417">
          <cell r="E7417">
            <v>121001596</v>
          </cell>
          <cell r="F7417" t="str">
            <v>Garnier Nat.H.Color-3.16 Blackest</v>
          </cell>
          <cell r="G7417" t="str">
            <v>Garnier Nat.H.Color-3.16 Blackest</v>
          </cell>
          <cell r="H7417">
            <v>15</v>
          </cell>
        </row>
        <row r="7418">
          <cell r="E7418">
            <v>121003315</v>
          </cell>
          <cell r="F7418" t="str">
            <v>Nutrisse H. Color-9.1 Camomile</v>
          </cell>
          <cell r="G7418" t="str">
            <v>Nutrisse H. Color-9.1 Camomile</v>
          </cell>
          <cell r="H7418">
            <v>15</v>
          </cell>
        </row>
        <row r="7419">
          <cell r="E7419">
            <v>121001507</v>
          </cell>
          <cell r="F7419" t="str">
            <v>Fructis Mask Color Last 300ml</v>
          </cell>
          <cell r="G7419" t="str">
            <v>Fructis Mask Color Last 300ml</v>
          </cell>
          <cell r="H7419">
            <v>15</v>
          </cell>
        </row>
        <row r="7420">
          <cell r="E7420">
            <v>121004210</v>
          </cell>
          <cell r="F7420" t="str">
            <v>Shoeib Tweezers 6474s</v>
          </cell>
          <cell r="G7420" t="str">
            <v>Shoeib Tweezers 6474s</v>
          </cell>
          <cell r="H7420">
            <v>15</v>
          </cell>
        </row>
        <row r="7421">
          <cell r="E7421">
            <v>121003233</v>
          </cell>
          <cell r="F7421" t="str">
            <v>Nivea Ref.Facial Cleansing Wipes 25p</v>
          </cell>
          <cell r="G7421" t="str">
            <v>Nivea Ref.Facial Cleansing Wipes 25p</v>
          </cell>
          <cell r="H7421">
            <v>15</v>
          </cell>
        </row>
        <row r="7422">
          <cell r="E7422">
            <v>121000533</v>
          </cell>
          <cell r="F7422" t="str">
            <v>Cleansing Milk Normal 200ml</v>
          </cell>
          <cell r="G7422" t="str">
            <v>Cleansing Milk Normal 200ml</v>
          </cell>
          <cell r="H7422">
            <v>0</v>
          </cell>
        </row>
        <row r="7423">
          <cell r="E7423">
            <v>121003426</v>
          </cell>
          <cell r="F7423" t="str">
            <v>Oral B Stages TB No 3 - 34142</v>
          </cell>
          <cell r="G7423" t="str">
            <v>Oral B Stages TB No 3 - 34142</v>
          </cell>
          <cell r="H7423">
            <v>0</v>
          </cell>
        </row>
        <row r="7424">
          <cell r="E7424">
            <v>121000390</v>
          </cell>
          <cell r="F7424" t="str">
            <v>Braun 3380 Silk Epil With Ice Glove 35097</v>
          </cell>
          <cell r="G7424" t="str">
            <v>Braun 3380 Silk Epil With Ice Glove 35097</v>
          </cell>
          <cell r="H7424">
            <v>15</v>
          </cell>
        </row>
        <row r="7425">
          <cell r="E7425">
            <v>121001707</v>
          </cell>
          <cell r="F7425" t="str">
            <v>Braun  Z50-1 Cruzer 3 Ceemea 35115</v>
          </cell>
          <cell r="G7425" t="str">
            <v>Braun  Z50-1 Cruzer 3 Ceemea 35115</v>
          </cell>
          <cell r="H7425">
            <v>0</v>
          </cell>
        </row>
        <row r="7426">
          <cell r="E7426">
            <v>121003419</v>
          </cell>
          <cell r="F7426" t="str">
            <v>Oral B New Interdent Kit 34050</v>
          </cell>
          <cell r="G7426" t="str">
            <v>Oral B New Interdent Kit 34050</v>
          </cell>
          <cell r="H7426">
            <v>0</v>
          </cell>
        </row>
        <row r="7427">
          <cell r="E7427">
            <v>121003409</v>
          </cell>
          <cell r="F7427" t="str">
            <v>Oral B 3D White 35 Soft Bcd T/B 34170</v>
          </cell>
          <cell r="G7427" t="str">
            <v>Oral B 3D White 35 Soft Bcd T/B 34170</v>
          </cell>
          <cell r="H7427">
            <v>0</v>
          </cell>
        </row>
        <row r="7428">
          <cell r="E7428">
            <v>121003837</v>
          </cell>
          <cell r="F7428" t="str">
            <v>Rani Jolie Eyelashes 609</v>
          </cell>
          <cell r="G7428" t="str">
            <v>Rani Jolie Eyelashes 609</v>
          </cell>
          <cell r="H7428">
            <v>15</v>
          </cell>
        </row>
        <row r="7429">
          <cell r="E7429">
            <v>121003094</v>
          </cell>
          <cell r="F7429" t="str">
            <v>NAHILMorracam Without Sponge 300g</v>
          </cell>
          <cell r="G7429" t="str">
            <v>NAHILMorracam Without Sponge 300g</v>
          </cell>
          <cell r="H7429">
            <v>0</v>
          </cell>
        </row>
        <row r="7430">
          <cell r="E7430">
            <v>121004846</v>
          </cell>
          <cell r="F7430" t="str">
            <v>Vichy Myokine Pot (Decont 50 ml</v>
          </cell>
          <cell r="G7430" t="str">
            <v>Vichy Myokine Pot (Decont 50 ml</v>
          </cell>
          <cell r="H7430">
            <v>0</v>
          </cell>
        </row>
        <row r="7431">
          <cell r="E7431">
            <v>121001495</v>
          </cell>
          <cell r="F7431" t="str">
            <v>Fructis 2-1 Dry/Damage Hair 250 ml</v>
          </cell>
          <cell r="G7431" t="str">
            <v>Fructis 2-1 Dry/Damage Hair 250 ml</v>
          </cell>
          <cell r="H7431">
            <v>0</v>
          </cell>
        </row>
        <row r="7432">
          <cell r="E7432">
            <v>121001395</v>
          </cell>
          <cell r="F7432" t="str">
            <v>Fash Cool Garlic 1500 ml</v>
          </cell>
          <cell r="G7432" t="str">
            <v>Fash Cool Garlic 1500 ml</v>
          </cell>
          <cell r="H7432">
            <v>0</v>
          </cell>
        </row>
        <row r="7433">
          <cell r="E7433">
            <v>121000070</v>
          </cell>
          <cell r="F7433" t="str">
            <v>Adidas Roll-On Blue Challenge 50 ml</v>
          </cell>
          <cell r="G7433" t="str">
            <v>Adidas Roll-On Blue Challenge 50 ml</v>
          </cell>
          <cell r="H7433">
            <v>15</v>
          </cell>
        </row>
        <row r="7434">
          <cell r="E7434">
            <v>121000694</v>
          </cell>
          <cell r="F7434" t="str">
            <v>Covermark Compact Pdr. Oily No 3</v>
          </cell>
          <cell r="G7434" t="str">
            <v>Covermark Compact Pdr. Oily No 3</v>
          </cell>
          <cell r="H7434">
            <v>0</v>
          </cell>
        </row>
        <row r="7435">
          <cell r="E7435">
            <v>121001124</v>
          </cell>
          <cell r="F7435" t="str">
            <v>Ducray Photoscreen 30 Gel 50ml</v>
          </cell>
          <cell r="G7435" t="str">
            <v>Ducray Photoscreen 30 Gel 50ml</v>
          </cell>
          <cell r="H7435">
            <v>0</v>
          </cell>
        </row>
        <row r="7436">
          <cell r="E7436">
            <v>121001283</v>
          </cell>
          <cell r="F7436" t="str">
            <v>Eva Smokers Tooth Powder Miswak 45g</v>
          </cell>
          <cell r="G7436" t="str">
            <v>Eva Smokers Tooth Powder Miswak 45g</v>
          </cell>
          <cell r="H7436">
            <v>15</v>
          </cell>
        </row>
        <row r="7437">
          <cell r="E7437">
            <v>121002061</v>
          </cell>
          <cell r="F7437" t="str">
            <v>Himalaya Protein Hair Cream 175g</v>
          </cell>
          <cell r="G7437" t="str">
            <v>Himalaya Protein Hair Cream 175g</v>
          </cell>
          <cell r="H7437">
            <v>15</v>
          </cell>
        </row>
        <row r="7438">
          <cell r="E7438">
            <v>121003124</v>
          </cell>
          <cell r="F7438" t="str">
            <v>Natural Bath Sponge No 4666</v>
          </cell>
          <cell r="G7438" t="str">
            <v>Natural Bath Sponge No 4666</v>
          </cell>
          <cell r="H7438">
            <v>0</v>
          </cell>
        </row>
        <row r="7439">
          <cell r="E7439">
            <v>121003117</v>
          </cell>
          <cell r="F7439" t="str">
            <v>Natural Bath Sponge No 1689</v>
          </cell>
          <cell r="G7439" t="str">
            <v>Natural Bath Sponge No 1689</v>
          </cell>
          <cell r="H7439">
            <v>15</v>
          </cell>
        </row>
        <row r="7440">
          <cell r="E7440">
            <v>121002597</v>
          </cell>
          <cell r="F7440" t="str">
            <v>La Blanche Whitening Cream 45g</v>
          </cell>
          <cell r="G7440" t="str">
            <v>La Blanche Whitening Cream 45g</v>
          </cell>
          <cell r="H7440">
            <v>0</v>
          </cell>
        </row>
        <row r="7441">
          <cell r="E7441">
            <v>121004365</v>
          </cell>
          <cell r="F7441" t="str">
            <v>Soskin Eye Care Serum 15ml</v>
          </cell>
          <cell r="G7441" t="str">
            <v>Soskin Eye Care Serum 15ml</v>
          </cell>
          <cell r="H7441">
            <v>0</v>
          </cell>
        </row>
        <row r="7442">
          <cell r="E7442">
            <v>121003729</v>
          </cell>
          <cell r="F7442" t="str">
            <v>Ponds Moiturising Cold Cream 100ml</v>
          </cell>
          <cell r="G7442" t="str">
            <v>Ponds Moiturising Cold Cream 100ml</v>
          </cell>
          <cell r="H7442">
            <v>0</v>
          </cell>
        </row>
        <row r="7443">
          <cell r="E7443">
            <v>121000471</v>
          </cell>
          <cell r="F7443" t="str">
            <v>Camay Soap Mystique 175g</v>
          </cell>
          <cell r="G7443" t="str">
            <v>Camay Soap Mystique 175g</v>
          </cell>
          <cell r="H7443">
            <v>15</v>
          </cell>
        </row>
        <row r="7444">
          <cell r="E7444">
            <v>121004743</v>
          </cell>
          <cell r="F7444" t="str">
            <v>Vavo  Shampoo   100 ml</v>
          </cell>
          <cell r="G7444" t="str">
            <v>Vavo  Shampoo   100 ml</v>
          </cell>
          <cell r="H7444">
            <v>0</v>
          </cell>
        </row>
        <row r="7445">
          <cell r="E7445">
            <v>121001240</v>
          </cell>
          <cell r="F7445" t="str">
            <v>Emjoi Optima x Ap-98 RUWith Facial</v>
          </cell>
          <cell r="G7445" t="str">
            <v>Emjoi Optima x Ap-98 RUWith Facial</v>
          </cell>
          <cell r="H7445">
            <v>0</v>
          </cell>
        </row>
        <row r="7446">
          <cell r="E7446">
            <v>121001237</v>
          </cell>
          <cell r="F7446" t="str">
            <v>Emjoi Optima Ap 99</v>
          </cell>
          <cell r="G7446" t="str">
            <v>Emjoi Optima Ap 99</v>
          </cell>
          <cell r="H7446">
            <v>15</v>
          </cell>
        </row>
        <row r="7447">
          <cell r="E7447">
            <v>121001233</v>
          </cell>
          <cell r="F7447" t="str">
            <v>Emjoi Casses Ap 9 Ga</v>
          </cell>
          <cell r="G7447" t="str">
            <v>Emjoi Casses Ap 9 Ga</v>
          </cell>
          <cell r="H7447">
            <v>15</v>
          </cell>
        </row>
        <row r="7448">
          <cell r="E7448">
            <v>121000650</v>
          </cell>
          <cell r="F7448" t="str">
            <v>Conair hair Drier 5355 D</v>
          </cell>
          <cell r="G7448" t="str">
            <v>Conair hair Drier 5355 D</v>
          </cell>
          <cell r="H7448">
            <v>15</v>
          </cell>
        </row>
        <row r="7449">
          <cell r="E7449">
            <v>121000649</v>
          </cell>
          <cell r="F7449" t="str">
            <v>Conair hair Drier 480 Ed</v>
          </cell>
          <cell r="G7449" t="str">
            <v>Conair hair Drier 480 Ed</v>
          </cell>
          <cell r="H7449">
            <v>15</v>
          </cell>
        </row>
        <row r="7450">
          <cell r="E7450">
            <v>121002700</v>
          </cell>
          <cell r="F7450" t="str">
            <v>Layl Taif Rose Wipes 15s</v>
          </cell>
          <cell r="G7450" t="str">
            <v>Layl Taif Rose Wipes 15s</v>
          </cell>
          <cell r="H7450">
            <v>0</v>
          </cell>
        </row>
        <row r="7451">
          <cell r="E7451">
            <v>121002691</v>
          </cell>
          <cell r="F7451" t="str">
            <v>Layl Oud Wipes 15s</v>
          </cell>
          <cell r="G7451" t="str">
            <v>Layl Oud Wipes 15s</v>
          </cell>
          <cell r="H7451">
            <v>0</v>
          </cell>
        </row>
        <row r="7452">
          <cell r="E7452">
            <v>121003845</v>
          </cell>
          <cell r="F7452" t="str">
            <v>RDL Solution No-3 60ml</v>
          </cell>
          <cell r="G7452" t="str">
            <v>RDL Solution No-3 60ml</v>
          </cell>
          <cell r="H7452">
            <v>15</v>
          </cell>
        </row>
        <row r="7453">
          <cell r="E7453">
            <v>121001787</v>
          </cell>
          <cell r="F7453" t="str">
            <v>Goriki Hair Pins</v>
          </cell>
          <cell r="G7453" t="str">
            <v>Goriki Hair Pins</v>
          </cell>
          <cell r="H7453">
            <v>15</v>
          </cell>
        </row>
        <row r="7454">
          <cell r="E7454">
            <v>121002943</v>
          </cell>
          <cell r="F7454" t="str">
            <v>Lyra Kohl Pen</v>
          </cell>
          <cell r="G7454" t="str">
            <v>Lyra Kohl Pen</v>
          </cell>
          <cell r="H7454">
            <v>0</v>
          </cell>
        </row>
        <row r="7455">
          <cell r="E7455">
            <v>121002227</v>
          </cell>
          <cell r="F7455" t="str">
            <v>J B. Soft Lotion Extra Care 400ml 31197</v>
          </cell>
          <cell r="G7455" t="str">
            <v>J B. Soft Lotion Extra Care 400ml 31197</v>
          </cell>
          <cell r="H7455">
            <v>15</v>
          </cell>
        </row>
        <row r="7456">
          <cell r="E7456">
            <v>121002595</v>
          </cell>
          <cell r="F7456" t="str">
            <v>La Blanche Breast Lifting</v>
          </cell>
          <cell r="G7456" t="str">
            <v>La Blanche Breast Lifting</v>
          </cell>
          <cell r="H7456">
            <v>0</v>
          </cell>
        </row>
        <row r="7457">
          <cell r="E7457">
            <v>121004123</v>
          </cell>
          <cell r="F7457" t="str">
            <v>Shoeib 404 delux Nail Cilp. C. Medium</v>
          </cell>
          <cell r="G7457" t="str">
            <v>Shoeib 404 delux Nail Cilp. C. Medium</v>
          </cell>
          <cell r="H7457">
            <v>15</v>
          </cell>
        </row>
        <row r="7458">
          <cell r="E7458">
            <v>121004124</v>
          </cell>
          <cell r="F7458" t="str">
            <v>Shoeib 405 Toenail Clipper W/Oyt File</v>
          </cell>
          <cell r="G7458" t="str">
            <v>Shoeib 405 Toenail Clipper W/Oyt File</v>
          </cell>
          <cell r="H7458">
            <v>15</v>
          </cell>
        </row>
        <row r="7459">
          <cell r="E7459">
            <v>121004153</v>
          </cell>
          <cell r="F7459" t="str">
            <v>Shoeib Big Nail Clipper Gold 103</v>
          </cell>
          <cell r="G7459" t="str">
            <v>Shoeib Big Nail Clipper Gold 103</v>
          </cell>
          <cell r="H7459">
            <v>15</v>
          </cell>
        </row>
        <row r="7460">
          <cell r="E7460">
            <v>121004170</v>
          </cell>
          <cell r="F7460" t="str">
            <v>Shoeib One touch black 101Y</v>
          </cell>
          <cell r="G7460" t="str">
            <v>Shoeib One touch black 101Y</v>
          </cell>
          <cell r="H7460">
            <v>15</v>
          </cell>
        </row>
        <row r="7461">
          <cell r="E7461">
            <v>121004171</v>
          </cell>
          <cell r="F7461" t="str">
            <v>Shoeib One Touch Black 104Y</v>
          </cell>
          <cell r="G7461" t="str">
            <v>Shoeib One Touch Black 104Y</v>
          </cell>
          <cell r="H7461">
            <v>15</v>
          </cell>
        </row>
        <row r="7462">
          <cell r="E7462">
            <v>121004175</v>
          </cell>
          <cell r="F7462" t="str">
            <v>Shoeib One Touch Black 121Y</v>
          </cell>
          <cell r="G7462" t="str">
            <v>Shoeib One Touch Black 121Y</v>
          </cell>
          <cell r="H7462">
            <v>15</v>
          </cell>
        </row>
        <row r="7463">
          <cell r="E7463">
            <v>121001008</v>
          </cell>
          <cell r="F7463" t="str">
            <v>Dove Body W. Freshtouch+Kit 250ml</v>
          </cell>
          <cell r="G7463" t="str">
            <v>Dove Body W. Freshtouch+Kit 250ml</v>
          </cell>
          <cell r="H7463">
            <v>15</v>
          </cell>
        </row>
        <row r="7464">
          <cell r="E7464">
            <v>121004472</v>
          </cell>
          <cell r="F7464" t="str">
            <v>Sunsilk Sh Antihair Fall 400ml</v>
          </cell>
          <cell r="G7464" t="str">
            <v>Sunsilk Sh Antihair Fall 400ml</v>
          </cell>
          <cell r="H7464">
            <v>15</v>
          </cell>
        </row>
        <row r="7465">
          <cell r="E7465">
            <v>121004470</v>
          </cell>
          <cell r="F7465" t="str">
            <v>Sunsilk Scalp Lottion A/D 120ml</v>
          </cell>
          <cell r="G7465" t="str">
            <v>Sunsilk Scalp Lottion A/D 120ml</v>
          </cell>
          <cell r="H7465">
            <v>0</v>
          </cell>
        </row>
        <row r="7466">
          <cell r="E7466">
            <v>121004453</v>
          </cell>
          <cell r="F7466" t="str">
            <v>Sunsilk Conditoioner Henna 400ml</v>
          </cell>
          <cell r="G7466" t="str">
            <v>Sunsilk Conditoioner Henna 400ml</v>
          </cell>
          <cell r="H7466">
            <v>0</v>
          </cell>
        </row>
        <row r="7467">
          <cell r="E7467">
            <v>121001319</v>
          </cell>
          <cell r="F7467" t="str">
            <v>Fair  Fairness Lotion 100ml</v>
          </cell>
          <cell r="G7467" t="str">
            <v>Fair  Fairness Lotion 100ml</v>
          </cell>
          <cell r="H7467">
            <v>0</v>
          </cell>
        </row>
        <row r="7468">
          <cell r="E7468">
            <v>121001335</v>
          </cell>
          <cell r="F7468" t="str">
            <v>Fair Mul.Vit. Night Crm 50ml</v>
          </cell>
          <cell r="G7468" t="str">
            <v>Fair Mul.Vit. Night Crm 50ml</v>
          </cell>
          <cell r="H7468">
            <v>15</v>
          </cell>
        </row>
        <row r="7469">
          <cell r="E7469">
            <v>121004728</v>
          </cell>
          <cell r="F7469" t="str">
            <v>Vasiline Petro Jelly Vit E 120ml</v>
          </cell>
          <cell r="G7469" t="str">
            <v>Vasiline Petro Jelly Vit E 120ml</v>
          </cell>
          <cell r="H7469">
            <v>0</v>
          </cell>
        </row>
        <row r="7470">
          <cell r="E7470">
            <v>121000729</v>
          </cell>
          <cell r="F7470" t="str">
            <v>Covermark Leg Magic No 3</v>
          </cell>
          <cell r="G7470" t="str">
            <v>Covermark Leg Magic No 3</v>
          </cell>
          <cell r="H7470">
            <v>0</v>
          </cell>
        </row>
        <row r="7471">
          <cell r="E7471">
            <v>121000731</v>
          </cell>
          <cell r="F7471" t="str">
            <v>Covermark Leg Magic No 5</v>
          </cell>
          <cell r="G7471" t="str">
            <v>Covermark Leg Magic No 5</v>
          </cell>
          <cell r="H7471">
            <v>0</v>
          </cell>
        </row>
        <row r="7472">
          <cell r="E7472">
            <v>121000727</v>
          </cell>
          <cell r="F7472" t="str">
            <v>Covermark Leg Magic No 14</v>
          </cell>
          <cell r="G7472" t="str">
            <v>Covermark Leg Magic No 14</v>
          </cell>
          <cell r="H7472">
            <v>0</v>
          </cell>
        </row>
        <row r="7473">
          <cell r="E7473">
            <v>121001908</v>
          </cell>
          <cell r="F7473" t="str">
            <v>Hair Scissor 4.5 IRIS Steel (STR) C</v>
          </cell>
          <cell r="G7473" t="str">
            <v>Hair Scissor 4.5 IRIS Steel (STR) C</v>
          </cell>
          <cell r="H7473">
            <v>0</v>
          </cell>
        </row>
        <row r="7474">
          <cell r="E7474">
            <v>121000496</v>
          </cell>
          <cell r="F7474" t="str">
            <v>Sanita Pocket H. Kerchiefs 6x24</v>
          </cell>
          <cell r="G7474" t="str">
            <v>Sanita Pocket H. Kerchiefs 6x24</v>
          </cell>
          <cell r="H7474">
            <v>15</v>
          </cell>
        </row>
        <row r="7475">
          <cell r="E7475">
            <v>121004851</v>
          </cell>
          <cell r="F7475" t="str">
            <v>Vichy Normaderm Cream Night</v>
          </cell>
          <cell r="G7475" t="str">
            <v>Vichy Normaderm Cream Night</v>
          </cell>
          <cell r="H7475">
            <v>0</v>
          </cell>
        </row>
        <row r="7476">
          <cell r="E7476">
            <v>121004800</v>
          </cell>
          <cell r="F7476" t="str">
            <v>Vichy Callus Corector</v>
          </cell>
          <cell r="G7476" t="str">
            <v>Vichy Callus Corector</v>
          </cell>
          <cell r="H7476">
            <v>0</v>
          </cell>
        </row>
        <row r="7477">
          <cell r="E7477">
            <v>121000177</v>
          </cell>
          <cell r="F7477" t="str">
            <v>Arko Shaving Regular Crm 100ml</v>
          </cell>
          <cell r="G7477" t="str">
            <v>Arko Shaving Regular Crm 100ml</v>
          </cell>
          <cell r="H7477">
            <v>15</v>
          </cell>
        </row>
        <row r="7478">
          <cell r="E7478">
            <v>121003432</v>
          </cell>
          <cell r="F7478" t="str">
            <v>Oral B Vision Twin Pack 40 Med 34133</v>
          </cell>
          <cell r="G7478" t="str">
            <v>Oral B Vision Twin Pack 40 Med 34133</v>
          </cell>
          <cell r="H7478">
            <v>0</v>
          </cell>
        </row>
        <row r="7479">
          <cell r="E7479">
            <v>121000394</v>
          </cell>
          <cell r="F7479" t="str">
            <v>Braun SE7380 BE MEA 35088</v>
          </cell>
          <cell r="G7479" t="str">
            <v>Braun SE7380 BE MEA 35088</v>
          </cell>
          <cell r="H7479">
            <v>15</v>
          </cell>
        </row>
        <row r="7480">
          <cell r="E7480">
            <v>121000207</v>
          </cell>
          <cell r="F7480" t="str">
            <v>Avalon P. I  Shampoo W/ Conditioner</v>
          </cell>
          <cell r="G7480" t="str">
            <v>Avalon P. I  Shampoo W/ Conditioner</v>
          </cell>
          <cell r="H7480">
            <v>0</v>
          </cell>
        </row>
        <row r="7481">
          <cell r="E7481">
            <v>121004679</v>
          </cell>
          <cell r="F7481" t="str">
            <v>Vaccum Apparatus</v>
          </cell>
          <cell r="G7481" t="str">
            <v>Vaccum Apparatus</v>
          </cell>
          <cell r="H7481">
            <v>0</v>
          </cell>
        </row>
        <row r="7482">
          <cell r="E7482">
            <v>121000676</v>
          </cell>
          <cell r="F7482" t="str">
            <v>Cotton Buds No-GP 300Do</v>
          </cell>
          <cell r="G7482" t="str">
            <v>Cotton Buds No-GP 300Do</v>
          </cell>
          <cell r="H7482">
            <v>0</v>
          </cell>
        </row>
        <row r="7483">
          <cell r="E7483">
            <v>121004963</v>
          </cell>
          <cell r="F7483" t="str">
            <v>W 115-2554 T</v>
          </cell>
          <cell r="G7483" t="str">
            <v>W 115-2554 T</v>
          </cell>
          <cell r="H7483">
            <v>0</v>
          </cell>
        </row>
        <row r="7484">
          <cell r="E7484">
            <v>121000558</v>
          </cell>
          <cell r="F7484" t="str">
            <v>Clearasil Deep Clean 200 ml</v>
          </cell>
          <cell r="G7484" t="str">
            <v>Clearasil Deep Clean 200 ml</v>
          </cell>
          <cell r="H7484">
            <v>0</v>
          </cell>
        </row>
        <row r="7485">
          <cell r="E7485">
            <v>121003716</v>
          </cell>
          <cell r="F7485" t="str">
            <v>Plantx Mouth Wash 120 ml</v>
          </cell>
          <cell r="G7485" t="str">
            <v>Plantx Mouth Wash 120 ml</v>
          </cell>
          <cell r="H7485">
            <v>0</v>
          </cell>
        </row>
        <row r="7486">
          <cell r="E7486">
            <v>121001435</v>
          </cell>
          <cell r="F7486" t="str">
            <v>Fiancee 2 x 1 Gel Cream Anti Dand 300 ml</v>
          </cell>
          <cell r="G7486" t="str">
            <v>Fiancee 2 x 1 Gel Cream Anti Dand 300 ml</v>
          </cell>
          <cell r="H7486">
            <v>0</v>
          </cell>
        </row>
        <row r="7487">
          <cell r="E7487">
            <v>121001439</v>
          </cell>
          <cell r="F7487" t="str">
            <v>Fiancee 2 x 1 Gel Cream Vitamins 300 ml</v>
          </cell>
          <cell r="G7487" t="str">
            <v>Fiancee 2 x 1 Gel Cream Vitamins 300 ml</v>
          </cell>
          <cell r="H7487">
            <v>0</v>
          </cell>
        </row>
        <row r="7488">
          <cell r="E7488">
            <v>121002049</v>
          </cell>
          <cell r="F7488" t="str">
            <v>Himalaya Gentle Exf Apricot Scrub 150g</v>
          </cell>
          <cell r="G7488" t="str">
            <v>Himalaya Gentle Exf Apricot Scrub 150g</v>
          </cell>
          <cell r="H7488">
            <v>15</v>
          </cell>
        </row>
        <row r="7489">
          <cell r="E7489">
            <v>121004119</v>
          </cell>
          <cell r="F7489" t="str">
            <v>Shoeib 3Way Buffer in Pink Big 1135</v>
          </cell>
          <cell r="G7489" t="str">
            <v>Shoeib 3Way Buffer in Pink Big 1135</v>
          </cell>
          <cell r="H7489">
            <v>15</v>
          </cell>
        </row>
        <row r="7490">
          <cell r="E7490">
            <v>121004163</v>
          </cell>
          <cell r="F7490" t="str">
            <v>Shoeib Footrasp Stainless 897</v>
          </cell>
          <cell r="G7490" t="str">
            <v>Shoeib Footrasp Stainless 897</v>
          </cell>
          <cell r="H7490">
            <v>15</v>
          </cell>
        </row>
        <row r="7491">
          <cell r="E7491">
            <v>121004247</v>
          </cell>
          <cell r="F7491" t="str">
            <v>Signal Complete 12  125ml</v>
          </cell>
          <cell r="G7491" t="str">
            <v>Signal Complete 12  125ml</v>
          </cell>
          <cell r="H7491">
            <v>0</v>
          </cell>
        </row>
        <row r="7492">
          <cell r="E7492">
            <v>121001314</v>
          </cell>
          <cell r="F7492" t="str">
            <v>Fade Out Extra Night Crm + (Free Soap) 50ml</v>
          </cell>
          <cell r="G7492" t="str">
            <v>Fade Out Extra Night Crm + (Free Soap) 50ml</v>
          </cell>
          <cell r="H7492">
            <v>0</v>
          </cell>
        </row>
        <row r="7493">
          <cell r="E7493">
            <v>121000690</v>
          </cell>
          <cell r="F7493" t="str">
            <v>Covermark Compact Pdr. Dry No 3</v>
          </cell>
          <cell r="G7493" t="str">
            <v>Covermark Compact Pdr. Dry No 3</v>
          </cell>
          <cell r="H7493">
            <v>0</v>
          </cell>
        </row>
        <row r="7494">
          <cell r="E7494">
            <v>121000712</v>
          </cell>
          <cell r="F7494" t="str">
            <v>Covermark Finishing Powder</v>
          </cell>
          <cell r="G7494" t="str">
            <v>Covermark Finishing Powder</v>
          </cell>
          <cell r="H7494">
            <v>0</v>
          </cell>
        </row>
        <row r="7495">
          <cell r="E7495">
            <v>121000733</v>
          </cell>
          <cell r="F7495" t="str">
            <v>Covermark Magic Shiod</v>
          </cell>
          <cell r="G7495" t="str">
            <v>Covermark Magic Shiod</v>
          </cell>
          <cell r="H7495">
            <v>0</v>
          </cell>
        </row>
        <row r="7496">
          <cell r="E7496">
            <v>121000194</v>
          </cell>
          <cell r="F7496" t="str">
            <v>AV Body Firming Crm 200ml</v>
          </cell>
          <cell r="G7496" t="str">
            <v>AV Body Firming Crm 200ml</v>
          </cell>
          <cell r="H7496">
            <v>0</v>
          </cell>
        </row>
        <row r="7497">
          <cell r="E7497">
            <v>121000196</v>
          </cell>
          <cell r="F7497" t="str">
            <v>AV Exfoliating Shower Gel 200ml</v>
          </cell>
          <cell r="G7497" t="str">
            <v>AV Exfoliating Shower Gel 200ml</v>
          </cell>
          <cell r="H7497">
            <v>0</v>
          </cell>
        </row>
        <row r="7498">
          <cell r="E7498">
            <v>121000197</v>
          </cell>
          <cell r="F7498" t="str">
            <v>AV Eye Countour Crm 15ml</v>
          </cell>
          <cell r="G7498" t="str">
            <v>AV Eye Countour Crm 15ml</v>
          </cell>
          <cell r="H7498">
            <v>0</v>
          </cell>
        </row>
        <row r="7499">
          <cell r="E7499">
            <v>121000199</v>
          </cell>
          <cell r="F7499" t="str">
            <v>AV Hair Repair Serum 125ml</v>
          </cell>
          <cell r="G7499" t="str">
            <v>AV Hair Repair Serum 125ml</v>
          </cell>
          <cell r="H7499">
            <v>0</v>
          </cell>
        </row>
        <row r="7500">
          <cell r="E7500">
            <v>121000201</v>
          </cell>
          <cell r="F7500" t="str">
            <v>AV Hydrating Skin Repair Gel 300ml</v>
          </cell>
          <cell r="G7500" t="str">
            <v>AV Hydrating Skin Repair Gel 300ml</v>
          </cell>
          <cell r="H7500">
            <v>0</v>
          </cell>
        </row>
        <row r="7501">
          <cell r="E7501">
            <v>121000202</v>
          </cell>
          <cell r="F7501" t="str">
            <v>AV Moisturizing Day Crm 50ml</v>
          </cell>
          <cell r="G7501" t="str">
            <v>AV Moisturizing Day Crm 50ml</v>
          </cell>
          <cell r="H7501">
            <v>0</v>
          </cell>
        </row>
        <row r="7502">
          <cell r="E7502">
            <v>121000205</v>
          </cell>
          <cell r="F7502" t="str">
            <v>AV Repairing Shampoo 300ml</v>
          </cell>
          <cell r="G7502" t="str">
            <v>AV Repairing Shampoo 300ml</v>
          </cell>
          <cell r="H7502">
            <v>0</v>
          </cell>
        </row>
        <row r="7503">
          <cell r="E7503">
            <v>121000351</v>
          </cell>
          <cell r="F7503" t="str">
            <v>BN Bikini Facial HR 50ml</v>
          </cell>
          <cell r="G7503" t="str">
            <v>BN Bikini Facial HR 50ml</v>
          </cell>
          <cell r="H7503">
            <v>0</v>
          </cell>
        </row>
        <row r="7504">
          <cell r="E7504">
            <v>121000354</v>
          </cell>
          <cell r="F7504" t="str">
            <v>BN HR Sen Skin Best Value 175ml</v>
          </cell>
          <cell r="G7504" t="str">
            <v>BN HR Sen Skin Best Value 175ml</v>
          </cell>
          <cell r="H7504">
            <v>0</v>
          </cell>
        </row>
        <row r="7505">
          <cell r="E7505">
            <v>121000356</v>
          </cell>
          <cell r="F7505" t="str">
            <v>BN Sensetive Skin Spray 200ml</v>
          </cell>
          <cell r="G7505" t="str">
            <v>BN Sensetive Skin Spray 200ml</v>
          </cell>
          <cell r="H7505">
            <v>0</v>
          </cell>
        </row>
        <row r="7506">
          <cell r="E7506">
            <v>121001153</v>
          </cell>
          <cell r="F7506" t="str">
            <v>Eama Panda TB Soft</v>
          </cell>
          <cell r="G7506" t="str">
            <v>Eama Panda TB Soft</v>
          </cell>
          <cell r="H7506">
            <v>0</v>
          </cell>
        </row>
        <row r="7507">
          <cell r="E7507">
            <v>121001165</v>
          </cell>
          <cell r="F7507" t="str">
            <v>Eama Trust TB Soft</v>
          </cell>
          <cell r="G7507" t="str">
            <v>Eama Trust TB Soft</v>
          </cell>
          <cell r="H7507">
            <v>0</v>
          </cell>
        </row>
        <row r="7508">
          <cell r="E7508">
            <v>121001164</v>
          </cell>
          <cell r="F7508" t="str">
            <v>Eama Trust TB Medium</v>
          </cell>
          <cell r="G7508" t="str">
            <v>Eama Trust TB Medium</v>
          </cell>
          <cell r="H7508">
            <v>0</v>
          </cell>
        </row>
        <row r="7509">
          <cell r="E7509">
            <v>121001150</v>
          </cell>
          <cell r="F7509" t="str">
            <v>Eama Margin T.B Hard.</v>
          </cell>
          <cell r="G7509" t="str">
            <v>Eama Margin T.B Hard.</v>
          </cell>
          <cell r="H7509">
            <v>15</v>
          </cell>
        </row>
        <row r="7510">
          <cell r="E7510">
            <v>121000692</v>
          </cell>
          <cell r="F7510" t="str">
            <v>Covermark Compact Pdr. Oily No 1</v>
          </cell>
          <cell r="G7510" t="str">
            <v>Covermark Compact Pdr. Oily No 1</v>
          </cell>
          <cell r="H7510">
            <v>0</v>
          </cell>
        </row>
        <row r="7511">
          <cell r="E7511">
            <v>121001145</v>
          </cell>
          <cell r="F7511" t="str">
            <v>Eama Deep Clean TB Medium</v>
          </cell>
          <cell r="G7511" t="str">
            <v>Eama Deep Clean TB Medium</v>
          </cell>
          <cell r="H7511">
            <v>0</v>
          </cell>
        </row>
        <row r="7512">
          <cell r="E7512">
            <v>121004438</v>
          </cell>
          <cell r="F7512" t="str">
            <v>Sunlik Shampoo with Egg 400ml</v>
          </cell>
          <cell r="G7512" t="str">
            <v>Sunlik Shampoo with Egg 400ml</v>
          </cell>
          <cell r="H7512">
            <v>0</v>
          </cell>
        </row>
        <row r="7513">
          <cell r="E7513">
            <v>121002900</v>
          </cell>
          <cell r="F7513" t="str">
            <v>Lux Hand Wash Rose Velvet 500ml</v>
          </cell>
          <cell r="G7513" t="str">
            <v>Lux Hand Wash Rose Velvet 500ml</v>
          </cell>
          <cell r="H7513">
            <v>15</v>
          </cell>
        </row>
        <row r="7514">
          <cell r="E7514">
            <v>121000992</v>
          </cell>
          <cell r="F7514" t="str">
            <v>Dove Beauty Care Shower Crm Oil 250ml</v>
          </cell>
          <cell r="G7514" t="str">
            <v>Dove Beauty Care Shower Crm Oil 250ml</v>
          </cell>
          <cell r="H7514">
            <v>0</v>
          </cell>
        </row>
        <row r="7515">
          <cell r="E7515">
            <v>121000226</v>
          </cell>
          <cell r="F7515" t="str">
            <v>Axe Rollon Energy 50ml</v>
          </cell>
          <cell r="G7515" t="str">
            <v>Axe Rollon Energy 50ml</v>
          </cell>
          <cell r="H7515">
            <v>0</v>
          </cell>
        </row>
        <row r="7516">
          <cell r="E7516">
            <v>121000230</v>
          </cell>
          <cell r="F7516" t="str">
            <v>Axe Rollon Touch 50ml</v>
          </cell>
          <cell r="G7516" t="str">
            <v>Axe Rollon Touch 50ml</v>
          </cell>
          <cell r="H7516">
            <v>0</v>
          </cell>
        </row>
        <row r="7517">
          <cell r="E7517">
            <v>121001140</v>
          </cell>
          <cell r="F7517" t="str">
            <v>Eama Bright 1+1 TB Soft</v>
          </cell>
          <cell r="G7517" t="str">
            <v>Eama Bright 1+1 TB Soft</v>
          </cell>
          <cell r="H7517">
            <v>0</v>
          </cell>
        </row>
        <row r="7518">
          <cell r="E7518">
            <v>121001138</v>
          </cell>
          <cell r="F7518" t="str">
            <v>Eama Bright 1+1 TB Hard</v>
          </cell>
          <cell r="G7518" t="str">
            <v>Eama Bright 1+1 TB Hard</v>
          </cell>
          <cell r="H7518">
            <v>0</v>
          </cell>
        </row>
        <row r="7519">
          <cell r="E7519">
            <v>121001169</v>
          </cell>
          <cell r="F7519" t="str">
            <v>Eama Twist In Brushm TB Medium</v>
          </cell>
          <cell r="G7519" t="str">
            <v>Eama Twist In Brushm TB Medium</v>
          </cell>
          <cell r="H7519">
            <v>15</v>
          </cell>
        </row>
        <row r="7520">
          <cell r="E7520">
            <v>121001166</v>
          </cell>
          <cell r="F7520" t="str">
            <v>Eama Twins TB Soft</v>
          </cell>
          <cell r="G7520" t="str">
            <v>Eama Twins TB Soft</v>
          </cell>
          <cell r="H7520">
            <v>0</v>
          </cell>
        </row>
        <row r="7521">
          <cell r="E7521">
            <v>121002173</v>
          </cell>
          <cell r="F7521" t="str">
            <v>J B. Conditioner 500ml 31160</v>
          </cell>
          <cell r="G7521" t="str">
            <v>J B. Conditioner 500ml 31160</v>
          </cell>
          <cell r="H7521">
            <v>15</v>
          </cell>
        </row>
        <row r="7522">
          <cell r="E7522">
            <v>121002238</v>
          </cell>
          <cell r="F7522" t="str">
            <v>J Baby Oil Fresh Blossoms 300ml 31253</v>
          </cell>
          <cell r="G7522" t="str">
            <v>J Baby Oil Fresh Blossoms 300ml 31253</v>
          </cell>
          <cell r="H7522">
            <v>0</v>
          </cell>
        </row>
        <row r="7523">
          <cell r="E7523">
            <v>121002232</v>
          </cell>
          <cell r="F7523" t="str">
            <v>J Baby Comomile Oil 300ml 31256</v>
          </cell>
          <cell r="G7523" t="str">
            <v>J Baby Comomile Oil 300ml 31256</v>
          </cell>
          <cell r="H7523">
            <v>0</v>
          </cell>
        </row>
        <row r="7524">
          <cell r="E7524">
            <v>121002394</v>
          </cell>
          <cell r="F7524" t="str">
            <v>J Skin care Flat Pack 64p 31347</v>
          </cell>
          <cell r="G7524" t="str">
            <v>J Skin care Flat Pack 64p 31347</v>
          </cell>
          <cell r="H7524">
            <v>0</v>
          </cell>
        </row>
        <row r="7525">
          <cell r="E7525">
            <v>121002397</v>
          </cell>
          <cell r="F7525" t="str">
            <v>J Skin Care Wipes 2x64 D.Pack  31348</v>
          </cell>
          <cell r="G7525" t="str">
            <v>J Skin Care Wipes 2x64 D.Pack  31348</v>
          </cell>
          <cell r="H7525">
            <v>0</v>
          </cell>
        </row>
        <row r="7526">
          <cell r="E7526">
            <v>121002234</v>
          </cell>
          <cell r="F7526" t="str">
            <v>J Baby Gift Box 31477</v>
          </cell>
          <cell r="G7526" t="str">
            <v>J Baby Gift Box 31477</v>
          </cell>
          <cell r="H7526">
            <v>15</v>
          </cell>
        </row>
        <row r="7527">
          <cell r="E7527">
            <v>121002368</v>
          </cell>
          <cell r="F7527" t="str">
            <v>J Reach Acces PlusTB Full Soft 31592</v>
          </cell>
          <cell r="G7527" t="str">
            <v>J Reach Acces PlusTB Full Soft 31592</v>
          </cell>
          <cell r="H7527">
            <v>0</v>
          </cell>
        </row>
        <row r="7528">
          <cell r="E7528">
            <v>121000911</v>
          </cell>
          <cell r="F7528" t="str">
            <v>Dettol Hand Wash Herbal 250 ml</v>
          </cell>
          <cell r="G7528" t="str">
            <v>Dettol Hand Wash Herbal 250 ml</v>
          </cell>
          <cell r="H7528">
            <v>15</v>
          </cell>
        </row>
        <row r="7529">
          <cell r="E7529">
            <v>121003524</v>
          </cell>
          <cell r="F7529" t="str">
            <v>Pantene 2-1 Golden Protection  400 ml</v>
          </cell>
          <cell r="G7529" t="str">
            <v>Pantene 2-1 Golden Protection  400 ml</v>
          </cell>
          <cell r="H7529">
            <v>0</v>
          </cell>
        </row>
        <row r="7530">
          <cell r="E7530">
            <v>121004964</v>
          </cell>
          <cell r="F7530" t="str">
            <v>W37مشبك لهاية سادة</v>
          </cell>
          <cell r="G7530" t="str">
            <v>W37مشبك لهاية سادة</v>
          </cell>
          <cell r="H7530">
            <v>0</v>
          </cell>
        </row>
        <row r="7531">
          <cell r="E7531">
            <v>121000028</v>
          </cell>
          <cell r="F7531" t="str">
            <v>4523ليفة وجه طبيعي بيضاوي صغيرة</v>
          </cell>
          <cell r="G7531" t="str">
            <v>4523ليفة وجه طبيعي بيضاوي صغيرة</v>
          </cell>
          <cell r="H7531">
            <v>15</v>
          </cell>
        </row>
        <row r="7532">
          <cell r="E7532">
            <v>121000030</v>
          </cell>
          <cell r="F7532" t="str">
            <v>4532ليفة وجه طبيعي كف أصابع</v>
          </cell>
          <cell r="G7532" t="str">
            <v>4532ليفة وجه طبيعي كف أصابع</v>
          </cell>
          <cell r="H7532">
            <v>15</v>
          </cell>
        </row>
        <row r="7533">
          <cell r="E7533">
            <v>121000038</v>
          </cell>
          <cell r="F7533" t="str">
            <v>68/18بكر شعر تيتانيا حديد بشعر</v>
          </cell>
          <cell r="G7533" t="str">
            <v>68/18بكر شعر تيتانيا حديد بشعر</v>
          </cell>
          <cell r="H7533">
            <v>0</v>
          </cell>
        </row>
        <row r="7534">
          <cell r="E7534">
            <v>121000041</v>
          </cell>
          <cell r="F7534" t="str">
            <v>82عضاضة للأطفال</v>
          </cell>
          <cell r="G7534" t="str">
            <v>82عضاضة للأطفال</v>
          </cell>
          <cell r="H7534">
            <v>0</v>
          </cell>
        </row>
        <row r="7535">
          <cell r="E7535">
            <v>121003722</v>
          </cell>
          <cell r="F7535" t="str">
            <v>Pohli fairness  Cream 17g</v>
          </cell>
          <cell r="G7535" t="str">
            <v>Pohli fairness  Cream 17g</v>
          </cell>
          <cell r="H7535">
            <v>15</v>
          </cell>
        </row>
        <row r="7536">
          <cell r="E7536">
            <v>121001770</v>
          </cell>
          <cell r="F7536" t="str">
            <v>Glysolid Body Lotion Musk 500ml</v>
          </cell>
          <cell r="G7536" t="str">
            <v>Glysolid Body Lotion Musk 500ml</v>
          </cell>
          <cell r="H7536">
            <v>15</v>
          </cell>
        </row>
        <row r="7537">
          <cell r="E7537">
            <v>121000300</v>
          </cell>
          <cell r="F7537" t="str">
            <v>Bigen Speedy H.C Cond B. Black - 882</v>
          </cell>
          <cell r="G7537" t="str">
            <v>Bigen Speedy H.C Cond B. Black - 882</v>
          </cell>
          <cell r="H7537">
            <v>15</v>
          </cell>
        </row>
        <row r="7538">
          <cell r="E7538">
            <v>121001762</v>
          </cell>
          <cell r="F7538" t="str">
            <v>Glycerin Cream 250 ml</v>
          </cell>
          <cell r="G7538" t="str">
            <v>Glycerin Cream 250 ml</v>
          </cell>
          <cell r="H7538">
            <v>15</v>
          </cell>
        </row>
        <row r="7539">
          <cell r="E7539">
            <v>121004112</v>
          </cell>
          <cell r="F7539" t="str">
            <v>Shoeib 25 Nipper In 8cm Chrome</v>
          </cell>
          <cell r="G7539" t="str">
            <v>Shoeib 25 Nipper In 8cm Chrome</v>
          </cell>
          <cell r="H7539">
            <v>15</v>
          </cell>
        </row>
        <row r="7540">
          <cell r="E7540">
            <v>121004129</v>
          </cell>
          <cell r="F7540" t="str">
            <v>Shoeib 4720 Cuticl Sciss Gold Stain po</v>
          </cell>
          <cell r="G7540" t="str">
            <v>Shoeib 4720 Cuticl Sciss Gold Stain po</v>
          </cell>
          <cell r="H7540">
            <v>15</v>
          </cell>
        </row>
        <row r="7541">
          <cell r="E7541">
            <v>121004297</v>
          </cell>
          <cell r="F7541" t="str">
            <v>Skin Tec Blending / Bleaching Crm</v>
          </cell>
          <cell r="G7541" t="str">
            <v>Skin Tec Blending / Bleaching Crm</v>
          </cell>
          <cell r="H7541">
            <v>0</v>
          </cell>
        </row>
        <row r="7542">
          <cell r="E7542">
            <v>121002209</v>
          </cell>
          <cell r="F7542" t="str">
            <v>J B. Shampoo Wheatgerm 500ml</v>
          </cell>
          <cell r="G7542" t="str">
            <v>J B. Shampoo Wheatgerm 500ml</v>
          </cell>
          <cell r="H7542">
            <v>0</v>
          </cell>
        </row>
        <row r="7543">
          <cell r="E7543">
            <v>121002206</v>
          </cell>
          <cell r="F7543" t="str">
            <v>J B. Shampoo Plus 200ml 31041</v>
          </cell>
          <cell r="G7543" t="str">
            <v>J B. Shampoo Plus 200ml 31041</v>
          </cell>
          <cell r="H7543">
            <v>0</v>
          </cell>
        </row>
        <row r="7544">
          <cell r="E7544">
            <v>121002258</v>
          </cell>
          <cell r="F7544" t="str">
            <v>J C Deep Cleansing  Foam/ Wash 150ml 31056</v>
          </cell>
          <cell r="G7544" t="str">
            <v>J C Deep Cleansing  Foam/ Wash 150ml 31056</v>
          </cell>
          <cell r="H7544">
            <v>0</v>
          </cell>
        </row>
        <row r="7545">
          <cell r="E7545">
            <v>121002353</v>
          </cell>
          <cell r="F7545" t="str">
            <v>J Nourinhing N.Cream 50ml</v>
          </cell>
          <cell r="G7545" t="str">
            <v>J Nourinhing N.Cream 50ml</v>
          </cell>
          <cell r="H7545">
            <v>0</v>
          </cell>
        </row>
        <row r="7546">
          <cell r="E7546">
            <v>121002191</v>
          </cell>
          <cell r="F7546" t="str">
            <v>J B. Powder 100g 31276</v>
          </cell>
          <cell r="G7546" t="str">
            <v>J B. Powder 100g 31276</v>
          </cell>
          <cell r="H7546">
            <v>15</v>
          </cell>
        </row>
        <row r="7547">
          <cell r="E7547">
            <v>121002303</v>
          </cell>
          <cell r="F7547" t="str">
            <v>J Kids Detangling Spray 150ml 31297</v>
          </cell>
          <cell r="G7547" t="str">
            <v>J Kids Detangling Spray 150ml 31297</v>
          </cell>
          <cell r="H7547">
            <v>0</v>
          </cell>
        </row>
        <row r="7548">
          <cell r="E7548">
            <v>121002398</v>
          </cell>
          <cell r="F7548" t="str">
            <v>J Skin care wipes 64s 31346</v>
          </cell>
          <cell r="G7548" t="str">
            <v>J Skin care wipes 64s 31346</v>
          </cell>
          <cell r="H7548">
            <v>0</v>
          </cell>
        </row>
        <row r="7549">
          <cell r="E7549">
            <v>121003943</v>
          </cell>
          <cell r="F7549" t="str">
            <v>Rosa Lady Razors for Eye Brows</v>
          </cell>
          <cell r="G7549" t="str">
            <v>Rosa Lady Razors for Eye Brows</v>
          </cell>
          <cell r="H7549">
            <v>15</v>
          </cell>
        </row>
        <row r="7550">
          <cell r="E7550">
            <v>121001275</v>
          </cell>
          <cell r="F7550" t="str">
            <v>Eskinol NFC Grn Papaya 225 ml</v>
          </cell>
          <cell r="G7550" t="str">
            <v>Eskinol NFC Grn Papaya 225 ml</v>
          </cell>
          <cell r="H7550">
            <v>15</v>
          </cell>
        </row>
        <row r="7551">
          <cell r="E7551">
            <v>121001118</v>
          </cell>
          <cell r="F7551" t="str">
            <v>Ducray Chronostim Spray 2x50ml</v>
          </cell>
          <cell r="G7551" t="str">
            <v>Ducray Chronostim Spray 2x50ml</v>
          </cell>
          <cell r="H7551">
            <v>0</v>
          </cell>
        </row>
        <row r="7552">
          <cell r="E7552">
            <v>121001117</v>
          </cell>
          <cell r="F7552" t="str">
            <v>Ducray Anaphase Cream Sha. 150ml</v>
          </cell>
          <cell r="G7552" t="str">
            <v>Ducray Anaphase Cream Sha. 150ml</v>
          </cell>
          <cell r="H7552">
            <v>0</v>
          </cell>
        </row>
        <row r="7553">
          <cell r="E7553">
            <v>121003698</v>
          </cell>
          <cell r="F7553" t="str">
            <v>Dentonet Piave T.B 110</v>
          </cell>
          <cell r="G7553" t="str">
            <v>Dentonet Piave T.B 110</v>
          </cell>
          <cell r="H7553">
            <v>0</v>
          </cell>
        </row>
        <row r="7554">
          <cell r="E7554">
            <v>121004265</v>
          </cell>
          <cell r="F7554" t="str">
            <v>Silver Care Classic Gel T.P 100ml 4501</v>
          </cell>
          <cell r="G7554" t="str">
            <v>Silver Care Classic Gel T.P 100ml 4501</v>
          </cell>
          <cell r="H7554">
            <v>0</v>
          </cell>
        </row>
        <row r="7555">
          <cell r="E7555">
            <v>121001131</v>
          </cell>
          <cell r="F7555" t="str">
            <v>Durbans With Vit - C  75ml</v>
          </cell>
          <cell r="G7555" t="str">
            <v>Durbans With Vit - C  75ml</v>
          </cell>
          <cell r="H7555">
            <v>15</v>
          </cell>
        </row>
        <row r="7556">
          <cell r="E7556">
            <v>121001130</v>
          </cell>
          <cell r="F7556" t="str">
            <v>Durbans Colluttorio M/W Vit 500ml</v>
          </cell>
          <cell r="G7556" t="str">
            <v>Durbans Colluttorio M/W Vit 500ml</v>
          </cell>
          <cell r="H7556">
            <v>0</v>
          </cell>
        </row>
        <row r="7557">
          <cell r="E7557">
            <v>121003714</v>
          </cell>
          <cell r="F7557" t="str">
            <v>Pills Cutter No 1020</v>
          </cell>
          <cell r="G7557" t="str">
            <v>Pills Cutter No 1020</v>
          </cell>
          <cell r="H7557">
            <v>0</v>
          </cell>
        </row>
        <row r="7558">
          <cell r="E7558">
            <v>121005013</v>
          </cell>
          <cell r="F7558" t="str">
            <v>Xerols 50 (40ml)</v>
          </cell>
          <cell r="G7558" t="str">
            <v>Xerols 50 (40ml)</v>
          </cell>
          <cell r="H7558">
            <v>0</v>
          </cell>
        </row>
        <row r="7559">
          <cell r="E7559">
            <v>121002078</v>
          </cell>
          <cell r="F7559" t="str">
            <v>Hospal V.D 150ml</v>
          </cell>
          <cell r="G7559" t="str">
            <v>Hospal V.D 150ml</v>
          </cell>
          <cell r="H7559">
            <v>0</v>
          </cell>
        </row>
        <row r="7560">
          <cell r="E7560">
            <v>121002255</v>
          </cell>
          <cell r="F7560" t="str">
            <v>J C cooling lotion 200ml 31053</v>
          </cell>
          <cell r="G7560" t="str">
            <v>J C cooling lotion 200ml 31053</v>
          </cell>
          <cell r="H7560">
            <v>0</v>
          </cell>
        </row>
        <row r="7561">
          <cell r="E7561">
            <v>121002256</v>
          </cell>
          <cell r="F7561" t="str">
            <v>J C Deep Action Cleansing 100g</v>
          </cell>
          <cell r="G7561" t="str">
            <v>J C Deep Action Cleansing 100g</v>
          </cell>
          <cell r="H7561">
            <v>0</v>
          </cell>
        </row>
        <row r="7562">
          <cell r="E7562">
            <v>121001185</v>
          </cell>
          <cell r="F7562" t="str">
            <v>Elnett Hair Spray Sup. Hold 200ml</v>
          </cell>
          <cell r="G7562" t="str">
            <v>Elnett Hair Spray Sup. Hold 200ml</v>
          </cell>
          <cell r="H7562">
            <v>0</v>
          </cell>
        </row>
        <row r="7563">
          <cell r="E7563">
            <v>121000615</v>
          </cell>
          <cell r="F7563" t="str">
            <v>Colgate Interdental TB 5mm</v>
          </cell>
          <cell r="G7563" t="str">
            <v>Colgate Interdental TB 5mm</v>
          </cell>
          <cell r="H7563">
            <v>0</v>
          </cell>
        </row>
        <row r="7564">
          <cell r="E7564">
            <v>121002822</v>
          </cell>
          <cell r="F7564" t="str">
            <v>Luminance (10.11)أشقر</v>
          </cell>
          <cell r="G7564" t="str">
            <v>Luminance (10.11)أشقر</v>
          </cell>
          <cell r="H7564">
            <v>0</v>
          </cell>
        </row>
        <row r="7565">
          <cell r="E7565">
            <v>121000875</v>
          </cell>
          <cell r="F7565" t="str">
            <v>Dermasoft Moist Cream 60ml</v>
          </cell>
          <cell r="G7565" t="str">
            <v>Dermasoft Moist Cream 60ml</v>
          </cell>
          <cell r="H7565">
            <v>0</v>
          </cell>
        </row>
        <row r="7566">
          <cell r="E7566">
            <v>121003456</v>
          </cell>
          <cell r="F7566" t="str">
            <v>Palmers CBF Cream Jar 7.25 oz</v>
          </cell>
          <cell r="G7566" t="str">
            <v>Palmers CBF Cream Jar 7.25 oz</v>
          </cell>
          <cell r="H7566">
            <v>15</v>
          </cell>
        </row>
        <row r="7567">
          <cell r="E7567">
            <v>121002129</v>
          </cell>
          <cell r="F7567" t="str">
            <v>IL.s/crm.noursh.500(100%)</v>
          </cell>
          <cell r="G7567" t="str">
            <v>IL.s/crm.noursh.500(100%)</v>
          </cell>
          <cell r="H7567">
            <v>0</v>
          </cell>
        </row>
        <row r="7568">
          <cell r="E7568">
            <v>121000106</v>
          </cell>
          <cell r="F7568" t="str">
            <v>Andrea.Bleach body</v>
          </cell>
          <cell r="G7568" t="str">
            <v>Andrea.Bleach body</v>
          </cell>
          <cell r="H7568">
            <v>15</v>
          </cell>
        </row>
        <row r="7569">
          <cell r="E7569">
            <v>121001708</v>
          </cell>
          <cell r="F7569" t="str">
            <v>GII.5 Cartridge 5s 32015</v>
          </cell>
          <cell r="G7569" t="str">
            <v>GII.5 Cartridge 5s 32015</v>
          </cell>
          <cell r="H7569">
            <v>0</v>
          </cell>
        </row>
        <row r="7570">
          <cell r="E7570">
            <v>121000765</v>
          </cell>
          <cell r="F7570" t="str">
            <v>Crest complete  extra fres 50m</v>
          </cell>
          <cell r="G7570" t="str">
            <v>Crest complete  extra fres 50m</v>
          </cell>
          <cell r="H7570">
            <v>0</v>
          </cell>
        </row>
        <row r="7571">
          <cell r="E7571">
            <v>121004026</v>
          </cell>
          <cell r="F7571" t="str">
            <v>Secret Nail Clipper Gold B.</v>
          </cell>
          <cell r="G7571" t="str">
            <v>Secret Nail Clipper Gold B.</v>
          </cell>
          <cell r="H7571">
            <v>0</v>
          </cell>
        </row>
        <row r="7572">
          <cell r="E7572">
            <v>121000274</v>
          </cell>
          <cell r="F7572" t="str">
            <v>Beesline Moisturizing Lotion 300ml</v>
          </cell>
          <cell r="G7572" t="str">
            <v>Beesline Moisturizing Lotion 300ml</v>
          </cell>
          <cell r="H7572">
            <v>0</v>
          </cell>
        </row>
        <row r="7573">
          <cell r="E7573">
            <v>121000281</v>
          </cell>
          <cell r="F7573" t="str">
            <v>Beesline Shampoo Oily Hair 250ml</v>
          </cell>
          <cell r="G7573" t="str">
            <v>Beesline Shampoo Oily Hair 250ml</v>
          </cell>
          <cell r="H7573">
            <v>0</v>
          </cell>
        </row>
        <row r="7574">
          <cell r="E7574">
            <v>121001487</v>
          </cell>
          <cell r="F7574" t="str">
            <v>Fresh Breath Liq Ball Water Melon</v>
          </cell>
          <cell r="G7574" t="str">
            <v>Fresh Breath Liq Ball Water Melon</v>
          </cell>
          <cell r="H7574">
            <v>0</v>
          </cell>
        </row>
        <row r="7575">
          <cell r="E7575">
            <v>121003956</v>
          </cell>
          <cell r="F7575" t="str">
            <v>Safe Stretch Out  Cream 80g</v>
          </cell>
          <cell r="G7575" t="str">
            <v>Safe Stretch Out  Cream 80g</v>
          </cell>
          <cell r="H7575">
            <v>0</v>
          </cell>
        </row>
        <row r="7576">
          <cell r="E7576">
            <v>121004835</v>
          </cell>
          <cell r="F7576" t="str">
            <v>Vichy Liftactive Pro Serum 15 ml</v>
          </cell>
          <cell r="G7576" t="str">
            <v>Vichy Liftactive Pro Serum 15 ml</v>
          </cell>
          <cell r="H7576">
            <v>0</v>
          </cell>
        </row>
        <row r="7577">
          <cell r="E7577">
            <v>121004861</v>
          </cell>
          <cell r="F7577" t="str">
            <v>Vichy Soothing Sham Normal Dry 200 ml</v>
          </cell>
          <cell r="G7577" t="str">
            <v>Vichy Soothing Sham Normal Dry 200 ml</v>
          </cell>
          <cell r="H7577">
            <v>0</v>
          </cell>
        </row>
        <row r="7578">
          <cell r="E7578">
            <v>121003265</v>
          </cell>
          <cell r="F7578" t="str">
            <v>Nivea Young Facial Scrub 75ml</v>
          </cell>
          <cell r="G7578" t="str">
            <v>Nivea Young Facial Scrub 75ml</v>
          </cell>
          <cell r="H7578">
            <v>0</v>
          </cell>
        </row>
        <row r="7579">
          <cell r="E7579">
            <v>121003178</v>
          </cell>
          <cell r="F7579" t="str">
            <v>Nivea Body Wash Invigorating F/M</v>
          </cell>
          <cell r="G7579" t="str">
            <v>Nivea Body Wash Invigorating F/M</v>
          </cell>
          <cell r="H7579">
            <v>0</v>
          </cell>
        </row>
        <row r="7580">
          <cell r="E7580">
            <v>121001175</v>
          </cell>
          <cell r="F7580" t="str">
            <v>El- cemed gel frische depot</v>
          </cell>
          <cell r="G7580" t="str">
            <v>El- cemed gel frische depot</v>
          </cell>
          <cell r="H7580">
            <v>0</v>
          </cell>
        </row>
        <row r="7581">
          <cell r="E7581">
            <v>121001068</v>
          </cell>
          <cell r="F7581" t="str">
            <v>Dove Sh 2in1 Anti Dandruff  200ml</v>
          </cell>
          <cell r="G7581" t="str">
            <v>Dove Sh 2in1 Anti Dandruff  200ml</v>
          </cell>
          <cell r="H7581">
            <v>15</v>
          </cell>
        </row>
        <row r="7582">
          <cell r="E7582">
            <v>121000459</v>
          </cell>
          <cell r="F7582" t="str">
            <v>Cactus Oil 125ml.</v>
          </cell>
          <cell r="G7582" t="str">
            <v>Cactus Oil 125ml.</v>
          </cell>
          <cell r="H7582">
            <v>0</v>
          </cell>
        </row>
        <row r="7583">
          <cell r="E7583">
            <v>121002077</v>
          </cell>
          <cell r="F7583" t="str">
            <v>Honey Seadr Super Kashmiry 500g</v>
          </cell>
          <cell r="G7583" t="str">
            <v>Honey Seadr Super Kashmiry 500g</v>
          </cell>
          <cell r="H7583">
            <v>0</v>
          </cell>
        </row>
        <row r="7584">
          <cell r="E7584">
            <v>121002073</v>
          </cell>
          <cell r="F7584" t="str">
            <v>Histomer Oily skion Cleaning G</v>
          </cell>
          <cell r="G7584" t="str">
            <v>Histomer Oily skion Cleaning G</v>
          </cell>
          <cell r="H7584">
            <v>0</v>
          </cell>
        </row>
        <row r="7585">
          <cell r="E7585">
            <v>121002425</v>
          </cell>
          <cell r="F7585" t="str">
            <v>Janssen Sensitive Cleanser</v>
          </cell>
          <cell r="G7585" t="str">
            <v>Janssen Sensitive Cleanser</v>
          </cell>
          <cell r="H7585">
            <v>0</v>
          </cell>
        </row>
        <row r="7586">
          <cell r="E7586">
            <v>121001351</v>
          </cell>
          <cell r="F7586" t="str">
            <v>Fantasy B/S 236ml Freesia</v>
          </cell>
          <cell r="G7586" t="str">
            <v>Fantasy B/S 236ml Freesia</v>
          </cell>
          <cell r="H7586">
            <v>15</v>
          </cell>
        </row>
        <row r="7587">
          <cell r="E7587">
            <v>121001360</v>
          </cell>
          <cell r="F7587" t="str">
            <v>Fantasy B/S 236ml Vanilla</v>
          </cell>
          <cell r="G7587" t="str">
            <v>Fantasy B/S 236ml Vanilla</v>
          </cell>
          <cell r="H7587">
            <v>0</v>
          </cell>
        </row>
        <row r="7588">
          <cell r="E7588">
            <v>121001345</v>
          </cell>
          <cell r="F7588" t="str">
            <v>Fantasy B/S 236ml Cherry</v>
          </cell>
          <cell r="G7588" t="str">
            <v>Fantasy B/S 236ml Cherry</v>
          </cell>
          <cell r="H7588">
            <v>15</v>
          </cell>
        </row>
        <row r="7589">
          <cell r="E7589">
            <v>121001352</v>
          </cell>
          <cell r="F7589" t="str">
            <v>Fantasy B/S 236ml Iced Cupcke</v>
          </cell>
          <cell r="G7589" t="str">
            <v>Fantasy B/S 236ml Iced Cupcke</v>
          </cell>
          <cell r="H7589">
            <v>0</v>
          </cell>
        </row>
        <row r="7590">
          <cell r="E7590">
            <v>121001375</v>
          </cell>
          <cell r="F7590" t="str">
            <v>Fantasy B/W 443ml Cotton Candy</v>
          </cell>
          <cell r="G7590" t="str">
            <v>Fantasy B/W 443ml Cotton Candy</v>
          </cell>
          <cell r="H7590">
            <v>0</v>
          </cell>
        </row>
        <row r="7591">
          <cell r="E7591">
            <v>121001339</v>
          </cell>
          <cell r="F7591" t="str">
            <v>Fantasy B/L 229ml Plumeria</v>
          </cell>
          <cell r="G7591" t="str">
            <v>Fantasy B/L 229ml Plumeria</v>
          </cell>
          <cell r="H7591">
            <v>0</v>
          </cell>
        </row>
        <row r="7592">
          <cell r="E7592">
            <v>121001365</v>
          </cell>
          <cell r="F7592" t="str">
            <v>Fantasy B/S 50ml Cotton Candy</v>
          </cell>
          <cell r="G7592" t="str">
            <v>Fantasy B/S 50ml Cotton Candy</v>
          </cell>
          <cell r="H7592">
            <v>0</v>
          </cell>
        </row>
        <row r="7593">
          <cell r="E7593">
            <v>121001374</v>
          </cell>
          <cell r="F7593" t="str">
            <v>Fantasy B/S 50ml White Musk</v>
          </cell>
          <cell r="G7593" t="str">
            <v>Fantasy B/S 50ml White Musk</v>
          </cell>
          <cell r="H7593">
            <v>0</v>
          </cell>
        </row>
        <row r="7594">
          <cell r="E7594">
            <v>121001368</v>
          </cell>
          <cell r="F7594" t="str">
            <v>Fantasy B/S 50ml Lavender</v>
          </cell>
          <cell r="G7594" t="str">
            <v>Fantasy B/S 50ml Lavender</v>
          </cell>
          <cell r="H7594">
            <v>0</v>
          </cell>
        </row>
        <row r="7595">
          <cell r="E7595">
            <v>121002992</v>
          </cell>
          <cell r="F7595" t="str">
            <v>Miswak T.P 120+50 Free</v>
          </cell>
          <cell r="G7595" t="str">
            <v>Miswak T.P 120+50 Free</v>
          </cell>
          <cell r="H7595">
            <v>15</v>
          </cell>
        </row>
        <row r="7596">
          <cell r="E7596">
            <v>121003969</v>
          </cell>
          <cell r="F7596" t="str">
            <v>Sandal Talcum Powder 400g</v>
          </cell>
          <cell r="G7596" t="str">
            <v>Sandal Talcum Powder 400g</v>
          </cell>
          <cell r="H7596">
            <v>0</v>
          </cell>
        </row>
        <row r="7597">
          <cell r="E7597">
            <v>121000415</v>
          </cell>
          <cell r="F7597" t="str">
            <v>Brigitt 2105 Brush Oval Cushion Big</v>
          </cell>
          <cell r="G7597" t="str">
            <v>Brigitt 2105 Brush Oval Cushion Big</v>
          </cell>
          <cell r="H7597">
            <v>15</v>
          </cell>
        </row>
        <row r="7598">
          <cell r="E7598">
            <v>121000428</v>
          </cell>
          <cell r="F7598" t="str">
            <v>Brigitt Brushes Roll 302</v>
          </cell>
          <cell r="G7598" t="str">
            <v>Brigitt Brushes Roll 302</v>
          </cell>
          <cell r="H7598">
            <v>0</v>
          </cell>
        </row>
        <row r="7599">
          <cell r="E7599">
            <v>121000433</v>
          </cell>
          <cell r="F7599" t="str">
            <v>Brigitt Hair Comb 427</v>
          </cell>
          <cell r="G7599" t="str">
            <v>Brigitt Hair Comb 427</v>
          </cell>
          <cell r="H7599">
            <v>15</v>
          </cell>
        </row>
        <row r="7600">
          <cell r="E7600">
            <v>121002095</v>
          </cell>
          <cell r="F7600" t="str">
            <v>H.S. Sham Extra Volume 700 ml</v>
          </cell>
          <cell r="G7600" t="str">
            <v>H.S. Sham Extra Volume 700 ml</v>
          </cell>
          <cell r="H7600">
            <v>15</v>
          </cell>
        </row>
        <row r="7601">
          <cell r="E7601">
            <v>121002107</v>
          </cell>
          <cell r="F7601" t="str">
            <v>H.S. Sham Soothing Care 400 ml</v>
          </cell>
          <cell r="G7601" t="str">
            <v>H.S. Sham Soothing Care 400 ml</v>
          </cell>
          <cell r="H7601">
            <v>15</v>
          </cell>
        </row>
        <row r="7602">
          <cell r="E7602">
            <v>121003674</v>
          </cell>
          <cell r="F7602" t="str">
            <v>Pert Sham Anti Dandruff/Lemon Coconut 400ml</v>
          </cell>
          <cell r="G7602" t="str">
            <v>Pert Sham Anti Dandruff/Lemon Coconut 400ml</v>
          </cell>
          <cell r="H7602">
            <v>15</v>
          </cell>
        </row>
        <row r="7603">
          <cell r="E7603">
            <v>121002023</v>
          </cell>
          <cell r="F7603" t="str">
            <v>Herbal Fruit Sh D/D (H) 200 ml</v>
          </cell>
          <cell r="G7603" t="str">
            <v>Herbal Fruit Sh D/D (H) 200 ml</v>
          </cell>
          <cell r="H7603">
            <v>0</v>
          </cell>
        </row>
        <row r="7604">
          <cell r="E7604">
            <v>121000892</v>
          </cell>
          <cell r="F7604" t="str">
            <v>Dettol Anti Bacterial Wipes 40p</v>
          </cell>
          <cell r="G7604" t="str">
            <v>Dettol Anti Bacterial Wipes 40p</v>
          </cell>
          <cell r="H7604">
            <v>15</v>
          </cell>
        </row>
        <row r="7605">
          <cell r="E7605">
            <v>121003348</v>
          </cell>
          <cell r="F7605" t="str">
            <v>Oilatum soap  bar/100gm</v>
          </cell>
          <cell r="G7605" t="str">
            <v>Oilatum soap  bar/100gm</v>
          </cell>
          <cell r="H7605">
            <v>15</v>
          </cell>
        </row>
        <row r="7606">
          <cell r="E7606">
            <v>121003970</v>
          </cell>
          <cell r="F7606" t="str">
            <v>Sanita Elegnce Larg Jumbo+Elg ww 20</v>
          </cell>
          <cell r="G7606" t="str">
            <v>Sanita Elegnce Larg Jumbo+Elg ww 20</v>
          </cell>
          <cell r="H7606">
            <v>0</v>
          </cell>
        </row>
        <row r="7607">
          <cell r="E7607">
            <v>121006466</v>
          </cell>
          <cell r="F7607" t="str">
            <v>Oppo 4280 Baseball Finger</v>
          </cell>
          <cell r="G7607" t="str">
            <v>Oppo 4280 Baseball Finger</v>
          </cell>
          <cell r="H7607">
            <v>15</v>
          </cell>
        </row>
        <row r="7608">
          <cell r="E7608">
            <v>121006474</v>
          </cell>
          <cell r="F7608" t="str">
            <v>Shoeib Polishing 4 Parts 1129we</v>
          </cell>
          <cell r="G7608" t="str">
            <v>Shoeib Polishing 4 Parts 1129we</v>
          </cell>
          <cell r="H7608">
            <v>15</v>
          </cell>
        </row>
        <row r="7609">
          <cell r="E7609">
            <v>121003131</v>
          </cell>
          <cell r="F7609" t="str">
            <v>Naturel/white pump 100 ml</v>
          </cell>
          <cell r="G7609" t="str">
            <v>Naturel/white pump 100 ml</v>
          </cell>
          <cell r="H7609">
            <v>0</v>
          </cell>
        </row>
        <row r="7610">
          <cell r="E7610">
            <v>121000229</v>
          </cell>
          <cell r="F7610" t="str">
            <v>Axe Rollon Pluse 50ml</v>
          </cell>
          <cell r="G7610" t="str">
            <v>Axe Rollon Pluse 50ml</v>
          </cell>
          <cell r="H7610">
            <v>0</v>
          </cell>
        </row>
        <row r="7611">
          <cell r="E7611">
            <v>121000227</v>
          </cell>
          <cell r="F7611" t="str">
            <v>Axe Rollon Musk 50ml</v>
          </cell>
          <cell r="G7611" t="str">
            <v>Axe Rollon Musk 50ml</v>
          </cell>
          <cell r="H7611">
            <v>0</v>
          </cell>
        </row>
        <row r="7612">
          <cell r="E7612">
            <v>121000231</v>
          </cell>
          <cell r="F7612" t="str">
            <v>Axe Rollon Wild Spice 50ml</v>
          </cell>
          <cell r="G7612" t="str">
            <v>Axe Rollon Wild Spice 50ml</v>
          </cell>
          <cell r="H7612">
            <v>0</v>
          </cell>
        </row>
        <row r="7613">
          <cell r="E7613">
            <v>121000216</v>
          </cell>
          <cell r="F7613" t="str">
            <v>Axe Deodrant B/Spray Amber 150ml</v>
          </cell>
          <cell r="G7613" t="str">
            <v>Axe Deodrant B/Spray Amber 150ml</v>
          </cell>
          <cell r="H7613">
            <v>15</v>
          </cell>
        </row>
        <row r="7614">
          <cell r="E7614">
            <v>121000217</v>
          </cell>
          <cell r="F7614" t="str">
            <v>Axe Deodrant B/Spray Energy 150ml</v>
          </cell>
          <cell r="G7614" t="str">
            <v>Axe Deodrant B/Spray Energy 150ml</v>
          </cell>
          <cell r="H7614">
            <v>15</v>
          </cell>
        </row>
        <row r="7615">
          <cell r="E7615">
            <v>121000218</v>
          </cell>
          <cell r="F7615" t="str">
            <v>Axe Deodrant B/Spray Musk 150ml</v>
          </cell>
          <cell r="G7615" t="str">
            <v>Axe Deodrant B/Spray Musk 150ml</v>
          </cell>
          <cell r="H7615">
            <v>0</v>
          </cell>
        </row>
        <row r="7616">
          <cell r="E7616">
            <v>121001053</v>
          </cell>
          <cell r="F7616" t="str">
            <v>Dove Hand Wash Moistring 250ml</v>
          </cell>
          <cell r="G7616" t="str">
            <v>Dove Hand Wash Moistring 250ml</v>
          </cell>
          <cell r="H7616">
            <v>15</v>
          </cell>
        </row>
        <row r="7617">
          <cell r="E7617">
            <v>121001052</v>
          </cell>
          <cell r="F7617" t="str">
            <v>Dove Hand Wash Fresh Touch 200ml</v>
          </cell>
          <cell r="G7617" t="str">
            <v>Dove Hand Wash Fresh Touch 200ml</v>
          </cell>
          <cell r="H7617">
            <v>0</v>
          </cell>
        </row>
        <row r="7618">
          <cell r="E7618">
            <v>121000907</v>
          </cell>
          <cell r="F7618" t="str">
            <v>Dettol Soap Fresh 165g</v>
          </cell>
          <cell r="G7618" t="str">
            <v>Dettol Soap Fresh 165g</v>
          </cell>
          <cell r="H7618">
            <v>15</v>
          </cell>
        </row>
        <row r="7619">
          <cell r="E7619">
            <v>121000888</v>
          </cell>
          <cell r="F7619" t="str">
            <v>Dettol Air Freshner Citrus 300ml</v>
          </cell>
          <cell r="G7619" t="str">
            <v>Dettol Air Freshner Citrus 300ml</v>
          </cell>
          <cell r="H7619">
            <v>0</v>
          </cell>
        </row>
        <row r="7620">
          <cell r="E7620">
            <v>121002622</v>
          </cell>
          <cell r="F7620" t="str">
            <v>Lady Speed Stick Aloe Summer Bliss 45g</v>
          </cell>
          <cell r="G7620" t="str">
            <v>Lady Speed Stick Aloe Summer Bliss 45g</v>
          </cell>
          <cell r="H7620">
            <v>15</v>
          </cell>
        </row>
        <row r="7621">
          <cell r="E7621">
            <v>121002633</v>
          </cell>
          <cell r="F7621" t="str">
            <v>Lady Speed Stick Powder Fresh 39.6g</v>
          </cell>
          <cell r="G7621" t="str">
            <v>Lady Speed Stick Powder Fresh 39.6g</v>
          </cell>
          <cell r="H7621">
            <v>15</v>
          </cell>
        </row>
        <row r="7622">
          <cell r="E7622">
            <v>121001202</v>
          </cell>
          <cell r="F7622" t="str">
            <v>Elvive Mask Color  200ml</v>
          </cell>
          <cell r="G7622" t="str">
            <v>Elvive Mask Color  200ml</v>
          </cell>
          <cell r="H7622">
            <v>0</v>
          </cell>
        </row>
        <row r="7623">
          <cell r="E7623">
            <v>121001201</v>
          </cell>
          <cell r="F7623" t="str">
            <v>Elvive Mask  Anti Breakage 200ml Ja</v>
          </cell>
          <cell r="G7623" t="str">
            <v>Elvive Mask  Anti Breakage 200ml Ja</v>
          </cell>
          <cell r="H7623">
            <v>15</v>
          </cell>
        </row>
        <row r="7624">
          <cell r="E7624">
            <v>121001576</v>
          </cell>
          <cell r="F7624" t="str">
            <v>Garnier Nat. H. Color-4 Brown</v>
          </cell>
          <cell r="G7624" t="str">
            <v>Garnier Nat. H. Color-4 Brown</v>
          </cell>
          <cell r="H7624">
            <v>15</v>
          </cell>
        </row>
        <row r="7625">
          <cell r="E7625">
            <v>121001579</v>
          </cell>
          <cell r="F7625" t="str">
            <v>Garnier Nat. H. Color-4.6 Burgundy</v>
          </cell>
          <cell r="G7625" t="str">
            <v>Garnier Nat. H. Color-4.6 Burgundy</v>
          </cell>
          <cell r="H7625">
            <v>15</v>
          </cell>
        </row>
        <row r="7626">
          <cell r="E7626">
            <v>121001582</v>
          </cell>
          <cell r="F7626" t="str">
            <v>Garnier Nat. H. Color-5.4 Copper Bro</v>
          </cell>
          <cell r="G7626" t="str">
            <v>Garnier Nat. H. Color-5.4 Copper Bro</v>
          </cell>
          <cell r="H7626">
            <v>15</v>
          </cell>
        </row>
        <row r="7627">
          <cell r="E7627">
            <v>121001584</v>
          </cell>
          <cell r="F7627" t="str">
            <v>Garnier Nat. H. Color-5.62 Purple</v>
          </cell>
          <cell r="G7627" t="str">
            <v>Garnier Nat. H. Color-5.62 Purple</v>
          </cell>
          <cell r="H7627">
            <v>0</v>
          </cell>
        </row>
        <row r="7628">
          <cell r="E7628">
            <v>121001588</v>
          </cell>
          <cell r="F7628" t="str">
            <v>Garnier Nat. H. Color-6.34 Chocolate</v>
          </cell>
          <cell r="G7628" t="str">
            <v>Garnier Nat. H. Color-6.34 Chocolate</v>
          </cell>
          <cell r="H7628">
            <v>15</v>
          </cell>
        </row>
        <row r="7629">
          <cell r="E7629">
            <v>121000833</v>
          </cell>
          <cell r="F7629" t="str">
            <v>Dalin Wet Wipes Automatic LID 64ps</v>
          </cell>
          <cell r="G7629" t="str">
            <v>Dalin Wet Wipes Automatic LID 64ps</v>
          </cell>
          <cell r="H7629">
            <v>0</v>
          </cell>
        </row>
        <row r="7630">
          <cell r="E7630">
            <v>121001590</v>
          </cell>
          <cell r="F7630" t="str">
            <v>Garnier Nat. H. Color-7 Blonde</v>
          </cell>
          <cell r="G7630" t="str">
            <v>Garnier Nat. H. Color-7 Blonde</v>
          </cell>
          <cell r="H7630">
            <v>15</v>
          </cell>
        </row>
        <row r="7631">
          <cell r="E7631">
            <v>121001593</v>
          </cell>
          <cell r="F7631" t="str">
            <v>Garnier Nat. H. Color-8.3 Light Golden</v>
          </cell>
          <cell r="G7631" t="str">
            <v>Garnier Nat. H. Color-8.3 Light Golden</v>
          </cell>
          <cell r="H7631">
            <v>0</v>
          </cell>
        </row>
        <row r="7632">
          <cell r="E7632">
            <v>121003298</v>
          </cell>
          <cell r="F7632" t="str">
            <v>Nutrisse H. Color-1 Liquorice</v>
          </cell>
          <cell r="G7632" t="str">
            <v>Nutrisse H. Color-1 Liquorice</v>
          </cell>
          <cell r="H7632">
            <v>15</v>
          </cell>
        </row>
        <row r="7633">
          <cell r="E7633">
            <v>121003301</v>
          </cell>
          <cell r="F7633" t="str">
            <v>Nutrisse H. Color-3.6 Crismon Promise</v>
          </cell>
          <cell r="G7633" t="str">
            <v>Nutrisse H. Color-3.6 Crismon Promise</v>
          </cell>
          <cell r="H7633">
            <v>15</v>
          </cell>
        </row>
        <row r="7634">
          <cell r="E7634">
            <v>121003305</v>
          </cell>
          <cell r="F7634" t="str">
            <v>Nutrisse H. Color-4.5 Cinnamon Stick</v>
          </cell>
          <cell r="G7634" t="str">
            <v>Nutrisse H. Color-4.5 Cinnamon Stick</v>
          </cell>
          <cell r="H7634">
            <v>15</v>
          </cell>
        </row>
        <row r="7635">
          <cell r="E7635">
            <v>121002295</v>
          </cell>
          <cell r="F7635" t="str">
            <v>J Face  Makeup Remover 150ml 31094</v>
          </cell>
          <cell r="G7635" t="str">
            <v>J Face  Makeup Remover 150ml 31094</v>
          </cell>
          <cell r="H7635">
            <v>0</v>
          </cell>
        </row>
        <row r="7636">
          <cell r="E7636">
            <v>121002170</v>
          </cell>
          <cell r="F7636" t="str">
            <v>J B. Bedtime Shampoo 300ml</v>
          </cell>
          <cell r="G7636" t="str">
            <v>J B. Bedtime Shampoo 300ml</v>
          </cell>
          <cell r="H7636">
            <v>0</v>
          </cell>
        </row>
        <row r="7637">
          <cell r="E7637">
            <v>121003488</v>
          </cell>
          <cell r="F7637" t="str">
            <v>Palmolive Sham Green Apple/Orange 400 ml</v>
          </cell>
          <cell r="G7637" t="str">
            <v>Palmolive Sham Green Apple/Orange 400 ml</v>
          </cell>
          <cell r="H7637">
            <v>15</v>
          </cell>
        </row>
        <row r="7638">
          <cell r="E7638">
            <v>121003495</v>
          </cell>
          <cell r="F7638" t="str">
            <v>Palmolive Sh Milk/Honey 400 ml</v>
          </cell>
          <cell r="G7638" t="str">
            <v>Palmolive Sh Milk/Honey 400 ml</v>
          </cell>
          <cell r="H7638">
            <v>0</v>
          </cell>
        </row>
        <row r="7639">
          <cell r="E7639">
            <v>121001867</v>
          </cell>
          <cell r="F7639" t="str">
            <v>H 104 - 2654 T</v>
          </cell>
          <cell r="G7639" t="str">
            <v>H 104 - 2654 T</v>
          </cell>
          <cell r="H7639">
            <v>0</v>
          </cell>
        </row>
        <row r="7640">
          <cell r="E7640">
            <v>121005036</v>
          </cell>
          <cell r="F7640" t="str">
            <v>ليف حمام بيد خشب خشن</v>
          </cell>
          <cell r="G7640" t="str">
            <v>ليف حمام بيد خشب خشن</v>
          </cell>
          <cell r="H7640">
            <v>15</v>
          </cell>
        </row>
        <row r="7641">
          <cell r="E7641">
            <v>121001881</v>
          </cell>
          <cell r="F7641" t="str">
            <v>H95-2654H</v>
          </cell>
          <cell r="G7641" t="str">
            <v>H95-2654H</v>
          </cell>
          <cell r="H7641">
            <v>0</v>
          </cell>
        </row>
        <row r="7642">
          <cell r="E7642">
            <v>121004558</v>
          </cell>
          <cell r="F7642" t="str">
            <v>T25-2154T</v>
          </cell>
          <cell r="G7642" t="str">
            <v>T25-2154T</v>
          </cell>
          <cell r="H7642">
            <v>0</v>
          </cell>
        </row>
        <row r="7643">
          <cell r="E7643">
            <v>121004554</v>
          </cell>
          <cell r="F7643" t="str">
            <v>T 102-2151T</v>
          </cell>
          <cell r="G7643" t="str">
            <v>T 102-2151T</v>
          </cell>
          <cell r="H7643">
            <v>0</v>
          </cell>
        </row>
        <row r="7644">
          <cell r="E7644">
            <v>121004961</v>
          </cell>
          <cell r="F7644" t="str">
            <v>W 108-2151 T</v>
          </cell>
          <cell r="G7644" t="str">
            <v>W 108-2151 T</v>
          </cell>
          <cell r="H7644">
            <v>0</v>
          </cell>
        </row>
        <row r="7645">
          <cell r="E7645">
            <v>121005031</v>
          </cell>
          <cell r="F7645" t="str">
            <v>طقم العناية بالقدم 4 قطع</v>
          </cell>
          <cell r="G7645" t="str">
            <v>طقم العناية بالقدم 4 قطع</v>
          </cell>
          <cell r="H7645">
            <v>0</v>
          </cell>
        </row>
        <row r="7646">
          <cell r="E7646">
            <v>121000660</v>
          </cell>
          <cell r="F7646" t="str">
            <v>Corn Plane Germany W/Card</v>
          </cell>
          <cell r="G7646" t="str">
            <v>Corn Plane Germany W/Card</v>
          </cell>
          <cell r="H7646">
            <v>0</v>
          </cell>
        </row>
        <row r="7647">
          <cell r="E7647">
            <v>121004250</v>
          </cell>
          <cell r="F7647" t="str">
            <v>Signal Complete Gum Care 120ml</v>
          </cell>
          <cell r="G7647" t="str">
            <v>Signal Complete Gum Care 120ml</v>
          </cell>
          <cell r="H7647">
            <v>0</v>
          </cell>
        </row>
        <row r="7648">
          <cell r="E7648">
            <v>121006465</v>
          </cell>
          <cell r="F7648" t="str">
            <v>Oppo 2075 XL/S Postur Aid/Calv</v>
          </cell>
          <cell r="G7648" t="str">
            <v>Oppo 2075 XL/S Postur Aid/Calv</v>
          </cell>
          <cell r="H7648">
            <v>15</v>
          </cell>
        </row>
        <row r="7649">
          <cell r="E7649">
            <v>121003906</v>
          </cell>
          <cell r="F7649" t="str">
            <v>Rexona Roll-On Powder Women 50ml</v>
          </cell>
          <cell r="G7649" t="str">
            <v>Rexona Roll-On Powder Women 50ml</v>
          </cell>
          <cell r="H7649">
            <v>15</v>
          </cell>
        </row>
        <row r="7650">
          <cell r="E7650">
            <v>121001316</v>
          </cell>
          <cell r="F7650" t="str">
            <v>Fade Out Strech Mark Crm 125ml</v>
          </cell>
          <cell r="G7650" t="str">
            <v>Fade Out Strech Mark Crm 125ml</v>
          </cell>
          <cell r="H7650">
            <v>0</v>
          </cell>
        </row>
        <row r="7651">
          <cell r="E7651">
            <v>121003902</v>
          </cell>
          <cell r="F7651" t="str">
            <v>Rexona Roll on Extreme 50ml</v>
          </cell>
          <cell r="G7651" t="str">
            <v>Rexona Roll on Extreme 50ml</v>
          </cell>
          <cell r="H7651">
            <v>15</v>
          </cell>
        </row>
        <row r="7652">
          <cell r="E7652">
            <v>121003899</v>
          </cell>
          <cell r="F7652" t="str">
            <v>Rexona Roll on Cobalt  50ml</v>
          </cell>
          <cell r="G7652" t="str">
            <v>Rexona Roll on Cobalt  50ml</v>
          </cell>
          <cell r="H7652">
            <v>0</v>
          </cell>
        </row>
        <row r="7653">
          <cell r="E7653">
            <v>121003895</v>
          </cell>
          <cell r="F7653" t="str">
            <v>Rexona Deo Stick Ionic 40g</v>
          </cell>
          <cell r="G7653" t="str">
            <v>Rexona Deo Stick Ionic 40g</v>
          </cell>
          <cell r="H7653">
            <v>15</v>
          </cell>
        </row>
        <row r="7654">
          <cell r="E7654">
            <v>121002197</v>
          </cell>
          <cell r="F7654" t="str">
            <v>J B. Pure Harmony Show. 400ml</v>
          </cell>
          <cell r="G7654" t="str">
            <v>J B. Pure Harmony Show. 400ml</v>
          </cell>
          <cell r="H7654">
            <v>0</v>
          </cell>
        </row>
        <row r="7655">
          <cell r="E7655">
            <v>121002194</v>
          </cell>
          <cell r="F7655" t="str">
            <v>J B. Pure Balance Show. 400ml</v>
          </cell>
          <cell r="G7655" t="str">
            <v>J B. Pure Balance Show. 400ml</v>
          </cell>
          <cell r="H7655">
            <v>0</v>
          </cell>
        </row>
        <row r="7656">
          <cell r="E7656">
            <v>121003763</v>
          </cell>
          <cell r="F7656" t="str">
            <v>Pure Glycerin 250g</v>
          </cell>
          <cell r="G7656" t="str">
            <v>Pure Glycerin 250g</v>
          </cell>
          <cell r="H7656">
            <v>0</v>
          </cell>
        </row>
        <row r="7657">
          <cell r="E7657">
            <v>121004436</v>
          </cell>
          <cell r="F7657" t="str">
            <v>SM Sun Cream SPF 30  75ml</v>
          </cell>
          <cell r="G7657" t="str">
            <v>SM Sun Cream SPF 30  75ml</v>
          </cell>
          <cell r="H7657">
            <v>0</v>
          </cell>
        </row>
        <row r="7658">
          <cell r="E7658">
            <v>121003741</v>
          </cell>
          <cell r="F7658" t="str">
            <v>Pregnancy Test ( Pen )</v>
          </cell>
          <cell r="G7658" t="str">
            <v>Pregnancy Test ( Pen )</v>
          </cell>
          <cell r="H7658">
            <v>0</v>
          </cell>
        </row>
        <row r="7659">
          <cell r="E7659">
            <v>121000918</v>
          </cell>
          <cell r="F7659" t="str">
            <v>Dettol Soap Herbal 75g</v>
          </cell>
          <cell r="G7659" t="str">
            <v>Dettol Soap Herbal 75g</v>
          </cell>
          <cell r="H7659">
            <v>0</v>
          </cell>
        </row>
        <row r="7660">
          <cell r="E7660">
            <v>121002306</v>
          </cell>
          <cell r="F7660" t="str">
            <v>J Kids Shampoo Cond. 750ml 31295</v>
          </cell>
          <cell r="G7660" t="str">
            <v>J Kids Shampoo Cond. 750ml 31295</v>
          </cell>
          <cell r="H7660">
            <v>0</v>
          </cell>
        </row>
        <row r="7661">
          <cell r="E7661">
            <v>121001922</v>
          </cell>
          <cell r="F7661" t="str">
            <v>Halls SG FTB Original 12 x 28g Turkey</v>
          </cell>
          <cell r="G7661" t="str">
            <v>Halls SG FTB Original 12 x 28g Turkey</v>
          </cell>
          <cell r="H7661">
            <v>0</v>
          </cell>
        </row>
        <row r="7662">
          <cell r="E7662">
            <v>121006475</v>
          </cell>
          <cell r="F7662" t="str">
            <v>Birgitt Brush IT Paddle Cushion 2099</v>
          </cell>
          <cell r="G7662" t="str">
            <v>Birgitt Brush IT Paddle Cushion 2099</v>
          </cell>
          <cell r="H7662">
            <v>0</v>
          </cell>
        </row>
        <row r="7663">
          <cell r="E7663">
            <v>121001747</v>
          </cell>
          <cell r="F7663" t="str">
            <v>GII.Series as balm sens 75ml</v>
          </cell>
          <cell r="G7663" t="str">
            <v>GII.Series as balm sens 75ml</v>
          </cell>
          <cell r="H7663">
            <v>0</v>
          </cell>
        </row>
        <row r="7664">
          <cell r="E7664">
            <v>121001752</v>
          </cell>
          <cell r="F7664" t="str">
            <v>GII.Series shave gel deep clea 200mi</v>
          </cell>
          <cell r="G7664" t="str">
            <v>GII.Series shave gel deep clea 200mi</v>
          </cell>
          <cell r="H7664">
            <v>0</v>
          </cell>
        </row>
        <row r="7665">
          <cell r="E7665">
            <v>121004911</v>
          </cell>
          <cell r="F7665" t="str">
            <v>VIVA 7/3+Hair Clip Free</v>
          </cell>
          <cell r="G7665" t="str">
            <v>VIVA 7/3+Hair Clip Free</v>
          </cell>
          <cell r="H7665">
            <v>0</v>
          </cell>
        </row>
        <row r="7666">
          <cell r="E7666">
            <v>121004908</v>
          </cell>
          <cell r="F7666" t="str">
            <v>VIVA 7/0 + Hair Clip Free</v>
          </cell>
          <cell r="G7666" t="str">
            <v>VIVA 7/0 + Hair Clip Free</v>
          </cell>
          <cell r="H7666">
            <v>0</v>
          </cell>
        </row>
        <row r="7667">
          <cell r="E7667">
            <v>121002480</v>
          </cell>
          <cell r="F7667" t="str">
            <v>K-2000 Blondes 309/1V/Lght Ash  Blonde</v>
          </cell>
          <cell r="G7667" t="str">
            <v>K-2000 Blondes 309/1V/Lght Ash  Blonde</v>
          </cell>
          <cell r="H7667">
            <v>15</v>
          </cell>
        </row>
        <row r="7668">
          <cell r="E7668">
            <v>121002488</v>
          </cell>
          <cell r="F7668" t="str">
            <v>K-2000 Blonds 308/1 Light Ash Blonde</v>
          </cell>
          <cell r="G7668" t="str">
            <v>K-2000 Blonds 308/1 Light Ash Blonde</v>
          </cell>
          <cell r="H7668">
            <v>15</v>
          </cell>
        </row>
        <row r="7669">
          <cell r="E7669">
            <v>121002541</v>
          </cell>
          <cell r="F7669" t="str">
            <v>Koleston Kit 6/34</v>
          </cell>
          <cell r="G7669" t="str">
            <v>Koleston Kit 6/34</v>
          </cell>
          <cell r="H7669">
            <v>0</v>
          </cell>
        </row>
        <row r="7670">
          <cell r="E7670">
            <v>121003200</v>
          </cell>
          <cell r="F7670" t="str">
            <v>Nivea Deo Sprot For Men Spray 150 ml</v>
          </cell>
          <cell r="G7670" t="str">
            <v>Nivea Deo Sprot For Men Spray 150 ml</v>
          </cell>
          <cell r="H7670">
            <v>0</v>
          </cell>
        </row>
        <row r="7671">
          <cell r="E7671">
            <v>121001288</v>
          </cell>
          <cell r="F7671" t="str">
            <v>8x4 Exite Spray 150 ml</v>
          </cell>
          <cell r="G7671" t="str">
            <v>8x4 Exite Spray 150 ml</v>
          </cell>
          <cell r="H7671">
            <v>0</v>
          </cell>
        </row>
        <row r="7672">
          <cell r="E7672">
            <v>121000400</v>
          </cell>
          <cell r="F7672" t="str">
            <v>Breakfree Spray 150 ml 8x4</v>
          </cell>
          <cell r="G7672" t="str">
            <v>Breakfree Spray 150 ml 8x4</v>
          </cell>
          <cell r="H7672">
            <v>0</v>
          </cell>
        </row>
        <row r="7673">
          <cell r="E7673">
            <v>121003884</v>
          </cell>
          <cell r="F7673" t="str">
            <v>Rexona Deo Cotton 175ml</v>
          </cell>
          <cell r="G7673" t="str">
            <v>Rexona Deo Cotton 175ml</v>
          </cell>
          <cell r="H7673">
            <v>15</v>
          </cell>
        </row>
        <row r="7674">
          <cell r="E7674">
            <v>121002111</v>
          </cell>
          <cell r="F7674" t="str">
            <v>H.S. Sham Tea Tree 700ml</v>
          </cell>
          <cell r="G7674" t="str">
            <v>H.S. Sham Tea Tree 700ml</v>
          </cell>
          <cell r="H7674">
            <v>0</v>
          </cell>
        </row>
        <row r="7675">
          <cell r="E7675">
            <v>121003673</v>
          </cell>
          <cell r="F7675" t="str">
            <v>Pert Sham Anti Dandruff/Lemon Coconut 200ml</v>
          </cell>
          <cell r="G7675" t="str">
            <v>Pert Sham Anti Dandruff/Lemon Coconut 200ml</v>
          </cell>
          <cell r="H7675">
            <v>15</v>
          </cell>
        </row>
        <row r="7676">
          <cell r="E7676">
            <v>121003678</v>
          </cell>
          <cell r="F7676" t="str">
            <v>Pert Sham Fresh Fruity 400ml</v>
          </cell>
          <cell r="G7676" t="str">
            <v>Pert Sham Fresh Fruity 400ml</v>
          </cell>
          <cell r="H7676">
            <v>0</v>
          </cell>
        </row>
        <row r="7677">
          <cell r="E7677">
            <v>121003681</v>
          </cell>
          <cell r="F7677" t="str">
            <v>Pert Sham Moist/Intensive Nourishment 200ml</v>
          </cell>
          <cell r="G7677" t="str">
            <v>Pert Sham Moist/Intensive Nourishment 200ml</v>
          </cell>
          <cell r="H7677">
            <v>15</v>
          </cell>
        </row>
        <row r="7678">
          <cell r="E7678">
            <v>121003682</v>
          </cell>
          <cell r="F7678" t="str">
            <v>Pert Sham Moist/Intensive Nourishment 400ml</v>
          </cell>
          <cell r="G7678" t="str">
            <v>Pert Sham Moist/Intensive Nourishment 400ml</v>
          </cell>
          <cell r="H7678">
            <v>15</v>
          </cell>
        </row>
        <row r="7679">
          <cell r="E7679">
            <v>121003685</v>
          </cell>
          <cell r="F7679" t="str">
            <v>Pert Sham Orange/Clean Fresh Oily 700ml</v>
          </cell>
          <cell r="G7679" t="str">
            <v>Pert Sham Orange/Clean Fresh Oily 700ml</v>
          </cell>
          <cell r="H7679">
            <v>0</v>
          </cell>
        </row>
        <row r="7680">
          <cell r="E7680">
            <v>121001984</v>
          </cell>
          <cell r="F7680" t="str">
            <v>Herbal Ess Condi Normal Hair 400 m</v>
          </cell>
          <cell r="G7680" t="str">
            <v>Herbal Ess Condi Normal Hair 400 m</v>
          </cell>
          <cell r="H7680">
            <v>0</v>
          </cell>
        </row>
        <row r="7681">
          <cell r="E7681">
            <v>121001987</v>
          </cell>
          <cell r="F7681" t="str">
            <v>Herbal Ess Sh Color D/D Rep. 200 ml</v>
          </cell>
          <cell r="G7681" t="str">
            <v>Herbal Ess Sh Color D/D Rep. 200 ml</v>
          </cell>
          <cell r="H7681">
            <v>0</v>
          </cell>
        </row>
        <row r="7682">
          <cell r="E7682">
            <v>121001992</v>
          </cell>
          <cell r="F7682" t="str">
            <v>Herbal Ess Sh Fine/Limp Hair 400 m</v>
          </cell>
          <cell r="G7682" t="str">
            <v>Herbal Ess Sh Fine/Limp Hair 400 m</v>
          </cell>
          <cell r="H7682">
            <v>0</v>
          </cell>
        </row>
        <row r="7683">
          <cell r="E7683">
            <v>121002000</v>
          </cell>
          <cell r="F7683" t="str">
            <v>Herbal Ess Sh Normal Hair 200 ml</v>
          </cell>
          <cell r="G7683" t="str">
            <v>Herbal Ess Sh Normal Hair 200 ml</v>
          </cell>
          <cell r="H7683">
            <v>0</v>
          </cell>
        </row>
        <row r="7684">
          <cell r="E7684">
            <v>121002022</v>
          </cell>
          <cell r="F7684" t="str">
            <v>Herbal Fruit Condi Norm/Greasy (P) 400ml</v>
          </cell>
          <cell r="G7684" t="str">
            <v>Herbal Fruit Condi Norm/Greasy (P) 400ml</v>
          </cell>
          <cell r="H7684">
            <v>0</v>
          </cell>
        </row>
        <row r="7685">
          <cell r="E7685">
            <v>121002033</v>
          </cell>
          <cell r="F7685" t="str">
            <v>Herbal Sh Dry/Damaged 200 ml</v>
          </cell>
          <cell r="G7685" t="str">
            <v>Herbal Sh Dry/Damaged 200 ml</v>
          </cell>
          <cell r="H7685">
            <v>0</v>
          </cell>
        </row>
        <row r="7686">
          <cell r="E7686">
            <v>121002024</v>
          </cell>
          <cell r="F7686" t="str">
            <v>Herbal Fruit Sh Normal Hair (R) 200 ml</v>
          </cell>
          <cell r="G7686" t="str">
            <v>Herbal Fruit Sh Normal Hair (R) 200 ml</v>
          </cell>
          <cell r="H7686">
            <v>0</v>
          </cell>
        </row>
        <row r="7687">
          <cell r="E7687">
            <v>121000910</v>
          </cell>
          <cell r="F7687" t="str">
            <v>Dettol Hand Wash Fresh 200ml</v>
          </cell>
          <cell r="G7687" t="str">
            <v>Dettol Hand Wash Fresh 200ml</v>
          </cell>
          <cell r="H7687">
            <v>15</v>
          </cell>
        </row>
        <row r="7688">
          <cell r="E7688">
            <v>121000950</v>
          </cell>
          <cell r="F7688" t="str">
            <v>Dettol Soap Active 175g</v>
          </cell>
          <cell r="G7688" t="str">
            <v>Dettol Soap Active 175g</v>
          </cell>
          <cell r="H7688">
            <v>15</v>
          </cell>
        </row>
        <row r="7689">
          <cell r="E7689">
            <v>121000957</v>
          </cell>
          <cell r="F7689" t="str">
            <v>Dettol Soap Origenel 165 Gr</v>
          </cell>
          <cell r="G7689" t="str">
            <v>Dettol Soap Origenel 165 Gr</v>
          </cell>
          <cell r="H7689">
            <v>15</v>
          </cell>
        </row>
        <row r="7690">
          <cell r="E7690">
            <v>121000954</v>
          </cell>
          <cell r="F7690" t="str">
            <v>Dettol Soap Fresh 125g</v>
          </cell>
          <cell r="G7690" t="str">
            <v>Dettol Soap Fresh 125g</v>
          </cell>
          <cell r="H7690">
            <v>15</v>
          </cell>
        </row>
        <row r="7691">
          <cell r="E7691">
            <v>121000935</v>
          </cell>
          <cell r="F7691" t="str">
            <v>Dettol Shower Gel Fresh 250ml+Puff</v>
          </cell>
          <cell r="G7691" t="str">
            <v>Dettol Shower Gel Fresh 250ml+Puff</v>
          </cell>
          <cell r="H7691">
            <v>15</v>
          </cell>
        </row>
        <row r="7692">
          <cell r="E7692">
            <v>121000945</v>
          </cell>
          <cell r="F7692" t="str">
            <v>Dettol Shower GeL Skin Care 250ml + Puff</v>
          </cell>
          <cell r="G7692" t="str">
            <v>Dettol Shower GeL Skin Care 250ml + Puff</v>
          </cell>
          <cell r="H7692">
            <v>15</v>
          </cell>
        </row>
        <row r="7693">
          <cell r="E7693">
            <v>121000894</v>
          </cell>
          <cell r="F7693" t="str">
            <v>Dettol Anti Bactirial Wipes 15p</v>
          </cell>
          <cell r="G7693" t="str">
            <v>Dettol Anti Bactirial Wipes 15p</v>
          </cell>
          <cell r="H7693">
            <v>0</v>
          </cell>
        </row>
        <row r="7694">
          <cell r="E7694">
            <v>121001191</v>
          </cell>
          <cell r="F7694" t="str">
            <v>Elvive 2-1 Multi Vitamin Norm Shampoo250ml</v>
          </cell>
          <cell r="G7694" t="str">
            <v>Elvive 2-1 Multi Vitamin Norm Shampoo250ml</v>
          </cell>
          <cell r="H7694">
            <v>0</v>
          </cell>
        </row>
        <row r="7695">
          <cell r="E7695">
            <v>121002607</v>
          </cell>
          <cell r="F7695" t="str">
            <v>Lacalut Sensetive T.P 75ml</v>
          </cell>
          <cell r="G7695" t="str">
            <v>Lacalut Sensetive T.P 75ml</v>
          </cell>
          <cell r="H7695">
            <v>15</v>
          </cell>
        </row>
        <row r="7696">
          <cell r="E7696">
            <v>121004746</v>
          </cell>
          <cell r="F7696" t="str">
            <v>Vebix Deo Cream Mystic 25ml</v>
          </cell>
          <cell r="G7696" t="str">
            <v>Vebix Deo Cream Mystic 25ml</v>
          </cell>
          <cell r="H7696">
            <v>15</v>
          </cell>
        </row>
        <row r="7697">
          <cell r="E7697">
            <v>121001422</v>
          </cell>
          <cell r="F7697" t="str">
            <v>Fash Kool Silk Extract 1500ml</v>
          </cell>
          <cell r="G7697" t="str">
            <v>Fash Kool Silk Extract 1500ml</v>
          </cell>
          <cell r="H7697">
            <v>0</v>
          </cell>
        </row>
        <row r="7698">
          <cell r="E7698">
            <v>121000078</v>
          </cell>
          <cell r="F7698" t="str">
            <v>Aghadeer Whiting Soap Regular (Red)</v>
          </cell>
          <cell r="G7698" t="str">
            <v>Aghadeer Whiting Soap Regular (Red)</v>
          </cell>
          <cell r="H7698">
            <v>15</v>
          </cell>
        </row>
        <row r="7699">
          <cell r="E7699">
            <v>121004756</v>
          </cell>
          <cell r="F7699" t="str">
            <v>Veet HR Cream Sensitive Almond Oil 100ml</v>
          </cell>
          <cell r="G7699" t="str">
            <v>Veet HR Cream Sensitive Almond Oil 100ml</v>
          </cell>
          <cell r="H7699">
            <v>0</v>
          </cell>
        </row>
        <row r="7700">
          <cell r="E7700">
            <v>121001546</v>
          </cell>
          <cell r="F7700" t="str">
            <v>Fructis Styl Str Gel tube 150ml</v>
          </cell>
          <cell r="G7700" t="str">
            <v>Fructis Styl Str Gel tube 150ml</v>
          </cell>
          <cell r="H7700">
            <v>0</v>
          </cell>
        </row>
        <row r="7701">
          <cell r="E7701">
            <v>121001541</v>
          </cell>
          <cell r="F7701" t="str">
            <v>Fructis Styl Gel tube Wet shine 150ml</v>
          </cell>
          <cell r="G7701" t="str">
            <v>Fructis Styl Gel tube Wet shine 150ml</v>
          </cell>
          <cell r="H7701">
            <v>0</v>
          </cell>
        </row>
        <row r="7702">
          <cell r="E7702">
            <v>121001538</v>
          </cell>
          <cell r="F7702" t="str">
            <v>Fructis Styl Dudracurl  200ml</v>
          </cell>
          <cell r="G7702" t="str">
            <v>Fructis Styl Dudracurl  200ml</v>
          </cell>
          <cell r="H7702">
            <v>0</v>
          </cell>
        </row>
        <row r="7703">
          <cell r="E7703">
            <v>121001544</v>
          </cell>
          <cell r="F7703" t="str">
            <v>Fructis Styl Hard Spray Extreme 250ml</v>
          </cell>
          <cell r="G7703" t="str">
            <v>Fructis Styl Hard Spray Extreme 250ml</v>
          </cell>
          <cell r="H7703">
            <v>15</v>
          </cell>
        </row>
        <row r="7704">
          <cell r="E7704">
            <v>121004625</v>
          </cell>
          <cell r="F7704" t="str">
            <v>Trans-Ver-Sal 12 ml 12s</v>
          </cell>
          <cell r="G7704" t="str">
            <v>Trans-Ver-Sal 12 ml 12s</v>
          </cell>
          <cell r="H7704">
            <v>0</v>
          </cell>
        </row>
        <row r="7705">
          <cell r="E7705">
            <v>121000477</v>
          </cell>
          <cell r="F7705" t="str">
            <v>Carmol HC Cream 3oz</v>
          </cell>
          <cell r="G7705" t="str">
            <v>Carmol HC Cream 3oz</v>
          </cell>
          <cell r="H7705">
            <v>15</v>
          </cell>
        </row>
        <row r="7706">
          <cell r="E7706">
            <v>121003758</v>
          </cell>
          <cell r="F7706" t="str">
            <v>PSORllys (200ml)</v>
          </cell>
          <cell r="G7706" t="str">
            <v>PSORllys (200ml)</v>
          </cell>
          <cell r="H7706">
            <v>0</v>
          </cell>
        </row>
        <row r="7707">
          <cell r="E7707">
            <v>121001572</v>
          </cell>
          <cell r="F7707" t="str">
            <v>Garnier Nat. H. Color- 8 Light Blonde</v>
          </cell>
          <cell r="G7707" t="str">
            <v>Garnier Nat. H. Color- 8 Light Blonde</v>
          </cell>
          <cell r="H7707">
            <v>15</v>
          </cell>
        </row>
        <row r="7708">
          <cell r="E7708">
            <v>121001578</v>
          </cell>
          <cell r="F7708" t="str">
            <v>Garnier Nat. H. Color-4.3 Golden Bro</v>
          </cell>
          <cell r="G7708" t="str">
            <v>Garnier Nat. H. Color-4.3 Golden Bro</v>
          </cell>
          <cell r="H7708">
            <v>15</v>
          </cell>
        </row>
        <row r="7709">
          <cell r="E7709">
            <v>121001581</v>
          </cell>
          <cell r="F7709" t="str">
            <v>Garnier Nat. H. Color-5.3 Light Gold</v>
          </cell>
          <cell r="G7709" t="str">
            <v>Garnier Nat. H. Color-5.3 Light Gold</v>
          </cell>
          <cell r="H7709">
            <v>15</v>
          </cell>
        </row>
        <row r="7710">
          <cell r="E7710">
            <v>121001586</v>
          </cell>
          <cell r="F7710" t="str">
            <v>Garnier Nat. H. Color-6.1</v>
          </cell>
          <cell r="G7710" t="str">
            <v>Garnier Nat. H. Color-6.1</v>
          </cell>
          <cell r="H7710">
            <v>15</v>
          </cell>
        </row>
        <row r="7711">
          <cell r="E7711">
            <v>121001589</v>
          </cell>
          <cell r="F7711" t="str">
            <v>Garnier Nat. H. Color-6.66 Intense</v>
          </cell>
          <cell r="G7711" t="str">
            <v>Garnier Nat. H. Color-6.66 Intense</v>
          </cell>
          <cell r="H7711">
            <v>15</v>
          </cell>
        </row>
        <row r="7712">
          <cell r="E7712">
            <v>121001592</v>
          </cell>
          <cell r="F7712" t="str">
            <v>Garnier Nat. H. Color-7.3 Hazel Blonde</v>
          </cell>
          <cell r="G7712" t="str">
            <v>Garnier Nat. H. Color-7.3 Hazel Blonde</v>
          </cell>
          <cell r="H7712">
            <v>15</v>
          </cell>
        </row>
        <row r="7713">
          <cell r="E7713">
            <v>121001905</v>
          </cell>
          <cell r="F7713" t="str">
            <v>Hair Scissor 4 Gold (STR) C</v>
          </cell>
          <cell r="G7713" t="str">
            <v>Hair Scissor 4 Gold (STR) C</v>
          </cell>
          <cell r="H7713">
            <v>0</v>
          </cell>
        </row>
        <row r="7714">
          <cell r="E7714">
            <v>121001909</v>
          </cell>
          <cell r="F7714" t="str">
            <v>Hair Scissor 5.5 Gold</v>
          </cell>
          <cell r="G7714" t="str">
            <v>Hair Scissor 5.5 Gold</v>
          </cell>
          <cell r="H7714">
            <v>15</v>
          </cell>
        </row>
        <row r="7715">
          <cell r="E7715">
            <v>121001911</v>
          </cell>
          <cell r="F7715" t="str">
            <v>Hair Scissor 7.5 Gold</v>
          </cell>
          <cell r="G7715" t="str">
            <v>Hair Scissor 7.5 Gold</v>
          </cell>
          <cell r="H7715">
            <v>15</v>
          </cell>
        </row>
        <row r="7716">
          <cell r="E7716">
            <v>121000316</v>
          </cell>
          <cell r="F7716" t="str">
            <v>Bioxet Body Cream 140ml</v>
          </cell>
          <cell r="G7716" t="str">
            <v>Bioxet Body Cream 140ml</v>
          </cell>
          <cell r="H7716">
            <v>0</v>
          </cell>
        </row>
        <row r="7717">
          <cell r="E7717">
            <v>121004831</v>
          </cell>
          <cell r="F7717" t="str">
            <v>Vichy Integral One Step Cleansing</v>
          </cell>
          <cell r="G7717" t="str">
            <v>Vichy Integral One Step Cleansing</v>
          </cell>
          <cell r="H7717">
            <v>0</v>
          </cell>
        </row>
        <row r="7718">
          <cell r="E7718">
            <v>121002280</v>
          </cell>
          <cell r="F7718" t="str">
            <v>J C/f34 Cotton Breathable 34s</v>
          </cell>
          <cell r="G7718" t="str">
            <v>J C/f34 Cotton Breathable 34s</v>
          </cell>
          <cell r="H7718">
            <v>15</v>
          </cell>
        </row>
        <row r="7719">
          <cell r="E7719">
            <v>121001756</v>
          </cell>
          <cell r="F7719" t="str">
            <v>Gine Tissue For Women</v>
          </cell>
          <cell r="G7719" t="str">
            <v>Gine Tissue For Women</v>
          </cell>
          <cell r="H7719">
            <v>0</v>
          </cell>
        </row>
        <row r="7720">
          <cell r="E7720">
            <v>121003583</v>
          </cell>
          <cell r="F7720" t="str">
            <v>Papaya Herbal Soap 6x1 135g Fruity</v>
          </cell>
          <cell r="G7720" t="str">
            <v>Papaya Herbal Soap 6x1 135g Fruity</v>
          </cell>
          <cell r="H7720">
            <v>15</v>
          </cell>
        </row>
        <row r="7721">
          <cell r="E7721">
            <v>121003586</v>
          </cell>
          <cell r="F7721" t="str">
            <v>Paper Mints Menthol Mono Blister</v>
          </cell>
          <cell r="G7721" t="str">
            <v>Paper Mints Menthol Mono Blister</v>
          </cell>
          <cell r="H7721">
            <v>0</v>
          </cell>
        </row>
        <row r="7722">
          <cell r="E7722">
            <v>121003590</v>
          </cell>
          <cell r="F7722" t="str">
            <v>Para Special Anti Lice Aerosol</v>
          </cell>
          <cell r="G7722" t="str">
            <v>Para Special Anti Lice Aerosol</v>
          </cell>
          <cell r="H7722">
            <v>15</v>
          </cell>
        </row>
        <row r="7723">
          <cell r="E7723">
            <v>121003592</v>
          </cell>
          <cell r="F7723" t="str">
            <v>Parachute Amla Hair Oil 150ml</v>
          </cell>
          <cell r="G7723" t="str">
            <v>Parachute Amla Hair Oil 150ml</v>
          </cell>
          <cell r="H7723">
            <v>0</v>
          </cell>
        </row>
        <row r="7724">
          <cell r="E7724">
            <v>121003597</v>
          </cell>
          <cell r="F7724" t="str">
            <v>Parachute Hair Cream Anti Dandruff 175ml 63277</v>
          </cell>
          <cell r="G7724" t="str">
            <v>Parachute Hair Cream Anti Dandruff 175ml 63277</v>
          </cell>
          <cell r="H7724">
            <v>15</v>
          </cell>
        </row>
        <row r="7725">
          <cell r="E7725">
            <v>121003603</v>
          </cell>
          <cell r="F7725" t="str">
            <v>Parachute Lite Hair Oil 300ml 63157</v>
          </cell>
          <cell r="G7725" t="str">
            <v>Parachute Lite Hair Oil 300ml 63157</v>
          </cell>
          <cell r="H7725">
            <v>0</v>
          </cell>
        </row>
        <row r="7726">
          <cell r="E7726">
            <v>121003604</v>
          </cell>
          <cell r="F7726" t="str">
            <v>Parachute Sampoorna Oil 300ml 63117</v>
          </cell>
          <cell r="G7726" t="str">
            <v>Parachute Sampoorna Oil 300ml 63117</v>
          </cell>
          <cell r="H7726">
            <v>15</v>
          </cell>
        </row>
        <row r="7727">
          <cell r="E7727">
            <v>121003610</v>
          </cell>
          <cell r="F7727" t="str">
            <v>Parodontax T.P Floride 100ml 67515</v>
          </cell>
          <cell r="G7727" t="str">
            <v>Parodontax T.P Floride 100ml 67515</v>
          </cell>
          <cell r="H7727">
            <v>0</v>
          </cell>
        </row>
        <row r="7728">
          <cell r="E7728">
            <v>121003860</v>
          </cell>
          <cell r="F7728" t="str">
            <v>Reo Medicated Beauty Soap 80 g</v>
          </cell>
          <cell r="G7728" t="str">
            <v>Reo Medicated Beauty Soap 80 g</v>
          </cell>
          <cell r="H7728">
            <v>15</v>
          </cell>
        </row>
        <row r="7729">
          <cell r="E7729">
            <v>121003862</v>
          </cell>
          <cell r="F7729" t="str">
            <v>Resaan Cream 100g</v>
          </cell>
          <cell r="G7729" t="str">
            <v>Resaan Cream 100g</v>
          </cell>
          <cell r="H7729">
            <v>0</v>
          </cell>
        </row>
        <row r="7730">
          <cell r="E7730">
            <v>121003866</v>
          </cell>
          <cell r="F7730" t="str">
            <v>Restase 3037 Hair Brush Round Wood</v>
          </cell>
          <cell r="G7730" t="str">
            <v>Restase 3037 Hair Brush Round Wood</v>
          </cell>
          <cell r="H7730">
            <v>0</v>
          </cell>
        </row>
        <row r="7731">
          <cell r="E7731">
            <v>121003869</v>
          </cell>
          <cell r="F7731" t="str">
            <v>Restase 6213 Thermic Hair Brush Round</v>
          </cell>
          <cell r="G7731" t="str">
            <v>Restase 6213 Thermic Hair Brush Round</v>
          </cell>
          <cell r="H7731">
            <v>0</v>
          </cell>
        </row>
        <row r="7732">
          <cell r="E7732">
            <v>121003875</v>
          </cell>
          <cell r="F7732" t="str">
            <v>Rexol Facial Cleanser Vitamin-c Wash</v>
          </cell>
          <cell r="G7732" t="str">
            <v>Rexol Facial Cleanser Vitamin-c Wash</v>
          </cell>
          <cell r="H7732">
            <v>0</v>
          </cell>
        </row>
        <row r="7733">
          <cell r="E7733">
            <v>121003890</v>
          </cell>
          <cell r="F7733" t="str">
            <v>Rexona Deo Powder Women 175 ml</v>
          </cell>
          <cell r="G7733" t="str">
            <v>Rexona Deo Powder Women 175 ml</v>
          </cell>
          <cell r="H7733">
            <v>15</v>
          </cell>
        </row>
        <row r="7734">
          <cell r="E7734">
            <v>121003897</v>
          </cell>
          <cell r="F7734" t="str">
            <v>Rexona Roll on Active Dry 50ml 203653</v>
          </cell>
          <cell r="G7734" t="str">
            <v>Rexona Roll on Active Dry 50ml 203653</v>
          </cell>
          <cell r="H7734">
            <v>15</v>
          </cell>
        </row>
        <row r="7735">
          <cell r="E7735">
            <v>121003898</v>
          </cell>
          <cell r="F7735" t="str">
            <v>Rexona Roll On Bamboo 50ml 203620</v>
          </cell>
          <cell r="G7735" t="str">
            <v>Rexona Roll On Bamboo 50ml 203620</v>
          </cell>
          <cell r="H7735">
            <v>15</v>
          </cell>
        </row>
        <row r="7736">
          <cell r="E7736">
            <v>121003909</v>
          </cell>
          <cell r="F7736" t="str">
            <v>Rexona Roll-One Oxygen 50ml</v>
          </cell>
          <cell r="G7736" t="str">
            <v>Rexona Roll-One Oxygen 50ml</v>
          </cell>
          <cell r="H7736">
            <v>0</v>
          </cell>
        </row>
        <row r="7737">
          <cell r="E7737">
            <v>121003887</v>
          </cell>
          <cell r="F7737" t="str">
            <v>Rexona deo Intense 175 ml</v>
          </cell>
          <cell r="G7737" t="str">
            <v>Rexona deo Intense 175 ml</v>
          </cell>
          <cell r="H7737">
            <v>0</v>
          </cell>
        </row>
        <row r="7738">
          <cell r="E7738">
            <v>121003889</v>
          </cell>
          <cell r="F7738" t="str">
            <v>Rexona deo oxygen 175 ml</v>
          </cell>
          <cell r="G7738" t="str">
            <v>Rexona deo oxygen 175 ml</v>
          </cell>
          <cell r="H7738">
            <v>0</v>
          </cell>
        </row>
        <row r="7739">
          <cell r="E7739">
            <v>121003893</v>
          </cell>
          <cell r="F7739" t="str">
            <v>Rexona deo sportfan 175ml</v>
          </cell>
          <cell r="G7739" t="str">
            <v>Rexona deo sportfan 175ml</v>
          </cell>
          <cell r="H7739">
            <v>0</v>
          </cell>
        </row>
        <row r="7740">
          <cell r="E7740">
            <v>121004543</v>
          </cell>
          <cell r="F7740" t="str">
            <v>SVR Provictiol Shampoo 200ml</v>
          </cell>
          <cell r="G7740" t="str">
            <v>SVR Provictiol Shampoo 200ml</v>
          </cell>
          <cell r="H7740">
            <v>0</v>
          </cell>
        </row>
        <row r="7741">
          <cell r="E7741">
            <v>121002210</v>
          </cell>
          <cell r="F7741" t="str">
            <v>J B. Shampoo with Pump 800ml 31316</v>
          </cell>
          <cell r="G7741" t="str">
            <v>J B. Shampoo with Pump 800ml 31316</v>
          </cell>
          <cell r="H7741">
            <v>15</v>
          </cell>
        </row>
        <row r="7742">
          <cell r="E7742">
            <v>121001116</v>
          </cell>
          <cell r="F7742" t="str">
            <v>Dry Skin Formula (bar)100g</v>
          </cell>
          <cell r="G7742" t="str">
            <v>Dry Skin Formula (bar)100g</v>
          </cell>
          <cell r="H7742">
            <v>0</v>
          </cell>
        </row>
        <row r="7743">
          <cell r="E7743">
            <v>121000578</v>
          </cell>
          <cell r="F7743" t="str">
            <v>Close-up T.P Cool Breeze (bl) 120ml</v>
          </cell>
          <cell r="G7743" t="str">
            <v>Close-up T.P Cool Breeze (bl) 120ml</v>
          </cell>
          <cell r="H7743">
            <v>15</v>
          </cell>
        </row>
        <row r="7744">
          <cell r="E7744">
            <v>121000363</v>
          </cell>
          <cell r="F7744" t="str">
            <v>Bonawell Hot Oil Apricot 225ml</v>
          </cell>
          <cell r="G7744" t="str">
            <v>Bonawell Hot Oil Apricot 225ml</v>
          </cell>
          <cell r="H7744">
            <v>15</v>
          </cell>
        </row>
        <row r="7745">
          <cell r="E7745">
            <v>121000389</v>
          </cell>
          <cell r="F7745" t="str">
            <v>Braun Interface 3775 1s</v>
          </cell>
          <cell r="G7745" t="str">
            <v>Braun Interface 3775 1s</v>
          </cell>
          <cell r="H7745">
            <v>0</v>
          </cell>
        </row>
        <row r="7746">
          <cell r="E7746">
            <v>121003616</v>
          </cell>
          <cell r="F7746" t="str">
            <v>Party Season Red Colur 125 ml</v>
          </cell>
          <cell r="G7746" t="str">
            <v>Party Season Red Colur 125 ml</v>
          </cell>
          <cell r="H7746">
            <v>0</v>
          </cell>
        </row>
        <row r="7747">
          <cell r="E7747">
            <v>121003619</v>
          </cell>
          <cell r="F7747" t="str">
            <v>Party Season Vinger Colur 125 ml</v>
          </cell>
          <cell r="G7747" t="str">
            <v>Party Season Vinger Colur 125 ml</v>
          </cell>
          <cell r="H7747">
            <v>0</v>
          </cell>
        </row>
        <row r="7748">
          <cell r="E7748">
            <v>121001149</v>
          </cell>
          <cell r="F7748" t="str">
            <v>Eama Double Action T.B Soft.</v>
          </cell>
          <cell r="G7748" t="str">
            <v>Eama Double Action T.B Soft.</v>
          </cell>
          <cell r="H7748">
            <v>0</v>
          </cell>
        </row>
        <row r="7749">
          <cell r="E7749">
            <v>121001146</v>
          </cell>
          <cell r="F7749" t="str">
            <v>Eama Deep Clean TB Soft</v>
          </cell>
          <cell r="G7749" t="str">
            <v>Eama Deep Clean TB Soft</v>
          </cell>
          <cell r="H7749">
            <v>0</v>
          </cell>
        </row>
        <row r="7750">
          <cell r="E7750">
            <v>121004369</v>
          </cell>
          <cell r="F7750" t="str">
            <v>Soskin Regen Anti-Ageing Night Cream 50 ml</v>
          </cell>
          <cell r="G7750" t="str">
            <v>Soskin Regen Anti-Ageing Night Cream 50 ml</v>
          </cell>
          <cell r="H7750">
            <v>0</v>
          </cell>
        </row>
        <row r="7751">
          <cell r="E7751">
            <v>121003976</v>
          </cell>
          <cell r="F7751" t="str">
            <v>Sara Fashion Earring 703</v>
          </cell>
          <cell r="G7751" t="str">
            <v>Sara Fashion Earring 703</v>
          </cell>
          <cell r="H7751">
            <v>0</v>
          </cell>
        </row>
        <row r="7752">
          <cell r="E7752">
            <v>121003982</v>
          </cell>
          <cell r="F7752" t="str">
            <v>Sara Fashion Earring 709</v>
          </cell>
          <cell r="G7752" t="str">
            <v>Sara Fashion Earring 709</v>
          </cell>
          <cell r="H7752">
            <v>0</v>
          </cell>
        </row>
        <row r="7753">
          <cell r="E7753">
            <v>121003985</v>
          </cell>
          <cell r="F7753" t="str">
            <v>Sara Fashion Earring 712</v>
          </cell>
          <cell r="G7753" t="str">
            <v>Sara Fashion Earring 712</v>
          </cell>
          <cell r="H7753">
            <v>0</v>
          </cell>
        </row>
        <row r="7754">
          <cell r="E7754">
            <v>121003989</v>
          </cell>
          <cell r="F7754" t="str">
            <v>Sara Fashion Earring 716</v>
          </cell>
          <cell r="G7754" t="str">
            <v>Sara Fashion Earring 716</v>
          </cell>
          <cell r="H7754">
            <v>0</v>
          </cell>
        </row>
        <row r="7755">
          <cell r="E7755">
            <v>121003992</v>
          </cell>
          <cell r="F7755" t="str">
            <v>Sara Fashion Earring 719</v>
          </cell>
          <cell r="G7755" t="str">
            <v>Sara Fashion Earring 719</v>
          </cell>
          <cell r="H7755">
            <v>0</v>
          </cell>
        </row>
        <row r="7756">
          <cell r="E7756">
            <v>121003995</v>
          </cell>
          <cell r="F7756" t="str">
            <v>Sara Fashion Earring 722</v>
          </cell>
          <cell r="G7756" t="str">
            <v>Sara Fashion Earring 722</v>
          </cell>
          <cell r="H7756">
            <v>0</v>
          </cell>
        </row>
        <row r="7757">
          <cell r="E7757">
            <v>121003998</v>
          </cell>
          <cell r="F7757" t="str">
            <v>Sara Fashion Earring 725</v>
          </cell>
          <cell r="G7757" t="str">
            <v>Sara Fashion Earring 725</v>
          </cell>
          <cell r="H7757">
            <v>0</v>
          </cell>
        </row>
        <row r="7758">
          <cell r="E7758">
            <v>121004002</v>
          </cell>
          <cell r="F7758" t="str">
            <v>Sara Fashion Earring 729</v>
          </cell>
          <cell r="G7758" t="str">
            <v>Sara Fashion Earring 729</v>
          </cell>
          <cell r="H7758">
            <v>0</v>
          </cell>
        </row>
        <row r="7759">
          <cell r="E7759">
            <v>121002556</v>
          </cell>
          <cell r="F7759" t="str">
            <v>Koleston Kit 9/0 Very Light Blonde</v>
          </cell>
          <cell r="G7759" t="str">
            <v>Koleston Kit 9/0 Very Light Blonde</v>
          </cell>
          <cell r="H7759">
            <v>15</v>
          </cell>
        </row>
        <row r="7760">
          <cell r="E7760">
            <v>121002543</v>
          </cell>
          <cell r="F7760" t="str">
            <v>Koleston Kit 6/4 Mahagony Copper</v>
          </cell>
          <cell r="G7760" t="str">
            <v>Koleston Kit 6/4 Mahagony Copper</v>
          </cell>
          <cell r="H7760">
            <v>15</v>
          </cell>
        </row>
        <row r="7761">
          <cell r="E7761">
            <v>121002535</v>
          </cell>
          <cell r="F7761" t="str">
            <v>Koleston Kit 5/0 Light Brown</v>
          </cell>
          <cell r="G7761" t="str">
            <v>Koleston Kit 5/0 Light Brown</v>
          </cell>
          <cell r="H7761">
            <v>15</v>
          </cell>
        </row>
        <row r="7762">
          <cell r="E7762">
            <v>121003813</v>
          </cell>
          <cell r="F7762" t="str">
            <v>Q.V Cream Repai Dry Skin 100 g</v>
          </cell>
          <cell r="G7762" t="str">
            <v>Q.V Cream Repai Dry Skin 100 g</v>
          </cell>
          <cell r="H7762">
            <v>0</v>
          </cell>
        </row>
        <row r="7763">
          <cell r="E7763">
            <v>121002977</v>
          </cell>
          <cell r="F7763" t="str">
            <v>Medical Earnes</v>
          </cell>
          <cell r="G7763" t="str">
            <v>Medical Earnes</v>
          </cell>
          <cell r="H7763">
            <v>0</v>
          </cell>
        </row>
        <row r="7764">
          <cell r="E7764">
            <v>121001485</v>
          </cell>
          <cell r="F7764" t="str">
            <v>Fresh Breath Liq Ball Strawberry</v>
          </cell>
          <cell r="G7764" t="str">
            <v>Fresh Breath Liq Ball Strawberry</v>
          </cell>
          <cell r="H7764">
            <v>0</v>
          </cell>
        </row>
        <row r="7765">
          <cell r="E7765">
            <v>121000791</v>
          </cell>
          <cell r="F7765" t="str">
            <v>Daily Facial Cleansing Cloths</v>
          </cell>
          <cell r="G7765" t="str">
            <v>Daily Facial Cleansing Cloths</v>
          </cell>
          <cell r="H7765">
            <v>0</v>
          </cell>
        </row>
        <row r="7766">
          <cell r="E7766">
            <v>121000455</v>
          </cell>
          <cell r="F7766" t="str">
            <v>Byly 1990 Dep Cream Alovera /B 3 Min</v>
          </cell>
          <cell r="G7766" t="str">
            <v>Byly 1990 Dep Cream Alovera /B 3 Min</v>
          </cell>
          <cell r="H7766">
            <v>0</v>
          </cell>
        </row>
        <row r="7767">
          <cell r="E7767">
            <v>121001268</v>
          </cell>
          <cell r="F7767" t="str">
            <v>ESI No Dol Cream 100 ml</v>
          </cell>
          <cell r="G7767" t="str">
            <v>ESI No Dol Cream 100 ml</v>
          </cell>
          <cell r="H7767">
            <v>0</v>
          </cell>
        </row>
        <row r="7768">
          <cell r="E7768">
            <v>121003768</v>
          </cell>
          <cell r="F7768" t="str">
            <v>Pure Intimate Genital Cleaning Gel 200 ml</v>
          </cell>
          <cell r="G7768" t="str">
            <v>Pure Intimate Genital Cleaning Gel 200 ml</v>
          </cell>
          <cell r="H7768">
            <v>0</v>
          </cell>
        </row>
        <row r="7769">
          <cell r="E7769">
            <v>121000633</v>
          </cell>
          <cell r="F7769" t="str">
            <v>Colgate T.P Total  Advanced Whitening 125 ml</v>
          </cell>
          <cell r="G7769" t="str">
            <v>Colgate T.P Total  Advanced Whitening 125 ml</v>
          </cell>
          <cell r="H7769">
            <v>15</v>
          </cell>
        </row>
        <row r="7770">
          <cell r="E7770">
            <v>121000262</v>
          </cell>
          <cell r="F7770" t="str">
            <v>Beauty - Formula F-S Hon -Alm 300 ml</v>
          </cell>
          <cell r="G7770" t="str">
            <v>Beauty - Formula F-S Hon -Alm 300 ml</v>
          </cell>
          <cell r="H7770">
            <v>0</v>
          </cell>
        </row>
        <row r="7771">
          <cell r="E7771">
            <v>121000263</v>
          </cell>
          <cell r="F7771" t="str">
            <v>Beauty - Formula F-S Revitalising 250 ml</v>
          </cell>
          <cell r="G7771" t="str">
            <v>Beauty - Formula F-S Revitalising 250 ml</v>
          </cell>
          <cell r="H7771">
            <v>0</v>
          </cell>
        </row>
        <row r="7772">
          <cell r="E7772">
            <v>121000264</v>
          </cell>
          <cell r="F7772" t="str">
            <v>Beauty - Formula Rough Skin Remo 100 ml</v>
          </cell>
          <cell r="G7772" t="str">
            <v>Beauty - Formula Rough Skin Remo 100 ml</v>
          </cell>
          <cell r="H7772">
            <v>0</v>
          </cell>
        </row>
        <row r="7773">
          <cell r="E7773">
            <v>121001077</v>
          </cell>
          <cell r="F7773" t="str">
            <v>Dove Sham Hair Fall Therpy 700 ml</v>
          </cell>
          <cell r="G7773" t="str">
            <v>Dove Sham Hair Fall Therpy 700 ml</v>
          </cell>
          <cell r="H7773">
            <v>15</v>
          </cell>
        </row>
        <row r="7774">
          <cell r="E7774">
            <v>121004459</v>
          </cell>
          <cell r="F7774" t="str">
            <v>Sunsilk Hair Cream Shine - Strength 175ml 202968</v>
          </cell>
          <cell r="G7774" t="str">
            <v>Sunsilk Hair Cream Shine - Strength 175ml 202968</v>
          </cell>
          <cell r="H7774">
            <v>15</v>
          </cell>
        </row>
        <row r="7775">
          <cell r="E7775">
            <v>121003921</v>
          </cell>
          <cell r="F7775" t="str">
            <v>Rexsona Deo Sensitive 175 ml</v>
          </cell>
          <cell r="G7775" t="str">
            <v>Rexsona Deo Sensitive 175 ml</v>
          </cell>
          <cell r="H7775">
            <v>0</v>
          </cell>
        </row>
        <row r="7776">
          <cell r="E7776">
            <v>121002011</v>
          </cell>
          <cell r="F7776" t="str">
            <v>Herbal Ess Sham Dazzling 200 ml</v>
          </cell>
          <cell r="G7776" t="str">
            <v>Herbal Ess Sham Dazzling 200 ml</v>
          </cell>
          <cell r="H7776">
            <v>15</v>
          </cell>
        </row>
        <row r="7777">
          <cell r="E7777">
            <v>121000920</v>
          </cell>
          <cell r="F7777" t="str">
            <v>Dettol Neutra Citrus Spray 300 ml</v>
          </cell>
          <cell r="G7777" t="str">
            <v>Dettol Neutra Citrus Spray 300 ml</v>
          </cell>
          <cell r="H7777">
            <v>0</v>
          </cell>
        </row>
        <row r="7778">
          <cell r="E7778">
            <v>121000921</v>
          </cell>
          <cell r="F7778" t="str">
            <v>Dettol Neutra Click Comp 15 ml</v>
          </cell>
          <cell r="G7778" t="str">
            <v>Dettol Neutra Click Comp 15 ml</v>
          </cell>
          <cell r="H7778">
            <v>15</v>
          </cell>
        </row>
        <row r="7779">
          <cell r="E7779">
            <v>121002005</v>
          </cell>
          <cell r="F7779" t="str">
            <v>Herbal Ess Sham Body Envy 200 ml</v>
          </cell>
          <cell r="G7779" t="str">
            <v>Herbal Ess Sham Body Envy 200 ml</v>
          </cell>
          <cell r="H7779">
            <v>15</v>
          </cell>
        </row>
        <row r="7780">
          <cell r="E7780">
            <v>121002020</v>
          </cell>
          <cell r="F7780" t="str">
            <v>Herbal Ess Sham Seduct Stright 400 ml</v>
          </cell>
          <cell r="G7780" t="str">
            <v>Herbal Ess Sham Seduct Stright 400 ml</v>
          </cell>
          <cell r="H7780">
            <v>15</v>
          </cell>
        </row>
        <row r="7781">
          <cell r="E7781">
            <v>121002014</v>
          </cell>
          <cell r="F7781" t="str">
            <v>Herbal Ess Sham Fresh Balance 400 ml</v>
          </cell>
          <cell r="G7781" t="str">
            <v>Herbal Ess Sham Fresh Balance 400 ml</v>
          </cell>
          <cell r="H7781">
            <v>0</v>
          </cell>
        </row>
        <row r="7782">
          <cell r="E7782">
            <v>121000936</v>
          </cell>
          <cell r="F7782" t="str">
            <v>Dettol Shower Gel Herbal 300 ml 2+1</v>
          </cell>
          <cell r="G7782" t="str">
            <v>Dettol Shower Gel Herbal 300 ml 2+1</v>
          </cell>
          <cell r="H7782">
            <v>0</v>
          </cell>
        </row>
        <row r="7783">
          <cell r="E7783">
            <v>121000979</v>
          </cell>
          <cell r="F7783" t="str">
            <v>Digital Thermolink Vedodigit</v>
          </cell>
          <cell r="G7783" t="str">
            <v>Digital Thermolink Vedodigit</v>
          </cell>
          <cell r="H7783">
            <v>0</v>
          </cell>
        </row>
        <row r="7784">
          <cell r="E7784">
            <v>121004565</v>
          </cell>
          <cell r="F7784" t="str">
            <v>Taung Depressor Strile</v>
          </cell>
          <cell r="G7784" t="str">
            <v>Taung Depressor Strile</v>
          </cell>
          <cell r="H7784">
            <v>0</v>
          </cell>
        </row>
        <row r="7785">
          <cell r="E7785">
            <v>121002865</v>
          </cell>
          <cell r="F7785" t="str">
            <v>Luminance Techni Tone 8.31</v>
          </cell>
          <cell r="G7785" t="str">
            <v>Luminance Techni Tone 8.31</v>
          </cell>
          <cell r="H7785">
            <v>15</v>
          </cell>
        </row>
        <row r="7786">
          <cell r="E7786">
            <v>121003347</v>
          </cell>
          <cell r="F7786" t="str">
            <v>Odoral Mouth Wash 200 ml</v>
          </cell>
          <cell r="G7786" t="str">
            <v>Odoral Mouth Wash 200 ml</v>
          </cell>
          <cell r="H7786">
            <v>0</v>
          </cell>
        </row>
        <row r="7787">
          <cell r="E7787">
            <v>121003289</v>
          </cell>
          <cell r="F7787" t="str">
            <v>NPPجافلو مشابك أطفال</v>
          </cell>
          <cell r="G7787" t="str">
            <v>NPPجافلو مشابك أطفال</v>
          </cell>
          <cell r="H7787">
            <v>0</v>
          </cell>
        </row>
        <row r="7788">
          <cell r="E7788">
            <v>121005011</v>
          </cell>
          <cell r="F7788" t="str">
            <v>WSP009ربطة صوف للكتف</v>
          </cell>
          <cell r="G7788" t="str">
            <v>WSP009ربطة صوف للكتف</v>
          </cell>
          <cell r="H7788">
            <v>0</v>
          </cell>
        </row>
        <row r="7789">
          <cell r="E7789">
            <v>121002149</v>
          </cell>
          <cell r="F7789" t="str">
            <v>Item Alpha Keptol 200ml</v>
          </cell>
          <cell r="G7789" t="str">
            <v>Item Alpha Keptol 200ml</v>
          </cell>
          <cell r="H7789">
            <v>15</v>
          </cell>
        </row>
        <row r="7790">
          <cell r="E7790">
            <v>121001518</v>
          </cell>
          <cell r="F7790" t="str">
            <v>Fructis Sh 2in1 Dry Dam 250ml</v>
          </cell>
          <cell r="G7790" t="str">
            <v>Fructis Sh 2in1 Dry Dam 250ml</v>
          </cell>
          <cell r="H7790">
            <v>0</v>
          </cell>
        </row>
        <row r="7791">
          <cell r="E7791">
            <v>121001527</v>
          </cell>
          <cell r="F7791" t="str">
            <v>Fructis Sh Long  400ml</v>
          </cell>
          <cell r="G7791" t="str">
            <v>Fructis Sh Long  400ml</v>
          </cell>
          <cell r="H7791">
            <v>15</v>
          </cell>
        </row>
        <row r="7792">
          <cell r="E7792">
            <v>121001532</v>
          </cell>
          <cell r="F7792" t="str">
            <v>Fructis Sh Sleek Shine 400ml</v>
          </cell>
          <cell r="G7792" t="str">
            <v>Fructis Sh Sleek Shine 400ml</v>
          </cell>
          <cell r="H7792">
            <v>15</v>
          </cell>
        </row>
        <row r="7793">
          <cell r="E7793">
            <v>121001539</v>
          </cell>
          <cell r="F7793" t="str">
            <v>Fructis Styl Fibre gum J 150ml</v>
          </cell>
          <cell r="G7793" t="str">
            <v>Fructis Styl Fibre gum J 150ml</v>
          </cell>
          <cell r="H7793">
            <v>0</v>
          </cell>
        </row>
        <row r="7794">
          <cell r="E7794">
            <v>121001545</v>
          </cell>
          <cell r="F7794" t="str">
            <v>Fructis Styl Spray ultra fixing 250ml</v>
          </cell>
          <cell r="G7794" t="str">
            <v>Fructis Styl Spray ultra fixing 250ml</v>
          </cell>
          <cell r="H7794">
            <v>0</v>
          </cell>
        </row>
        <row r="7795">
          <cell r="E7795">
            <v>121001562</v>
          </cell>
          <cell r="F7795" t="str">
            <v>Fuchs 24008 Toothbrush Clip Interdent</v>
          </cell>
          <cell r="G7795" t="str">
            <v>Fuchs 24008 Toothbrush Clip Interdent</v>
          </cell>
          <cell r="H7795">
            <v>0</v>
          </cell>
        </row>
        <row r="7796">
          <cell r="E7796">
            <v>121001618</v>
          </cell>
          <cell r="F7796" t="str">
            <v>Gillette Blue II L. Handle Bags 32032</v>
          </cell>
          <cell r="G7796" t="str">
            <v>Gillette Blue II L. Handle Bags 32032</v>
          </cell>
          <cell r="H7796">
            <v>15</v>
          </cell>
        </row>
        <row r="7797">
          <cell r="E7797">
            <v>121001626</v>
          </cell>
          <cell r="F7797" t="str">
            <v>GII Classic 40 S. C.TB 34136</v>
          </cell>
          <cell r="G7797" t="str">
            <v>GII Classic 40 S. C.TB 34136</v>
          </cell>
          <cell r="H7797">
            <v>0</v>
          </cell>
        </row>
        <row r="7798">
          <cell r="E7798">
            <v>121001632</v>
          </cell>
          <cell r="F7798" t="str">
            <v>Oral B 3D White  40 Medium 1+1 T/B 34742</v>
          </cell>
          <cell r="G7798" t="str">
            <v>Oral B 3D White  40 Medium 1+1 T/B 34742</v>
          </cell>
          <cell r="H7798">
            <v>0</v>
          </cell>
        </row>
        <row r="7799">
          <cell r="E7799">
            <v>121001651</v>
          </cell>
          <cell r="F7799" t="str">
            <v>GII Fusion Manual Free Gel + Balm 32232</v>
          </cell>
          <cell r="G7799" t="str">
            <v>GII Fusion Manual Free Gel + Balm 32232</v>
          </cell>
          <cell r="H7799">
            <v>0</v>
          </cell>
        </row>
        <row r="7800">
          <cell r="E7800">
            <v>121001663</v>
          </cell>
          <cell r="F7800" t="str">
            <v>Gillette Mach3 Turbo Razor 2up Champion</v>
          </cell>
          <cell r="G7800" t="str">
            <v>Gillette Mach3 Turbo Razor 2up Champion</v>
          </cell>
          <cell r="H7800">
            <v>15</v>
          </cell>
        </row>
        <row r="7801">
          <cell r="E7801">
            <v>121001679</v>
          </cell>
          <cell r="F7801" t="str">
            <v>GII Rollon Power Ruch 32759</v>
          </cell>
          <cell r="G7801" t="str">
            <v>GII Rollon Power Ruch 32759</v>
          </cell>
          <cell r="H7801">
            <v>0</v>
          </cell>
        </row>
        <row r="7802">
          <cell r="E7802">
            <v>121003721</v>
          </cell>
          <cell r="F7802" t="str">
            <v>Ploy - Pailin 177</v>
          </cell>
          <cell r="G7802" t="str">
            <v>Ploy - Pailin 177</v>
          </cell>
          <cell r="H7802">
            <v>0</v>
          </cell>
        </row>
        <row r="7803">
          <cell r="E7803">
            <v>121003730</v>
          </cell>
          <cell r="F7803" t="str">
            <v>Ponds Powder(Dream Flower)200g</v>
          </cell>
          <cell r="G7803" t="str">
            <v>Ponds Powder(Dream Flower)200g</v>
          </cell>
          <cell r="H7803">
            <v>15</v>
          </cell>
        </row>
        <row r="7804">
          <cell r="E7804">
            <v>121004432</v>
          </cell>
          <cell r="F7804" t="str">
            <v>Styling Gel Super Firm Hold 500 ml</v>
          </cell>
          <cell r="G7804" t="str">
            <v>Styling Gel Super Firm Hold 500 ml</v>
          </cell>
          <cell r="H7804">
            <v>0</v>
          </cell>
        </row>
        <row r="7805">
          <cell r="E7805">
            <v>121003840</v>
          </cell>
          <cell r="F7805" t="str">
            <v>Rani Jolie frinch Manicure Nail Tips 615</v>
          </cell>
          <cell r="G7805" t="str">
            <v>Rani Jolie frinch Manicure Nail Tips 615</v>
          </cell>
          <cell r="H7805">
            <v>15</v>
          </cell>
        </row>
        <row r="7806">
          <cell r="E7806">
            <v>121001217</v>
          </cell>
          <cell r="F7806" t="str">
            <v>Elvive Sh. UV Filter Color Omega 400ml</v>
          </cell>
          <cell r="G7806" t="str">
            <v>Elvive Sh. UV Filter Color Omega 400ml</v>
          </cell>
          <cell r="H7806">
            <v>15</v>
          </cell>
        </row>
        <row r="7807">
          <cell r="E7807">
            <v>121001199</v>
          </cell>
          <cell r="F7807" t="str">
            <v>Elvive Cond Un Flrt Color HR 200ml</v>
          </cell>
          <cell r="G7807" t="str">
            <v>Elvive Cond Un Flrt Color HR 200ml</v>
          </cell>
          <cell r="H7807">
            <v>0</v>
          </cell>
        </row>
        <row r="7808">
          <cell r="E7808">
            <v>121000646</v>
          </cell>
          <cell r="F7808" t="str">
            <v>Conair Hair Dair SD61R</v>
          </cell>
          <cell r="G7808" t="str">
            <v>Conair Hair Dair SD61R</v>
          </cell>
          <cell r="H7808">
            <v>15</v>
          </cell>
        </row>
        <row r="7809">
          <cell r="E7809">
            <v>121004341</v>
          </cell>
          <cell r="F7809" t="str">
            <v>Soft  Regular</v>
          </cell>
          <cell r="G7809" t="str">
            <v>Soft  Regular</v>
          </cell>
          <cell r="H7809">
            <v>0</v>
          </cell>
        </row>
        <row r="7810">
          <cell r="E7810">
            <v>121000368</v>
          </cell>
          <cell r="F7810" t="str">
            <v>Boncare musk a.vera500ml</v>
          </cell>
          <cell r="G7810" t="str">
            <v>Boncare musk a.vera500ml</v>
          </cell>
          <cell r="H7810">
            <v>0</v>
          </cell>
        </row>
        <row r="7811">
          <cell r="E7811">
            <v>121000370</v>
          </cell>
          <cell r="F7811" t="str">
            <v>Boncare musk s.prt500ml</v>
          </cell>
          <cell r="G7811" t="str">
            <v>Boncare musk s.prt500ml</v>
          </cell>
          <cell r="H7811">
            <v>0</v>
          </cell>
        </row>
        <row r="7812">
          <cell r="E7812">
            <v>121002968</v>
          </cell>
          <cell r="F7812" t="str">
            <v>Manitex NP Remover Rose 300ml</v>
          </cell>
          <cell r="G7812" t="str">
            <v>Manitex NP Remover Rose 300ml</v>
          </cell>
          <cell r="H7812">
            <v>0</v>
          </cell>
        </row>
        <row r="7813">
          <cell r="E7813">
            <v>121002964</v>
          </cell>
          <cell r="F7813" t="str">
            <v>Manitex NP Remover Peach 125ml</v>
          </cell>
          <cell r="G7813" t="str">
            <v>Manitex NP Remover Peach 125ml</v>
          </cell>
          <cell r="H7813">
            <v>0</v>
          </cell>
        </row>
        <row r="7814">
          <cell r="E7814">
            <v>121002436</v>
          </cell>
          <cell r="F7814" t="str">
            <v>Jergens Lotion Fair &amp; Soft 200ml</v>
          </cell>
          <cell r="G7814" t="str">
            <v>Jergens Lotion Fair &amp; Soft 200ml</v>
          </cell>
          <cell r="H7814">
            <v>15</v>
          </cell>
        </row>
        <row r="7815">
          <cell r="E7815">
            <v>121002437</v>
          </cell>
          <cell r="F7815" t="str">
            <v>Jergens Lotion Fair &amp; Soft 400ml</v>
          </cell>
          <cell r="G7815" t="str">
            <v>Jergens Lotion Fair &amp; Soft 400ml</v>
          </cell>
          <cell r="H7815">
            <v>15</v>
          </cell>
        </row>
        <row r="7816">
          <cell r="E7816">
            <v>121004572</v>
          </cell>
          <cell r="F7816" t="str">
            <v>Teen Spirit Sweet Strawberry 65g</v>
          </cell>
          <cell r="G7816" t="str">
            <v>Teen Spirit Sweet Strawberry 65g</v>
          </cell>
          <cell r="H7816">
            <v>15</v>
          </cell>
        </row>
        <row r="7817">
          <cell r="E7817">
            <v>121003560</v>
          </cell>
          <cell r="F7817" t="str">
            <v>Pantene Oil Rep Mois Therapy 200 ml</v>
          </cell>
          <cell r="G7817" t="str">
            <v>Pantene Oil Rep Mois Therapy 200 ml</v>
          </cell>
          <cell r="H7817">
            <v>0</v>
          </cell>
        </row>
        <row r="7818">
          <cell r="E7818">
            <v>121003562</v>
          </cell>
          <cell r="F7818" t="str">
            <v>Pantene Oil Rep Sheer Volume 200 ml</v>
          </cell>
          <cell r="G7818" t="str">
            <v>Pantene Oil Rep Sheer Volume 200 ml</v>
          </cell>
          <cell r="H7818">
            <v>0</v>
          </cell>
        </row>
        <row r="7819">
          <cell r="E7819">
            <v>121002104</v>
          </cell>
          <cell r="F7819" t="str">
            <v>H.S Sham Shine 400 ml</v>
          </cell>
          <cell r="G7819" t="str">
            <v>H.S Sham Shine 400 ml</v>
          </cell>
          <cell r="H7819">
            <v>0</v>
          </cell>
        </row>
        <row r="7820">
          <cell r="E7820">
            <v>121000978</v>
          </cell>
          <cell r="F7820" t="str">
            <v>Digital New Life Thermometer</v>
          </cell>
          <cell r="G7820" t="str">
            <v>Digital New Life Thermometer</v>
          </cell>
          <cell r="H7820">
            <v>0</v>
          </cell>
        </row>
        <row r="7821">
          <cell r="E7821">
            <v>121001671</v>
          </cell>
          <cell r="F7821" t="str">
            <v>Gillette Mach3 Baldes 2s 32395</v>
          </cell>
          <cell r="G7821" t="str">
            <v>Gillette Mach3 Baldes 2s 32395</v>
          </cell>
          <cell r="H7821">
            <v>15</v>
          </cell>
        </row>
        <row r="7822">
          <cell r="E7822">
            <v>121004088</v>
          </cell>
          <cell r="F7822" t="str">
            <v>Gillette Series Sensitive Skin Shave Gel 200ml 32256</v>
          </cell>
          <cell r="G7822" t="str">
            <v>Gillette Series Sensitive Skin Shave Gel 200ml 32256</v>
          </cell>
          <cell r="H7822">
            <v>15</v>
          </cell>
        </row>
        <row r="7823">
          <cell r="E7823">
            <v>121001666</v>
          </cell>
          <cell r="F7823" t="str">
            <v>GII Mach 3 Power Blades 2s</v>
          </cell>
          <cell r="G7823" t="str">
            <v>GII Mach 3 Power Blades 2s</v>
          </cell>
          <cell r="H7823">
            <v>15</v>
          </cell>
        </row>
        <row r="7824">
          <cell r="E7824">
            <v>121001743</v>
          </cell>
          <cell r="F7824" t="str">
            <v>Oral B Kids T/B 34148</v>
          </cell>
          <cell r="G7824" t="str">
            <v>Oral B Kids T/B 34148</v>
          </cell>
          <cell r="H7824">
            <v>0</v>
          </cell>
        </row>
        <row r="7825">
          <cell r="E7825">
            <v>121003412</v>
          </cell>
          <cell r="F7825" t="str">
            <v>Oral B Cr. Ac. vita. 35 S 34200</v>
          </cell>
          <cell r="G7825" t="str">
            <v>Oral B Cr. Ac. vita. 35 S 34200</v>
          </cell>
          <cell r="H7825">
            <v>15</v>
          </cell>
        </row>
        <row r="7826">
          <cell r="E7826">
            <v>121000387</v>
          </cell>
          <cell r="F7826" t="str">
            <v>Braun EP100 Exact power 35140</v>
          </cell>
          <cell r="G7826" t="str">
            <v>Braun EP100 Exact power 35140</v>
          </cell>
          <cell r="H7826">
            <v>0</v>
          </cell>
        </row>
        <row r="7827">
          <cell r="E7827">
            <v>121000377</v>
          </cell>
          <cell r="F7827" t="str">
            <v>Braun 1200 v3 hair dryer 1s</v>
          </cell>
          <cell r="G7827" t="str">
            <v>Braun 1200 v3 hair dryer 1s</v>
          </cell>
          <cell r="H7827">
            <v>0</v>
          </cell>
        </row>
        <row r="7828">
          <cell r="E7828">
            <v>121000617</v>
          </cell>
          <cell r="F7828" t="str">
            <v>Colgate T.P Max Fresh Clean Mint 100ml</v>
          </cell>
          <cell r="G7828" t="str">
            <v>Colgate T.P Max Fresh Clean Mint 100ml</v>
          </cell>
          <cell r="H7828">
            <v>15</v>
          </cell>
        </row>
        <row r="7829">
          <cell r="E7829">
            <v>121000630</v>
          </cell>
          <cell r="F7829" t="str">
            <v>Colgate Smiles Toothpast +6 50 ml</v>
          </cell>
          <cell r="G7829" t="str">
            <v>Colgate Smiles Toothpast +6 50 ml</v>
          </cell>
          <cell r="H7829">
            <v>0</v>
          </cell>
        </row>
        <row r="7830">
          <cell r="E7830">
            <v>121000627</v>
          </cell>
          <cell r="F7830" t="str">
            <v>Colgate Plax Original M/W 500 ml</v>
          </cell>
          <cell r="G7830" t="str">
            <v>Colgate Plax Original M/W 500 ml</v>
          </cell>
          <cell r="H7830">
            <v>0</v>
          </cell>
        </row>
        <row r="7831">
          <cell r="E7831">
            <v>121000621</v>
          </cell>
          <cell r="F7831" t="str">
            <v>Colgate My First T/B 0-2 (B-G)</v>
          </cell>
          <cell r="G7831" t="str">
            <v>Colgate My First T/B 0-2 (B-G)</v>
          </cell>
          <cell r="H7831">
            <v>0</v>
          </cell>
        </row>
        <row r="7832">
          <cell r="E7832">
            <v>121000599</v>
          </cell>
          <cell r="F7832" t="str">
            <v>Colgate Cool Junior T/B 2-5 (B-G)</v>
          </cell>
          <cell r="G7832" t="str">
            <v>Colgate Cool Junior T/B 2-5 (B-G)</v>
          </cell>
          <cell r="H7832">
            <v>0</v>
          </cell>
        </row>
        <row r="7833">
          <cell r="E7833">
            <v>121001444</v>
          </cell>
          <cell r="F7833" t="str">
            <v>Fiancee Cond Cream Honey 1000 ml</v>
          </cell>
          <cell r="G7833" t="str">
            <v>Fiancee Cond Cream Honey 1000 ml</v>
          </cell>
          <cell r="H7833">
            <v>0</v>
          </cell>
        </row>
        <row r="7834">
          <cell r="E7834">
            <v>121001442</v>
          </cell>
          <cell r="F7834" t="str">
            <v>Fiancee Cond Cream Coconut 1000 ml</v>
          </cell>
          <cell r="G7834" t="str">
            <v>Fiancee Cond Cream Coconut 1000 ml</v>
          </cell>
          <cell r="H7834">
            <v>0</v>
          </cell>
        </row>
        <row r="7835">
          <cell r="E7835">
            <v>121001446</v>
          </cell>
          <cell r="F7835" t="str">
            <v>Fiancee Cond Cream Olive 1000 ml</v>
          </cell>
          <cell r="G7835" t="str">
            <v>Fiancee Cond Cream Olive 1000 ml</v>
          </cell>
          <cell r="H7835">
            <v>0</v>
          </cell>
        </row>
        <row r="7836">
          <cell r="E7836">
            <v>121001441</v>
          </cell>
          <cell r="F7836" t="str">
            <v>Fiancee Cond Cream Aloe Vera 300 ml</v>
          </cell>
          <cell r="G7836" t="str">
            <v>Fiancee Cond Cream Aloe Vera 300 ml</v>
          </cell>
          <cell r="H7836">
            <v>0</v>
          </cell>
        </row>
        <row r="7837">
          <cell r="E7837">
            <v>121001445</v>
          </cell>
          <cell r="F7837" t="str">
            <v>Fiancee Cond Cream Honey 300 ml</v>
          </cell>
          <cell r="G7837" t="str">
            <v>Fiancee Cond Cream Honey 300 ml</v>
          </cell>
          <cell r="H7837">
            <v>0</v>
          </cell>
        </row>
        <row r="7838">
          <cell r="E7838">
            <v>121001451</v>
          </cell>
          <cell r="F7838" t="str">
            <v>Fiancee New Hair Gel Cream Aloe Vera 70 ml</v>
          </cell>
          <cell r="G7838" t="str">
            <v>Fiancee New Hair Gel Cream Aloe Vera 70 ml</v>
          </cell>
          <cell r="H7838">
            <v>0</v>
          </cell>
        </row>
        <row r="7839">
          <cell r="E7839">
            <v>121001436</v>
          </cell>
          <cell r="F7839" t="str">
            <v>Fiancee 2 x 1 Gel Cream Extra Hold 150 ml</v>
          </cell>
          <cell r="G7839" t="str">
            <v>Fiancee 2 x 1 Gel Cream Extra Hold 150 ml</v>
          </cell>
          <cell r="H7839">
            <v>0</v>
          </cell>
        </row>
        <row r="7840">
          <cell r="E7840">
            <v>121001429</v>
          </cell>
          <cell r="F7840" t="str">
            <v>Feminine Safe Foaming Gel 170 ml</v>
          </cell>
          <cell r="G7840" t="str">
            <v>Feminine Safe Foaming Gel 170 ml</v>
          </cell>
          <cell r="H7840">
            <v>0</v>
          </cell>
        </row>
        <row r="7841">
          <cell r="E7841">
            <v>121003951</v>
          </cell>
          <cell r="F7841" t="str">
            <v>Safe - Dent Mouth Wash 250g</v>
          </cell>
          <cell r="G7841" t="str">
            <v>Safe - Dent Mouth Wash 250g</v>
          </cell>
          <cell r="H7841">
            <v>0</v>
          </cell>
        </row>
        <row r="7842">
          <cell r="E7842">
            <v>121003202</v>
          </cell>
          <cell r="F7842" t="str">
            <v>Nivea Deo Stick Fresh Female 40 ml</v>
          </cell>
          <cell r="G7842" t="str">
            <v>Nivea Deo Stick Fresh Female 40 ml</v>
          </cell>
          <cell r="H7842">
            <v>15</v>
          </cell>
        </row>
        <row r="7843">
          <cell r="E7843">
            <v>121004786</v>
          </cell>
          <cell r="F7843" t="str">
            <v>Vichy  trml hpuhr gel se 125 ml</v>
          </cell>
          <cell r="G7843" t="str">
            <v>Vichy  trml hpuhr gel se 125 ml</v>
          </cell>
          <cell r="H7843">
            <v>0</v>
          </cell>
        </row>
        <row r="7844">
          <cell r="E7844">
            <v>121004790</v>
          </cell>
          <cell r="F7844" t="str">
            <v>Vichy Anti- Stretch Mark Cream 200ml</v>
          </cell>
          <cell r="G7844" t="str">
            <v>Vichy Anti- Stretch Mark Cream 200ml</v>
          </cell>
          <cell r="H7844">
            <v>15</v>
          </cell>
        </row>
        <row r="7845">
          <cell r="E7845">
            <v>121004793</v>
          </cell>
          <cell r="F7845" t="str">
            <v>Vichy Aqualia Thermal Ser 30ml</v>
          </cell>
          <cell r="G7845" t="str">
            <v>Vichy Aqualia Thermal Ser 30ml</v>
          </cell>
          <cell r="H7845">
            <v>0</v>
          </cell>
        </row>
        <row r="7846">
          <cell r="E7846">
            <v>121004802</v>
          </cell>
          <cell r="F7846" t="str">
            <v>Vichy Cap Sol Lait (MLK) g 2ml</v>
          </cell>
          <cell r="G7846" t="str">
            <v>Vichy Cap Sol Lait (MLK) g 2ml</v>
          </cell>
          <cell r="H7846">
            <v>0</v>
          </cell>
        </row>
        <row r="7847">
          <cell r="E7847">
            <v>121004814</v>
          </cell>
          <cell r="F7847" t="str">
            <v>Vichy DB Correct Teint G12  6g</v>
          </cell>
          <cell r="G7847" t="str">
            <v>Vichy DB Correct Teint G12  6g</v>
          </cell>
          <cell r="H7847">
            <v>0</v>
          </cell>
        </row>
        <row r="7848">
          <cell r="E7848">
            <v>121004818</v>
          </cell>
          <cell r="F7848" t="str">
            <v>Vichy Dermablend G12</v>
          </cell>
          <cell r="G7848" t="str">
            <v>Vichy Dermablend G12</v>
          </cell>
          <cell r="H7848">
            <v>0</v>
          </cell>
        </row>
        <row r="7849">
          <cell r="E7849">
            <v>121004826</v>
          </cell>
          <cell r="F7849" t="str">
            <v>Vichy Drcos Sebo-Oil Control Shampoo 200ml</v>
          </cell>
          <cell r="G7849" t="str">
            <v>Vichy Drcos Sebo-Oil Control Shampoo 200ml</v>
          </cell>
          <cell r="H7849">
            <v>15</v>
          </cell>
        </row>
        <row r="7850">
          <cell r="E7850">
            <v>121004837</v>
          </cell>
          <cell r="F7850" t="str">
            <v>Vichy Lipidiose Exfoliante 200ml</v>
          </cell>
          <cell r="G7850" t="str">
            <v>Vichy Lipidiose Exfoliante 200ml</v>
          </cell>
          <cell r="H7850">
            <v>0</v>
          </cell>
        </row>
        <row r="7851">
          <cell r="E7851">
            <v>121004855</v>
          </cell>
          <cell r="F7851" t="str">
            <v>Vichy NUtrilogies 2 Jar 50 m</v>
          </cell>
          <cell r="G7851" t="str">
            <v>Vichy NUtrilogies 2 Jar 50 m</v>
          </cell>
          <cell r="H7851">
            <v>15</v>
          </cell>
        </row>
        <row r="7852">
          <cell r="E7852">
            <v>121004853</v>
          </cell>
          <cell r="F7852" t="str">
            <v>Vichy Normaderm Scrub 125 ml</v>
          </cell>
          <cell r="G7852" t="str">
            <v>Vichy Normaderm Scrub 125 ml</v>
          </cell>
          <cell r="H7852">
            <v>15</v>
          </cell>
        </row>
        <row r="7853">
          <cell r="E7853">
            <v>121001347</v>
          </cell>
          <cell r="F7853" t="str">
            <v>Fantasy B/S 236ml Cotton Candy</v>
          </cell>
          <cell r="G7853" t="str">
            <v>Fantasy B/S 236ml Cotton Candy</v>
          </cell>
          <cell r="H7853">
            <v>15</v>
          </cell>
        </row>
        <row r="7854">
          <cell r="E7854">
            <v>121001364</v>
          </cell>
          <cell r="F7854" t="str">
            <v>Fantasy B/S 50ml Coconut</v>
          </cell>
          <cell r="G7854" t="str">
            <v>Fantasy B/S 50ml Coconut</v>
          </cell>
          <cell r="H7854">
            <v>0</v>
          </cell>
        </row>
        <row r="7855">
          <cell r="E7855">
            <v>121001372</v>
          </cell>
          <cell r="F7855" t="str">
            <v>Fantasy B/S 50ml Suger Apple</v>
          </cell>
          <cell r="G7855" t="str">
            <v>Fantasy B/S 50ml Suger Apple</v>
          </cell>
          <cell r="H7855">
            <v>0</v>
          </cell>
        </row>
        <row r="7856">
          <cell r="E7856">
            <v>121001379</v>
          </cell>
          <cell r="F7856" t="str">
            <v>Fantasy B/W 443ml White Musk</v>
          </cell>
          <cell r="G7856" t="str">
            <v>Fantasy B/W 443ml White Musk</v>
          </cell>
          <cell r="H7856">
            <v>0</v>
          </cell>
        </row>
        <row r="7857">
          <cell r="E7857">
            <v>121001392</v>
          </cell>
          <cell r="F7857" t="str">
            <v>Fash Cool Coconut 500 ml</v>
          </cell>
          <cell r="G7857" t="str">
            <v>Fash Cool Coconut 500 ml</v>
          </cell>
          <cell r="H7857">
            <v>15</v>
          </cell>
        </row>
        <row r="7858">
          <cell r="E7858">
            <v>121001405</v>
          </cell>
          <cell r="F7858" t="str">
            <v>Fash Cool Jujuba 1500 ml</v>
          </cell>
          <cell r="G7858" t="str">
            <v>Fash Cool Jujuba 1500 ml</v>
          </cell>
          <cell r="H7858">
            <v>0</v>
          </cell>
        </row>
        <row r="7859">
          <cell r="E7859">
            <v>121001411</v>
          </cell>
          <cell r="F7859" t="str">
            <v>Fash Cool Silk 500 ml</v>
          </cell>
          <cell r="G7859" t="str">
            <v>Fash Cool Silk 500 ml</v>
          </cell>
          <cell r="H7859">
            <v>0</v>
          </cell>
        </row>
        <row r="7860">
          <cell r="E7860">
            <v>121001420</v>
          </cell>
          <cell r="F7860" t="str">
            <v>Fash Kool Papay Extract 1500ml</v>
          </cell>
          <cell r="G7860" t="str">
            <v>Fash Kool Papay Extract 1500ml</v>
          </cell>
          <cell r="H7860">
            <v>0</v>
          </cell>
        </row>
        <row r="7861">
          <cell r="E7861">
            <v>121001424</v>
          </cell>
          <cell r="F7861" t="str">
            <v>Fax Air Freshener Ice Mint</v>
          </cell>
          <cell r="G7861" t="str">
            <v>Fax Air Freshener Ice Mint</v>
          </cell>
          <cell r="H7861">
            <v>0</v>
          </cell>
        </row>
        <row r="7862">
          <cell r="E7862">
            <v>121001432</v>
          </cell>
          <cell r="F7862" t="str">
            <v>Fiancee 2 x 1 Gel Cream 3 Active 150 ml</v>
          </cell>
          <cell r="G7862" t="str">
            <v>Fiancee 2 x 1 Gel Cream 3 Active 150 ml</v>
          </cell>
          <cell r="H7862">
            <v>0</v>
          </cell>
        </row>
        <row r="7863">
          <cell r="E7863">
            <v>121001443</v>
          </cell>
          <cell r="F7863" t="str">
            <v>Fiancee Cond Cream Coconut 300 ml</v>
          </cell>
          <cell r="G7863" t="str">
            <v>Fiancee Cond Cream Coconut 300 ml</v>
          </cell>
          <cell r="H7863">
            <v>0</v>
          </cell>
        </row>
        <row r="7864">
          <cell r="E7864">
            <v>121003217</v>
          </cell>
          <cell r="F7864" t="str">
            <v>Nivea Honey  Soap 100g</v>
          </cell>
          <cell r="G7864" t="str">
            <v>Nivea Honey  Soap 100g</v>
          </cell>
          <cell r="H7864">
            <v>15</v>
          </cell>
        </row>
        <row r="7865">
          <cell r="E7865">
            <v>121003226</v>
          </cell>
          <cell r="F7865" t="str">
            <v>Nivea Milk  Soap 100g</v>
          </cell>
          <cell r="G7865" t="str">
            <v>Nivea Milk  Soap 100g</v>
          </cell>
          <cell r="H7865">
            <v>15</v>
          </cell>
        </row>
        <row r="7866">
          <cell r="E7866">
            <v>121003229</v>
          </cell>
          <cell r="F7866" t="str">
            <v>Nivea P.Facial W. O/S Skin 150ml</v>
          </cell>
          <cell r="G7866" t="str">
            <v>Nivea P.Facial W. O/S Skin 150ml</v>
          </cell>
          <cell r="H7866">
            <v>0</v>
          </cell>
        </row>
        <row r="7867">
          <cell r="E7867">
            <v>121003235</v>
          </cell>
          <cell r="F7867" t="str">
            <v>Nivea Sh. Beauty Care 250ml</v>
          </cell>
          <cell r="G7867" t="str">
            <v>Nivea Sh. Beauty Care 250ml</v>
          </cell>
          <cell r="H7867">
            <v>0</v>
          </cell>
        </row>
        <row r="7868">
          <cell r="E7868">
            <v>121003244</v>
          </cell>
          <cell r="F7868" t="str">
            <v>Nivea Shampoo For Men 400ml</v>
          </cell>
          <cell r="G7868" t="str">
            <v>Nivea Shampoo For Men 400ml</v>
          </cell>
          <cell r="H7868">
            <v>0</v>
          </cell>
        </row>
        <row r="7869">
          <cell r="E7869">
            <v>121003251</v>
          </cell>
          <cell r="F7869" t="str">
            <v>Nivea Shower Happy Day 250ml</v>
          </cell>
          <cell r="G7869" t="str">
            <v>Nivea Shower Happy Day 250ml</v>
          </cell>
          <cell r="H7869">
            <v>15</v>
          </cell>
        </row>
        <row r="7870">
          <cell r="E7870">
            <v>121003256</v>
          </cell>
          <cell r="F7870" t="str">
            <v>Nivea Soft Cream 100ml</v>
          </cell>
          <cell r="G7870" t="str">
            <v>Nivea Soft Cream 100ml</v>
          </cell>
          <cell r="H7870">
            <v>15</v>
          </cell>
        </row>
        <row r="7871">
          <cell r="E7871">
            <v>121003267</v>
          </cell>
          <cell r="F7871" t="str">
            <v>No Tears 49430 Gentle Shamp 300 ml</v>
          </cell>
          <cell r="G7871" t="str">
            <v>No Tears 49430 Gentle Shamp 300 ml</v>
          </cell>
          <cell r="H7871">
            <v>0</v>
          </cell>
        </row>
        <row r="7872">
          <cell r="E7872">
            <v>121003274</v>
          </cell>
          <cell r="F7872" t="str">
            <v>Noreva Zeniac Purifying Clean Gel 200 ml</v>
          </cell>
          <cell r="G7872" t="str">
            <v>Noreva Zeniac Purifying Clean Gel 200 ml</v>
          </cell>
          <cell r="H7872">
            <v>0</v>
          </cell>
        </row>
        <row r="7873">
          <cell r="E7873">
            <v>121004936</v>
          </cell>
          <cell r="F7873" t="str">
            <v>Viva Color 74 Color Titan 120ml</v>
          </cell>
          <cell r="G7873" t="str">
            <v>Viva Color 74 Color Titan 120ml</v>
          </cell>
          <cell r="H7873">
            <v>0</v>
          </cell>
        </row>
        <row r="7874">
          <cell r="E7874">
            <v>121004944</v>
          </cell>
          <cell r="F7874" t="str">
            <v>Viva Highlighting Kit - Cool Blonde</v>
          </cell>
          <cell r="G7874" t="str">
            <v>Viva Highlighting Kit - Cool Blonde</v>
          </cell>
          <cell r="H7874">
            <v>0</v>
          </cell>
        </row>
        <row r="7875">
          <cell r="E7875">
            <v>121004374</v>
          </cell>
          <cell r="F7875" t="str">
            <v>Spectraban -55 Cream SPF 55Tube/70g</v>
          </cell>
          <cell r="G7875" t="str">
            <v>Spectraban -55 Cream SPF 55Tube/70g</v>
          </cell>
          <cell r="H7875">
            <v>0</v>
          </cell>
        </row>
        <row r="7876">
          <cell r="E7876">
            <v>121004383</v>
          </cell>
          <cell r="F7876" t="str">
            <v>8x4 Musk For Men Spray 150ml</v>
          </cell>
          <cell r="G7876" t="str">
            <v>8x4 Musk For Men Spray 150ml</v>
          </cell>
          <cell r="H7876">
            <v>15</v>
          </cell>
        </row>
        <row r="7877">
          <cell r="E7877">
            <v>121004395</v>
          </cell>
          <cell r="F7877" t="str">
            <v>St. Ives B/Wash Cucum 13.50z</v>
          </cell>
          <cell r="G7877" t="str">
            <v>St. Ives B/Wash Cucum 13.50z</v>
          </cell>
          <cell r="H7877">
            <v>0</v>
          </cell>
        </row>
        <row r="7878">
          <cell r="E7878">
            <v>121004402</v>
          </cell>
          <cell r="F7878" t="str">
            <v>St. Ives Scrub Blemsh 170g</v>
          </cell>
          <cell r="G7878" t="str">
            <v>St. Ives Scrub Blemsh 170g</v>
          </cell>
          <cell r="H7878">
            <v>15</v>
          </cell>
        </row>
        <row r="7879">
          <cell r="E7879">
            <v>121004411</v>
          </cell>
          <cell r="F7879" t="str">
            <v>Stick Arm FS 937</v>
          </cell>
          <cell r="G7879" t="str">
            <v>Stick Arm FS 937</v>
          </cell>
          <cell r="H7879">
            <v>0</v>
          </cell>
        </row>
        <row r="7880">
          <cell r="E7880">
            <v>121004422</v>
          </cell>
          <cell r="F7880" t="str">
            <v>Style Gel 300 ml Normal Hold</v>
          </cell>
          <cell r="G7880" t="str">
            <v>Style Gel 300 ml Normal Hold</v>
          </cell>
          <cell r="H7880">
            <v>0</v>
          </cell>
        </row>
        <row r="7881">
          <cell r="E7881">
            <v>121003561</v>
          </cell>
          <cell r="F7881" t="str">
            <v>Pantene Oil Rep Moisture Renewal Therapy 375ml</v>
          </cell>
          <cell r="G7881" t="str">
            <v>Pantene Oil Rep Moisture Renewal Therapy 375ml</v>
          </cell>
          <cell r="H7881">
            <v>15</v>
          </cell>
        </row>
        <row r="7882">
          <cell r="E7882">
            <v>121004254</v>
          </cell>
          <cell r="F7882" t="str">
            <v>Signal Sensitive Complete 125ml</v>
          </cell>
          <cell r="G7882" t="str">
            <v>Signal Sensitive Complete 125ml</v>
          </cell>
          <cell r="H7882">
            <v>0</v>
          </cell>
        </row>
        <row r="7883">
          <cell r="E7883">
            <v>121003167</v>
          </cell>
          <cell r="F7883" t="str">
            <v>Nivea After Shav Balsam 100ml</v>
          </cell>
          <cell r="G7883" t="str">
            <v>Nivea After Shav Balsam 100ml</v>
          </cell>
          <cell r="H7883">
            <v>15</v>
          </cell>
        </row>
        <row r="7884">
          <cell r="E7884">
            <v>121003240</v>
          </cell>
          <cell r="F7884" t="str">
            <v>Nivea Shampoo 2in1 Express 400ml</v>
          </cell>
          <cell r="G7884" t="str">
            <v>Nivea Shampoo 2in1 Express 400ml</v>
          </cell>
          <cell r="H7884">
            <v>0</v>
          </cell>
        </row>
        <row r="7885">
          <cell r="E7885">
            <v>121002457</v>
          </cell>
          <cell r="F7885" t="str">
            <v>Jolen Cream Bleach 113g</v>
          </cell>
          <cell r="G7885" t="str">
            <v>Jolen Cream Bleach 113g</v>
          </cell>
          <cell r="H7885">
            <v>15</v>
          </cell>
        </row>
        <row r="7886">
          <cell r="E7886">
            <v>121000298</v>
          </cell>
          <cell r="F7886" t="str">
            <v>Bigen Men Speedy Drark  Brown # 103</v>
          </cell>
          <cell r="G7886" t="str">
            <v>Bigen Men Speedy Drark  Brown # 103</v>
          </cell>
          <cell r="H7886">
            <v>15</v>
          </cell>
        </row>
        <row r="7887">
          <cell r="E7887">
            <v>121000449</v>
          </cell>
          <cell r="F7887" t="str">
            <v>Buccotherm TP 75ml Tube</v>
          </cell>
          <cell r="G7887" t="str">
            <v>Buccotherm TP 75ml Tube</v>
          </cell>
          <cell r="H7887">
            <v>0</v>
          </cell>
        </row>
        <row r="7888">
          <cell r="E7888">
            <v>121003277</v>
          </cell>
          <cell r="F7888" t="str">
            <v>Nova 5 Stices Fruit</v>
          </cell>
          <cell r="G7888" t="str">
            <v>Nova 5 Stices Fruit</v>
          </cell>
          <cell r="H7888">
            <v>0</v>
          </cell>
        </row>
        <row r="7889">
          <cell r="E7889">
            <v>121004742</v>
          </cell>
          <cell r="F7889" t="str">
            <v>Vatika Sahmpoo 200ml</v>
          </cell>
          <cell r="G7889" t="str">
            <v>Vatika Sahmpoo 200ml</v>
          </cell>
          <cell r="H7889">
            <v>0</v>
          </cell>
        </row>
        <row r="7890">
          <cell r="E7890">
            <v>121002036</v>
          </cell>
          <cell r="F7890" t="str">
            <v>Herbal T.P Whitening 150g</v>
          </cell>
          <cell r="G7890" t="str">
            <v>Herbal T.P Whitening 150g</v>
          </cell>
          <cell r="H7890">
            <v>0</v>
          </cell>
        </row>
        <row r="7891">
          <cell r="E7891">
            <v>121001488</v>
          </cell>
          <cell r="F7891" t="str">
            <v>Fresh Mouth Spray Cinnamon Flavor 24 p</v>
          </cell>
          <cell r="G7891" t="str">
            <v>Fresh Mouth Spray Cinnamon Flavor 24 p</v>
          </cell>
          <cell r="H7891">
            <v>0</v>
          </cell>
        </row>
        <row r="7892">
          <cell r="E7892">
            <v>121001491</v>
          </cell>
          <cell r="F7892" t="str">
            <v>Fresh Mouth Spray Menthol Flavor 24 p</v>
          </cell>
          <cell r="G7892" t="str">
            <v>Fresh Mouth Spray Menthol Flavor 24 p</v>
          </cell>
          <cell r="H7892">
            <v>0</v>
          </cell>
        </row>
        <row r="7893">
          <cell r="E7893">
            <v>121003778</v>
          </cell>
          <cell r="F7893" t="str">
            <v>Purel Junior Hand Sanitizer 80 ml</v>
          </cell>
          <cell r="G7893" t="str">
            <v>Purel Junior Hand Sanitizer 80 ml</v>
          </cell>
          <cell r="H7893">
            <v>0</v>
          </cell>
        </row>
        <row r="7894">
          <cell r="E7894">
            <v>121003779</v>
          </cell>
          <cell r="F7894" t="str">
            <v>Purel Junior Hand Sanitizer Spray 100 ml</v>
          </cell>
          <cell r="G7894" t="str">
            <v>Purel Junior Hand Sanitizer Spray 100 ml</v>
          </cell>
          <cell r="H7894">
            <v>0</v>
          </cell>
        </row>
        <row r="7895">
          <cell r="E7895">
            <v>121003856</v>
          </cell>
          <cell r="F7895" t="str">
            <v>Renaud Liq Soap Cucumb Extract 450 ml</v>
          </cell>
          <cell r="G7895" t="str">
            <v>Renaud Liq Soap Cucumb Extract 450 ml</v>
          </cell>
          <cell r="H7895">
            <v>0</v>
          </cell>
        </row>
        <row r="7896">
          <cell r="E7896">
            <v>121003855</v>
          </cell>
          <cell r="F7896" t="str">
            <v>Renaud Liq Soap Chamomile Extract 450 ml</v>
          </cell>
          <cell r="G7896" t="str">
            <v>Renaud Liq Soap Chamomile Extract 450 ml</v>
          </cell>
          <cell r="H7896">
            <v>0</v>
          </cell>
        </row>
        <row r="7897">
          <cell r="E7897">
            <v>121003771</v>
          </cell>
          <cell r="F7897" t="str">
            <v>Pure Peeling Shower Gel 250 ml</v>
          </cell>
          <cell r="G7897" t="str">
            <v>Pure Peeling Shower Gel 250 ml</v>
          </cell>
          <cell r="H7897">
            <v>0</v>
          </cell>
        </row>
        <row r="7898">
          <cell r="E7898">
            <v>121003772</v>
          </cell>
          <cell r="F7898" t="str">
            <v>Pure Pomegranate Shower Gel 250 ml</v>
          </cell>
          <cell r="G7898" t="str">
            <v>Pure Pomegranate Shower Gel 250 ml</v>
          </cell>
          <cell r="H7898">
            <v>0</v>
          </cell>
        </row>
        <row r="7899">
          <cell r="E7899">
            <v>121001012</v>
          </cell>
          <cell r="F7899" t="str">
            <v>Dove Body Wash Energize+kit 250 ml</v>
          </cell>
          <cell r="G7899" t="str">
            <v>Dove Body Wash Energize+kit 250 ml</v>
          </cell>
          <cell r="H7899">
            <v>15</v>
          </cell>
        </row>
        <row r="7900">
          <cell r="E7900">
            <v>121002649</v>
          </cell>
          <cell r="F7900" t="str">
            <v>Laino Moisturizing Lotion 50 ml</v>
          </cell>
          <cell r="G7900" t="str">
            <v>Laino Moisturizing Lotion 50 ml</v>
          </cell>
          <cell r="H7900">
            <v>0</v>
          </cell>
        </row>
        <row r="7901">
          <cell r="E7901">
            <v>121000874</v>
          </cell>
          <cell r="F7901" t="str">
            <v>Dermagor Suppletive Cream</v>
          </cell>
          <cell r="G7901" t="str">
            <v>Dermagor Suppletive Cream</v>
          </cell>
          <cell r="H7901">
            <v>15</v>
          </cell>
        </row>
        <row r="7902">
          <cell r="E7902">
            <v>121001876</v>
          </cell>
          <cell r="F7902" t="str">
            <v>H20 Active Formula Balm Extra</v>
          </cell>
          <cell r="G7902" t="str">
            <v>H20 Active Formula Balm Extra</v>
          </cell>
          <cell r="H7902">
            <v>0</v>
          </cell>
        </row>
        <row r="7903">
          <cell r="E7903">
            <v>121003825</v>
          </cell>
          <cell r="F7903" t="str">
            <v>Rani 614 Jolie /Frinch Manicu Nail Tips</v>
          </cell>
          <cell r="G7903" t="str">
            <v>Rani 614 Jolie /Frinch Manicu Nail Tips</v>
          </cell>
          <cell r="H7903">
            <v>15</v>
          </cell>
        </row>
        <row r="7904">
          <cell r="E7904">
            <v>121000151</v>
          </cell>
          <cell r="F7904" t="str">
            <v>Ardel 60110 Fashion Lashes101</v>
          </cell>
          <cell r="G7904" t="str">
            <v>Ardel 60110 Fashion Lashes101</v>
          </cell>
          <cell r="H7904">
            <v>15</v>
          </cell>
        </row>
        <row r="7905">
          <cell r="E7905">
            <v>121003787</v>
          </cell>
          <cell r="F7905" t="str">
            <v>PureSkin Pure Herbal Fruity 4x1</v>
          </cell>
          <cell r="G7905" t="str">
            <v>PureSkin Pure Herbal Fruity 4x1</v>
          </cell>
          <cell r="H7905">
            <v>0</v>
          </cell>
        </row>
        <row r="7906">
          <cell r="E7906">
            <v>121003786</v>
          </cell>
          <cell r="F7906" t="str">
            <v>PureSkin Papaya Scrub Soap 5x1</v>
          </cell>
          <cell r="G7906" t="str">
            <v>PureSkin Papaya Scrub Soap 5x1</v>
          </cell>
          <cell r="H7906">
            <v>15</v>
          </cell>
        </row>
        <row r="7907">
          <cell r="E7907">
            <v>121003789</v>
          </cell>
          <cell r="F7907" t="str">
            <v>PureSkin Sulfhar Soap 135 g</v>
          </cell>
          <cell r="G7907" t="str">
            <v>PureSkin Sulfhar Soap 135 g</v>
          </cell>
          <cell r="H7907">
            <v>0</v>
          </cell>
        </row>
        <row r="7908">
          <cell r="E7908">
            <v>121003790</v>
          </cell>
          <cell r="F7908" t="str">
            <v>PureSkin Virginity Herbal Soap 135 g</v>
          </cell>
          <cell r="G7908" t="str">
            <v>PureSkin Virginity Herbal Soap 135 g</v>
          </cell>
          <cell r="H7908">
            <v>0</v>
          </cell>
        </row>
        <row r="7909">
          <cell r="E7909">
            <v>121000261</v>
          </cell>
          <cell r="F7909" t="str">
            <v>Beauty - Formula F-S Cucam-Avo 300 ml</v>
          </cell>
          <cell r="G7909" t="str">
            <v>Beauty - Formula F-S Cucam-Avo 300 ml</v>
          </cell>
          <cell r="H7909">
            <v>0</v>
          </cell>
        </row>
        <row r="7910">
          <cell r="E7910">
            <v>121000260</v>
          </cell>
          <cell r="F7910" t="str">
            <v>Beauty - Formula F-S Apricort 300 ml</v>
          </cell>
          <cell r="G7910" t="str">
            <v>Beauty - Formula F-S Apricort 300 ml</v>
          </cell>
          <cell r="H7910">
            <v>0</v>
          </cell>
        </row>
        <row r="7911">
          <cell r="E7911">
            <v>121000155</v>
          </cell>
          <cell r="F7911" t="str">
            <v>Ardel 62110 Fashion Lashes 121</v>
          </cell>
          <cell r="G7911" t="str">
            <v>Ardel 62110 Fashion Lashes 121</v>
          </cell>
          <cell r="H7911">
            <v>15</v>
          </cell>
        </row>
        <row r="7912">
          <cell r="E7912">
            <v>121004523</v>
          </cell>
          <cell r="F7912" t="str">
            <v>Super E 400 Soft Gel 100g</v>
          </cell>
          <cell r="G7912" t="str">
            <v>Super E 400 Soft Gel 100g</v>
          </cell>
          <cell r="H7912">
            <v>0</v>
          </cell>
        </row>
        <row r="7913">
          <cell r="E7913">
            <v>121000259</v>
          </cell>
          <cell r="F7913" t="str">
            <v>Beauty - Formula Foot Powder Anti 75g</v>
          </cell>
          <cell r="G7913" t="str">
            <v>Beauty - Formula Foot Powder Anti 75g</v>
          </cell>
          <cell r="H7913">
            <v>0</v>
          </cell>
        </row>
        <row r="7914">
          <cell r="E7914">
            <v>121000258</v>
          </cell>
          <cell r="F7914" t="str">
            <v>Beauty - Formula Dry - Crack Cream 75 ml</v>
          </cell>
          <cell r="G7914" t="str">
            <v>Beauty - Formula Dry - Crack Cream 75 ml</v>
          </cell>
          <cell r="H7914">
            <v>0</v>
          </cell>
        </row>
        <row r="7915">
          <cell r="E7915">
            <v>121004258</v>
          </cell>
          <cell r="F7915" t="str">
            <v>Silka Moisturzing Lotion 200 ml</v>
          </cell>
          <cell r="G7915" t="str">
            <v>Silka Moisturzing Lotion 200 ml</v>
          </cell>
          <cell r="H7915">
            <v>0</v>
          </cell>
        </row>
        <row r="7916">
          <cell r="E7916">
            <v>121003783</v>
          </cell>
          <cell r="F7916" t="str">
            <v>PureSkin Facial Lotion Aloe Vera 250 ml</v>
          </cell>
          <cell r="G7916" t="str">
            <v>PureSkin Facial Lotion Aloe Vera 250 ml</v>
          </cell>
          <cell r="H7916">
            <v>0</v>
          </cell>
        </row>
        <row r="7917">
          <cell r="E7917">
            <v>121003784</v>
          </cell>
          <cell r="F7917" t="str">
            <v>PureSkin Facial Lotion Avocado 250 ml</v>
          </cell>
          <cell r="G7917" t="str">
            <v>PureSkin Facial Lotion Avocado 250 ml</v>
          </cell>
          <cell r="H7917">
            <v>0</v>
          </cell>
        </row>
        <row r="7918">
          <cell r="E7918">
            <v>121003803</v>
          </cell>
          <cell r="F7918" t="str">
            <v>Pyary Cucumber Cream 80 g</v>
          </cell>
          <cell r="G7918" t="str">
            <v>Pyary Cucumber Cream 80 g</v>
          </cell>
          <cell r="H7918">
            <v>0</v>
          </cell>
        </row>
        <row r="7919">
          <cell r="E7919">
            <v>121004260</v>
          </cell>
          <cell r="F7919" t="str">
            <v>Silka Whitenig Lotion 200 ml</v>
          </cell>
          <cell r="G7919" t="str">
            <v>Silka Whitenig Lotion 200 ml</v>
          </cell>
          <cell r="H7919">
            <v>0</v>
          </cell>
        </row>
        <row r="7920">
          <cell r="E7920">
            <v>121000461</v>
          </cell>
          <cell r="F7920" t="str">
            <v>Camay Shower Gel Douce(250x2)ml</v>
          </cell>
          <cell r="G7920" t="str">
            <v>Camay Shower Gel Douce(250x2)ml</v>
          </cell>
          <cell r="H7920">
            <v>0</v>
          </cell>
        </row>
        <row r="7921">
          <cell r="E7921">
            <v>121000464</v>
          </cell>
          <cell r="F7921" t="str">
            <v>Camay Shower Gel Romantic (250x2)ml</v>
          </cell>
          <cell r="G7921" t="str">
            <v>Camay Shower Gel Romantic (250x2)ml</v>
          </cell>
          <cell r="H7921">
            <v>0</v>
          </cell>
        </row>
        <row r="7922">
          <cell r="E7922">
            <v>121000460</v>
          </cell>
          <cell r="F7922" t="str">
            <v>Camay Shower Gel Douce Loofah 250ml</v>
          </cell>
          <cell r="G7922" t="str">
            <v>Camay Shower Gel Douce Loofah 250ml</v>
          </cell>
          <cell r="H7922">
            <v>0</v>
          </cell>
        </row>
        <row r="7923">
          <cell r="E7923">
            <v>121003626</v>
          </cell>
          <cell r="F7923" t="str">
            <v>Peacock Powder Black Hair dry 6g</v>
          </cell>
          <cell r="G7923" t="str">
            <v>Peacock Powder Black Hair dry 6g</v>
          </cell>
          <cell r="H7923">
            <v>15</v>
          </cell>
        </row>
        <row r="7924">
          <cell r="E7924">
            <v>121002570</v>
          </cell>
          <cell r="F7924" t="str">
            <v>Koleston N. 5/73 Mocha</v>
          </cell>
          <cell r="G7924" t="str">
            <v>Koleston N. 5/73 Mocha</v>
          </cell>
          <cell r="H7924">
            <v>15</v>
          </cell>
        </row>
        <row r="7925">
          <cell r="E7925">
            <v>121002560</v>
          </cell>
          <cell r="F7925" t="str">
            <v>Koleston N. 11/7 Vanilla Blonde</v>
          </cell>
          <cell r="G7925" t="str">
            <v>Koleston N. 11/7 Vanilla Blonde</v>
          </cell>
          <cell r="H7925">
            <v>15</v>
          </cell>
        </row>
        <row r="7926">
          <cell r="E7926">
            <v>121000214</v>
          </cell>
          <cell r="F7926" t="str">
            <v>Axe Deo Musk 160</v>
          </cell>
          <cell r="G7926" t="str">
            <v>Axe Deo Musk 160</v>
          </cell>
          <cell r="H7926">
            <v>0</v>
          </cell>
        </row>
        <row r="7927">
          <cell r="E7927">
            <v>121002450</v>
          </cell>
          <cell r="F7927" t="str">
            <v>Jergens Lotion Soothing Aloe 200ml</v>
          </cell>
          <cell r="G7927" t="str">
            <v>Jergens Lotion Soothing Aloe 200ml</v>
          </cell>
          <cell r="H7927">
            <v>15</v>
          </cell>
        </row>
        <row r="7928">
          <cell r="E7928">
            <v>121003734</v>
          </cell>
          <cell r="F7928" t="str">
            <v>Pore Clean Strips 9s Biore Cleansing Original</v>
          </cell>
          <cell r="G7928" t="str">
            <v>Pore Clean Strips 9s Biore Cleansing Original</v>
          </cell>
          <cell r="H7928">
            <v>15</v>
          </cell>
        </row>
        <row r="7929">
          <cell r="E7929">
            <v>121000494</v>
          </cell>
          <cell r="F7929" t="str">
            <v>Charm Make up SQR Pad 40×24 W506</v>
          </cell>
          <cell r="G7929" t="str">
            <v>Charm Make up SQR Pad 40×24 W506</v>
          </cell>
          <cell r="H7929">
            <v>15</v>
          </cell>
        </row>
        <row r="7930">
          <cell r="E7930">
            <v>121000492</v>
          </cell>
          <cell r="F7930" t="str">
            <v>Charm Make Up Buds 90×24</v>
          </cell>
          <cell r="G7930" t="str">
            <v>Charm Make Up Buds 90×24</v>
          </cell>
          <cell r="H7930">
            <v>15</v>
          </cell>
        </row>
        <row r="7931">
          <cell r="E7931">
            <v>121000076</v>
          </cell>
          <cell r="F7931" t="str">
            <v>Age Defying cream 50 ml</v>
          </cell>
          <cell r="G7931" t="str">
            <v>Age Defying cream 50 ml</v>
          </cell>
          <cell r="H7931">
            <v>0</v>
          </cell>
        </row>
        <row r="7932">
          <cell r="E7932">
            <v>121000044</v>
          </cell>
          <cell r="F7932" t="str">
            <v>A Lax 30 tab</v>
          </cell>
          <cell r="G7932" t="str">
            <v>A Lax 30 tab</v>
          </cell>
          <cell r="H7932">
            <v>0</v>
          </cell>
        </row>
        <row r="7933">
          <cell r="E7933">
            <v>121001801</v>
          </cell>
          <cell r="F7933" t="str">
            <v>Gum Butler Classic Small 4R W/Cap 407</v>
          </cell>
          <cell r="G7933" t="str">
            <v>Gum Butler Classic Small 4R W/Cap 407</v>
          </cell>
          <cell r="H7933">
            <v>0</v>
          </cell>
        </row>
        <row r="7934">
          <cell r="E7934">
            <v>121004040</v>
          </cell>
          <cell r="F7934" t="str">
            <v>Selsum Blue Bala.Shm 118ml</v>
          </cell>
          <cell r="G7934" t="str">
            <v>Selsum Blue Bala.Shm 118ml</v>
          </cell>
          <cell r="H7934">
            <v>0</v>
          </cell>
        </row>
        <row r="7935">
          <cell r="E7935">
            <v>121000090</v>
          </cell>
          <cell r="F7935" t="str">
            <v>Aloe Eva Hair Oil with Aloe Vera 140ml</v>
          </cell>
          <cell r="G7935" t="str">
            <v>Aloe Eva Hair Oil with Aloe Vera 140ml</v>
          </cell>
          <cell r="H7935">
            <v>15</v>
          </cell>
        </row>
        <row r="7936">
          <cell r="E7936">
            <v>121000988</v>
          </cell>
          <cell r="F7936" t="str">
            <v>Dove Beauty Bar Soap Pink 135g</v>
          </cell>
          <cell r="G7936" t="str">
            <v>Dove Beauty Bar Soap Pink 135g</v>
          </cell>
          <cell r="H7936">
            <v>15</v>
          </cell>
        </row>
        <row r="7937">
          <cell r="E7937">
            <v>121003727</v>
          </cell>
          <cell r="F7937" t="str">
            <v>Ponds Control Vanish Cream 100ml</v>
          </cell>
          <cell r="G7937" t="str">
            <v>Ponds Control Vanish Cream 100ml</v>
          </cell>
          <cell r="H7937">
            <v>0</v>
          </cell>
        </row>
        <row r="7938">
          <cell r="E7938">
            <v>121004794</v>
          </cell>
          <cell r="F7938" t="str">
            <v>Vichy A.Strich MRK CRM 120 ml</v>
          </cell>
          <cell r="G7938" t="str">
            <v>Vichy A.Strich MRK CRM 120 ml</v>
          </cell>
          <cell r="H7938">
            <v>0</v>
          </cell>
        </row>
        <row r="7939">
          <cell r="E7939">
            <v>121001465</v>
          </cell>
          <cell r="F7939" t="str">
            <v>Floxia Whitening Milk 200ml</v>
          </cell>
          <cell r="G7939" t="str">
            <v>Floxia Whitening Milk 200ml</v>
          </cell>
          <cell r="H7939">
            <v>0</v>
          </cell>
        </row>
        <row r="7940">
          <cell r="E7940">
            <v>121004541</v>
          </cell>
          <cell r="F7940" t="str">
            <v>SVR Provego Clean Gel 250ml</v>
          </cell>
          <cell r="G7940" t="str">
            <v>SVR Provego Clean Gel 250ml</v>
          </cell>
          <cell r="H7940">
            <v>0</v>
          </cell>
        </row>
        <row r="7941">
          <cell r="E7941">
            <v>121004821</v>
          </cell>
          <cell r="F7941" t="str">
            <v>Vichy Drcos  NUR-REP Con150 ml</v>
          </cell>
          <cell r="G7941" t="str">
            <v>Vichy Drcos  NUR-REP Con150 ml</v>
          </cell>
          <cell r="H7941">
            <v>0</v>
          </cell>
        </row>
        <row r="7942">
          <cell r="E7942">
            <v>121004803</v>
          </cell>
          <cell r="F7942" t="str">
            <v>Vichy CS Cream Dry Touch 50ml</v>
          </cell>
          <cell r="G7942" t="str">
            <v>Vichy CS Cream Dry Touch 50ml</v>
          </cell>
          <cell r="H7942">
            <v>15</v>
          </cell>
        </row>
        <row r="7943">
          <cell r="E7943">
            <v>121004779</v>
          </cell>
          <cell r="F7943" t="str">
            <v>Vichy  Bc Podex Cracked He30 ml</v>
          </cell>
          <cell r="G7943" t="str">
            <v>Vichy  Bc Podex Cracked He30 ml</v>
          </cell>
          <cell r="H7943">
            <v>0</v>
          </cell>
        </row>
        <row r="7944">
          <cell r="E7944">
            <v>121004865</v>
          </cell>
          <cell r="F7944" t="str">
            <v>Vichy Thermals S. Mat 50ml</v>
          </cell>
          <cell r="G7944" t="str">
            <v>Vichy Thermals S. Mat 50ml</v>
          </cell>
          <cell r="H7944">
            <v>0</v>
          </cell>
        </row>
        <row r="7945">
          <cell r="E7945">
            <v>121003702</v>
          </cell>
          <cell r="F7945" t="str">
            <v>Pigon Baby Oil 200ml</v>
          </cell>
          <cell r="G7945" t="str">
            <v>Pigon Baby Oil 200ml</v>
          </cell>
          <cell r="H7945">
            <v>15</v>
          </cell>
        </row>
        <row r="7946">
          <cell r="E7946">
            <v>121003132</v>
          </cell>
          <cell r="F7946" t="str">
            <v>Naturel/white Reg.T.P 100 ml</v>
          </cell>
          <cell r="G7946" t="str">
            <v>Naturel/white Reg.T.P 100 ml</v>
          </cell>
          <cell r="H7946">
            <v>0</v>
          </cell>
        </row>
        <row r="7947">
          <cell r="E7947">
            <v>121002588</v>
          </cell>
          <cell r="F7947" t="str">
            <v>Kunooz Halwa 425 Gr Green</v>
          </cell>
          <cell r="G7947" t="str">
            <v>Kunooz Halwa 425 Gr Green</v>
          </cell>
          <cell r="H7947">
            <v>0</v>
          </cell>
        </row>
        <row r="7948">
          <cell r="E7948">
            <v>121002585</v>
          </cell>
          <cell r="F7948" t="str">
            <v>Kunooz Halwa 270 Gr White</v>
          </cell>
          <cell r="G7948" t="str">
            <v>Kunooz Halwa 270 Gr White</v>
          </cell>
          <cell r="H7948">
            <v>0</v>
          </cell>
        </row>
        <row r="7949">
          <cell r="E7949">
            <v>121004620</v>
          </cell>
          <cell r="F7949" t="str">
            <v>Tooth brush Dome Trim Medium Full</v>
          </cell>
          <cell r="G7949" t="str">
            <v>Tooth brush Dome Trim Medium Full</v>
          </cell>
          <cell r="H7949">
            <v>0</v>
          </cell>
        </row>
        <row r="7950">
          <cell r="E7950">
            <v>121001853</v>
          </cell>
          <cell r="F7950" t="str">
            <v>Gum Garfield Tooth Paste 12x75ml</v>
          </cell>
          <cell r="G7950" t="str">
            <v>Gum Garfield Tooth Paste 12x75ml</v>
          </cell>
          <cell r="H7950">
            <v>0</v>
          </cell>
        </row>
        <row r="7951">
          <cell r="E7951">
            <v>121000991</v>
          </cell>
          <cell r="F7951" t="str">
            <v>Dove Beauty Care Show. Silk Blow 250ml</v>
          </cell>
          <cell r="G7951" t="str">
            <v>Dove Beauty Care Show. Silk Blow 250ml</v>
          </cell>
          <cell r="H7951">
            <v>0</v>
          </cell>
        </row>
        <row r="7952">
          <cell r="E7952">
            <v>121001141</v>
          </cell>
          <cell r="F7952" t="str">
            <v>Eama Bright TB Hard</v>
          </cell>
          <cell r="G7952" t="str">
            <v>Eama Bright TB Hard</v>
          </cell>
          <cell r="H7952">
            <v>0</v>
          </cell>
        </row>
        <row r="7953">
          <cell r="E7953">
            <v>121001139</v>
          </cell>
          <cell r="F7953" t="str">
            <v>Eama Bright 1+1 TB Medium</v>
          </cell>
          <cell r="G7953" t="str">
            <v>Eama Bright 1+1 TB Medium</v>
          </cell>
          <cell r="H7953">
            <v>0</v>
          </cell>
        </row>
        <row r="7954">
          <cell r="E7954">
            <v>121001155</v>
          </cell>
          <cell r="F7954" t="str">
            <v>Eama Target TB Medium</v>
          </cell>
          <cell r="G7954" t="str">
            <v>Eama Target TB Medium</v>
          </cell>
          <cell r="H7954">
            <v>0</v>
          </cell>
        </row>
        <row r="7955">
          <cell r="E7955">
            <v>121001168</v>
          </cell>
          <cell r="F7955" t="str">
            <v>Eama Twist In Brush TB Hard</v>
          </cell>
          <cell r="G7955" t="str">
            <v>Eama Twist In Brush TB Hard</v>
          </cell>
          <cell r="H7955">
            <v>0</v>
          </cell>
        </row>
        <row r="7956">
          <cell r="E7956">
            <v>121002228</v>
          </cell>
          <cell r="F7956" t="str">
            <v>J Baby  Oil Mildness 200ml 31252</v>
          </cell>
          <cell r="G7956" t="str">
            <v>J Baby  Oil Mildness 200ml 31252</v>
          </cell>
          <cell r="H7956">
            <v>0</v>
          </cell>
        </row>
        <row r="7957">
          <cell r="E7957">
            <v>121002237</v>
          </cell>
          <cell r="F7957" t="str">
            <v>J Baby Oil Blossom Gel 200ml 31255</v>
          </cell>
          <cell r="G7957" t="str">
            <v>J Baby Oil Blossom Gel 200ml 31255</v>
          </cell>
          <cell r="H7957">
            <v>15</v>
          </cell>
        </row>
        <row r="7958">
          <cell r="E7958">
            <v>121002395</v>
          </cell>
          <cell r="F7958" t="str">
            <v>J Skin Care Wip Extra Prot. 2x64 D.Pack 31360</v>
          </cell>
          <cell r="G7958" t="str">
            <v>J Skin Care Wip Extra Prot. 2x64 D.Pack 31360</v>
          </cell>
          <cell r="H7958">
            <v>0</v>
          </cell>
        </row>
        <row r="7959">
          <cell r="E7959">
            <v>121002329</v>
          </cell>
          <cell r="F7959" t="str">
            <v>J Netrogena Hand Crm 75ml 31748</v>
          </cell>
          <cell r="G7959" t="str">
            <v>J Netrogena Hand Crm 75ml 31748</v>
          </cell>
          <cell r="H7959">
            <v>15</v>
          </cell>
        </row>
        <row r="7960">
          <cell r="E7960">
            <v>121000585</v>
          </cell>
          <cell r="F7960" t="str">
            <v>Close-up tp Vanilla Fresh 125 ml</v>
          </cell>
          <cell r="G7960" t="str">
            <v>Close-up tp Vanilla Fresh 125 ml</v>
          </cell>
          <cell r="H7960">
            <v>0</v>
          </cell>
        </row>
        <row r="7961">
          <cell r="E7961">
            <v>121000889</v>
          </cell>
          <cell r="F7961" t="str">
            <v>Dettol Air Freshner Pure Air 300ml</v>
          </cell>
          <cell r="G7961" t="str">
            <v>Dettol Air Freshner Pure Air 300ml</v>
          </cell>
          <cell r="H7961">
            <v>0</v>
          </cell>
        </row>
        <row r="7962">
          <cell r="E7962">
            <v>121004595</v>
          </cell>
          <cell r="F7962" t="str">
            <v>Titania 1066G</v>
          </cell>
          <cell r="G7962" t="str">
            <v>Titania 1066G</v>
          </cell>
          <cell r="H7962">
            <v>15</v>
          </cell>
        </row>
        <row r="7963">
          <cell r="E7963">
            <v>121001885</v>
          </cell>
          <cell r="F7963" t="str">
            <v>Hair Comb 1612</v>
          </cell>
          <cell r="G7963" t="str">
            <v>Hair Comb 1612</v>
          </cell>
          <cell r="H7963">
            <v>15</v>
          </cell>
        </row>
        <row r="7964">
          <cell r="E7964">
            <v>121001891</v>
          </cell>
          <cell r="F7964" t="str">
            <v>Hair Comb 1814</v>
          </cell>
          <cell r="G7964" t="str">
            <v>Hair Comb 1814</v>
          </cell>
          <cell r="H7964">
            <v>15</v>
          </cell>
        </row>
        <row r="7965">
          <cell r="E7965">
            <v>121001473</v>
          </cell>
          <cell r="F7965" t="str">
            <v>Foot File 3010</v>
          </cell>
          <cell r="G7965" t="str">
            <v>Foot File 3010</v>
          </cell>
          <cell r="H7965">
            <v>15</v>
          </cell>
        </row>
        <row r="7966">
          <cell r="E7966">
            <v>121000119</v>
          </cell>
          <cell r="F7966" t="str">
            <v>SM Anti-Dry Wash Emulsion 200ml</v>
          </cell>
          <cell r="G7966" t="str">
            <v>SM Anti-Dry Wash Emulsion 200ml</v>
          </cell>
          <cell r="H7966">
            <v>0</v>
          </cell>
        </row>
        <row r="7967">
          <cell r="E7967">
            <v>121002774</v>
          </cell>
          <cell r="F7967" t="str">
            <v>Lirene Emolient Balm</v>
          </cell>
          <cell r="G7967" t="str">
            <v>Lirene Emolient Balm</v>
          </cell>
          <cell r="H7967">
            <v>15</v>
          </cell>
        </row>
        <row r="7968">
          <cell r="E7968">
            <v>121001557</v>
          </cell>
          <cell r="F7968" t="str">
            <v>Fructodent gel (O.L.)</v>
          </cell>
          <cell r="G7968" t="str">
            <v>Fructodent gel (O.L.)</v>
          </cell>
          <cell r="H7968">
            <v>0</v>
          </cell>
        </row>
        <row r="7969">
          <cell r="E7969">
            <v>121001548</v>
          </cell>
          <cell r="F7969" t="str">
            <v>Fructodent gel (Anis - Liqurice)</v>
          </cell>
          <cell r="G7969" t="str">
            <v>Fructodent gel (Anis - Liqurice)</v>
          </cell>
          <cell r="H7969">
            <v>0</v>
          </cell>
        </row>
        <row r="7970">
          <cell r="E7970">
            <v>121001554</v>
          </cell>
          <cell r="F7970" t="str">
            <v>Fructodent gel (Mint - Choclete)</v>
          </cell>
          <cell r="G7970" t="str">
            <v>Fructodent gel (Mint - Choclete)</v>
          </cell>
          <cell r="H7970">
            <v>0</v>
          </cell>
        </row>
        <row r="7971">
          <cell r="E7971">
            <v>121003046</v>
          </cell>
          <cell r="F7971" t="str">
            <v>Nahil Caraway Tea 30 Bags</v>
          </cell>
          <cell r="G7971" t="str">
            <v>Nahil Caraway Tea 30 Bags</v>
          </cell>
          <cell r="H7971">
            <v>15</v>
          </cell>
        </row>
        <row r="7972">
          <cell r="E7972">
            <v>121003054</v>
          </cell>
          <cell r="F7972" t="str">
            <v>NAHIL Dates Pollen 20 g</v>
          </cell>
          <cell r="G7972" t="str">
            <v>NAHIL Dates Pollen 20 g</v>
          </cell>
          <cell r="H7972">
            <v>15</v>
          </cell>
        </row>
        <row r="7973">
          <cell r="E7973">
            <v>121002504</v>
          </cell>
          <cell r="F7973" t="str">
            <v>K-2000 Reds 306/5 Rich Mahogany Red</v>
          </cell>
          <cell r="G7973" t="str">
            <v>K-2000 Reds 306/5 Rich Mahogany Red</v>
          </cell>
          <cell r="H7973">
            <v>0</v>
          </cell>
        </row>
        <row r="7974">
          <cell r="E7974">
            <v>121003279</v>
          </cell>
          <cell r="F7974" t="str">
            <v>Nova 5 Stick Spearmint</v>
          </cell>
          <cell r="G7974" t="str">
            <v>Nova 5 Stick Spearmint</v>
          </cell>
          <cell r="H7974">
            <v>0</v>
          </cell>
        </row>
        <row r="7975">
          <cell r="E7975">
            <v>121003017</v>
          </cell>
          <cell r="F7975" t="str">
            <v>Mum Roll On-sensitive 75 ml</v>
          </cell>
          <cell r="G7975" t="str">
            <v>Mum Roll On-sensitive 75 ml</v>
          </cell>
          <cell r="H7975">
            <v>15</v>
          </cell>
        </row>
        <row r="7976">
          <cell r="E7976">
            <v>121002380</v>
          </cell>
          <cell r="F7976" t="str">
            <v>J Reach Ultra Compact Soft</v>
          </cell>
          <cell r="G7976" t="str">
            <v>J Reach Ultra Compact Soft</v>
          </cell>
          <cell r="H7976">
            <v>0</v>
          </cell>
        </row>
        <row r="7977">
          <cell r="E7977">
            <v>121002383</v>
          </cell>
          <cell r="F7977" t="str">
            <v>J Refreshing Facial Wipes 25s 31239</v>
          </cell>
          <cell r="G7977" t="str">
            <v>J Refreshing Facial Wipes 25s 31239</v>
          </cell>
          <cell r="H7977">
            <v>15</v>
          </cell>
        </row>
        <row r="7978">
          <cell r="E7978">
            <v>121002386</v>
          </cell>
          <cell r="F7978" t="str">
            <v>J Eye Make Up Removing Wash 150ml31054</v>
          </cell>
          <cell r="G7978" t="str">
            <v>J Eye Make Up Removing Wash 150ml31054</v>
          </cell>
          <cell r="H7978">
            <v>15</v>
          </cell>
        </row>
        <row r="7979">
          <cell r="E7979">
            <v>121002388</v>
          </cell>
          <cell r="F7979" t="str">
            <v>J Savlon Antiseptic 250ml</v>
          </cell>
          <cell r="G7979" t="str">
            <v>J Savlon Antiseptic 250ml</v>
          </cell>
          <cell r="H7979">
            <v>0</v>
          </cell>
        </row>
        <row r="7980">
          <cell r="E7980">
            <v>121003497</v>
          </cell>
          <cell r="F7980" t="str">
            <v>Palmolive Sham Aloe Vera Norm 200 ml</v>
          </cell>
          <cell r="G7980" t="str">
            <v>Palmolive Sham Aloe Vera Norm 200 ml</v>
          </cell>
          <cell r="H7980">
            <v>0</v>
          </cell>
        </row>
        <row r="7981">
          <cell r="E7981">
            <v>121000352</v>
          </cell>
          <cell r="F7981" t="str">
            <v>BN HR Crm Moist 100ml</v>
          </cell>
          <cell r="G7981" t="str">
            <v>BN HR Crm Moist 100ml</v>
          </cell>
          <cell r="H7981">
            <v>0</v>
          </cell>
        </row>
        <row r="7982">
          <cell r="E7982">
            <v>121002433</v>
          </cell>
          <cell r="F7982" t="str">
            <v>Jergens Lotion Age Defying 600ml</v>
          </cell>
          <cell r="G7982" t="str">
            <v>Jergens Lotion Age Defying 600ml</v>
          </cell>
          <cell r="H7982">
            <v>15</v>
          </cell>
        </row>
        <row r="7983">
          <cell r="E7983">
            <v>121002438</v>
          </cell>
          <cell r="F7983" t="str">
            <v>Jergens Lotion Musk 200ml</v>
          </cell>
          <cell r="G7983" t="str">
            <v>Jergens Lotion Musk 200ml</v>
          </cell>
          <cell r="H7983">
            <v>15</v>
          </cell>
        </row>
        <row r="7984">
          <cell r="E7984">
            <v>121002444</v>
          </cell>
          <cell r="F7984" t="str">
            <v>Jergens Lotion Shea Butter 200ml</v>
          </cell>
          <cell r="G7984" t="str">
            <v>Jergens Lotion Shea Butter 200ml</v>
          </cell>
          <cell r="H7984">
            <v>15</v>
          </cell>
        </row>
        <row r="7985">
          <cell r="E7985">
            <v>121002452</v>
          </cell>
          <cell r="F7985" t="str">
            <v>Jergens Lotion Soothing Aloe 600ml</v>
          </cell>
          <cell r="G7985" t="str">
            <v>Jergens Lotion Soothing Aloe 600ml</v>
          </cell>
          <cell r="H7985">
            <v>15</v>
          </cell>
        </row>
        <row r="7986">
          <cell r="E7986">
            <v>121004043</v>
          </cell>
          <cell r="F7986" t="str">
            <v>Selsum Extra Dual Shm 118ml</v>
          </cell>
          <cell r="G7986" t="str">
            <v>Selsum Extra Dual Shm 118ml</v>
          </cell>
          <cell r="H7986">
            <v>0</v>
          </cell>
        </row>
        <row r="7987">
          <cell r="E7987">
            <v>121004046</v>
          </cell>
          <cell r="F7987" t="str">
            <v>Selsun Blue Mois Sham 118ml</v>
          </cell>
          <cell r="G7987" t="str">
            <v>Selsun Blue Mois Sham 118ml</v>
          </cell>
          <cell r="H7987">
            <v>0</v>
          </cell>
        </row>
        <row r="7988">
          <cell r="E7988">
            <v>121004050</v>
          </cell>
          <cell r="F7988" t="str">
            <v>Sensial Cleansing Eom. Gel Tube 200ml</v>
          </cell>
          <cell r="G7988" t="str">
            <v>Sensial Cleansing Eom. Gel Tube 200ml</v>
          </cell>
          <cell r="H7988">
            <v>0</v>
          </cell>
        </row>
        <row r="7989">
          <cell r="E7989">
            <v>121004057</v>
          </cell>
          <cell r="F7989" t="str">
            <v>Sensodyne Pronamel T.B Soft 67370</v>
          </cell>
          <cell r="G7989" t="str">
            <v>Sensodyne Pronamel T.B Soft 67370</v>
          </cell>
          <cell r="H7989">
            <v>0</v>
          </cell>
        </row>
        <row r="7990">
          <cell r="E7990">
            <v>121004058</v>
          </cell>
          <cell r="F7990" t="str">
            <v>Sensodyne T.P Totalcare 100ml 67280</v>
          </cell>
          <cell r="G7990" t="str">
            <v>Sensodyne T.P Totalcare 100ml 67280</v>
          </cell>
          <cell r="H7990">
            <v>0</v>
          </cell>
        </row>
        <row r="7991">
          <cell r="E7991">
            <v>121004073</v>
          </cell>
          <cell r="F7991" t="str">
            <v>Sensodyne T.P Pronamel Mint 75ml 67200</v>
          </cell>
          <cell r="G7991" t="str">
            <v>Sensodyne T.P Pronamel Mint 75ml 67200</v>
          </cell>
          <cell r="H7991">
            <v>15</v>
          </cell>
        </row>
        <row r="7992">
          <cell r="E7992">
            <v>121004076</v>
          </cell>
          <cell r="F7992" t="str">
            <v>Sensodyne T.p.Mint 50 ml</v>
          </cell>
          <cell r="G7992" t="str">
            <v>Sensodyne T.p.Mint 50 ml</v>
          </cell>
          <cell r="H7992">
            <v>0</v>
          </cell>
        </row>
        <row r="7993">
          <cell r="E7993">
            <v>121004068</v>
          </cell>
          <cell r="F7993" t="str">
            <v>Sensodyne T.P Gentle Whiting 75ml 67220</v>
          </cell>
          <cell r="G7993" t="str">
            <v>Sensodyne T.P Gentle Whiting 75ml 67220</v>
          </cell>
          <cell r="H7993">
            <v>0</v>
          </cell>
        </row>
        <row r="7994">
          <cell r="E7994">
            <v>121004084</v>
          </cell>
          <cell r="F7994" t="str">
            <v>Sensodyne T.P Totalcare+Whiting 50ml 67210</v>
          </cell>
          <cell r="G7994" t="str">
            <v>Sensodyne T.P Totalcare+Whiting 50ml 67210</v>
          </cell>
          <cell r="H7994">
            <v>15</v>
          </cell>
        </row>
        <row r="7995">
          <cell r="E7995">
            <v>121004092</v>
          </cell>
          <cell r="F7995" t="str">
            <v>Shahrazad Hair Remover 300g</v>
          </cell>
          <cell r="G7995" t="str">
            <v>Shahrazad Hair Remover 300g</v>
          </cell>
          <cell r="H7995">
            <v>15</v>
          </cell>
        </row>
        <row r="7996">
          <cell r="E7996">
            <v>121004093</v>
          </cell>
          <cell r="F7996" t="str">
            <v>Shahrazad Sweet Hair Remover 500ml</v>
          </cell>
          <cell r="G7996" t="str">
            <v>Shahrazad Sweet Hair Remover 500ml</v>
          </cell>
          <cell r="H7996">
            <v>15</v>
          </cell>
        </row>
        <row r="7997">
          <cell r="E7997">
            <v>121004101</v>
          </cell>
          <cell r="F7997" t="str">
            <v>Shoeib 028 Cuticle Trimmer</v>
          </cell>
          <cell r="G7997" t="str">
            <v>Shoeib 028 Cuticle Trimmer</v>
          </cell>
          <cell r="H7997">
            <v>0</v>
          </cell>
        </row>
        <row r="7998">
          <cell r="E7998">
            <v>121004102</v>
          </cell>
          <cell r="F7998" t="str">
            <v>Shoeib 100703 Brow Comb</v>
          </cell>
          <cell r="G7998" t="str">
            <v>Shoeib 100703 Brow Comb</v>
          </cell>
          <cell r="H7998">
            <v>15</v>
          </cell>
        </row>
        <row r="7999">
          <cell r="E7999">
            <v>121004108</v>
          </cell>
          <cell r="F7999" t="str">
            <v>Shoeib 1112we Sapphir Nailfiie 9cm</v>
          </cell>
          <cell r="G7999" t="str">
            <v>Shoeib 1112we Sapphir Nailfiie 9cm</v>
          </cell>
          <cell r="H7999">
            <v>15</v>
          </cell>
        </row>
        <row r="8000">
          <cell r="E8000">
            <v>121004110</v>
          </cell>
          <cell r="F8000" t="str">
            <v>Shoeib 1132  3way Pink Big</v>
          </cell>
          <cell r="G8000" t="str">
            <v>Shoeib 1132  3way Pink Big</v>
          </cell>
          <cell r="H8000">
            <v>15</v>
          </cell>
        </row>
        <row r="8001">
          <cell r="E8001">
            <v>121004121</v>
          </cell>
          <cell r="F8001" t="str">
            <v>Shoeib 402 Small Nail Clipper Nic</v>
          </cell>
          <cell r="G8001" t="str">
            <v>Shoeib 402 Small Nail Clipper Nic</v>
          </cell>
          <cell r="H8001">
            <v>15</v>
          </cell>
        </row>
        <row r="8002">
          <cell r="E8002">
            <v>121004127</v>
          </cell>
          <cell r="F8002" t="str">
            <v>Shoeib 4718 Cuticle Scissors Stainles Polished</v>
          </cell>
          <cell r="G8002" t="str">
            <v>Shoeib 4718 Cuticle Scissors Stainles Polished</v>
          </cell>
          <cell r="H8002">
            <v>15</v>
          </cell>
        </row>
        <row r="8003">
          <cell r="E8003">
            <v>121004130</v>
          </cell>
          <cell r="F8003" t="str">
            <v>Shoeib 4721 Culticle Scissors 9cm</v>
          </cell>
          <cell r="G8003" t="str">
            <v>Shoeib 4721 Culticle Scissors 9cm</v>
          </cell>
          <cell r="H8003">
            <v>15</v>
          </cell>
        </row>
        <row r="8004">
          <cell r="E8004">
            <v>121003526</v>
          </cell>
          <cell r="F8004" t="str">
            <v>Pantene 2-1 Mois Therapy 400 ml</v>
          </cell>
          <cell r="G8004" t="str">
            <v>Pantene 2-1 Mois Therapy 400 ml</v>
          </cell>
          <cell r="H8004">
            <v>0</v>
          </cell>
        </row>
        <row r="8005">
          <cell r="E8005">
            <v>121003572</v>
          </cell>
          <cell r="F8005" t="str">
            <v>Pantene Sh Perfect Layers 400 ml</v>
          </cell>
          <cell r="G8005" t="str">
            <v>Pantene Sh Perfect Layers 400 ml</v>
          </cell>
          <cell r="H8005">
            <v>0</v>
          </cell>
        </row>
        <row r="8006">
          <cell r="E8006">
            <v>121003573</v>
          </cell>
          <cell r="F8006" t="str">
            <v>Pantene Sh Perfect Layers 700 ml</v>
          </cell>
          <cell r="G8006" t="str">
            <v>Pantene Sh Perfect Layers 700 ml</v>
          </cell>
          <cell r="H8006">
            <v>0</v>
          </cell>
        </row>
        <row r="8007">
          <cell r="E8007">
            <v>121002698</v>
          </cell>
          <cell r="F8007" t="str">
            <v>layl Taif Rose Liq.Soap 400 ml</v>
          </cell>
          <cell r="G8007" t="str">
            <v>layl Taif Rose Liq.Soap 400 ml</v>
          </cell>
          <cell r="H8007">
            <v>0</v>
          </cell>
        </row>
        <row r="8008">
          <cell r="E8008">
            <v>121000094</v>
          </cell>
          <cell r="F8008" t="str">
            <v>Layl Amber Hand And Body Lotion 200ml</v>
          </cell>
          <cell r="G8008" t="str">
            <v>Layl Amber Hand And Body Lotion 200ml</v>
          </cell>
          <cell r="H8008">
            <v>0</v>
          </cell>
        </row>
        <row r="8009">
          <cell r="E8009">
            <v>121002417</v>
          </cell>
          <cell r="F8009" t="str">
            <v>Jadayel Hair Anti Loss 150 ml</v>
          </cell>
          <cell r="G8009" t="str">
            <v>Jadayel Hair Anti Loss 150 ml</v>
          </cell>
          <cell r="H8009">
            <v>15</v>
          </cell>
        </row>
        <row r="8010">
          <cell r="E8010">
            <v>121002419</v>
          </cell>
          <cell r="F8010" t="str">
            <v>Jadayel Lengthen Hair 150 ml</v>
          </cell>
          <cell r="G8010" t="str">
            <v>Jadayel Lengthen Hair 150 ml</v>
          </cell>
          <cell r="H8010">
            <v>15</v>
          </cell>
        </row>
        <row r="8011">
          <cell r="E8011">
            <v>121002939</v>
          </cell>
          <cell r="F8011" t="str">
            <v>Lyal OUD Shower Gel 250 ml</v>
          </cell>
          <cell r="G8011" t="str">
            <v>Lyal OUD Shower Gel 250 ml</v>
          </cell>
          <cell r="H8011">
            <v>0</v>
          </cell>
        </row>
        <row r="8012">
          <cell r="E8012">
            <v>121004063</v>
          </cell>
          <cell r="F8012" t="str">
            <v>Sensodyne T.P Extra Fresh 50ml 67285</v>
          </cell>
          <cell r="G8012" t="str">
            <v>Sensodyne T.P Extra Fresh 50ml 67285</v>
          </cell>
          <cell r="H8012">
            <v>15</v>
          </cell>
        </row>
        <row r="8013">
          <cell r="E8013">
            <v>121003377</v>
          </cell>
          <cell r="F8013" t="str">
            <v>Olay Regenerist Replenishing crm 50ml</v>
          </cell>
          <cell r="G8013" t="str">
            <v>Olay Regenerist Replenishing crm 50ml</v>
          </cell>
          <cell r="H8013">
            <v>15</v>
          </cell>
        </row>
        <row r="8014">
          <cell r="E8014">
            <v>121004289</v>
          </cell>
          <cell r="F8014" t="str">
            <v>Silvikrin Shampoo Olive 700ml</v>
          </cell>
          <cell r="G8014" t="str">
            <v>Silvikrin Shampoo Olive 700ml</v>
          </cell>
          <cell r="H8014">
            <v>15</v>
          </cell>
        </row>
        <row r="8015">
          <cell r="E8015">
            <v>121003767</v>
          </cell>
          <cell r="F8015" t="str">
            <v>Pure golden B 1000</v>
          </cell>
          <cell r="G8015" t="str">
            <v>Pure golden B 1000</v>
          </cell>
          <cell r="H8015">
            <v>0</v>
          </cell>
        </row>
        <row r="8016">
          <cell r="E8016">
            <v>121004687</v>
          </cell>
          <cell r="F8016" t="str">
            <v>Vanicream Skincream 4  OZ</v>
          </cell>
          <cell r="G8016" t="str">
            <v>Vanicream Skincream 4  OZ</v>
          </cell>
          <cell r="H8016">
            <v>0</v>
          </cell>
        </row>
        <row r="8017">
          <cell r="E8017">
            <v>121000489</v>
          </cell>
          <cell r="F8017" t="str">
            <v>Charm Ear Buds Rnd 100×24 W501</v>
          </cell>
          <cell r="G8017" t="str">
            <v>Charm Ear Buds Rnd 100×24 W501</v>
          </cell>
          <cell r="H8017">
            <v>15</v>
          </cell>
        </row>
        <row r="8018">
          <cell r="E8018">
            <v>121002609</v>
          </cell>
          <cell r="F8018" t="str">
            <v>Lacentor Shampoo</v>
          </cell>
          <cell r="G8018" t="str">
            <v>Lacentor Shampoo</v>
          </cell>
          <cell r="H8018">
            <v>0</v>
          </cell>
        </row>
        <row r="8019">
          <cell r="E8019">
            <v>121000048</v>
          </cell>
          <cell r="F8019" t="str">
            <v>Actilift Body Cream</v>
          </cell>
          <cell r="G8019" t="str">
            <v>Actilift Body Cream</v>
          </cell>
          <cell r="H8019">
            <v>0</v>
          </cell>
        </row>
        <row r="8020">
          <cell r="E8020">
            <v>121004548</v>
          </cell>
          <cell r="F8020" t="str">
            <v>SVR Xerial 10 Baby 100ml</v>
          </cell>
          <cell r="G8020" t="str">
            <v>SVR Xerial 10 Baby 100ml</v>
          </cell>
          <cell r="H8020">
            <v>0</v>
          </cell>
        </row>
        <row r="8021">
          <cell r="E8021">
            <v>121004539</v>
          </cell>
          <cell r="F8021" t="str">
            <v>SVR Cold Cream 100ml</v>
          </cell>
          <cell r="G8021" t="str">
            <v>SVR Cold Cream 100ml</v>
          </cell>
          <cell r="H8021">
            <v>0</v>
          </cell>
        </row>
        <row r="8022">
          <cell r="E8022">
            <v>121004536</v>
          </cell>
          <cell r="F8022" t="str">
            <v>SVR Biothymus F Lotion 100ml</v>
          </cell>
          <cell r="G8022" t="str">
            <v>SVR Biothymus F Lotion 100ml</v>
          </cell>
          <cell r="H8022">
            <v>0</v>
          </cell>
        </row>
        <row r="8023">
          <cell r="E8023">
            <v>121001721</v>
          </cell>
          <cell r="F8023" t="str">
            <v>Gillette Fusion powder 4s 32222</v>
          </cell>
          <cell r="G8023" t="str">
            <v>Gillette Fusion powder 4s 32222</v>
          </cell>
          <cell r="H8023">
            <v>15</v>
          </cell>
        </row>
        <row r="8024">
          <cell r="E8024">
            <v>121001746</v>
          </cell>
          <cell r="F8024" t="str">
            <v>Gillette Series Sensitive After Shave Gel 100ml 32287</v>
          </cell>
          <cell r="G8024" t="str">
            <v>Gillette Series Sensitive After Shave Gel 100ml 32287</v>
          </cell>
          <cell r="H8024">
            <v>15</v>
          </cell>
        </row>
        <row r="8025">
          <cell r="E8025">
            <v>121001725</v>
          </cell>
          <cell r="F8025" t="str">
            <v>Gillette Mach 3 Turbo Blades 2s 32401</v>
          </cell>
          <cell r="G8025" t="str">
            <v>Gillette Mach 3 Turbo Blades 2s 32401</v>
          </cell>
          <cell r="H8025">
            <v>15</v>
          </cell>
        </row>
        <row r="8026">
          <cell r="E8026">
            <v>121001735</v>
          </cell>
          <cell r="F8026" t="str">
            <v>GII.Ob i/d refill tapered</v>
          </cell>
          <cell r="G8026" t="str">
            <v>GII.Ob i/d refill tapered</v>
          </cell>
          <cell r="H8026">
            <v>0</v>
          </cell>
        </row>
        <row r="8027">
          <cell r="E8027">
            <v>121001733</v>
          </cell>
          <cell r="F8027" t="str">
            <v>GII.Ob d/floss super 50s</v>
          </cell>
          <cell r="G8027" t="str">
            <v>GII.Ob d/floss super 50s</v>
          </cell>
          <cell r="H8027">
            <v>0</v>
          </cell>
        </row>
        <row r="8028">
          <cell r="E8028">
            <v>121001850</v>
          </cell>
          <cell r="F8028" t="str">
            <v>Gum Butlerd proxa brush refill extra fine 514</v>
          </cell>
          <cell r="G8028" t="str">
            <v>Gum Butlerd proxa brush refill extra fine 514</v>
          </cell>
          <cell r="H8028">
            <v>0</v>
          </cell>
        </row>
        <row r="8029">
          <cell r="E8029">
            <v>121001826</v>
          </cell>
          <cell r="F8029" t="str">
            <v>Gum Butler proxabrush click refill tapered 624</v>
          </cell>
          <cell r="G8029" t="str">
            <v>Gum Butler proxabrush click refill tapered 624</v>
          </cell>
          <cell r="H8029">
            <v>0</v>
          </cell>
        </row>
        <row r="8030">
          <cell r="E8030">
            <v>121001857</v>
          </cell>
          <cell r="F8030" t="str">
            <v>Gum Original White 75 ml</v>
          </cell>
          <cell r="G8030" t="str">
            <v>Gum Original White 75 ml</v>
          </cell>
          <cell r="H8030">
            <v>0</v>
          </cell>
        </row>
        <row r="8031">
          <cell r="E8031">
            <v>121001810</v>
          </cell>
          <cell r="F8031" t="str">
            <v>Gum Butler End tuff toothbrush tapered trim 308</v>
          </cell>
          <cell r="G8031" t="str">
            <v>Gum Butler End tuff toothbrush tapered trim 308</v>
          </cell>
          <cell r="H8031">
            <v>0</v>
          </cell>
        </row>
        <row r="8032">
          <cell r="E8032">
            <v>121002204</v>
          </cell>
          <cell r="F8032" t="str">
            <v>J B. Shampoo Camomile 300ml 31039</v>
          </cell>
          <cell r="G8032" t="str">
            <v>J B. Shampoo Camomile 300ml 31039</v>
          </cell>
          <cell r="H8032">
            <v>0</v>
          </cell>
        </row>
        <row r="8033">
          <cell r="E8033">
            <v>121001722</v>
          </cell>
          <cell r="F8033" t="str">
            <v>Gillette Fusion razor power 1up 32252</v>
          </cell>
          <cell r="G8033" t="str">
            <v>Gillette Fusion razor power 1up 32252</v>
          </cell>
          <cell r="H8033">
            <v>15</v>
          </cell>
        </row>
        <row r="8034">
          <cell r="E8034">
            <v>121001727</v>
          </cell>
          <cell r="F8034" t="str">
            <v>GII.Mach3 t champ+mini gel 1</v>
          </cell>
          <cell r="G8034" t="str">
            <v>GII.Mach3 t champ+mini gel 1</v>
          </cell>
          <cell r="H8034">
            <v>0</v>
          </cell>
        </row>
        <row r="8035">
          <cell r="E8035">
            <v>121001734</v>
          </cell>
          <cell r="F8035" t="str">
            <v>GII.Ob d/floss unwaxed 1s</v>
          </cell>
          <cell r="G8035" t="str">
            <v>GII.Ob d/floss unwaxed 1s</v>
          </cell>
          <cell r="H8035">
            <v>0</v>
          </cell>
        </row>
        <row r="8036">
          <cell r="E8036">
            <v>121001744</v>
          </cell>
          <cell r="F8036" t="str">
            <v>GII.Pulsar 35 soft 1</v>
          </cell>
          <cell r="G8036" t="str">
            <v>GII.Pulsar 35 soft 1</v>
          </cell>
          <cell r="H8036">
            <v>0</v>
          </cell>
        </row>
        <row r="8037">
          <cell r="E8037">
            <v>121001751</v>
          </cell>
          <cell r="F8037" t="str">
            <v>GII.Series shave foam sens250mi</v>
          </cell>
          <cell r="G8037" t="str">
            <v>GII.Series shave foam sens250mi</v>
          </cell>
          <cell r="H8037">
            <v>0</v>
          </cell>
        </row>
        <row r="8038">
          <cell r="E8038">
            <v>121001570</v>
          </cell>
          <cell r="F8038" t="str">
            <v>Garnier Nat. H. Color -10 Ultra Light</v>
          </cell>
          <cell r="G8038" t="str">
            <v>Garnier Nat. H. Color -10 Ultra Light</v>
          </cell>
          <cell r="H8038">
            <v>15</v>
          </cell>
        </row>
        <row r="8039">
          <cell r="E8039">
            <v>121001604</v>
          </cell>
          <cell r="F8039" t="str">
            <v>Geyad Make Up Set 5288</v>
          </cell>
          <cell r="G8039" t="str">
            <v>Geyad Make Up Set 5288</v>
          </cell>
          <cell r="H8039">
            <v>0</v>
          </cell>
        </row>
        <row r="8040">
          <cell r="E8040">
            <v>121001638</v>
          </cell>
          <cell r="F8040" t="str">
            <v>Gii Deodrent Strom Force 150 ml</v>
          </cell>
          <cell r="G8040" t="str">
            <v>Gii Deodrent Strom Force 150 ml</v>
          </cell>
          <cell r="H8040">
            <v>0</v>
          </cell>
        </row>
        <row r="8041">
          <cell r="E8041">
            <v>121003577</v>
          </cell>
          <cell r="F8041" t="str">
            <v>Pantene Sha Red Pression 300ml</v>
          </cell>
          <cell r="G8041" t="str">
            <v>Pantene Sha Red Pression 300ml</v>
          </cell>
          <cell r="H8041">
            <v>0</v>
          </cell>
        </row>
        <row r="8042">
          <cell r="E8042">
            <v>121003589</v>
          </cell>
          <cell r="F8042" t="str">
            <v>Para Plus Aerosol Anti Lice Nits.</v>
          </cell>
          <cell r="G8042" t="str">
            <v>Para Plus Aerosol Anti Lice Nits.</v>
          </cell>
          <cell r="H8042">
            <v>0</v>
          </cell>
        </row>
        <row r="8043">
          <cell r="E8043">
            <v>121003593</v>
          </cell>
          <cell r="F8043" t="str">
            <v>Parachute Amla Hair Oil 300ml 63197</v>
          </cell>
          <cell r="G8043" t="str">
            <v>Parachute Amla Hair Oil 300ml 63197</v>
          </cell>
          <cell r="H8043">
            <v>0</v>
          </cell>
        </row>
        <row r="8044">
          <cell r="E8044">
            <v>121003602</v>
          </cell>
          <cell r="F8044" t="str">
            <v>Parachute Jasmine 300ml</v>
          </cell>
          <cell r="G8044" t="str">
            <v>Parachute Jasmine 300ml</v>
          </cell>
          <cell r="H8044">
            <v>0</v>
          </cell>
        </row>
        <row r="8045">
          <cell r="E8045">
            <v>121002493</v>
          </cell>
          <cell r="F8045" t="str">
            <v>K-2000 Browns  306/3 Mocca</v>
          </cell>
          <cell r="G8045" t="str">
            <v>K-2000 Browns  306/3 Mocca</v>
          </cell>
          <cell r="H8045">
            <v>0</v>
          </cell>
        </row>
        <row r="8046">
          <cell r="E8046">
            <v>121002482</v>
          </cell>
          <cell r="F8046" t="str">
            <v>K-2000 Blonds 306/1 Dark Ash Blonde</v>
          </cell>
          <cell r="G8046" t="str">
            <v>K-2000 Blonds 306/1 Dark Ash Blonde</v>
          </cell>
          <cell r="H8046">
            <v>15</v>
          </cell>
        </row>
        <row r="8047">
          <cell r="E8047">
            <v>121002497</v>
          </cell>
          <cell r="F8047" t="str">
            <v>K-2000 Browns 305/0 Light brown</v>
          </cell>
          <cell r="G8047" t="str">
            <v>K-2000 Browns 305/0 Light brown</v>
          </cell>
          <cell r="H8047">
            <v>15</v>
          </cell>
        </row>
        <row r="8048">
          <cell r="E8048">
            <v>121002469</v>
          </cell>
          <cell r="F8048" t="str">
            <v>K-2000  blacks 303/6 Cyclamen</v>
          </cell>
          <cell r="G8048" t="str">
            <v>K-2000  blacks 303/6 Cyclamen</v>
          </cell>
          <cell r="H8048">
            <v>0</v>
          </cell>
        </row>
        <row r="8049">
          <cell r="E8049">
            <v>121002558</v>
          </cell>
          <cell r="F8049" t="str">
            <v>Koleston Kit Divine-5/75 Mahagony Chic</v>
          </cell>
          <cell r="G8049" t="str">
            <v>Koleston Kit Divine-5/75 Mahagony Chic</v>
          </cell>
          <cell r="H8049">
            <v>0</v>
          </cell>
        </row>
        <row r="8050">
          <cell r="E8050">
            <v>121002531</v>
          </cell>
          <cell r="F8050" t="str">
            <v>Koleston Kit 11/7</v>
          </cell>
          <cell r="G8050" t="str">
            <v>Koleston Kit 11/7</v>
          </cell>
          <cell r="H8050">
            <v>0</v>
          </cell>
        </row>
        <row r="8051">
          <cell r="E8051">
            <v>121002536</v>
          </cell>
          <cell r="F8051" t="str">
            <v>Koleston Kit 5/37 Seductive Brown</v>
          </cell>
          <cell r="G8051" t="str">
            <v>Koleston Kit 5/37 Seductive Brown</v>
          </cell>
          <cell r="H8051">
            <v>0</v>
          </cell>
        </row>
        <row r="8052">
          <cell r="E8052">
            <v>121003039</v>
          </cell>
          <cell r="F8052" t="str">
            <v>Nahil Black Seed  Soap 125g</v>
          </cell>
          <cell r="G8052" t="str">
            <v>Nahil Black Seed  Soap 125g</v>
          </cell>
          <cell r="H8052">
            <v>0</v>
          </cell>
        </row>
        <row r="8053">
          <cell r="E8053">
            <v>121003065</v>
          </cell>
          <cell r="F8053" t="str">
            <v>Nahil Honey Soap 125g</v>
          </cell>
          <cell r="G8053" t="str">
            <v>Nahil Honey Soap 125g</v>
          </cell>
          <cell r="H8053">
            <v>15</v>
          </cell>
        </row>
        <row r="8054">
          <cell r="E8054">
            <v>121003585</v>
          </cell>
          <cell r="F8054" t="str">
            <v>Paper Mints Lemon Mono Blister</v>
          </cell>
          <cell r="G8054" t="str">
            <v>Paper Mints Lemon Mono Blister</v>
          </cell>
          <cell r="H8054">
            <v>0</v>
          </cell>
        </row>
        <row r="8055">
          <cell r="E8055">
            <v>121003587</v>
          </cell>
          <cell r="F8055" t="str">
            <v>Paper Mints Strawberry Mono Blister</v>
          </cell>
          <cell r="G8055" t="str">
            <v>Paper Mints Strawberry Mono Blister</v>
          </cell>
          <cell r="H8055">
            <v>0</v>
          </cell>
        </row>
        <row r="8056">
          <cell r="E8056">
            <v>121003584</v>
          </cell>
          <cell r="F8056" t="str">
            <v>Papaya Natural Pure Soap 5x1 135g</v>
          </cell>
          <cell r="G8056" t="str">
            <v>Papaya Natural Pure Soap 5x1 135g</v>
          </cell>
          <cell r="H8056">
            <v>15</v>
          </cell>
        </row>
        <row r="8057">
          <cell r="E8057">
            <v>121000531</v>
          </cell>
          <cell r="F8057" t="str">
            <v>Claro Soiree Cream 20 ml</v>
          </cell>
          <cell r="G8057" t="str">
            <v>Claro Soiree Cream 20 ml</v>
          </cell>
          <cell r="H8057">
            <v>0</v>
          </cell>
        </row>
        <row r="8058">
          <cell r="E8058">
            <v>121004197</v>
          </cell>
          <cell r="F8058" t="str">
            <v>Shoeib Tweezers 5020</v>
          </cell>
          <cell r="G8058" t="str">
            <v>Shoeib Tweezers 5020</v>
          </cell>
          <cell r="H8058">
            <v>15</v>
          </cell>
        </row>
        <row r="8059">
          <cell r="E8059">
            <v>121003830</v>
          </cell>
          <cell r="F8059" t="str">
            <v>Rani Jolie 605 Lashes Glue In Clear</v>
          </cell>
          <cell r="G8059" t="str">
            <v>Rani Jolie 605 Lashes Glue In Clear</v>
          </cell>
          <cell r="H8059">
            <v>15</v>
          </cell>
        </row>
        <row r="8060">
          <cell r="E8060">
            <v>121004145</v>
          </cell>
          <cell r="F8060" t="str">
            <v>Shoeib 642 French Manic Nail Tips</v>
          </cell>
          <cell r="G8060" t="str">
            <v>Shoeib 642 French Manic Nail Tips</v>
          </cell>
          <cell r="H8060">
            <v>0</v>
          </cell>
        </row>
        <row r="8061">
          <cell r="E8061">
            <v>121000427</v>
          </cell>
          <cell r="F8061" t="str">
            <v>Brigitt Brush 217 Oval Cushion</v>
          </cell>
          <cell r="G8061" t="str">
            <v>Brigitt Brush 217 Oval Cushion</v>
          </cell>
          <cell r="H8061">
            <v>0</v>
          </cell>
        </row>
        <row r="8062">
          <cell r="E8062">
            <v>121000419</v>
          </cell>
          <cell r="F8062" t="str">
            <v>Brigitt 219 Pect Brush Small</v>
          </cell>
          <cell r="G8062" t="str">
            <v>Brigitt 219 Pect Brush Small</v>
          </cell>
          <cell r="H8062">
            <v>15</v>
          </cell>
        </row>
        <row r="8063">
          <cell r="E8063">
            <v>121000413</v>
          </cell>
          <cell r="F8063" t="str">
            <v>Brigitt 2075 Brush Oval Cushion</v>
          </cell>
          <cell r="G8063" t="str">
            <v>Brigitt 2075 Brush Oval Cushion</v>
          </cell>
          <cell r="H8063">
            <v>15</v>
          </cell>
        </row>
        <row r="8064">
          <cell r="E8064">
            <v>121000421</v>
          </cell>
          <cell r="F8064" t="str">
            <v>Brigitt 311 Oval Brush Big</v>
          </cell>
          <cell r="G8064" t="str">
            <v>Brigitt 311 Oval Brush Big</v>
          </cell>
          <cell r="H8064">
            <v>0</v>
          </cell>
        </row>
        <row r="8065">
          <cell r="E8065">
            <v>121003831</v>
          </cell>
          <cell r="F8065" t="str">
            <v>Rani Jolie 618 /French Manicure Nail Tips</v>
          </cell>
          <cell r="G8065" t="str">
            <v>Rani Jolie 618 /French Manicure Nail Tips</v>
          </cell>
          <cell r="H8065">
            <v>0</v>
          </cell>
        </row>
        <row r="8066">
          <cell r="E8066">
            <v>121003720</v>
          </cell>
          <cell r="F8066" t="str">
            <v>Ploy - Pailin 176</v>
          </cell>
          <cell r="G8066" t="str">
            <v>Ploy - Pailin 176</v>
          </cell>
          <cell r="H8066">
            <v>0</v>
          </cell>
        </row>
        <row r="8067">
          <cell r="E8067">
            <v>121000441</v>
          </cell>
          <cell r="F8067" t="str">
            <v>Brush 2988</v>
          </cell>
          <cell r="G8067" t="str">
            <v>Brush 2988</v>
          </cell>
          <cell r="H8067">
            <v>15</v>
          </cell>
        </row>
        <row r="8068">
          <cell r="E8068">
            <v>121001894</v>
          </cell>
          <cell r="F8068" t="str">
            <v>Hair Cover 4771</v>
          </cell>
          <cell r="G8068" t="str">
            <v>Hair Cover 4771</v>
          </cell>
          <cell r="H8068">
            <v>15</v>
          </cell>
        </row>
        <row r="8069">
          <cell r="E8069">
            <v>121004035</v>
          </cell>
          <cell r="F8069" t="str">
            <v>Seissor 4805</v>
          </cell>
          <cell r="G8069" t="str">
            <v>Seissor 4805</v>
          </cell>
          <cell r="H8069">
            <v>0</v>
          </cell>
        </row>
        <row r="8070">
          <cell r="E8070">
            <v>121003735</v>
          </cell>
          <cell r="F8070" t="str">
            <v>Powder 5322</v>
          </cell>
          <cell r="G8070" t="str">
            <v>Powder 5322</v>
          </cell>
          <cell r="H8070">
            <v>0</v>
          </cell>
        </row>
        <row r="8071">
          <cell r="E8071">
            <v>121000933</v>
          </cell>
          <cell r="F8071" t="str">
            <v>Dettol Shower Gel Freesh Puff 125 ml</v>
          </cell>
          <cell r="G8071" t="str">
            <v>Dettol Shower Gel Freesh Puff 125 ml</v>
          </cell>
          <cell r="H8071">
            <v>0</v>
          </cell>
        </row>
        <row r="8072">
          <cell r="E8072">
            <v>121000967</v>
          </cell>
          <cell r="F8072" t="str">
            <v>Dettol Spray Fresh 450 ml</v>
          </cell>
          <cell r="G8072" t="str">
            <v>Dettol Spray Fresh 450 ml</v>
          </cell>
          <cell r="H8072">
            <v>15</v>
          </cell>
        </row>
        <row r="8073">
          <cell r="E8073">
            <v>121000966</v>
          </cell>
          <cell r="F8073" t="str">
            <v>Dettol Spray Fresh 225 ml</v>
          </cell>
          <cell r="G8073" t="str">
            <v>Dettol Spray Fresh 225 ml</v>
          </cell>
          <cell r="H8073">
            <v>0</v>
          </cell>
        </row>
        <row r="8074">
          <cell r="E8074">
            <v>121002360</v>
          </cell>
          <cell r="F8074" t="str">
            <v>J Oil Gel Blossom200ml 31255</v>
          </cell>
          <cell r="G8074" t="str">
            <v>J Oil Gel Blossom200ml 31255</v>
          </cell>
          <cell r="H8074">
            <v>15</v>
          </cell>
        </row>
        <row r="8075">
          <cell r="E8075">
            <v>121002365</v>
          </cell>
          <cell r="F8075" t="str">
            <v>J Prickly Heat S/Wood 200g</v>
          </cell>
          <cell r="G8075" t="str">
            <v>J Prickly Heat S/Wood 200g</v>
          </cell>
          <cell r="H8075">
            <v>0</v>
          </cell>
        </row>
        <row r="8076">
          <cell r="E8076">
            <v>121002367</v>
          </cell>
          <cell r="F8076" t="str">
            <v>J Reach Acces Plus Med 31591</v>
          </cell>
          <cell r="G8076" t="str">
            <v>J Reach Acces Plus Med 31591</v>
          </cell>
          <cell r="H8076">
            <v>0</v>
          </cell>
        </row>
        <row r="8077">
          <cell r="E8077">
            <v>121002373</v>
          </cell>
          <cell r="F8077" t="str">
            <v>J Reach D/Floss Mnt  flr  1 s 31611</v>
          </cell>
          <cell r="G8077" t="str">
            <v>J Reach D/Floss Mnt  flr  1 s 31611</v>
          </cell>
          <cell r="H8077">
            <v>15</v>
          </cell>
        </row>
        <row r="8078">
          <cell r="E8078">
            <v>121002377</v>
          </cell>
          <cell r="F8078" t="str">
            <v>J Reach Interdental Full Mid 31600</v>
          </cell>
          <cell r="G8078" t="str">
            <v>J Reach Interdental Full Mid 31600</v>
          </cell>
          <cell r="H8078">
            <v>0</v>
          </cell>
        </row>
        <row r="8079">
          <cell r="E8079">
            <v>121002378</v>
          </cell>
          <cell r="F8079" t="str">
            <v>J Reach Iterdental Comp. Med. 31630</v>
          </cell>
          <cell r="G8079" t="str">
            <v>J Reach Iterdental Comp. Med. 31630</v>
          </cell>
          <cell r="H8079">
            <v>0</v>
          </cell>
        </row>
        <row r="8080">
          <cell r="E8080">
            <v>121001598</v>
          </cell>
          <cell r="F8080" t="str">
            <v>Geyad Make Up Set 1128</v>
          </cell>
          <cell r="G8080" t="str">
            <v>Geyad Make Up Set 1128</v>
          </cell>
          <cell r="H8080">
            <v>0</v>
          </cell>
        </row>
        <row r="8081">
          <cell r="E8081">
            <v>121001600</v>
          </cell>
          <cell r="F8081" t="str">
            <v>Geyad Make Up Set 3711</v>
          </cell>
          <cell r="G8081" t="str">
            <v>Geyad Make Up Set 3711</v>
          </cell>
          <cell r="H8081">
            <v>0</v>
          </cell>
        </row>
        <row r="8082">
          <cell r="E8082">
            <v>121001602</v>
          </cell>
          <cell r="F8082" t="str">
            <v>Geyad Make Up Set 5285</v>
          </cell>
          <cell r="G8082" t="str">
            <v>Geyad Make Up Set 5285</v>
          </cell>
          <cell r="H8082">
            <v>0</v>
          </cell>
        </row>
        <row r="8083">
          <cell r="E8083">
            <v>121001603</v>
          </cell>
          <cell r="F8083" t="str">
            <v>Geyad Make Up Set 5286</v>
          </cell>
          <cell r="G8083" t="str">
            <v>Geyad Make Up Set 5286</v>
          </cell>
          <cell r="H8083">
            <v>0</v>
          </cell>
        </row>
        <row r="8084">
          <cell r="E8084">
            <v>121001608</v>
          </cell>
          <cell r="F8084" t="str">
            <v>Geyad Make Up Set 7800</v>
          </cell>
          <cell r="G8084" t="str">
            <v>Geyad Make Up Set 7800</v>
          </cell>
          <cell r="H8084">
            <v>0</v>
          </cell>
        </row>
        <row r="8085">
          <cell r="E8085">
            <v>121002088</v>
          </cell>
          <cell r="F8085" t="str">
            <v>H.S. Sham Anti Hair Fall Defense 400ml</v>
          </cell>
          <cell r="G8085" t="str">
            <v>H.S. Sham Anti Hair Fall Defense 400ml</v>
          </cell>
          <cell r="H8085">
            <v>15</v>
          </cell>
        </row>
        <row r="8086">
          <cell r="E8086">
            <v>121002651</v>
          </cell>
          <cell r="F8086" t="str">
            <v>Laino Toner Lotion 300 ml</v>
          </cell>
          <cell r="G8086" t="str">
            <v>Laino Toner Lotion 300 ml</v>
          </cell>
          <cell r="H8086">
            <v>0</v>
          </cell>
        </row>
        <row r="8087">
          <cell r="E8087">
            <v>121002645</v>
          </cell>
          <cell r="F8087" t="str">
            <v>Laino Cream Glycerine 50 ml</v>
          </cell>
          <cell r="G8087" t="str">
            <v>Laino Cream Glycerine 50 ml</v>
          </cell>
          <cell r="H8087">
            <v>0</v>
          </cell>
        </row>
        <row r="8088">
          <cell r="E8088">
            <v>121000625</v>
          </cell>
          <cell r="F8088" t="str">
            <v>Colgate Plax Fresh Mint M/W 500 ml</v>
          </cell>
          <cell r="G8088" t="str">
            <v>Colgate Plax Fresh Mint M/W 500 ml</v>
          </cell>
          <cell r="H8088">
            <v>0</v>
          </cell>
        </row>
        <row r="8089">
          <cell r="E8089">
            <v>121000624</v>
          </cell>
          <cell r="F8089" t="str">
            <v>Colgate Plax Fresh Mint M/W 250 ml</v>
          </cell>
          <cell r="G8089" t="str">
            <v>Colgate Plax Fresh Mint M/W 250 ml</v>
          </cell>
          <cell r="H8089">
            <v>0</v>
          </cell>
        </row>
        <row r="8090">
          <cell r="E8090">
            <v>121000602</v>
          </cell>
          <cell r="F8090" t="str">
            <v>Colgate Cool T/B Extra Clean Medium</v>
          </cell>
          <cell r="G8090" t="str">
            <v>Colgate Cool T/B Extra Clean Medium</v>
          </cell>
          <cell r="H8090">
            <v>0</v>
          </cell>
        </row>
        <row r="8091">
          <cell r="E8091">
            <v>121004412</v>
          </cell>
          <cell r="F8091" t="str">
            <v>Stick Speed MSS 24/7 Cool Fusion 50gml</v>
          </cell>
          <cell r="G8091" t="str">
            <v>Stick Speed MSS 24/7 Cool Fusion 50gml</v>
          </cell>
          <cell r="H8091">
            <v>15</v>
          </cell>
        </row>
        <row r="8092">
          <cell r="E8092">
            <v>121003515</v>
          </cell>
          <cell r="F8092" t="str">
            <v>Pantene 2-1 Colored Hair Repair 400ml</v>
          </cell>
          <cell r="G8092" t="str">
            <v>Pantene 2-1 Colored Hair Repair 400ml</v>
          </cell>
          <cell r="H8092">
            <v>15</v>
          </cell>
        </row>
        <row r="8093">
          <cell r="E8093">
            <v>121003522</v>
          </cell>
          <cell r="F8093" t="str">
            <v>Pantene 2-1 Full Spectrum Shine 700 ml</v>
          </cell>
          <cell r="G8093" t="str">
            <v>Pantene 2-1 Full Spectrum Shine 700 ml</v>
          </cell>
          <cell r="H8093">
            <v>0</v>
          </cell>
        </row>
        <row r="8094">
          <cell r="E8094">
            <v>121003523</v>
          </cell>
          <cell r="F8094" t="str">
            <v>Pantene 2-1 Golden Protection  200 ml</v>
          </cell>
          <cell r="G8094" t="str">
            <v>Pantene 2-1 Golden Protection  200 ml</v>
          </cell>
          <cell r="H8094">
            <v>0</v>
          </cell>
        </row>
        <row r="8095">
          <cell r="E8095">
            <v>121003525</v>
          </cell>
          <cell r="F8095" t="str">
            <v>Pantene 2-1 Milky Extra Care 700 ml</v>
          </cell>
          <cell r="G8095" t="str">
            <v>Pantene 2-1 Milky Extra Care 700 ml</v>
          </cell>
          <cell r="H8095">
            <v>0</v>
          </cell>
        </row>
        <row r="8096">
          <cell r="E8096">
            <v>121003531</v>
          </cell>
          <cell r="F8096" t="str">
            <v>Pantene 2-1 Sheer Volume 400 ml</v>
          </cell>
          <cell r="G8096" t="str">
            <v>Pantene 2-1 Sheer Volume 400 ml</v>
          </cell>
          <cell r="H8096">
            <v>15</v>
          </cell>
        </row>
        <row r="8097">
          <cell r="E8097">
            <v>121003536</v>
          </cell>
          <cell r="F8097" t="str">
            <v>Pantene 2-1 Smooth/Silky 400 ml</v>
          </cell>
          <cell r="G8097" t="str">
            <v>Pantene 2-1 Smooth/Silky 400 ml</v>
          </cell>
          <cell r="H8097">
            <v>15</v>
          </cell>
        </row>
        <row r="8098">
          <cell r="E8098">
            <v>121003537</v>
          </cell>
          <cell r="F8098" t="str">
            <v>Pantene Con Full Spectrum Shine 400 ml</v>
          </cell>
          <cell r="G8098" t="str">
            <v>Pantene Con Full Spectrum Shine 400 ml</v>
          </cell>
          <cell r="H8098">
            <v>15</v>
          </cell>
        </row>
        <row r="8099">
          <cell r="E8099">
            <v>121003538</v>
          </cell>
          <cell r="F8099" t="str">
            <v>Pantene Cond. Anti Hair Fall 360ml</v>
          </cell>
          <cell r="G8099" t="str">
            <v>Pantene Cond. Anti Hair Fall 360ml</v>
          </cell>
          <cell r="H8099">
            <v>15</v>
          </cell>
        </row>
        <row r="8100">
          <cell r="E8100">
            <v>121003545</v>
          </cell>
          <cell r="F8100" t="str">
            <v>Pantene Cond. Perfect Curls 400ml</v>
          </cell>
          <cell r="G8100" t="str">
            <v>Pantene Cond. Perfect Curls 400ml</v>
          </cell>
          <cell r="H8100">
            <v>0</v>
          </cell>
        </row>
        <row r="8101">
          <cell r="E8101">
            <v>121003555</v>
          </cell>
          <cell r="F8101" t="str">
            <v>Pantene Oil Rep Classic Care 375 ml</v>
          </cell>
          <cell r="G8101" t="str">
            <v>Pantene Oil Rep Classic Care 375 ml</v>
          </cell>
          <cell r="H8101">
            <v>15</v>
          </cell>
        </row>
        <row r="8102">
          <cell r="E8102">
            <v>121003563</v>
          </cell>
          <cell r="F8102" t="str">
            <v>Pantene Oil Rep Smooth Silky 200 ml</v>
          </cell>
          <cell r="G8102" t="str">
            <v>Pantene Oil Rep Smooth Silky 200 ml</v>
          </cell>
          <cell r="H8102">
            <v>0</v>
          </cell>
        </row>
        <row r="8103">
          <cell r="E8103">
            <v>121003566</v>
          </cell>
          <cell r="F8103" t="str">
            <v>Pantene Pro-V Golden Port Cream 165g</v>
          </cell>
          <cell r="G8103" t="str">
            <v>Pantene Pro-V Golden Port Cream 165g</v>
          </cell>
          <cell r="H8103">
            <v>0</v>
          </cell>
        </row>
        <row r="8104">
          <cell r="E8104">
            <v>121003569</v>
          </cell>
          <cell r="F8104" t="str">
            <v>Pantene Sh. Classic Clean 400ml</v>
          </cell>
          <cell r="G8104" t="str">
            <v>Pantene Sh. Classic Clean 400ml</v>
          </cell>
          <cell r="H8104">
            <v>15</v>
          </cell>
        </row>
        <row r="8105">
          <cell r="E8105">
            <v>121003579</v>
          </cell>
          <cell r="F8105" t="str">
            <v>Pantene Sh.Full Spectrum Shine 400ml</v>
          </cell>
          <cell r="G8105" t="str">
            <v>Pantene Sh.Full Spectrum Shine 400ml</v>
          </cell>
          <cell r="H8105">
            <v>0</v>
          </cell>
        </row>
        <row r="8106">
          <cell r="E8106">
            <v>121002351</v>
          </cell>
          <cell r="F8106" t="str">
            <v>J Ng Visibly Clear Exfoliat 150ml 31903</v>
          </cell>
          <cell r="G8106" t="str">
            <v>J Ng Visibly Clear Exfoliat 150ml 31903</v>
          </cell>
          <cell r="H8106">
            <v>15</v>
          </cell>
        </row>
        <row r="8107">
          <cell r="E8107">
            <v>121001177</v>
          </cell>
          <cell r="F8107" t="str">
            <v>El-cemed 40 vital</v>
          </cell>
          <cell r="G8107" t="str">
            <v>El-cemed 40 vital</v>
          </cell>
          <cell r="H8107">
            <v>0</v>
          </cell>
        </row>
        <row r="8108">
          <cell r="E8108">
            <v>121000975</v>
          </cell>
          <cell r="F8108" t="str">
            <v>Diaper Rash Oint. (Family Care )</v>
          </cell>
          <cell r="G8108" t="str">
            <v>Diaper Rash Oint. (Family Care )</v>
          </cell>
          <cell r="H8108">
            <v>0</v>
          </cell>
        </row>
        <row r="8109">
          <cell r="E8109">
            <v>121002673</v>
          </cell>
          <cell r="F8109" t="str">
            <v>Layl Body Mist Oud Mixed Deo Spray 150ml</v>
          </cell>
          <cell r="G8109" t="str">
            <v>Layl Body Mist Oud Mixed Deo Spray 150ml</v>
          </cell>
          <cell r="H8109">
            <v>15</v>
          </cell>
        </row>
        <row r="8110">
          <cell r="E8110">
            <v>121002682</v>
          </cell>
          <cell r="F8110" t="str">
            <v>Layl Body Mist Oud Deo Spray 150ml</v>
          </cell>
          <cell r="G8110" t="str">
            <v>Layl Body Mist Oud Deo Spray 150ml</v>
          </cell>
          <cell r="H8110">
            <v>15</v>
          </cell>
        </row>
        <row r="8111">
          <cell r="E8111">
            <v>121004020</v>
          </cell>
          <cell r="F8111" t="str">
            <v>Seadr Honey 1000g K.S.A</v>
          </cell>
          <cell r="G8111" t="str">
            <v>Seadr Honey 1000g K.S.A</v>
          </cell>
          <cell r="H8111">
            <v>0</v>
          </cell>
        </row>
        <row r="8112">
          <cell r="E8112">
            <v>121004876</v>
          </cell>
          <cell r="F8112" t="str">
            <v>Viola Tricolor Cream 50g</v>
          </cell>
          <cell r="G8112" t="str">
            <v>Viola Tricolor Cream 50g</v>
          </cell>
          <cell r="H8112">
            <v>0</v>
          </cell>
        </row>
        <row r="8113">
          <cell r="E8113">
            <v>121002074</v>
          </cell>
          <cell r="F8113" t="str">
            <v>Histomer Sensitive S.cl. G-200</v>
          </cell>
          <cell r="G8113" t="str">
            <v>Histomer Sensitive S.cl. G-200</v>
          </cell>
          <cell r="H8113">
            <v>0</v>
          </cell>
        </row>
        <row r="8114">
          <cell r="E8114">
            <v>121000152</v>
          </cell>
          <cell r="F8114" t="str">
            <v>Ardel 60510 Fashion Lashes105</v>
          </cell>
          <cell r="G8114" t="str">
            <v>Ardel 60510 Fashion Lashes105</v>
          </cell>
          <cell r="H8114">
            <v>15</v>
          </cell>
        </row>
        <row r="8115">
          <cell r="E8115">
            <v>121000153</v>
          </cell>
          <cell r="F8115" t="str">
            <v>Ardel 60710 Fashion Lashes107</v>
          </cell>
          <cell r="G8115" t="str">
            <v>Ardel 60710 Fashion Lashes107</v>
          </cell>
          <cell r="H8115">
            <v>15</v>
          </cell>
        </row>
        <row r="8116">
          <cell r="E8116">
            <v>121000154</v>
          </cell>
          <cell r="F8116" t="str">
            <v>Ardel 60910 Fashion Lashes109</v>
          </cell>
          <cell r="G8116" t="str">
            <v>Ardel 60910 Fashion Lashes109</v>
          </cell>
          <cell r="H8116">
            <v>15</v>
          </cell>
        </row>
        <row r="8117">
          <cell r="E8117">
            <v>121000150</v>
          </cell>
          <cell r="F8117" t="str">
            <v>Ardel 40910 Duralsh Shert Black</v>
          </cell>
          <cell r="G8117" t="str">
            <v>Ardel 40910 Duralsh Shert Black</v>
          </cell>
          <cell r="H8117">
            <v>0</v>
          </cell>
        </row>
        <row r="8118">
          <cell r="E8118">
            <v>121000157</v>
          </cell>
          <cell r="F8118" t="str">
            <v>Ardel 680250 Lash Grip Adhesive</v>
          </cell>
          <cell r="G8118" t="str">
            <v>Ardel 680250 Lash Grip Adhesive</v>
          </cell>
          <cell r="H8118">
            <v>15</v>
          </cell>
        </row>
        <row r="8119">
          <cell r="E8119">
            <v>121000158</v>
          </cell>
          <cell r="F8119" t="str">
            <v>Ardel 680260 Lash Grip Adhesive</v>
          </cell>
          <cell r="G8119" t="str">
            <v>Ardel 680260 Lash Grip Adhesive</v>
          </cell>
          <cell r="H8119">
            <v>0</v>
          </cell>
        </row>
        <row r="8120">
          <cell r="E8120">
            <v>121000156</v>
          </cell>
          <cell r="F8120" t="str">
            <v>Ardel 62410 Fashion Lashes 124</v>
          </cell>
          <cell r="G8120" t="str">
            <v>Ardel 62410 Fashion Lashes 124</v>
          </cell>
          <cell r="H8120">
            <v>15</v>
          </cell>
        </row>
        <row r="8121">
          <cell r="E8121">
            <v>121001340</v>
          </cell>
          <cell r="F8121" t="str">
            <v>Fantasy B/L 229ml Raspberry</v>
          </cell>
          <cell r="G8121" t="str">
            <v>Fantasy B/L 229ml Raspberry</v>
          </cell>
          <cell r="H8121">
            <v>0</v>
          </cell>
        </row>
        <row r="8122">
          <cell r="E8122">
            <v>121001343</v>
          </cell>
          <cell r="F8122" t="str">
            <v>Fantasy B/L 229ml White Musk</v>
          </cell>
          <cell r="G8122" t="str">
            <v>Fantasy B/L 229ml White Musk</v>
          </cell>
          <cell r="H8122">
            <v>15</v>
          </cell>
        </row>
        <row r="8123">
          <cell r="E8123">
            <v>121001341</v>
          </cell>
          <cell r="F8123" t="str">
            <v>Fantasy B/L 229ml Sugar Vanilla</v>
          </cell>
          <cell r="G8123" t="str">
            <v>Fantasy B/L 229ml Sugar Vanilla</v>
          </cell>
          <cell r="H8123">
            <v>0</v>
          </cell>
        </row>
        <row r="8124">
          <cell r="E8124">
            <v>121001338</v>
          </cell>
          <cell r="F8124" t="str">
            <v>Fantasy B/L 229ml Cucumber</v>
          </cell>
          <cell r="G8124" t="str">
            <v>Fantasy B/L 229ml Cucumber</v>
          </cell>
          <cell r="H8124">
            <v>15</v>
          </cell>
        </row>
        <row r="8125">
          <cell r="E8125">
            <v>121000684</v>
          </cell>
          <cell r="F8125" t="str">
            <v>Covermark Compact Normal No 1</v>
          </cell>
          <cell r="G8125" t="str">
            <v>Covermark Compact Normal No 1</v>
          </cell>
          <cell r="H8125">
            <v>0</v>
          </cell>
        </row>
        <row r="8126">
          <cell r="E8126">
            <v>121000685</v>
          </cell>
          <cell r="F8126" t="str">
            <v>Covermark Compact Normal No 2</v>
          </cell>
          <cell r="G8126" t="str">
            <v>Covermark Compact Normal No 2</v>
          </cell>
          <cell r="H8126">
            <v>0</v>
          </cell>
        </row>
        <row r="8127">
          <cell r="E8127">
            <v>121000687</v>
          </cell>
          <cell r="F8127" t="str">
            <v>Covermark Compact Normal No 4</v>
          </cell>
          <cell r="G8127" t="str">
            <v>Covermark Compact Normal No 4</v>
          </cell>
          <cell r="H8127">
            <v>0</v>
          </cell>
        </row>
        <row r="8128">
          <cell r="E8128">
            <v>121002539</v>
          </cell>
          <cell r="F8128" t="str">
            <v>Koleston Kit 55/46 Tropical Red</v>
          </cell>
          <cell r="G8128" t="str">
            <v>Koleston Kit 55/46 Tropical Red</v>
          </cell>
          <cell r="H8128">
            <v>15</v>
          </cell>
        </row>
        <row r="8129">
          <cell r="E8129">
            <v>121000473</v>
          </cell>
          <cell r="F8129" t="str">
            <v>Camay Soap Romantique 175g</v>
          </cell>
          <cell r="G8129" t="str">
            <v>Camay Soap Romantique 175g</v>
          </cell>
          <cell r="H8129">
            <v>0</v>
          </cell>
        </row>
        <row r="8130">
          <cell r="E8130">
            <v>121002726</v>
          </cell>
          <cell r="F8130" t="str">
            <v>Life Boy Soap Care/Blue 75g</v>
          </cell>
          <cell r="G8130" t="str">
            <v>Life Boy Soap Care/Blue 75g</v>
          </cell>
          <cell r="H8130">
            <v>0</v>
          </cell>
        </row>
        <row r="8131">
          <cell r="E8131">
            <v>121002930</v>
          </cell>
          <cell r="F8131" t="str">
            <v>Lux Soap Rose Velvet 175g</v>
          </cell>
          <cell r="G8131" t="str">
            <v>Lux Soap Rose Velvet 175g</v>
          </cell>
          <cell r="H8131">
            <v>0</v>
          </cell>
        </row>
        <row r="8132">
          <cell r="E8132">
            <v>121002922</v>
          </cell>
          <cell r="F8132" t="str">
            <v>Lux Soap Energising Splash 125g</v>
          </cell>
          <cell r="G8132" t="str">
            <v>Lux Soap Energising Splash 125g</v>
          </cell>
          <cell r="H8132">
            <v>0</v>
          </cell>
        </row>
        <row r="8133">
          <cell r="E8133">
            <v>121004765</v>
          </cell>
          <cell r="F8133" t="str">
            <v>Veet Wax Strip for Sensitive Skin 20s</v>
          </cell>
          <cell r="G8133" t="str">
            <v>Veet Wax Strip for Sensitive Skin 20s</v>
          </cell>
          <cell r="H8133">
            <v>15</v>
          </cell>
        </row>
        <row r="8134">
          <cell r="E8134">
            <v>121000653</v>
          </cell>
          <cell r="F8134" t="str">
            <v>Conair Nose CNE 152</v>
          </cell>
          <cell r="G8134" t="str">
            <v>Conair Nose CNE 152</v>
          </cell>
          <cell r="H8134">
            <v>15</v>
          </cell>
        </row>
        <row r="8135">
          <cell r="E8135">
            <v>121004715</v>
          </cell>
          <cell r="F8135" t="str">
            <v>Vaseline Perfomed Baby Peto. Jelly 450ml</v>
          </cell>
          <cell r="G8135" t="str">
            <v>Vaseline Perfomed Baby Peto. Jelly 450ml</v>
          </cell>
          <cell r="H8135">
            <v>15</v>
          </cell>
        </row>
        <row r="8136">
          <cell r="E8136">
            <v>121004105</v>
          </cell>
          <cell r="F8136" t="str">
            <v>Shoeib 108 Toenail Clipper in Red</v>
          </cell>
          <cell r="G8136" t="str">
            <v>Shoeib 108 Toenail Clipper in Red</v>
          </cell>
          <cell r="H8136">
            <v>15</v>
          </cell>
        </row>
        <row r="8137">
          <cell r="E8137">
            <v>121004172</v>
          </cell>
          <cell r="F8137" t="str">
            <v>Shoeib One Touch Black 105Y</v>
          </cell>
          <cell r="G8137" t="str">
            <v>Shoeib One Touch Black 105Y</v>
          </cell>
          <cell r="H8137">
            <v>15</v>
          </cell>
        </row>
        <row r="8138">
          <cell r="E8138">
            <v>121002034</v>
          </cell>
          <cell r="F8138" t="str">
            <v>Herbal T.P Active 150g</v>
          </cell>
          <cell r="G8138" t="str">
            <v>Herbal T.P Active 150g</v>
          </cell>
          <cell r="H8138">
            <v>0</v>
          </cell>
        </row>
        <row r="8139">
          <cell r="E8139">
            <v>121003327</v>
          </cell>
          <cell r="F8139" t="str">
            <v>NW Visible Effect Gel Ultra 150 ml</v>
          </cell>
          <cell r="G8139" t="str">
            <v>NW Visible Effect Gel Ultra 150 ml</v>
          </cell>
          <cell r="H8139">
            <v>0</v>
          </cell>
        </row>
        <row r="8140">
          <cell r="E8140">
            <v>121002795</v>
          </cell>
          <cell r="F8140" t="str">
            <v>Loreal Stu. Gel Ultra Str 150ml Tube</v>
          </cell>
          <cell r="G8140" t="str">
            <v>Loreal Stu. Gel Ultra Str 150ml Tube</v>
          </cell>
          <cell r="H8140">
            <v>15</v>
          </cell>
        </row>
        <row r="8141">
          <cell r="E8141">
            <v>121000269</v>
          </cell>
          <cell r="F8141" t="str">
            <v>Beesline Facial Care Cream 50ml</v>
          </cell>
          <cell r="G8141" t="str">
            <v>Beesline Facial Care Cream 50ml</v>
          </cell>
          <cell r="H8141">
            <v>0</v>
          </cell>
        </row>
        <row r="8142">
          <cell r="E8142">
            <v>121000504</v>
          </cell>
          <cell r="F8142" t="str">
            <v>Cicamel Cream</v>
          </cell>
          <cell r="G8142" t="str">
            <v>Cicamel Cream</v>
          </cell>
          <cell r="H8142">
            <v>0</v>
          </cell>
        </row>
        <row r="8143">
          <cell r="E8143">
            <v>121000266</v>
          </cell>
          <cell r="F8143" t="str">
            <v>Beesline Anti Dandruff Shampoo 250ml</v>
          </cell>
          <cell r="G8143" t="str">
            <v>Beesline Anti Dandruff Shampoo 250ml</v>
          </cell>
          <cell r="H8143">
            <v>0</v>
          </cell>
        </row>
        <row r="8144">
          <cell r="E8144">
            <v>121000640</v>
          </cell>
          <cell r="F8144" t="str">
            <v>Colgate T/P Great Regular Flavour 125ml 1017</v>
          </cell>
          <cell r="G8144" t="str">
            <v>Colgate T/P Great Regular Flavour 125ml 1017</v>
          </cell>
          <cell r="H8144">
            <v>15</v>
          </cell>
        </row>
        <row r="8145">
          <cell r="E8145">
            <v>121000598</v>
          </cell>
          <cell r="F8145" t="str">
            <v>Colgate Cool Herbal T/P 50ml</v>
          </cell>
          <cell r="G8145" t="str">
            <v>Colgate Cool Herbal T/P 50ml</v>
          </cell>
          <cell r="H8145">
            <v>0</v>
          </cell>
        </row>
        <row r="8146">
          <cell r="E8146">
            <v>121000643</v>
          </cell>
          <cell r="F8146" t="str">
            <v>Colgate Whitening T/P 125ml</v>
          </cell>
          <cell r="G8146" t="str">
            <v>Colgate Whitening T/P 125ml</v>
          </cell>
          <cell r="H8146">
            <v>0</v>
          </cell>
        </row>
        <row r="8147">
          <cell r="E8147">
            <v>121000516</v>
          </cell>
          <cell r="F8147" t="str">
            <v>Clairol 43 Reddish Blonde</v>
          </cell>
          <cell r="G8147" t="str">
            <v>Clairol 43 Reddish Blonde</v>
          </cell>
          <cell r="H8147">
            <v>0</v>
          </cell>
        </row>
        <row r="8148">
          <cell r="E8148">
            <v>121000514</v>
          </cell>
          <cell r="F8148" t="str">
            <v>Clairol 35 Light Golden Brown</v>
          </cell>
          <cell r="G8148" t="str">
            <v>Clairol 35 Light Golden Brown</v>
          </cell>
          <cell r="H8148">
            <v>0</v>
          </cell>
        </row>
        <row r="8149">
          <cell r="E8149">
            <v>121000510</v>
          </cell>
          <cell r="F8149" t="str">
            <v>Clairol 30 Pale Blonde</v>
          </cell>
          <cell r="G8149" t="str">
            <v>Clairol 30 Pale Blonde</v>
          </cell>
          <cell r="H8149">
            <v>0</v>
          </cell>
        </row>
        <row r="8150">
          <cell r="E8150">
            <v>121000507</v>
          </cell>
          <cell r="F8150" t="str">
            <v>Clairol 26 Light Beige Ash Blonde</v>
          </cell>
          <cell r="G8150" t="str">
            <v>Clairol 26 Light Beige Ash Blonde</v>
          </cell>
          <cell r="H8150">
            <v>0</v>
          </cell>
        </row>
        <row r="8151">
          <cell r="E8151">
            <v>121004892</v>
          </cell>
          <cell r="F8151" t="str">
            <v>VIVA 10/0+Hair Clip Free</v>
          </cell>
          <cell r="G8151" t="str">
            <v>VIVA 10/0+Hair Clip Free</v>
          </cell>
          <cell r="H8151">
            <v>0</v>
          </cell>
        </row>
        <row r="8152">
          <cell r="E8152">
            <v>121001477</v>
          </cell>
          <cell r="F8152" t="str">
            <v>Foot file 3045</v>
          </cell>
          <cell r="G8152" t="str">
            <v>Foot file 3045</v>
          </cell>
          <cell r="H8152">
            <v>15</v>
          </cell>
        </row>
        <row r="8153">
          <cell r="E8153">
            <v>121004100</v>
          </cell>
          <cell r="F8153" t="str">
            <v>Shoe Spray 5330</v>
          </cell>
          <cell r="G8153" t="str">
            <v>Shoe Spray 5330</v>
          </cell>
          <cell r="H8153">
            <v>0</v>
          </cell>
        </row>
        <row r="8154">
          <cell r="E8154">
            <v>121000450</v>
          </cell>
          <cell r="F8154" t="str">
            <v>Bur Roller 8054</v>
          </cell>
          <cell r="G8154" t="str">
            <v>Bur Roller 8054</v>
          </cell>
          <cell r="H8154">
            <v>15</v>
          </cell>
        </row>
        <row r="8155">
          <cell r="E8155">
            <v>121004583</v>
          </cell>
          <cell r="F8155" t="str">
            <v>Titania 1025</v>
          </cell>
          <cell r="G8155" t="str">
            <v>Titania 1025</v>
          </cell>
          <cell r="H8155">
            <v>15</v>
          </cell>
        </row>
        <row r="8156">
          <cell r="E8156">
            <v>121004587</v>
          </cell>
          <cell r="F8156" t="str">
            <v>Titania 1050/6</v>
          </cell>
          <cell r="G8156" t="str">
            <v>Titania 1050/6</v>
          </cell>
          <cell r="H8156">
            <v>15</v>
          </cell>
        </row>
        <row r="8157">
          <cell r="E8157">
            <v>121004589</v>
          </cell>
          <cell r="F8157" t="str">
            <v>Titania 1053GB</v>
          </cell>
          <cell r="G8157" t="str">
            <v>Titania 1053GB</v>
          </cell>
          <cell r="H8157">
            <v>0</v>
          </cell>
        </row>
        <row r="8158">
          <cell r="E8158">
            <v>121000248</v>
          </cell>
          <cell r="F8158" t="str">
            <v>Barbie Fairy Topia EDT 75 ml</v>
          </cell>
          <cell r="G8158" t="str">
            <v>Barbie Fairy Topia EDT 75 ml</v>
          </cell>
          <cell r="H8158">
            <v>0</v>
          </cell>
        </row>
        <row r="8159">
          <cell r="E8159">
            <v>121003022</v>
          </cell>
          <cell r="F8159" t="str">
            <v>My Scene Barbie EDT 50 ml</v>
          </cell>
          <cell r="G8159" t="str">
            <v>My Scene Barbie EDT 50 ml</v>
          </cell>
          <cell r="H8159">
            <v>0</v>
          </cell>
        </row>
        <row r="8160">
          <cell r="E8160">
            <v>121003458</v>
          </cell>
          <cell r="F8160" t="str">
            <v>Palmers CBF Tummy Butter 4.4oz</v>
          </cell>
          <cell r="G8160" t="str">
            <v>Palmers CBF Tummy Butter 4.4oz</v>
          </cell>
          <cell r="H8160">
            <v>15</v>
          </cell>
        </row>
        <row r="8161">
          <cell r="E8161">
            <v>121003466</v>
          </cell>
          <cell r="F8161" t="str">
            <v>Palmers Soft Wave Formula 3.5 oz</v>
          </cell>
          <cell r="G8161" t="str">
            <v>Palmers Soft Wave Formula 3.5 oz</v>
          </cell>
          <cell r="H8161">
            <v>15</v>
          </cell>
        </row>
        <row r="8162">
          <cell r="E8162">
            <v>121003599</v>
          </cell>
          <cell r="F8162" t="str">
            <v>Parachute Hair Cream Anti Dandruff 210ml</v>
          </cell>
          <cell r="G8162" t="str">
            <v>Parachute Hair Cream Anti Dandruff 210ml</v>
          </cell>
          <cell r="H8162">
            <v>15</v>
          </cell>
        </row>
        <row r="8163">
          <cell r="E8163">
            <v>121003082</v>
          </cell>
          <cell r="F8163" t="str">
            <v>NAHIL Pea Nuts Oil 125 ml</v>
          </cell>
          <cell r="G8163" t="str">
            <v>NAHIL Pea Nuts Oil 125 ml</v>
          </cell>
          <cell r="H8163">
            <v>0</v>
          </cell>
        </row>
        <row r="8164">
          <cell r="E8164">
            <v>121003047</v>
          </cell>
          <cell r="F8164" t="str">
            <v>NAHIL Castor Oil 125 ml</v>
          </cell>
          <cell r="G8164" t="str">
            <v>NAHIL Castor Oil 125 ml</v>
          </cell>
          <cell r="H8164">
            <v>15</v>
          </cell>
        </row>
        <row r="8165">
          <cell r="E8165">
            <v>121003086</v>
          </cell>
          <cell r="F8165" t="str">
            <v>NAHIL Sedr oil</v>
          </cell>
          <cell r="G8165" t="str">
            <v>NAHIL Sedr oil</v>
          </cell>
          <cell r="H8165">
            <v>0</v>
          </cell>
        </row>
        <row r="8166">
          <cell r="E8166">
            <v>121003088</v>
          </cell>
          <cell r="F8166" t="str">
            <v>NAHIL Soudi Marrow Oil 200 ml</v>
          </cell>
          <cell r="G8166" t="str">
            <v>NAHIL Soudi Marrow Oil 200 ml</v>
          </cell>
          <cell r="H8166">
            <v>0</v>
          </cell>
        </row>
        <row r="8167">
          <cell r="E8167">
            <v>121002391</v>
          </cell>
          <cell r="F8167" t="str">
            <v>J Shower Gel Orange 250ml</v>
          </cell>
          <cell r="G8167" t="str">
            <v>J Shower Gel Orange 250ml</v>
          </cell>
          <cell r="H8167">
            <v>0</v>
          </cell>
        </row>
        <row r="8168">
          <cell r="E8168">
            <v>121002399</v>
          </cell>
          <cell r="F8168" t="str">
            <v>J Skin care wipes 64s refili</v>
          </cell>
          <cell r="G8168" t="str">
            <v>J Skin care wipes 64s refili</v>
          </cell>
          <cell r="H8168">
            <v>0</v>
          </cell>
        </row>
        <row r="8169">
          <cell r="E8169">
            <v>121002404</v>
          </cell>
          <cell r="F8169" t="str">
            <v>J Soap Honey 175g</v>
          </cell>
          <cell r="G8169" t="str">
            <v>J Soap Honey 175g</v>
          </cell>
          <cell r="H8169">
            <v>0</v>
          </cell>
        </row>
        <row r="8170">
          <cell r="E8170">
            <v>121002413</v>
          </cell>
          <cell r="F8170" t="str">
            <v>J T/gel Shampoo Sens Skin 125ml</v>
          </cell>
          <cell r="G8170" t="str">
            <v>J T/gel Shampoo Sens Skin 125ml</v>
          </cell>
          <cell r="H8170">
            <v>0</v>
          </cell>
        </row>
        <row r="8171">
          <cell r="E8171">
            <v>121002430</v>
          </cell>
          <cell r="F8171" t="str">
            <v>J B Soap Blossoms125gm 31328</v>
          </cell>
          <cell r="G8171" t="str">
            <v>J B Soap Blossoms125gm 31328</v>
          </cell>
          <cell r="H8171">
            <v>0</v>
          </cell>
        </row>
        <row r="8172">
          <cell r="E8172">
            <v>121002421</v>
          </cell>
          <cell r="F8172" t="str">
            <v>Janssen Bio Fruit gel Ext</v>
          </cell>
          <cell r="G8172" t="str">
            <v>Janssen Bio Fruit gel Ext</v>
          </cell>
          <cell r="H8172">
            <v>0</v>
          </cell>
        </row>
        <row r="8173">
          <cell r="E8173">
            <v>121001286</v>
          </cell>
          <cell r="F8173" t="str">
            <v>Exfoliac Sunscreen SPF25 50ml</v>
          </cell>
          <cell r="G8173" t="str">
            <v>Exfoliac Sunscreen SPF25 50ml</v>
          </cell>
          <cell r="H8173">
            <v>0</v>
          </cell>
        </row>
        <row r="8174">
          <cell r="E8174">
            <v>121000946</v>
          </cell>
          <cell r="F8174" t="str">
            <v>Dettol Shower Gel Skin Care 500ml</v>
          </cell>
          <cell r="G8174" t="str">
            <v>Dettol Shower Gel Skin Care 500ml</v>
          </cell>
          <cell r="H8174">
            <v>15</v>
          </cell>
        </row>
        <row r="8175">
          <cell r="E8175">
            <v>121000912</v>
          </cell>
          <cell r="F8175" t="str">
            <v>Dettol Hand Wash Herbal 500 ml</v>
          </cell>
          <cell r="G8175" t="str">
            <v>Dettol Hand Wash Herbal 500 ml</v>
          </cell>
          <cell r="H8175">
            <v>0</v>
          </cell>
        </row>
        <row r="8176">
          <cell r="E8176">
            <v>121002038</v>
          </cell>
          <cell r="F8176" t="str">
            <v>HI Clean 500029 Baby Wipes Gril 72 Sheets</v>
          </cell>
          <cell r="G8176" t="str">
            <v>HI Clean 500029 Baby Wipes Gril 72 Sheets</v>
          </cell>
          <cell r="H8176">
            <v>15</v>
          </cell>
        </row>
        <row r="8177">
          <cell r="E8177">
            <v>121001866</v>
          </cell>
          <cell r="F8177" t="str">
            <v>Gyno Fresh 200 ml</v>
          </cell>
          <cell r="G8177" t="str">
            <v>Gyno Fresh 200 ml</v>
          </cell>
          <cell r="H8177">
            <v>0</v>
          </cell>
        </row>
        <row r="8178">
          <cell r="E8178">
            <v>121002957</v>
          </cell>
          <cell r="F8178" t="str">
            <v>Manicure Kit Nail Clipper Silver</v>
          </cell>
          <cell r="G8178" t="str">
            <v>Manicure Kit Nail Clipper Silver</v>
          </cell>
          <cell r="H8178">
            <v>15</v>
          </cell>
        </row>
        <row r="8179">
          <cell r="E8179">
            <v>121001780</v>
          </cell>
          <cell r="F8179" t="str">
            <v>Go Go No GB- 200BR Chicken Cotton</v>
          </cell>
          <cell r="G8179" t="str">
            <v>Go Go No GB- 200BR Chicken Cotton</v>
          </cell>
          <cell r="H8179">
            <v>0</v>
          </cell>
        </row>
        <row r="8180">
          <cell r="E8180">
            <v>121004840</v>
          </cell>
          <cell r="F8180" t="str">
            <v>Vichy Lipidiose1 Rehydr 200 ml</v>
          </cell>
          <cell r="G8180" t="str">
            <v>Vichy Lipidiose1 Rehydr 200 ml</v>
          </cell>
          <cell r="H8180">
            <v>0</v>
          </cell>
        </row>
        <row r="8181">
          <cell r="E8181">
            <v>121002593</v>
          </cell>
          <cell r="F8181" t="str">
            <v>Kunoz Sweet Hair Remover 370g White</v>
          </cell>
          <cell r="G8181" t="str">
            <v>Kunoz Sweet Hair Remover 370g White</v>
          </cell>
          <cell r="H8181">
            <v>15</v>
          </cell>
        </row>
        <row r="8182">
          <cell r="E8182">
            <v>121003925</v>
          </cell>
          <cell r="F8182" t="str">
            <v>Rico Complexion Cream 50 g</v>
          </cell>
          <cell r="G8182" t="str">
            <v>Rico Complexion Cream 50 g</v>
          </cell>
          <cell r="H8182">
            <v>15</v>
          </cell>
        </row>
        <row r="8183">
          <cell r="E8183">
            <v>121003581</v>
          </cell>
          <cell r="F8183" t="str">
            <v>Papaya Herbal Soap 3*1 135 g Skin Whitening</v>
          </cell>
          <cell r="G8183" t="str">
            <v>Papaya Herbal Soap 3*1 135 g Skin Whitening</v>
          </cell>
          <cell r="H8183">
            <v>15</v>
          </cell>
        </row>
        <row r="8184">
          <cell r="E8184">
            <v>121003505</v>
          </cell>
          <cell r="F8184" t="str">
            <v>Pantene 2-1 Anti Dandruff 200 ml</v>
          </cell>
          <cell r="G8184" t="str">
            <v>Pantene 2-1 Anti Dandruff 200 ml</v>
          </cell>
          <cell r="H8184">
            <v>15</v>
          </cell>
        </row>
        <row r="8185">
          <cell r="E8185">
            <v>121003510</v>
          </cell>
          <cell r="F8185" t="str">
            <v>Pantene 2-1 Anti Hair Fall 600ml</v>
          </cell>
          <cell r="G8185" t="str">
            <v>Pantene 2-1 Anti Hair Fall 600ml</v>
          </cell>
          <cell r="H8185">
            <v>15</v>
          </cell>
        </row>
        <row r="8186">
          <cell r="E8186">
            <v>121003519</v>
          </cell>
          <cell r="F8186" t="str">
            <v>Pantene 2-1 Full and Thick 400 ml</v>
          </cell>
          <cell r="G8186" t="str">
            <v>Pantene 2-1 Full and Thick 400 ml</v>
          </cell>
          <cell r="H8186">
            <v>0</v>
          </cell>
        </row>
        <row r="8187">
          <cell r="E8187">
            <v>121003530</v>
          </cell>
          <cell r="F8187" t="str">
            <v>Pantene 2-1 Sheer Volume 200 ml</v>
          </cell>
          <cell r="G8187" t="str">
            <v>Pantene 2-1 Sheer Volume 200 ml</v>
          </cell>
          <cell r="H8187">
            <v>15</v>
          </cell>
        </row>
        <row r="8188">
          <cell r="E8188">
            <v>121001324</v>
          </cell>
          <cell r="F8188" t="str">
            <v>Fair - Lovely Herbal Cream 100g 204078</v>
          </cell>
          <cell r="G8188" t="str">
            <v>Fair - Lovely Herbal Cream 100g 204078</v>
          </cell>
          <cell r="H8188">
            <v>15</v>
          </cell>
        </row>
        <row r="8189">
          <cell r="E8189">
            <v>121003910</v>
          </cell>
          <cell r="F8189" t="str">
            <v>Rexona Roll-One power For Men 50ml</v>
          </cell>
          <cell r="G8189" t="str">
            <v>Rexona Roll-One power For Men 50ml</v>
          </cell>
          <cell r="H8189">
            <v>15</v>
          </cell>
        </row>
        <row r="8190">
          <cell r="E8190">
            <v>121001297</v>
          </cell>
          <cell r="F8190" t="str">
            <v>Fa Deo Roll-On Soprt Active 50ml</v>
          </cell>
          <cell r="G8190" t="str">
            <v>Fa Deo Roll-On Soprt Active 50ml</v>
          </cell>
          <cell r="H8190">
            <v>15</v>
          </cell>
        </row>
        <row r="8191">
          <cell r="E8191">
            <v>121001300</v>
          </cell>
          <cell r="F8191" t="str">
            <v>Fa Deo Spray For Men 200ml</v>
          </cell>
          <cell r="G8191" t="str">
            <v>Fa Deo Spray For Men 200ml</v>
          </cell>
          <cell r="H8191">
            <v>15</v>
          </cell>
        </row>
        <row r="8192">
          <cell r="E8192">
            <v>121001302</v>
          </cell>
          <cell r="F8192" t="str">
            <v>Fa Deo Spray Sport Active 200ml</v>
          </cell>
          <cell r="G8192" t="str">
            <v>Fa Deo Spray Sport Active 200ml</v>
          </cell>
          <cell r="H8192">
            <v>0</v>
          </cell>
        </row>
        <row r="8193">
          <cell r="E8193">
            <v>121000364</v>
          </cell>
          <cell r="F8193" t="str">
            <v>Bonawell Hot Oil Apricot 900ml</v>
          </cell>
          <cell r="G8193" t="str">
            <v>Bonawell Hot Oil Apricot 900ml</v>
          </cell>
          <cell r="H8193">
            <v>15</v>
          </cell>
        </row>
        <row r="8194">
          <cell r="E8194">
            <v>121000479</v>
          </cell>
          <cell r="F8194" t="str">
            <v>Casanova Hair Cream 85g Tube</v>
          </cell>
          <cell r="G8194" t="str">
            <v>Casanova Hair Cream 85g Tube</v>
          </cell>
          <cell r="H8194">
            <v>15</v>
          </cell>
        </row>
        <row r="8195">
          <cell r="E8195">
            <v>121000099</v>
          </cell>
          <cell r="F8195" t="str">
            <v>Amirs Henna Chestnut Color</v>
          </cell>
          <cell r="G8195" t="str">
            <v>Amirs Henna Chestnut Color</v>
          </cell>
          <cell r="H8195">
            <v>15</v>
          </cell>
        </row>
        <row r="8196">
          <cell r="E8196">
            <v>121002567</v>
          </cell>
          <cell r="F8196" t="str">
            <v>Koleston N. 5/45 Chestnut</v>
          </cell>
          <cell r="G8196" t="str">
            <v>Koleston N. 5/45 Chestnut</v>
          </cell>
          <cell r="H8196">
            <v>15</v>
          </cell>
        </row>
        <row r="8197">
          <cell r="E8197">
            <v>121002561</v>
          </cell>
          <cell r="F8197" t="str">
            <v>Koleston N. 2/0 Blackberry</v>
          </cell>
          <cell r="G8197" t="str">
            <v>Koleston N. 2/0 Blackberry</v>
          </cell>
          <cell r="H8197">
            <v>15</v>
          </cell>
        </row>
        <row r="8198">
          <cell r="E8198">
            <v>121001203</v>
          </cell>
          <cell r="F8198" t="str">
            <v>Elvive Mask Color Protect 200ml</v>
          </cell>
          <cell r="G8198" t="str">
            <v>Elvive Mask Color Protect 200ml</v>
          </cell>
          <cell r="H8198">
            <v>15</v>
          </cell>
        </row>
        <row r="8199">
          <cell r="E8199">
            <v>121004916</v>
          </cell>
          <cell r="F8199" t="str">
            <v>VIVA 9/0+Hair Clip Free</v>
          </cell>
          <cell r="G8199" t="str">
            <v>VIVA 9/0+Hair Clip Free</v>
          </cell>
          <cell r="H8199">
            <v>0</v>
          </cell>
        </row>
        <row r="8200">
          <cell r="E8200">
            <v>121004907</v>
          </cell>
          <cell r="F8200" t="str">
            <v>VIVA 6/7+Hair Clip Free</v>
          </cell>
          <cell r="G8200" t="str">
            <v>VIVA 6/7+Hair Clip Free</v>
          </cell>
          <cell r="H8200">
            <v>0</v>
          </cell>
        </row>
        <row r="8201">
          <cell r="E8201">
            <v>121004900</v>
          </cell>
          <cell r="F8201" t="str">
            <v>VIVA 5/4 + Hair Clip Free</v>
          </cell>
          <cell r="G8201" t="str">
            <v>VIVA 5/4 + Hair Clip Free</v>
          </cell>
          <cell r="H8201">
            <v>0</v>
          </cell>
        </row>
        <row r="8202">
          <cell r="E8202">
            <v>121004894</v>
          </cell>
          <cell r="F8202" t="str">
            <v>VIVA 2/8 + Hair Clip Free</v>
          </cell>
          <cell r="G8202" t="str">
            <v>VIVA 2/8 + Hair Clip Free</v>
          </cell>
          <cell r="H8202">
            <v>0</v>
          </cell>
        </row>
        <row r="8203">
          <cell r="E8203">
            <v>121004897</v>
          </cell>
          <cell r="F8203" t="str">
            <v>VIVA 4/0 + Hair Clip Free</v>
          </cell>
          <cell r="G8203" t="str">
            <v>VIVA 4/0 + Hair Clip Free</v>
          </cell>
          <cell r="H8203">
            <v>0</v>
          </cell>
        </row>
        <row r="8204">
          <cell r="E8204">
            <v>121002491</v>
          </cell>
          <cell r="F8204" t="str">
            <v>K-2000 Blonds 310/0 Lightest Blonde</v>
          </cell>
          <cell r="G8204" t="str">
            <v>K-2000 Blonds 310/0 Lightest Blonde</v>
          </cell>
          <cell r="H8204">
            <v>15</v>
          </cell>
        </row>
        <row r="8205">
          <cell r="E8205">
            <v>121003336</v>
          </cell>
          <cell r="F8205" t="str">
            <v>Nyle Oil Anti Hair Fall 200 ml</v>
          </cell>
          <cell r="G8205" t="str">
            <v>Nyle Oil Anti Hair Fall 200 ml</v>
          </cell>
          <cell r="H8205">
            <v>0</v>
          </cell>
        </row>
        <row r="8206">
          <cell r="E8206">
            <v>121004933</v>
          </cell>
          <cell r="F8206" t="str">
            <v>Viva Color 674 D/Blonde Brn Copper 120ml</v>
          </cell>
          <cell r="G8206" t="str">
            <v>Viva Color 674 D/Blonde Brn Copper 120ml</v>
          </cell>
          <cell r="H8206">
            <v>0</v>
          </cell>
        </row>
        <row r="8207">
          <cell r="E8207">
            <v>121004923</v>
          </cell>
          <cell r="F8207" t="str">
            <v>Viva Color 36 Cyclamen 120ml</v>
          </cell>
          <cell r="G8207" t="str">
            <v>Viva Color 36 Cyclamen 120ml</v>
          </cell>
          <cell r="H8207">
            <v>0</v>
          </cell>
        </row>
        <row r="8208">
          <cell r="E8208">
            <v>121004920</v>
          </cell>
          <cell r="F8208" t="str">
            <v>Viva Color 20 Black 120ml</v>
          </cell>
          <cell r="G8208" t="str">
            <v>Viva Color 20 Black 120ml</v>
          </cell>
          <cell r="H8208">
            <v>0</v>
          </cell>
        </row>
        <row r="8209">
          <cell r="E8209">
            <v>121001781</v>
          </cell>
          <cell r="F8209" t="str">
            <v>Go Go No GB- 200PD Chicken Cotton</v>
          </cell>
          <cell r="G8209" t="str">
            <v>Go Go No GB- 200PD Chicken Cotton</v>
          </cell>
          <cell r="H8209">
            <v>0</v>
          </cell>
        </row>
        <row r="8210">
          <cell r="E8210">
            <v>121001915</v>
          </cell>
          <cell r="F8210" t="str">
            <v>Hair Tweezers 100036</v>
          </cell>
          <cell r="G8210" t="str">
            <v>Hair Tweezers 100036</v>
          </cell>
          <cell r="H8210">
            <v>15</v>
          </cell>
        </row>
        <row r="8211">
          <cell r="E8211">
            <v>121003959</v>
          </cell>
          <cell r="F8211" t="str">
            <v>Salon Line Fancy Scissors NO 25</v>
          </cell>
          <cell r="G8211" t="str">
            <v>Salon Line Fancy Scissors NO 25</v>
          </cell>
          <cell r="H8211">
            <v>0</v>
          </cell>
        </row>
        <row r="8212">
          <cell r="E8212">
            <v>121003961</v>
          </cell>
          <cell r="F8212" t="str">
            <v>Salon Line Fancy Scissors NO-33</v>
          </cell>
          <cell r="G8212" t="str">
            <v>Salon Line Fancy Scissors NO-33</v>
          </cell>
          <cell r="H8212">
            <v>15</v>
          </cell>
        </row>
        <row r="8213">
          <cell r="E8213">
            <v>121004939</v>
          </cell>
          <cell r="F8213" t="str">
            <v>Viva Color 81 Light Ash Blonde 120ml</v>
          </cell>
          <cell r="G8213" t="str">
            <v>Viva Color 81 Light Ash Blonde 120ml</v>
          </cell>
          <cell r="H8213">
            <v>0</v>
          </cell>
        </row>
        <row r="8214">
          <cell r="E8214">
            <v>121004932</v>
          </cell>
          <cell r="F8214" t="str">
            <v>Viva Color 67 Chocolate Brown 120ml</v>
          </cell>
          <cell r="G8214" t="str">
            <v>Viva Color 67 Chocolate Brown 120ml</v>
          </cell>
          <cell r="H8214">
            <v>0</v>
          </cell>
        </row>
        <row r="8215">
          <cell r="E8215">
            <v>121004822</v>
          </cell>
          <cell r="F8215" t="str">
            <v>Vichy Drcos Anti- Dandruff Shampoo Dry Hair Greasy 200ml</v>
          </cell>
          <cell r="G8215" t="str">
            <v>Vichy Drcos Anti- Dandruff Shampoo Dry Hair Greasy 200ml</v>
          </cell>
          <cell r="H8215">
            <v>15</v>
          </cell>
        </row>
        <row r="8216">
          <cell r="E8216">
            <v>121000242</v>
          </cell>
          <cell r="F8216" t="str">
            <v>SM Baby Suncream SPF 30  75ml</v>
          </cell>
          <cell r="G8216" t="str">
            <v>SM Baby Suncream SPF 30  75ml</v>
          </cell>
          <cell r="H8216">
            <v>0</v>
          </cell>
        </row>
        <row r="8217">
          <cell r="E8217">
            <v>121003103</v>
          </cell>
          <cell r="F8217" t="str">
            <v>Nair Body Wax Strips</v>
          </cell>
          <cell r="G8217" t="str">
            <v>Nair Body Wax Strips</v>
          </cell>
          <cell r="H8217">
            <v>0</v>
          </cell>
        </row>
        <row r="8218">
          <cell r="E8218">
            <v>121004222</v>
          </cell>
          <cell r="F8218" t="str">
            <v>Shull OC Foot - Shoe  Powder 75g</v>
          </cell>
          <cell r="G8218" t="str">
            <v>Shull OC Foot - Shoe  Powder 75g</v>
          </cell>
          <cell r="H8218">
            <v>0</v>
          </cell>
        </row>
        <row r="8219">
          <cell r="E8219">
            <v>121000736</v>
          </cell>
          <cell r="F8219" t="str">
            <v>Creme 21 SG Jasmin Vanila 250 ml</v>
          </cell>
          <cell r="G8219" t="str">
            <v>Creme 21 SG Jasmin Vanila 250 ml</v>
          </cell>
          <cell r="H8219">
            <v>0</v>
          </cell>
        </row>
        <row r="8220">
          <cell r="E8220">
            <v>121000737</v>
          </cell>
          <cell r="F8220" t="str">
            <v>Creme 21 SG Milk Honey 250 ml</v>
          </cell>
          <cell r="G8220" t="str">
            <v>Creme 21 SG Milk Honey 250 ml</v>
          </cell>
          <cell r="H8220">
            <v>0</v>
          </cell>
        </row>
        <row r="8221">
          <cell r="E8221">
            <v>121000740</v>
          </cell>
          <cell r="F8221" t="str">
            <v>Creme 21 SG Waterfal 250 ml</v>
          </cell>
          <cell r="G8221" t="str">
            <v>Creme 21 SG Waterfal 250 ml</v>
          </cell>
          <cell r="H8221">
            <v>0</v>
          </cell>
        </row>
        <row r="8222">
          <cell r="E8222">
            <v>121000252</v>
          </cell>
          <cell r="F8222" t="str">
            <v>Barbie Vanila B/Spray 100 ml</v>
          </cell>
          <cell r="G8222" t="str">
            <v>Barbie Vanila B/Spray 100 ml</v>
          </cell>
          <cell r="H8222">
            <v>15</v>
          </cell>
        </row>
        <row r="8223">
          <cell r="E8223">
            <v>121003164</v>
          </cell>
          <cell r="F8223" t="str">
            <v>Nicotinell 1mg 96 Lozenges</v>
          </cell>
          <cell r="G8223" t="str">
            <v>Nicotinell 1mg 96 Lozenges</v>
          </cell>
          <cell r="H8223">
            <v>0</v>
          </cell>
        </row>
        <row r="8224">
          <cell r="E8224">
            <v>121002949</v>
          </cell>
          <cell r="F8224" t="str">
            <v>Makida Plastic Breast Pump</v>
          </cell>
          <cell r="G8224" t="str">
            <v>Makida Plastic Breast Pump</v>
          </cell>
          <cell r="H8224">
            <v>0</v>
          </cell>
        </row>
        <row r="8225">
          <cell r="E8225">
            <v>121003974</v>
          </cell>
          <cell r="F8225" t="str">
            <v>Sara Fashion Earring 701</v>
          </cell>
          <cell r="G8225" t="str">
            <v>Sara Fashion Earring 701</v>
          </cell>
          <cell r="H8225">
            <v>0</v>
          </cell>
        </row>
        <row r="8226">
          <cell r="E8226">
            <v>121003984</v>
          </cell>
          <cell r="F8226" t="str">
            <v>Sara Fashion Earring 711</v>
          </cell>
          <cell r="G8226" t="str">
            <v>Sara Fashion Earring 711</v>
          </cell>
          <cell r="H8226">
            <v>0</v>
          </cell>
        </row>
        <row r="8227">
          <cell r="E8227">
            <v>121003988</v>
          </cell>
          <cell r="F8227" t="str">
            <v>Sara Fashion Earring 715</v>
          </cell>
          <cell r="G8227" t="str">
            <v>Sara Fashion Earring 715</v>
          </cell>
          <cell r="H8227">
            <v>0</v>
          </cell>
        </row>
        <row r="8228">
          <cell r="E8228">
            <v>121001462</v>
          </cell>
          <cell r="F8228" t="str">
            <v>Floxia Hair - Nail 42  tablets</v>
          </cell>
          <cell r="G8228" t="str">
            <v>Floxia Hair - Nail 42  tablets</v>
          </cell>
          <cell r="H8228">
            <v>15</v>
          </cell>
        </row>
        <row r="8229">
          <cell r="E8229">
            <v>121003873</v>
          </cell>
          <cell r="F8229" t="str">
            <v>Restase 7206 Tharmic Hair Brush Round</v>
          </cell>
          <cell r="G8229" t="str">
            <v>Restase 7206 Tharmic Hair Brush Round</v>
          </cell>
          <cell r="H8229">
            <v>15</v>
          </cell>
        </row>
        <row r="8230">
          <cell r="E8230">
            <v>121003871</v>
          </cell>
          <cell r="F8230" t="str">
            <v>Restase 6250 Hair Brush Recttanguler</v>
          </cell>
          <cell r="G8230" t="str">
            <v>Restase 6250 Hair Brush Recttanguler</v>
          </cell>
          <cell r="H8230">
            <v>0</v>
          </cell>
        </row>
        <row r="8231">
          <cell r="E8231">
            <v>121003870</v>
          </cell>
          <cell r="F8231" t="str">
            <v>Restase 6214 Tharmic Hair Brush Round</v>
          </cell>
          <cell r="G8231" t="str">
            <v>Restase 6214 Tharmic Hair Brush Round</v>
          </cell>
          <cell r="H8231">
            <v>0</v>
          </cell>
        </row>
        <row r="8232">
          <cell r="E8232">
            <v>121003868</v>
          </cell>
          <cell r="F8232" t="str">
            <v>Restase 3039 Hair Brush Round Wood</v>
          </cell>
          <cell r="G8232" t="str">
            <v>Restase 3039 Hair Brush Round Wood</v>
          </cell>
          <cell r="H8232">
            <v>0</v>
          </cell>
        </row>
        <row r="8233">
          <cell r="E8233">
            <v>121003864</v>
          </cell>
          <cell r="F8233" t="str">
            <v>Restase 2151 Hair Brush Oval Shape</v>
          </cell>
          <cell r="G8233" t="str">
            <v>Restase 2151 Hair Brush Oval Shape</v>
          </cell>
          <cell r="H8233">
            <v>0</v>
          </cell>
        </row>
        <row r="8234">
          <cell r="E8234">
            <v>121002427</v>
          </cell>
          <cell r="F8234" t="str">
            <v>Jasmine 502 Body Lotion Beauty Fair</v>
          </cell>
          <cell r="G8234" t="str">
            <v>Jasmine 502 Body Lotion Beauty Fair</v>
          </cell>
          <cell r="H8234">
            <v>0</v>
          </cell>
        </row>
        <row r="8235">
          <cell r="E8235">
            <v>121002621</v>
          </cell>
          <cell r="F8235" t="str">
            <v>Lady Speed Stick Aloe Soothing Roll On 50ml</v>
          </cell>
          <cell r="G8235" t="str">
            <v>Lady Speed Stick Aloe Soothing Roll On 50ml</v>
          </cell>
          <cell r="H8235">
            <v>15</v>
          </cell>
        </row>
        <row r="8236">
          <cell r="E8236">
            <v>121004455</v>
          </cell>
          <cell r="F8236" t="str">
            <v>Sunsilk Hair Cream Anti Dandruf 175 ml</v>
          </cell>
          <cell r="G8236" t="str">
            <v>Sunsilk Hair Cream Anti Dandruf 175 ml</v>
          </cell>
          <cell r="H8236">
            <v>15</v>
          </cell>
        </row>
        <row r="8237">
          <cell r="E8237">
            <v>121004452</v>
          </cell>
          <cell r="F8237" t="str">
            <v>Sunsilk Conditioner Volume Boost 200 ml</v>
          </cell>
          <cell r="G8237" t="str">
            <v>Sunsilk Conditioner Volume Boost 200 ml</v>
          </cell>
          <cell r="H8237">
            <v>0</v>
          </cell>
        </row>
        <row r="8238">
          <cell r="E8238">
            <v>121004446</v>
          </cell>
          <cell r="F8238" t="str">
            <v>Sunsilk Conditioner Dam Repair 350 ml</v>
          </cell>
          <cell r="G8238" t="str">
            <v>Sunsilk Conditioner Dam Repair 350 ml</v>
          </cell>
          <cell r="H8238">
            <v>15</v>
          </cell>
        </row>
        <row r="8239">
          <cell r="E8239">
            <v>121004445</v>
          </cell>
          <cell r="F8239" t="str">
            <v>Sunsilk Conditioner Anti Dandruf 350 ml</v>
          </cell>
          <cell r="G8239" t="str">
            <v>Sunsilk Conditioner Anti Dandruf 350 ml</v>
          </cell>
          <cell r="H8239">
            <v>15</v>
          </cell>
        </row>
        <row r="8240">
          <cell r="E8240">
            <v>121004690</v>
          </cell>
          <cell r="F8240" t="str">
            <v>Vaselin IR Looking Lotion 725 ml</v>
          </cell>
          <cell r="G8240" t="str">
            <v>Vaselin IR Looking Lotion 725 ml</v>
          </cell>
          <cell r="H8240">
            <v>0</v>
          </cell>
        </row>
        <row r="8241">
          <cell r="E8241">
            <v>121001038</v>
          </cell>
          <cell r="F8241" t="str">
            <v>Dove Deo Stick Fresh Touch 40 g</v>
          </cell>
          <cell r="G8241" t="str">
            <v>Dove Deo Stick Fresh Touch 40 g</v>
          </cell>
          <cell r="H8241">
            <v>15</v>
          </cell>
        </row>
        <row r="8242">
          <cell r="E8242">
            <v>121001768</v>
          </cell>
          <cell r="F8242" t="str">
            <v>Glysolid Body Lotion Sensitive 250 ml</v>
          </cell>
          <cell r="G8242" t="str">
            <v>Glysolid Body Lotion Sensitive 250 ml</v>
          </cell>
          <cell r="H8242">
            <v>15</v>
          </cell>
        </row>
        <row r="8243">
          <cell r="E8243">
            <v>121003598</v>
          </cell>
          <cell r="F8243" t="str">
            <v>Parachute Hair Cream Extra Nourish 140+35ml</v>
          </cell>
          <cell r="G8243" t="str">
            <v>Parachute Hair Cream Extra Nourish 140+35ml</v>
          </cell>
          <cell r="H8243">
            <v>0</v>
          </cell>
        </row>
        <row r="8244">
          <cell r="E8244">
            <v>121003687</v>
          </cell>
          <cell r="F8244" t="str">
            <v>Pharmapore 10*15 cm .50pcs</v>
          </cell>
          <cell r="G8244" t="str">
            <v>Pharmapore 10*15 cm .50pcs</v>
          </cell>
          <cell r="H8244">
            <v>0</v>
          </cell>
        </row>
        <row r="8245">
          <cell r="E8245">
            <v>121003221</v>
          </cell>
          <cell r="F8245" t="str">
            <v>Nivea Lotion  Dry Skin 150 ml</v>
          </cell>
          <cell r="G8245" t="str">
            <v>Nivea Lotion  Dry Skin 150 ml</v>
          </cell>
          <cell r="H8245">
            <v>0</v>
          </cell>
        </row>
        <row r="8246">
          <cell r="E8246">
            <v>121002600</v>
          </cell>
          <cell r="F8246" t="str">
            <v>Labello Lip Care Rose 4.8 GR</v>
          </cell>
          <cell r="G8246" t="str">
            <v>Labello Lip Care Rose 4.8 GR</v>
          </cell>
          <cell r="H8246">
            <v>15</v>
          </cell>
        </row>
        <row r="8247">
          <cell r="E8247">
            <v>121002443</v>
          </cell>
          <cell r="F8247" t="str">
            <v>Jergens Lotion Original Sent 600ml</v>
          </cell>
          <cell r="G8247" t="str">
            <v>Jergens Lotion Original Sent 600ml</v>
          </cell>
          <cell r="H8247">
            <v>15</v>
          </cell>
        </row>
        <row r="8248">
          <cell r="E8248">
            <v>121001315</v>
          </cell>
          <cell r="F8248" t="str">
            <v>Fade Out Lightning Soap 125g</v>
          </cell>
          <cell r="G8248" t="str">
            <v>Fade Out Lightning Soap 125g</v>
          </cell>
          <cell r="H8248">
            <v>15</v>
          </cell>
        </row>
        <row r="8249">
          <cell r="E8249">
            <v>121002967</v>
          </cell>
          <cell r="F8249" t="str">
            <v>Manitex NP Remover Rose 125ml</v>
          </cell>
          <cell r="G8249" t="str">
            <v>Manitex NP Remover Rose 125ml</v>
          </cell>
          <cell r="H8249">
            <v>0</v>
          </cell>
        </row>
        <row r="8250">
          <cell r="E8250">
            <v>121002249</v>
          </cell>
          <cell r="F8250" t="str">
            <v>J C Advantag Gel 150ml 31099</v>
          </cell>
          <cell r="G8250" t="str">
            <v>J C Advantag Gel 150ml 31099</v>
          </cell>
          <cell r="H8250">
            <v>15</v>
          </cell>
        </row>
        <row r="8251">
          <cell r="E8251">
            <v>121002253</v>
          </cell>
          <cell r="F8251" t="str">
            <v>J C Cleansing Lotion Sensitive 200ml 31057</v>
          </cell>
          <cell r="G8251" t="str">
            <v>J C Cleansing Lotion Sensitive 200ml 31057</v>
          </cell>
          <cell r="H8251">
            <v>15</v>
          </cell>
        </row>
        <row r="8252">
          <cell r="E8252">
            <v>121002265</v>
          </cell>
          <cell r="F8252" t="str">
            <v>J C Deep Action Make-Up Remover 150ml</v>
          </cell>
          <cell r="G8252" t="str">
            <v>J C Deep Action Make-Up Remover 150ml</v>
          </cell>
          <cell r="H8252">
            <v>15</v>
          </cell>
        </row>
        <row r="8253">
          <cell r="E8253">
            <v>121002278</v>
          </cell>
          <cell r="F8253" t="str">
            <v>J C/F34 Breathable 34s 31448</v>
          </cell>
          <cell r="G8253" t="str">
            <v>J C/F34 Breathable 34s 31448</v>
          </cell>
          <cell r="H8253">
            <v>15</v>
          </cell>
        </row>
        <row r="8254">
          <cell r="E8254">
            <v>121002279</v>
          </cell>
          <cell r="F8254" t="str">
            <v>J C/F34 breathable fresh 34s 31449</v>
          </cell>
          <cell r="G8254" t="str">
            <v>J C/F34 breathable fresh 34s 31449</v>
          </cell>
          <cell r="H8254">
            <v>15</v>
          </cell>
        </row>
        <row r="8255">
          <cell r="E8255">
            <v>121002283</v>
          </cell>
          <cell r="F8255" t="str">
            <v>J Cleancing Facial wipes 25s 31247</v>
          </cell>
          <cell r="G8255" t="str">
            <v>J Cleancing Facial wipes 25s 31247</v>
          </cell>
          <cell r="H8255">
            <v>15</v>
          </cell>
        </row>
        <row r="8256">
          <cell r="E8256">
            <v>121002294</v>
          </cell>
          <cell r="F8256" t="str">
            <v>J Dry Skin Formula Bar 100g</v>
          </cell>
          <cell r="G8256" t="str">
            <v>J Dry Skin Formula Bar 100g</v>
          </cell>
          <cell r="H8256">
            <v>0</v>
          </cell>
        </row>
        <row r="8257">
          <cell r="E8257">
            <v>121002314</v>
          </cell>
          <cell r="F8257" t="str">
            <v>J Moisture  24 hr Body Wash 400ml</v>
          </cell>
          <cell r="G8257" t="str">
            <v>J Moisture  24 hr Body Wash 400ml</v>
          </cell>
          <cell r="H8257">
            <v>0</v>
          </cell>
        </row>
        <row r="8258">
          <cell r="E8258">
            <v>121003963</v>
          </cell>
          <cell r="F8258" t="str">
            <v>Salonpas Patch Hot 50 s</v>
          </cell>
          <cell r="G8258" t="str">
            <v>Salonpas Patch Hot 50 s</v>
          </cell>
          <cell r="H8258">
            <v>15</v>
          </cell>
        </row>
        <row r="8259">
          <cell r="E8259">
            <v>121003967</v>
          </cell>
          <cell r="F8259" t="str">
            <v>Sanan Shampoo 225 ml</v>
          </cell>
          <cell r="G8259" t="str">
            <v>Sanan Shampoo 225 ml</v>
          </cell>
          <cell r="H8259">
            <v>0</v>
          </cell>
        </row>
        <row r="8260">
          <cell r="E8260">
            <v>121003972</v>
          </cell>
          <cell r="F8260" t="str">
            <v>Corpore Sano T.P 75ml</v>
          </cell>
          <cell r="G8260" t="str">
            <v>Corpore Sano T.P 75ml</v>
          </cell>
          <cell r="H8260">
            <v>0</v>
          </cell>
        </row>
        <row r="8261">
          <cell r="E8261">
            <v>121003979</v>
          </cell>
          <cell r="F8261" t="str">
            <v>Sara Fashion Earring 706</v>
          </cell>
          <cell r="G8261" t="str">
            <v>Sara Fashion Earring 706</v>
          </cell>
          <cell r="H8261">
            <v>0</v>
          </cell>
        </row>
        <row r="8262">
          <cell r="E8262">
            <v>121003986</v>
          </cell>
          <cell r="F8262" t="str">
            <v>Sara Fashion Earring 713</v>
          </cell>
          <cell r="G8262" t="str">
            <v>Sara Fashion Earring 713</v>
          </cell>
          <cell r="H8262">
            <v>0</v>
          </cell>
        </row>
        <row r="8263">
          <cell r="E8263">
            <v>121003993</v>
          </cell>
          <cell r="F8263" t="str">
            <v>Sara Fashion Earring 720</v>
          </cell>
          <cell r="G8263" t="str">
            <v>Sara Fashion Earring 720</v>
          </cell>
          <cell r="H8263">
            <v>0</v>
          </cell>
        </row>
        <row r="8264">
          <cell r="E8264">
            <v>121003997</v>
          </cell>
          <cell r="F8264" t="str">
            <v>Sara Fashion Earring 724</v>
          </cell>
          <cell r="G8264" t="str">
            <v>Sara Fashion Earring 724</v>
          </cell>
          <cell r="H8264">
            <v>0</v>
          </cell>
        </row>
        <row r="8265">
          <cell r="E8265">
            <v>121004006</v>
          </cell>
          <cell r="F8265" t="str">
            <v>Sara Fashion Earring 743</v>
          </cell>
          <cell r="G8265" t="str">
            <v>Sara Fashion Earring 743</v>
          </cell>
          <cell r="H8265">
            <v>0</v>
          </cell>
        </row>
        <row r="8266">
          <cell r="E8266">
            <v>121004012</v>
          </cell>
          <cell r="F8266" t="str">
            <v>Sara Fashion Earring 869</v>
          </cell>
          <cell r="G8266" t="str">
            <v>Sara Fashion Earring 869</v>
          </cell>
          <cell r="H8266">
            <v>0</v>
          </cell>
        </row>
        <row r="8267">
          <cell r="E8267">
            <v>121004022</v>
          </cell>
          <cell r="F8267" t="str">
            <v>Sebamed Baby Oil Wipes-70</v>
          </cell>
          <cell r="G8267" t="str">
            <v>Sebamed Baby Oil Wipes-70</v>
          </cell>
          <cell r="H8267">
            <v>15</v>
          </cell>
        </row>
        <row r="8268">
          <cell r="E8268">
            <v>121004033</v>
          </cell>
          <cell r="F8268" t="str">
            <v>Seissor 1052/7</v>
          </cell>
          <cell r="G8268" t="str">
            <v>Seissor 1052/7</v>
          </cell>
          <cell r="H8268">
            <v>0</v>
          </cell>
        </row>
        <row r="8269">
          <cell r="E8269">
            <v>121002856</v>
          </cell>
          <cell r="F8269" t="str">
            <v>Luminance Techni tone -6.66</v>
          </cell>
          <cell r="G8269" t="str">
            <v>Luminance Techni tone -6.66</v>
          </cell>
          <cell r="H8269">
            <v>0</v>
          </cell>
        </row>
        <row r="8270">
          <cell r="E8270">
            <v>121002861</v>
          </cell>
          <cell r="F8270" t="str">
            <v>Luminance Techni tone -7.4</v>
          </cell>
          <cell r="G8270" t="str">
            <v>Luminance Techni tone -7.4</v>
          </cell>
          <cell r="H8270">
            <v>0</v>
          </cell>
        </row>
        <row r="8271">
          <cell r="E8271">
            <v>121004479</v>
          </cell>
          <cell r="F8271" t="str">
            <v>Sunsilk Sh Lemon 200ml</v>
          </cell>
          <cell r="G8271" t="str">
            <v>Sunsilk Sh Lemon 200ml</v>
          </cell>
          <cell r="H8271">
            <v>0</v>
          </cell>
        </row>
        <row r="8272">
          <cell r="E8272">
            <v>121004483</v>
          </cell>
          <cell r="F8272" t="str">
            <v>Sunsilk Sh Sunflower 200ml</v>
          </cell>
          <cell r="G8272" t="str">
            <v>Sunsilk Sh Sunflower 200ml</v>
          </cell>
          <cell r="H8272">
            <v>0</v>
          </cell>
        </row>
        <row r="8273">
          <cell r="E8273">
            <v>121004493</v>
          </cell>
          <cell r="F8273" t="str">
            <v>Sunsilk Sham Hair Fall Solution 200ml 203881</v>
          </cell>
          <cell r="G8273" t="str">
            <v>Sunsilk Sham Hair Fall Solution 200ml 203881</v>
          </cell>
          <cell r="H8273">
            <v>15</v>
          </cell>
        </row>
        <row r="8274">
          <cell r="E8274">
            <v>121004504</v>
          </cell>
          <cell r="F8274" t="str">
            <v>Sunsilk Sham Volume Boost 200 ml</v>
          </cell>
          <cell r="G8274" t="str">
            <v>Sunsilk Sham Volume Boost 200 ml</v>
          </cell>
          <cell r="H8274">
            <v>0</v>
          </cell>
        </row>
        <row r="8275">
          <cell r="E8275">
            <v>121000790</v>
          </cell>
          <cell r="F8275" t="str">
            <v>Dabur Vatika Shampoo Reg 400ml</v>
          </cell>
          <cell r="G8275" t="str">
            <v>Dabur Vatika Shampoo Reg 400ml</v>
          </cell>
          <cell r="H8275">
            <v>0</v>
          </cell>
        </row>
        <row r="8276">
          <cell r="E8276">
            <v>121004516</v>
          </cell>
          <cell r="F8276" t="str">
            <v>Sunsilk Shampoo Gensing Cactus 400ml</v>
          </cell>
          <cell r="G8276" t="str">
            <v>Sunsilk Shampoo Gensing Cactus 400ml</v>
          </cell>
          <cell r="H8276">
            <v>0</v>
          </cell>
        </row>
        <row r="8277">
          <cell r="E8277">
            <v>121000614</v>
          </cell>
          <cell r="F8277" t="str">
            <v>Colgate Interdental TB 4mm</v>
          </cell>
          <cell r="G8277" t="str">
            <v>Colgate Interdental TB 4mm</v>
          </cell>
          <cell r="H8277">
            <v>0</v>
          </cell>
        </row>
        <row r="8278">
          <cell r="E8278">
            <v>121002836</v>
          </cell>
          <cell r="F8278" t="str">
            <v>Luminance (7.4)أشقر</v>
          </cell>
          <cell r="G8278" t="str">
            <v>Luminance (7.4)أشقر</v>
          </cell>
          <cell r="H8278">
            <v>0</v>
          </cell>
        </row>
        <row r="8279">
          <cell r="E8279">
            <v>121004024</v>
          </cell>
          <cell r="F8279" t="str">
            <v>Seboral Shampoo Anti-d 125ml</v>
          </cell>
          <cell r="G8279" t="str">
            <v>Seboral Shampoo Anti-d 125ml</v>
          </cell>
          <cell r="H8279">
            <v>0</v>
          </cell>
        </row>
        <row r="8280">
          <cell r="E8280">
            <v>121002133</v>
          </cell>
          <cell r="F8280" t="str">
            <v>IL.sh/gel enrgs500(100%ex)</v>
          </cell>
          <cell r="G8280" t="str">
            <v>IL.sh/gel enrgs500(100%ex)</v>
          </cell>
          <cell r="H8280">
            <v>0</v>
          </cell>
        </row>
        <row r="8281">
          <cell r="E8281">
            <v>121000184</v>
          </cell>
          <cell r="F8281" t="str">
            <v>Ashley wm glitt ltn 250mi</v>
          </cell>
          <cell r="G8281" t="str">
            <v>Ashley wm glitt ltn 250mi</v>
          </cell>
          <cell r="H8281">
            <v>0</v>
          </cell>
        </row>
        <row r="8282">
          <cell r="E8282">
            <v>121001616</v>
          </cell>
          <cell r="F8282" t="str">
            <v>Gillette Blue II Hrdc LH 32028</v>
          </cell>
          <cell r="G8282" t="str">
            <v>Gillette Blue II Hrdc LH 32028</v>
          </cell>
          <cell r="H8282">
            <v>15</v>
          </cell>
        </row>
        <row r="8283">
          <cell r="E8283">
            <v>121001718</v>
          </cell>
          <cell r="F8283" t="str">
            <v>GII.Fus hydra gel shvp 200ml 32223</v>
          </cell>
          <cell r="G8283" t="str">
            <v>GII.Fus hydra gel shvp 200ml 32223</v>
          </cell>
          <cell r="H8283">
            <v>0</v>
          </cell>
        </row>
        <row r="8284">
          <cell r="E8284">
            <v>121004087</v>
          </cell>
          <cell r="F8284" t="str">
            <v>Series shave foam most mi</v>
          </cell>
          <cell r="G8284" t="str">
            <v>Series shave foam most mi</v>
          </cell>
          <cell r="H8284">
            <v>0</v>
          </cell>
        </row>
        <row r="8285">
          <cell r="E8285">
            <v>121003429</v>
          </cell>
          <cell r="F8285" t="str">
            <v>Oral B Vision 40 med TB 34131</v>
          </cell>
          <cell r="G8285" t="str">
            <v>Oral B Vision 40 med TB 34131</v>
          </cell>
          <cell r="H8285">
            <v>0</v>
          </cell>
        </row>
        <row r="8286">
          <cell r="E8286">
            <v>121001753</v>
          </cell>
          <cell r="F8286" t="str">
            <v>GII.Silk epil 5385 x elle 220v</v>
          </cell>
          <cell r="G8286" t="str">
            <v>GII.Silk epil 5385 x elle 220v</v>
          </cell>
          <cell r="H8286">
            <v>0</v>
          </cell>
        </row>
        <row r="8287">
          <cell r="E8287">
            <v>121000759</v>
          </cell>
          <cell r="F8287" t="str">
            <v>Crest Cavity Protection Double Mint 100ml 41037</v>
          </cell>
          <cell r="G8287" t="str">
            <v>Crest Cavity Protection Double Mint 100ml 41037</v>
          </cell>
          <cell r="H8287">
            <v>15</v>
          </cell>
        </row>
        <row r="8288">
          <cell r="E8288">
            <v>121001452</v>
          </cell>
          <cell r="F8288" t="str">
            <v>Fiancee New Hair Gel Cream Coconut 250 ml</v>
          </cell>
          <cell r="G8288" t="str">
            <v>Fiancee New Hair Gel Cream Coconut 250 ml</v>
          </cell>
          <cell r="H8288">
            <v>0</v>
          </cell>
        </row>
        <row r="8289">
          <cell r="E8289">
            <v>121001437</v>
          </cell>
          <cell r="F8289" t="str">
            <v>Fiancee 2 x 1 Gel Cream Extra Hold 300 ml</v>
          </cell>
          <cell r="G8289" t="str">
            <v>Fiancee 2 x 1 Gel Cream Extra Hold 300 ml</v>
          </cell>
          <cell r="H8289">
            <v>0</v>
          </cell>
        </row>
        <row r="8290">
          <cell r="E8290">
            <v>121003554</v>
          </cell>
          <cell r="F8290" t="str">
            <v>Pantene Oil Rep Classic Care 200 ml</v>
          </cell>
          <cell r="G8290" t="str">
            <v>Pantene Oil Rep Classic Care 200 ml</v>
          </cell>
          <cell r="H8290">
            <v>0</v>
          </cell>
        </row>
        <row r="8291">
          <cell r="E8291">
            <v>121003083</v>
          </cell>
          <cell r="F8291" t="str">
            <v>NAHIL Pine Oil 125 ml</v>
          </cell>
          <cell r="G8291" t="str">
            <v>NAHIL Pine Oil 125 ml</v>
          </cell>
          <cell r="H8291">
            <v>0</v>
          </cell>
        </row>
        <row r="8292">
          <cell r="E8292">
            <v>121002935</v>
          </cell>
          <cell r="F8292" t="str">
            <v>Lyal Amber Shower Gel 250 ml</v>
          </cell>
          <cell r="G8292" t="str">
            <v>Lyal Amber Shower Gel 250 ml</v>
          </cell>
          <cell r="H8292">
            <v>0</v>
          </cell>
        </row>
        <row r="8293">
          <cell r="E8293">
            <v>121002686</v>
          </cell>
          <cell r="F8293" t="str">
            <v>Layl Oud Hair Gel Strong</v>
          </cell>
          <cell r="G8293" t="str">
            <v>Layl Oud Hair Gel Strong</v>
          </cell>
          <cell r="H8293">
            <v>0</v>
          </cell>
        </row>
        <row r="8294">
          <cell r="E8294">
            <v>121002671</v>
          </cell>
          <cell r="F8294" t="str">
            <v>Layl body Deo/Mist Amber Mix Spray 150ml</v>
          </cell>
          <cell r="G8294" t="str">
            <v>Layl body Deo/Mist Amber Mix Spray 150ml</v>
          </cell>
          <cell r="H8294">
            <v>0</v>
          </cell>
        </row>
        <row r="8295">
          <cell r="E8295">
            <v>121002672</v>
          </cell>
          <cell r="F8295" t="str">
            <v>Layl body Deo/ Mist Musk Spray 150ml</v>
          </cell>
          <cell r="G8295" t="str">
            <v>Layl body Deo/ Mist Musk Spray 150ml</v>
          </cell>
          <cell r="H8295">
            <v>0</v>
          </cell>
        </row>
        <row r="8296">
          <cell r="E8296">
            <v>121002940</v>
          </cell>
          <cell r="F8296" t="str">
            <v>Lyal Rose Deo/Body Spra150ml</v>
          </cell>
          <cell r="G8296" t="str">
            <v>Lyal Rose Deo/Body Spra150ml</v>
          </cell>
          <cell r="H8296">
            <v>0</v>
          </cell>
        </row>
        <row r="8297">
          <cell r="E8297">
            <v>121000622</v>
          </cell>
          <cell r="F8297" t="str">
            <v>Colgate New Zigzag Flx Med. T/B</v>
          </cell>
          <cell r="G8297" t="str">
            <v>Colgate New Zigzag Flx Med. T/B</v>
          </cell>
          <cell r="H8297">
            <v>0</v>
          </cell>
        </row>
        <row r="8298">
          <cell r="E8298">
            <v>121000603</v>
          </cell>
          <cell r="F8298" t="str">
            <v>Colgate Cool T/B Navigator Plus C.Med</v>
          </cell>
          <cell r="G8298" t="str">
            <v>Colgate Cool T/B Navigator Plus C.Med</v>
          </cell>
          <cell r="H8298">
            <v>0</v>
          </cell>
        </row>
        <row r="8299">
          <cell r="E8299">
            <v>121000593</v>
          </cell>
          <cell r="F8299" t="str">
            <v>Colgate 360 Microsonic Med.</v>
          </cell>
          <cell r="G8299" t="str">
            <v>Colgate 360 Microsonic Med.</v>
          </cell>
          <cell r="H8299">
            <v>0</v>
          </cell>
        </row>
        <row r="8300">
          <cell r="E8300">
            <v>121003477</v>
          </cell>
          <cell r="F8300" t="str">
            <v>Palmolive GRN Aloe Olive  125g</v>
          </cell>
          <cell r="G8300" t="str">
            <v>Palmolive GRN Aloe Olive  125g</v>
          </cell>
          <cell r="H8300">
            <v>0</v>
          </cell>
        </row>
        <row r="8301">
          <cell r="E8301">
            <v>121003353</v>
          </cell>
          <cell r="F8301" t="str">
            <v>Olay Beauty Fluid Reg 100 ml</v>
          </cell>
          <cell r="G8301" t="str">
            <v>Olay Beauty Fluid Reg 100 ml</v>
          </cell>
          <cell r="H8301">
            <v>15</v>
          </cell>
        </row>
        <row r="8302">
          <cell r="E8302">
            <v>121004986</v>
          </cell>
          <cell r="F8302" t="str">
            <v>Wellaflex Mousse Style  Str 200</v>
          </cell>
          <cell r="G8302" t="str">
            <v>Wellaflex Mousse Style  Str 200</v>
          </cell>
          <cell r="H8302">
            <v>0</v>
          </cell>
        </row>
        <row r="8303">
          <cell r="E8303">
            <v>121003320</v>
          </cell>
          <cell r="F8303" t="str">
            <v>NW Men Gentle Styling Gel Strong 150</v>
          </cell>
          <cell r="G8303" t="str">
            <v>NW Men Gentle Styling Gel Strong 150</v>
          </cell>
          <cell r="H8303">
            <v>15</v>
          </cell>
        </row>
        <row r="8304">
          <cell r="E8304">
            <v>121003322</v>
          </cell>
          <cell r="F8304" t="str">
            <v>NW Men Visible Styling Gel Str 150 ml</v>
          </cell>
          <cell r="G8304" t="str">
            <v>NW Men Visible Styling Gel Str 150 ml</v>
          </cell>
          <cell r="H8304">
            <v>0</v>
          </cell>
        </row>
        <row r="8305">
          <cell r="E8305">
            <v>121004703</v>
          </cell>
          <cell r="F8305" t="str">
            <v>Vaseline Healthy Hand - Nail 400ml</v>
          </cell>
          <cell r="G8305" t="str">
            <v>Vaseline Healthy Hand - Nail 400ml</v>
          </cell>
          <cell r="H8305">
            <v>0</v>
          </cell>
        </row>
        <row r="8306">
          <cell r="E8306">
            <v>121000381</v>
          </cell>
          <cell r="F8306" t="str">
            <v>Braun Blood P 1600-35226</v>
          </cell>
          <cell r="G8306" t="str">
            <v>Braun Blood P 1600-35226</v>
          </cell>
          <cell r="H8306">
            <v>0</v>
          </cell>
        </row>
        <row r="8307">
          <cell r="E8307">
            <v>121004366</v>
          </cell>
          <cell r="F8307" t="str">
            <v>Soskin Gen. Purifying C. Gel 250ml</v>
          </cell>
          <cell r="G8307" t="str">
            <v>Soskin Gen. Purifying C. Gel 250ml</v>
          </cell>
          <cell r="H8307">
            <v>0</v>
          </cell>
        </row>
        <row r="8308">
          <cell r="E8308">
            <v>121001571</v>
          </cell>
          <cell r="F8308" t="str">
            <v>Garnier Nat. H. Color- 8 .1 Light Ash</v>
          </cell>
          <cell r="G8308" t="str">
            <v>Garnier Nat. H. Color- 8 .1 Light Ash</v>
          </cell>
          <cell r="H8308">
            <v>15</v>
          </cell>
        </row>
        <row r="8309">
          <cell r="E8309">
            <v>121004721</v>
          </cell>
          <cell r="F8309" t="str">
            <v>Vaseline Pure Peto. Jelly 450ml</v>
          </cell>
          <cell r="G8309" t="str">
            <v>Vaseline Pure Peto. Jelly 450ml</v>
          </cell>
          <cell r="H8309">
            <v>15</v>
          </cell>
        </row>
        <row r="8310">
          <cell r="E8310">
            <v>121000699</v>
          </cell>
          <cell r="F8310" t="str">
            <v>Covermark Concealer No 4</v>
          </cell>
          <cell r="G8310" t="str">
            <v>Covermark Concealer No 4</v>
          </cell>
          <cell r="H8310">
            <v>0</v>
          </cell>
        </row>
        <row r="8311">
          <cell r="E8311">
            <v>121000700</v>
          </cell>
          <cell r="F8311" t="str">
            <v>Covermark Concealer No 5</v>
          </cell>
          <cell r="G8311" t="str">
            <v>Covermark Concealer No 5</v>
          </cell>
          <cell r="H8311">
            <v>0</v>
          </cell>
        </row>
        <row r="8312">
          <cell r="E8312">
            <v>121003656</v>
          </cell>
          <cell r="F8312" t="str">
            <v>Pert Plus Con Frizz Control 400ml</v>
          </cell>
          <cell r="G8312" t="str">
            <v>Pert Plus Con Frizz Control 400ml</v>
          </cell>
          <cell r="H8312">
            <v>0</v>
          </cell>
        </row>
        <row r="8313">
          <cell r="E8313">
            <v>121003539</v>
          </cell>
          <cell r="F8313" t="str">
            <v>Pantene Cond Blondle 300ml</v>
          </cell>
          <cell r="G8313" t="str">
            <v>Pantene Cond Blondle 300ml</v>
          </cell>
          <cell r="H8313">
            <v>0</v>
          </cell>
        </row>
        <row r="8314">
          <cell r="E8314">
            <v>121002756</v>
          </cell>
          <cell r="F8314" t="str">
            <v>Lifebuoy Hand Wash Active Fresh 200ml</v>
          </cell>
          <cell r="G8314" t="str">
            <v>Lifebuoy Hand Wash Active Fresh 200ml</v>
          </cell>
          <cell r="H8314">
            <v>15</v>
          </cell>
        </row>
        <row r="8315">
          <cell r="E8315">
            <v>121000989</v>
          </cell>
          <cell r="F8315" t="str">
            <v>Dove Beauty Bar White 135g</v>
          </cell>
          <cell r="G8315" t="str">
            <v>Dove Beauty Bar White 135g</v>
          </cell>
          <cell r="H8315">
            <v>15</v>
          </cell>
        </row>
        <row r="8316">
          <cell r="E8316">
            <v>121001621</v>
          </cell>
          <cell r="F8316" t="str">
            <v>Gillette Blue II Ultra Grip Bags 32510</v>
          </cell>
          <cell r="G8316" t="str">
            <v>Gillette Blue II Ultra Grip Bags 32510</v>
          </cell>
          <cell r="H8316">
            <v>15</v>
          </cell>
        </row>
        <row r="8317">
          <cell r="E8317">
            <v>121001362</v>
          </cell>
          <cell r="F8317" t="str">
            <v>Fantasy B/S 50ml Apple</v>
          </cell>
          <cell r="G8317" t="str">
            <v>Fantasy B/S 50ml Apple</v>
          </cell>
          <cell r="H8317">
            <v>0</v>
          </cell>
        </row>
        <row r="8318">
          <cell r="E8318">
            <v>121001366</v>
          </cell>
          <cell r="F8318" t="str">
            <v>Fantasy B/S 50ml Freesia</v>
          </cell>
          <cell r="G8318" t="str">
            <v>Fantasy B/S 50ml Freesia</v>
          </cell>
          <cell r="H8318">
            <v>0</v>
          </cell>
        </row>
        <row r="8319">
          <cell r="E8319">
            <v>121001373</v>
          </cell>
          <cell r="F8319" t="str">
            <v>Fantasy B/S 50ml Vanilla</v>
          </cell>
          <cell r="G8319" t="str">
            <v>Fantasy B/S 50ml Vanilla</v>
          </cell>
          <cell r="H8319">
            <v>0</v>
          </cell>
        </row>
        <row r="8320">
          <cell r="E8320">
            <v>121001363</v>
          </cell>
          <cell r="F8320" t="str">
            <v>Fantasy B/S 50ml Cherry</v>
          </cell>
          <cell r="G8320" t="str">
            <v>Fantasy B/S 50ml Cherry</v>
          </cell>
          <cell r="H8320">
            <v>0</v>
          </cell>
        </row>
        <row r="8321">
          <cell r="E8321">
            <v>121001371</v>
          </cell>
          <cell r="F8321" t="str">
            <v>Fantasy B/S 50ml Sexiest Musk</v>
          </cell>
          <cell r="G8321" t="str">
            <v>Fantasy B/S 50ml Sexiest Musk</v>
          </cell>
          <cell r="H8321">
            <v>15</v>
          </cell>
        </row>
        <row r="8322">
          <cell r="E8322">
            <v>121002659</v>
          </cell>
          <cell r="F8322" t="str">
            <v>Lavender Talcum Powder 400g</v>
          </cell>
          <cell r="G8322" t="str">
            <v>Lavender Talcum Powder 400g</v>
          </cell>
          <cell r="H8322">
            <v>0</v>
          </cell>
        </row>
        <row r="8323">
          <cell r="E8323">
            <v>121003237</v>
          </cell>
          <cell r="F8323" t="str">
            <v>Nivea Sh. Lift Volume 250ml</v>
          </cell>
          <cell r="G8323" t="str">
            <v>Nivea Sh. Lift Volume 250ml</v>
          </cell>
          <cell r="H8323">
            <v>0</v>
          </cell>
        </row>
        <row r="8324">
          <cell r="E8324">
            <v>121003236</v>
          </cell>
          <cell r="F8324" t="str">
            <v>Nivea Sh. Beauty care 400ml</v>
          </cell>
          <cell r="G8324" t="str">
            <v>Nivea Sh. Beauty care 400ml</v>
          </cell>
          <cell r="H8324">
            <v>0</v>
          </cell>
        </row>
        <row r="8325">
          <cell r="E8325">
            <v>121002424</v>
          </cell>
          <cell r="F8325" t="str">
            <v>Janssen Oxy genated body Scrub</v>
          </cell>
          <cell r="G8325" t="str">
            <v>Janssen Oxy genated body Scrub</v>
          </cell>
          <cell r="H8325">
            <v>0</v>
          </cell>
        </row>
        <row r="8326">
          <cell r="E8326">
            <v>121001344</v>
          </cell>
          <cell r="F8326" t="str">
            <v>Fantasy B/S 236ml Apple</v>
          </cell>
          <cell r="G8326" t="str">
            <v>Fantasy B/S 236ml Apple</v>
          </cell>
          <cell r="H8326">
            <v>0</v>
          </cell>
        </row>
        <row r="8327">
          <cell r="E8327">
            <v>121001361</v>
          </cell>
          <cell r="F8327" t="str">
            <v>Fantasy B/S 236ml White Musk</v>
          </cell>
          <cell r="G8327" t="str">
            <v>Fantasy B/S 236ml White Musk</v>
          </cell>
          <cell r="H8327">
            <v>15</v>
          </cell>
        </row>
        <row r="8328">
          <cell r="E8328">
            <v>121001348</v>
          </cell>
          <cell r="F8328" t="str">
            <v>Fantasy B/S 236ml Cucumber</v>
          </cell>
          <cell r="G8328" t="str">
            <v>Fantasy B/S 236ml Cucumber</v>
          </cell>
          <cell r="H8328">
            <v>0</v>
          </cell>
        </row>
        <row r="8329">
          <cell r="E8329">
            <v>121001393</v>
          </cell>
          <cell r="F8329" t="str">
            <v>Fash Kool H.Oil Egg 1500ml</v>
          </cell>
          <cell r="G8329" t="str">
            <v>Fash Kool H.Oil Egg 1500ml</v>
          </cell>
          <cell r="H8329">
            <v>0</v>
          </cell>
        </row>
        <row r="8330">
          <cell r="E8330">
            <v>121001358</v>
          </cell>
          <cell r="F8330" t="str">
            <v>Fantasy B/S 236ml Suger Apple</v>
          </cell>
          <cell r="G8330" t="str">
            <v>Fantasy B/S 236ml Suger Apple</v>
          </cell>
          <cell r="H8330">
            <v>0</v>
          </cell>
        </row>
        <row r="8331">
          <cell r="E8331">
            <v>121001353</v>
          </cell>
          <cell r="F8331" t="str">
            <v>Fantasy B/S 236ml Lavender</v>
          </cell>
          <cell r="G8331" t="str">
            <v>Fantasy B/S 236ml Lavender</v>
          </cell>
          <cell r="H8331">
            <v>15</v>
          </cell>
        </row>
        <row r="8332">
          <cell r="E8332">
            <v>121001357</v>
          </cell>
          <cell r="F8332" t="str">
            <v>Fantasy B/S 236ml Sexiest</v>
          </cell>
          <cell r="G8332" t="str">
            <v>Fantasy B/S 236ml Sexiest</v>
          </cell>
          <cell r="H8332">
            <v>0</v>
          </cell>
        </row>
        <row r="8333">
          <cell r="E8333">
            <v>121001378</v>
          </cell>
          <cell r="F8333" t="str">
            <v>Fantasy B/W 443ml Vanilla</v>
          </cell>
          <cell r="G8333" t="str">
            <v>Fantasy B/W 443ml Vanilla</v>
          </cell>
          <cell r="H8333">
            <v>0</v>
          </cell>
        </row>
        <row r="8334">
          <cell r="E8334">
            <v>121004449</v>
          </cell>
          <cell r="F8334" t="str">
            <v>Sunsilk conditioner keratin  fl 400ml</v>
          </cell>
          <cell r="G8334" t="str">
            <v>Sunsilk conditioner keratin  fl 400ml</v>
          </cell>
          <cell r="H8334">
            <v>0</v>
          </cell>
        </row>
        <row r="8335">
          <cell r="E8335">
            <v>121004582</v>
          </cell>
          <cell r="F8335" t="str">
            <v>Titania 1020</v>
          </cell>
          <cell r="G8335" t="str">
            <v>Titania 1020</v>
          </cell>
          <cell r="H8335">
            <v>15</v>
          </cell>
        </row>
        <row r="8336">
          <cell r="E8336">
            <v>121004586</v>
          </cell>
          <cell r="F8336" t="str">
            <v>Titania 1038</v>
          </cell>
          <cell r="G8336" t="str">
            <v>Titania 1038</v>
          </cell>
          <cell r="H8336">
            <v>15</v>
          </cell>
        </row>
        <row r="8337">
          <cell r="E8337">
            <v>121004592</v>
          </cell>
          <cell r="F8337" t="str">
            <v>Titania 1061B</v>
          </cell>
          <cell r="G8337" t="str">
            <v>Titania 1061B</v>
          </cell>
          <cell r="H8337">
            <v>15</v>
          </cell>
        </row>
        <row r="8338">
          <cell r="E8338">
            <v>121004596</v>
          </cell>
          <cell r="F8338" t="str">
            <v>Titania 1067G</v>
          </cell>
          <cell r="G8338" t="str">
            <v>Titania 1067G</v>
          </cell>
          <cell r="H8338">
            <v>0</v>
          </cell>
        </row>
        <row r="8339">
          <cell r="E8339">
            <v>121004600</v>
          </cell>
          <cell r="F8339" t="str">
            <v>Titania 3000/6E</v>
          </cell>
          <cell r="G8339" t="str">
            <v>Titania 3000/6E</v>
          </cell>
          <cell r="H8339">
            <v>15</v>
          </cell>
        </row>
        <row r="8340">
          <cell r="E8340">
            <v>121004324</v>
          </cell>
          <cell r="F8340" t="str">
            <v>SM Hand And Nail Balm 75ml</v>
          </cell>
          <cell r="G8340" t="str">
            <v>SM Hand And Nail Balm 75ml</v>
          </cell>
          <cell r="H8340">
            <v>15</v>
          </cell>
        </row>
        <row r="8341">
          <cell r="E8341">
            <v>121004330</v>
          </cell>
          <cell r="F8341" t="str">
            <v>SM Baby Lotion 200ml</v>
          </cell>
          <cell r="G8341" t="str">
            <v>SM Baby Lotion 200ml</v>
          </cell>
          <cell r="H8341">
            <v>15</v>
          </cell>
        </row>
        <row r="8342">
          <cell r="E8342">
            <v>121000169</v>
          </cell>
          <cell r="F8342" t="str">
            <v>Arko Shaving Foam Citrus 200ml</v>
          </cell>
          <cell r="G8342" t="str">
            <v>Arko Shaving Foam Citrus 200ml</v>
          </cell>
          <cell r="H8342">
            <v>0</v>
          </cell>
        </row>
        <row r="8343">
          <cell r="E8343">
            <v>121000174</v>
          </cell>
          <cell r="F8343" t="str">
            <v>Arko Shaving Gel Cool</v>
          </cell>
          <cell r="G8343" t="str">
            <v>Arko Shaving Gel Cool</v>
          </cell>
          <cell r="H8343">
            <v>15</v>
          </cell>
        </row>
        <row r="8344">
          <cell r="E8344">
            <v>121000190</v>
          </cell>
          <cell r="F8344" t="str">
            <v>Astroglide Warming Liquid 35ml</v>
          </cell>
          <cell r="G8344" t="str">
            <v>Astroglide Warming Liquid 35ml</v>
          </cell>
          <cell r="H8344">
            <v>0</v>
          </cell>
        </row>
        <row r="8345">
          <cell r="E8345">
            <v>121000224</v>
          </cell>
          <cell r="F8345" t="str">
            <v>Axe Deodrent Vice 150ml</v>
          </cell>
          <cell r="G8345" t="str">
            <v>Axe Deodrent Vice 150ml</v>
          </cell>
          <cell r="H8345">
            <v>0</v>
          </cell>
        </row>
        <row r="8346">
          <cell r="E8346">
            <v>121000324</v>
          </cell>
          <cell r="F8346" t="str">
            <v>BLF Anti.Dandruff Hair Comb # D-40</v>
          </cell>
          <cell r="G8346" t="str">
            <v>BLF Anti.Dandruff Hair Comb # D-40</v>
          </cell>
          <cell r="H8346">
            <v>0</v>
          </cell>
        </row>
        <row r="8347">
          <cell r="E8347">
            <v>121000342</v>
          </cell>
          <cell r="F8347" t="str">
            <v>BLF Refill Blade Remover K3100</v>
          </cell>
          <cell r="G8347" t="str">
            <v>BLF Refill Blade Remover K3100</v>
          </cell>
          <cell r="H8347">
            <v>0</v>
          </cell>
        </row>
        <row r="8348">
          <cell r="E8348">
            <v>121000253</v>
          </cell>
          <cell r="F8348" t="str">
            <v>Barbie/B EDT 40 ml</v>
          </cell>
          <cell r="G8348" t="str">
            <v>Barbie/B EDT 40 ml</v>
          </cell>
          <cell r="H8348">
            <v>0</v>
          </cell>
        </row>
        <row r="8349">
          <cell r="E8349">
            <v>121000272</v>
          </cell>
          <cell r="F8349" t="str">
            <v>Beesline Whitening Facial Wash 250ml</v>
          </cell>
          <cell r="G8349" t="str">
            <v>Beesline Whitening Facial Wash 250ml</v>
          </cell>
          <cell r="H8349">
            <v>15</v>
          </cell>
        </row>
        <row r="8350">
          <cell r="E8350">
            <v>121002185</v>
          </cell>
          <cell r="F8350" t="str">
            <v>J B. Moisturis Bath 500ml 31141</v>
          </cell>
          <cell r="G8350" t="str">
            <v>J B. Moisturis Bath 500ml 31141</v>
          </cell>
          <cell r="H8350">
            <v>15</v>
          </cell>
        </row>
        <row r="8351">
          <cell r="E8351">
            <v>121002196</v>
          </cell>
          <cell r="F8351" t="str">
            <v>J B. Pure Energy Show. 400ml</v>
          </cell>
          <cell r="G8351" t="str">
            <v>J B. Pure Energy Show. 400ml</v>
          </cell>
          <cell r="H8351">
            <v>0</v>
          </cell>
        </row>
        <row r="8352">
          <cell r="E8352">
            <v>121002225</v>
          </cell>
          <cell r="F8352" t="str">
            <v>J B. Soap Regular 125g 31333</v>
          </cell>
          <cell r="G8352" t="str">
            <v>J B. Soap Regular 125g 31333</v>
          </cell>
          <cell r="H8352">
            <v>15</v>
          </cell>
        </row>
        <row r="8353">
          <cell r="E8353">
            <v>121002233</v>
          </cell>
          <cell r="F8353" t="str">
            <v>J Baby Comomile Oil Gel 200ml 31259</v>
          </cell>
          <cell r="G8353" t="str">
            <v>J Baby Comomile Oil Gel 200ml 31259</v>
          </cell>
          <cell r="H8353">
            <v>15</v>
          </cell>
        </row>
        <row r="8354">
          <cell r="E8354">
            <v>121001456</v>
          </cell>
          <cell r="F8354" t="str">
            <v>Fln. Cleansing Wipe Ideal</v>
          </cell>
          <cell r="G8354" t="str">
            <v>Fln. Cleansing Wipe Ideal</v>
          </cell>
          <cell r="H8354">
            <v>0</v>
          </cell>
        </row>
        <row r="8355">
          <cell r="E8355">
            <v>121001236</v>
          </cell>
          <cell r="F8355" t="str">
            <v>Emjoi Mechanical Scale Br 2016</v>
          </cell>
          <cell r="G8355" t="str">
            <v>Emjoi Mechanical Scale Br 2016</v>
          </cell>
          <cell r="H8355">
            <v>0</v>
          </cell>
        </row>
        <row r="8356">
          <cell r="E8356">
            <v>121000093</v>
          </cell>
          <cell r="F8356" t="str">
            <v>Alyssa.Ashley musk h ltn 500ml</v>
          </cell>
          <cell r="G8356" t="str">
            <v>Alyssa.Ashley musk h ltn 500ml</v>
          </cell>
          <cell r="H8356">
            <v>0</v>
          </cell>
        </row>
        <row r="8357">
          <cell r="E8357">
            <v>121000091</v>
          </cell>
          <cell r="F8357" t="str">
            <v>Alyssa Ashley G.Tea 250ml</v>
          </cell>
          <cell r="G8357" t="str">
            <v>Alyssa Ashley G.Tea 250ml</v>
          </cell>
          <cell r="H8357">
            <v>0</v>
          </cell>
        </row>
        <row r="8358">
          <cell r="E8358">
            <v>121002126</v>
          </cell>
          <cell r="F8358" t="str">
            <v>IL H/wash gentle 300mi</v>
          </cell>
          <cell r="G8358" t="str">
            <v>IL H/wash gentle 300mi</v>
          </cell>
          <cell r="H8358">
            <v>0</v>
          </cell>
        </row>
        <row r="8359">
          <cell r="E8359">
            <v>121002223</v>
          </cell>
          <cell r="F8359" t="str">
            <v>J B. Soap Milk 125g (3+1</v>
          </cell>
          <cell r="G8359" t="str">
            <v>J B. Soap Milk 125g (3+1</v>
          </cell>
          <cell r="H8359">
            <v>0</v>
          </cell>
        </row>
        <row r="8360">
          <cell r="E8360">
            <v>121002402</v>
          </cell>
          <cell r="F8360" t="str">
            <v>J Soap Almond 125g 31323</v>
          </cell>
          <cell r="G8360" t="str">
            <v>J Soap Almond 125g 31323</v>
          </cell>
          <cell r="H8360">
            <v>0</v>
          </cell>
        </row>
        <row r="8361">
          <cell r="E8361">
            <v>121003357</v>
          </cell>
          <cell r="F8361" t="str">
            <v>Olay Comp Day Cream Sensitive Skin 50 ml</v>
          </cell>
          <cell r="G8361" t="str">
            <v>Olay Comp Day Cream Sensitive Skin 50 ml</v>
          </cell>
          <cell r="H8361">
            <v>15</v>
          </cell>
        </row>
        <row r="8362">
          <cell r="E8362">
            <v>121003359</v>
          </cell>
          <cell r="F8362" t="str">
            <v>Olay Complete Care Night Cream 50 ml</v>
          </cell>
          <cell r="G8362" t="str">
            <v>Olay Complete Care Night Cream 50 ml</v>
          </cell>
          <cell r="H8362">
            <v>0</v>
          </cell>
        </row>
        <row r="8363">
          <cell r="E8363">
            <v>121003365</v>
          </cell>
          <cell r="F8363" t="str">
            <v>Olay Moisture Balancing Facewash 150 ml</v>
          </cell>
          <cell r="G8363" t="str">
            <v>Olay Moisture Balancing Facewash 150 ml</v>
          </cell>
          <cell r="H8363">
            <v>0</v>
          </cell>
        </row>
        <row r="8364">
          <cell r="E8364">
            <v>121002748</v>
          </cell>
          <cell r="F8364" t="str">
            <v>Life Style Condom Variety 12</v>
          </cell>
          <cell r="G8364" t="str">
            <v>Life Style Condom Variety 12</v>
          </cell>
          <cell r="H8364">
            <v>0</v>
          </cell>
        </row>
        <row r="8365">
          <cell r="E8365">
            <v>121002744</v>
          </cell>
          <cell r="F8365" t="str">
            <v>Life Style Condom U.S 12</v>
          </cell>
          <cell r="G8365" t="str">
            <v>Life Style Condom U.S 12</v>
          </cell>
          <cell r="H8365">
            <v>0</v>
          </cell>
        </row>
        <row r="8366">
          <cell r="E8366">
            <v>121002753</v>
          </cell>
          <cell r="F8366" t="str">
            <v>Life Style Condom XP 12</v>
          </cell>
          <cell r="G8366" t="str">
            <v>Life Style Condom XP 12</v>
          </cell>
          <cell r="H8366">
            <v>0</v>
          </cell>
        </row>
        <row r="8367">
          <cell r="E8367">
            <v>121000468</v>
          </cell>
          <cell r="F8367" t="str">
            <v>Camay Soap Classique 125gm</v>
          </cell>
          <cell r="G8367" t="str">
            <v>Camay Soap Classique 125gm</v>
          </cell>
          <cell r="H8367">
            <v>0</v>
          </cell>
        </row>
        <row r="8368">
          <cell r="E8368">
            <v>121003697</v>
          </cell>
          <cell r="F8368" t="str">
            <v>Phytosoya Cream</v>
          </cell>
          <cell r="G8368" t="str">
            <v>Phytosoya Cream</v>
          </cell>
          <cell r="H8368">
            <v>0</v>
          </cell>
        </row>
        <row r="8369">
          <cell r="E8369">
            <v>121001929</v>
          </cell>
          <cell r="F8369" t="str">
            <v>Harpadol Gel</v>
          </cell>
          <cell r="G8369" t="str">
            <v>Harpadol Gel</v>
          </cell>
          <cell r="H8369">
            <v>0</v>
          </cell>
        </row>
        <row r="8370">
          <cell r="E8370">
            <v>121003639</v>
          </cell>
          <cell r="F8370" t="str">
            <v>Performance Stretchmark</v>
          </cell>
          <cell r="G8370" t="str">
            <v>Performance Stretchmark</v>
          </cell>
          <cell r="H8370">
            <v>0</v>
          </cell>
        </row>
        <row r="8371">
          <cell r="E8371">
            <v>121003450</v>
          </cell>
          <cell r="F8371" t="str">
            <v>Oto Tab (Sponge)</v>
          </cell>
          <cell r="G8371" t="str">
            <v>Oto Tab (Sponge)</v>
          </cell>
          <cell r="H8371">
            <v>15</v>
          </cell>
        </row>
        <row r="8372">
          <cell r="E8372">
            <v>121003449</v>
          </cell>
          <cell r="F8372" t="str">
            <v>Oto Tab (Rubber)</v>
          </cell>
          <cell r="G8372" t="str">
            <v>Oto Tab (Rubber)</v>
          </cell>
          <cell r="H8372">
            <v>0</v>
          </cell>
        </row>
        <row r="8373">
          <cell r="E8373">
            <v>121001455</v>
          </cell>
          <cell r="F8373" t="str">
            <v>FittyDent Super Tooth Paste 40 g</v>
          </cell>
          <cell r="G8373" t="str">
            <v>FittyDent Super Tooth Paste 40 g</v>
          </cell>
          <cell r="H8373">
            <v>15</v>
          </cell>
        </row>
        <row r="8374">
          <cell r="E8374">
            <v>121003966</v>
          </cell>
          <cell r="F8374" t="str">
            <v>Sanan Shampoo 125 ml</v>
          </cell>
          <cell r="G8374" t="str">
            <v>Sanan Shampoo 125 ml</v>
          </cell>
          <cell r="H8374">
            <v>0</v>
          </cell>
        </row>
        <row r="8375">
          <cell r="E8375">
            <v>121005044</v>
          </cell>
          <cell r="F8375" t="str">
            <v>Hydracid C Cream 30ml</v>
          </cell>
          <cell r="G8375" t="str">
            <v>Hydracid C Cream 30ml</v>
          </cell>
          <cell r="H8375">
            <v>15</v>
          </cell>
        </row>
        <row r="8376">
          <cell r="E8376">
            <v>121005073</v>
          </cell>
          <cell r="F8376" t="str">
            <v>Vichy Thrml Ton Lot Ncs 200ml</v>
          </cell>
          <cell r="G8376" t="str">
            <v>Vichy Thrml Ton Lot Ncs 200ml</v>
          </cell>
          <cell r="H8376">
            <v>0</v>
          </cell>
        </row>
        <row r="8377">
          <cell r="E8377">
            <v>121005074</v>
          </cell>
          <cell r="F8377" t="str">
            <v>Optima Lip Balm Aloe Vera</v>
          </cell>
          <cell r="G8377" t="str">
            <v>Optima Lip Balm Aloe Vera</v>
          </cell>
          <cell r="H8377">
            <v>0</v>
          </cell>
        </row>
        <row r="8378">
          <cell r="E8378">
            <v>121005075</v>
          </cell>
          <cell r="F8378" t="str">
            <v>Optima Fresh Breath Spray</v>
          </cell>
          <cell r="G8378" t="str">
            <v>Optima Fresh Breath Spray</v>
          </cell>
          <cell r="H8378">
            <v>15</v>
          </cell>
        </row>
        <row r="8379">
          <cell r="E8379">
            <v>121005076</v>
          </cell>
          <cell r="F8379" t="str">
            <v>Duru C.Shampoo Coloured 400ml</v>
          </cell>
          <cell r="G8379" t="str">
            <v>Duru C.Shampoo Coloured 400ml</v>
          </cell>
          <cell r="H8379">
            <v>0</v>
          </cell>
        </row>
        <row r="8380">
          <cell r="E8380">
            <v>121005077</v>
          </cell>
          <cell r="F8380" t="str">
            <v>Duru C.Shampoo Dry Dam 400ml</v>
          </cell>
          <cell r="G8380" t="str">
            <v>Duru C.Shampoo Dry Dam 400ml</v>
          </cell>
          <cell r="H8380">
            <v>0</v>
          </cell>
        </row>
        <row r="8381">
          <cell r="E8381">
            <v>121005078</v>
          </cell>
          <cell r="F8381" t="str">
            <v>Duru Desire L.Soap 400ml</v>
          </cell>
          <cell r="G8381" t="str">
            <v>Duru Desire L.Soap 400ml</v>
          </cell>
          <cell r="H8381">
            <v>0</v>
          </cell>
        </row>
        <row r="8382">
          <cell r="E8382">
            <v>121005079</v>
          </cell>
          <cell r="F8382" t="str">
            <v>Duru Energy L.Soap 400ml</v>
          </cell>
          <cell r="G8382" t="str">
            <v>Duru Energy L.Soap 400ml</v>
          </cell>
          <cell r="H8382">
            <v>0</v>
          </cell>
        </row>
        <row r="8383">
          <cell r="E8383">
            <v>121005080</v>
          </cell>
          <cell r="F8383" t="str">
            <v>Duru Moods Desire Shower Gel 250ml</v>
          </cell>
          <cell r="G8383" t="str">
            <v>Duru Moods Desire Shower Gel 250ml</v>
          </cell>
          <cell r="H8383">
            <v>0</v>
          </cell>
        </row>
        <row r="8384">
          <cell r="E8384">
            <v>121005081</v>
          </cell>
          <cell r="F8384" t="str">
            <v>Duru Moods Energy Shower Gel 250ml</v>
          </cell>
          <cell r="G8384" t="str">
            <v>Duru Moods Energy Shower Gel 250ml</v>
          </cell>
          <cell r="H8384">
            <v>0</v>
          </cell>
        </row>
        <row r="8385">
          <cell r="E8385">
            <v>121005082</v>
          </cell>
          <cell r="F8385" t="str">
            <v>Duru Moods Luxury Shower Gel 250ml</v>
          </cell>
          <cell r="G8385" t="str">
            <v>Duru Moods Luxury Shower Gel 250ml</v>
          </cell>
          <cell r="H8385">
            <v>0</v>
          </cell>
        </row>
        <row r="8386">
          <cell r="E8386">
            <v>121005083</v>
          </cell>
          <cell r="F8386" t="str">
            <v>Duru Nature Liq Soap 400ml</v>
          </cell>
          <cell r="G8386" t="str">
            <v>Duru Nature Liq Soap 400ml</v>
          </cell>
          <cell r="H8386">
            <v>0</v>
          </cell>
        </row>
        <row r="8387">
          <cell r="E8387">
            <v>121005084</v>
          </cell>
          <cell r="F8387" t="str">
            <v>Duru Tranquility Liq Soap 400ml</v>
          </cell>
          <cell r="G8387" t="str">
            <v>Duru Tranquility Liq Soap 400ml</v>
          </cell>
          <cell r="H8387">
            <v>0</v>
          </cell>
        </row>
        <row r="8388">
          <cell r="E8388">
            <v>121005085</v>
          </cell>
          <cell r="F8388" t="str">
            <v>Duru Lady Jasmine  Soap 125g</v>
          </cell>
          <cell r="G8388" t="str">
            <v>Duru Lady Jasmine  Soap 125g</v>
          </cell>
          <cell r="H8388">
            <v>0</v>
          </cell>
        </row>
        <row r="8389">
          <cell r="E8389">
            <v>121005086</v>
          </cell>
          <cell r="F8389" t="str">
            <v>Duru Lady Greentea Soap 125g</v>
          </cell>
          <cell r="G8389" t="str">
            <v>Duru Lady Greentea Soap 125g</v>
          </cell>
          <cell r="H8389">
            <v>0</v>
          </cell>
        </row>
        <row r="8390">
          <cell r="E8390">
            <v>121005087</v>
          </cell>
          <cell r="F8390" t="str">
            <v>Farmasi Baby Colo Floral 115ml</v>
          </cell>
          <cell r="G8390" t="str">
            <v>Farmasi Baby Colo Floral 115ml</v>
          </cell>
          <cell r="H8390">
            <v>15</v>
          </cell>
        </row>
        <row r="8391">
          <cell r="E8391">
            <v>121005088</v>
          </cell>
          <cell r="F8391" t="str">
            <v>Farmasi Baby Colo Soft 115ml</v>
          </cell>
          <cell r="G8391" t="str">
            <v>Farmasi Baby Colo Soft 115ml</v>
          </cell>
          <cell r="H8391">
            <v>15</v>
          </cell>
        </row>
        <row r="8392">
          <cell r="E8392">
            <v>121005089</v>
          </cell>
          <cell r="F8392" t="str">
            <v>Farmasi Baby Colo Soft 115ml</v>
          </cell>
          <cell r="G8392" t="str">
            <v>Farmasi Baby Colo Soft 115ml</v>
          </cell>
          <cell r="H8392">
            <v>0</v>
          </cell>
        </row>
        <row r="8393">
          <cell r="E8393">
            <v>121005090</v>
          </cell>
          <cell r="F8393" t="str">
            <v>Farmasi Baby Colo Fresh 115ml</v>
          </cell>
          <cell r="G8393" t="str">
            <v>Farmasi Baby Colo Fresh 115ml</v>
          </cell>
          <cell r="H8393">
            <v>15</v>
          </cell>
        </row>
        <row r="8394">
          <cell r="E8394">
            <v>121005091</v>
          </cell>
          <cell r="F8394" t="str">
            <v>Deotak Deodorant Cream Cla</v>
          </cell>
          <cell r="G8394" t="str">
            <v>Deotak Deodorant Cream Cla</v>
          </cell>
          <cell r="H8394">
            <v>0</v>
          </cell>
        </row>
        <row r="8395">
          <cell r="E8395">
            <v>121005092</v>
          </cell>
          <cell r="F8395" t="str">
            <v>Deotak Deodorant Cream Fre</v>
          </cell>
          <cell r="G8395" t="str">
            <v>Deotak Deodorant Cream Fre</v>
          </cell>
          <cell r="H8395">
            <v>0</v>
          </cell>
        </row>
        <row r="8396">
          <cell r="E8396">
            <v>121005093</v>
          </cell>
          <cell r="F8396" t="str">
            <v>Deotak Deodorant Cream Soft</v>
          </cell>
          <cell r="G8396" t="str">
            <v>Deotak Deodorant Cream Soft</v>
          </cell>
          <cell r="H8396">
            <v>0</v>
          </cell>
        </row>
        <row r="8397">
          <cell r="E8397">
            <v>121005094</v>
          </cell>
          <cell r="F8397" t="str">
            <v>Deotak Deodorant Cream Plu</v>
          </cell>
          <cell r="G8397" t="str">
            <v>Deotak Deodorant Cream Plu</v>
          </cell>
          <cell r="H8397">
            <v>0</v>
          </cell>
        </row>
        <row r="8398">
          <cell r="E8398">
            <v>121005095</v>
          </cell>
          <cell r="F8398" t="str">
            <v>Depitak Lady Depilatory Cr100</v>
          </cell>
          <cell r="G8398" t="str">
            <v>Depitak Lady Depilatory Cr100</v>
          </cell>
          <cell r="H8398">
            <v>0</v>
          </cell>
        </row>
        <row r="8399">
          <cell r="E8399">
            <v>121005096</v>
          </cell>
          <cell r="F8399" t="str">
            <v>Depitak Men Depilatory Cr 100</v>
          </cell>
          <cell r="G8399" t="str">
            <v>Depitak Men Depilatory Cr 100</v>
          </cell>
          <cell r="H8399">
            <v>0</v>
          </cell>
        </row>
        <row r="8400">
          <cell r="E8400">
            <v>121005097</v>
          </cell>
          <cell r="F8400" t="str">
            <v>Fixegoiste Platinum H/Gel 150ml</v>
          </cell>
          <cell r="G8400" t="str">
            <v>Fixegoiste Platinum H/Gel 150ml</v>
          </cell>
          <cell r="H8400">
            <v>0</v>
          </cell>
        </row>
        <row r="8401">
          <cell r="E8401">
            <v>121005098</v>
          </cell>
          <cell r="F8401" t="str">
            <v>Duru C.Shampoo Anti Dan 400ml</v>
          </cell>
          <cell r="G8401" t="str">
            <v>Duru C.Shampoo Anti Dan 400ml</v>
          </cell>
          <cell r="H8401">
            <v>0</v>
          </cell>
        </row>
        <row r="8402">
          <cell r="E8402">
            <v>121005099</v>
          </cell>
          <cell r="F8402" t="str">
            <v>Farmasi Nail Polish Remover Apple</v>
          </cell>
          <cell r="G8402" t="str">
            <v>Farmasi Nail Polish Remover Apple</v>
          </cell>
          <cell r="H8402">
            <v>0</v>
          </cell>
        </row>
        <row r="8403">
          <cell r="E8403">
            <v>121005100</v>
          </cell>
          <cell r="F8403" t="str">
            <v>Farmasi Nail Polish Remover Lemon</v>
          </cell>
          <cell r="G8403" t="str">
            <v>Farmasi Nail Polish Remover Lemon</v>
          </cell>
          <cell r="H8403">
            <v>0</v>
          </cell>
        </row>
        <row r="8404">
          <cell r="E8404">
            <v>121005101</v>
          </cell>
          <cell r="F8404" t="str">
            <v>Farmasi Nail Polish Remover Strawbery</v>
          </cell>
          <cell r="G8404" t="str">
            <v>Farmasi Nail Polish Remover Strawbery</v>
          </cell>
          <cell r="H8404">
            <v>15</v>
          </cell>
        </row>
        <row r="8405">
          <cell r="E8405">
            <v>121005102</v>
          </cell>
          <cell r="F8405" t="str">
            <v>Farmasi Body SPL Berries 200ml</v>
          </cell>
          <cell r="G8405" t="str">
            <v>Farmasi Body SPL Berries 200ml</v>
          </cell>
          <cell r="H8405">
            <v>15</v>
          </cell>
        </row>
        <row r="8406">
          <cell r="E8406">
            <v>121005103</v>
          </cell>
          <cell r="F8406" t="str">
            <v>Farmasi Body SPL Apricot 200ml</v>
          </cell>
          <cell r="G8406" t="str">
            <v>Farmasi Body SPL Apricot 200ml</v>
          </cell>
          <cell r="H8406">
            <v>15</v>
          </cell>
        </row>
        <row r="8407">
          <cell r="E8407">
            <v>121000838</v>
          </cell>
          <cell r="F8407" t="str">
            <v>Deo -Roll On Male Dry 50 ml</v>
          </cell>
          <cell r="G8407" t="str">
            <v>Deo -Roll On Male Dry 50 ml</v>
          </cell>
          <cell r="H8407">
            <v>0</v>
          </cell>
        </row>
        <row r="8408">
          <cell r="E8408">
            <v>121000839</v>
          </cell>
          <cell r="F8408" t="str">
            <v>8x4 Modern Charme Roll On 50ml</v>
          </cell>
          <cell r="G8408" t="str">
            <v>8x4 Modern Charme Roll On 50ml</v>
          </cell>
          <cell r="H8408">
            <v>15</v>
          </cell>
        </row>
        <row r="8409">
          <cell r="E8409">
            <v>121000843</v>
          </cell>
          <cell r="F8409" t="str">
            <v>Deo Spary Mele Fresh 150ml</v>
          </cell>
          <cell r="G8409" t="str">
            <v>Deo Spary Mele Fresh 150ml</v>
          </cell>
          <cell r="H8409">
            <v>15</v>
          </cell>
        </row>
        <row r="8410">
          <cell r="E8410">
            <v>121000846</v>
          </cell>
          <cell r="F8410" t="str">
            <v>Deo Spray Female Dry 150ml</v>
          </cell>
          <cell r="G8410" t="str">
            <v>Deo Spray Female Dry 150ml</v>
          </cell>
          <cell r="H8410">
            <v>0</v>
          </cell>
        </row>
        <row r="8411">
          <cell r="E8411">
            <v>121000851</v>
          </cell>
          <cell r="F8411" t="str">
            <v>Deo Spray Male Dry 200ml</v>
          </cell>
          <cell r="G8411" t="str">
            <v>Deo Spray Male Dry 200ml</v>
          </cell>
          <cell r="H8411">
            <v>0</v>
          </cell>
        </row>
        <row r="8412">
          <cell r="E8412">
            <v>121000857</v>
          </cell>
          <cell r="F8412" t="str">
            <v>Deo Spray Roll-On Maxi (M) 50ml 8x4</v>
          </cell>
          <cell r="G8412" t="str">
            <v>Deo Spray Roll-On Maxi (M) 50ml 8x4</v>
          </cell>
          <cell r="H8412">
            <v>0</v>
          </cell>
        </row>
        <row r="8413">
          <cell r="E8413">
            <v>121000853</v>
          </cell>
          <cell r="F8413" t="str">
            <v>Deo spray Male Fresh 200ml</v>
          </cell>
          <cell r="G8413" t="str">
            <v>Deo spray Male Fresh 200ml</v>
          </cell>
          <cell r="H8413">
            <v>0</v>
          </cell>
        </row>
        <row r="8414">
          <cell r="E8414">
            <v>121000860</v>
          </cell>
          <cell r="F8414" t="str">
            <v>Deoben Deodorant Cream 30ml</v>
          </cell>
          <cell r="G8414" t="str">
            <v>Deoben Deodorant Cream 30ml</v>
          </cell>
          <cell r="H8414">
            <v>0</v>
          </cell>
        </row>
        <row r="8415">
          <cell r="E8415">
            <v>121002770</v>
          </cell>
          <cell r="F8415" t="str">
            <v>Lirene Anti-Wrinkle Cream</v>
          </cell>
          <cell r="G8415" t="str">
            <v>Lirene Anti-Wrinkle Cream</v>
          </cell>
          <cell r="H8415">
            <v>15</v>
          </cell>
        </row>
        <row r="8416">
          <cell r="E8416">
            <v>121002771</v>
          </cell>
          <cell r="F8416" t="str">
            <v>Lirene Dry Foot Cream 75ml</v>
          </cell>
          <cell r="G8416" t="str">
            <v>Lirene Dry Foot Cream 75ml</v>
          </cell>
          <cell r="H8416">
            <v>0</v>
          </cell>
        </row>
        <row r="8417">
          <cell r="E8417">
            <v>121002776</v>
          </cell>
          <cell r="F8417" t="str">
            <v>Lirene Nourishing Eye SPF</v>
          </cell>
          <cell r="G8417" t="str">
            <v>Lirene Nourishing Eye SPF</v>
          </cell>
          <cell r="H8417">
            <v>15</v>
          </cell>
        </row>
        <row r="8418">
          <cell r="E8418">
            <v>121002783</v>
          </cell>
          <cell r="F8418" t="str">
            <v>Look' N Relax Hair Food Jojoba 150g</v>
          </cell>
          <cell r="G8418" t="str">
            <v>Look' N Relax Hair Food Jojoba 150g</v>
          </cell>
          <cell r="H8418">
            <v>0</v>
          </cell>
        </row>
        <row r="8419">
          <cell r="E8419">
            <v>121002784</v>
          </cell>
          <cell r="F8419" t="str">
            <v>Loreal Elnett H.Spray (Supreme) 200 ml</v>
          </cell>
          <cell r="G8419" t="str">
            <v>Loreal Elnett H.Spray (Supreme) 200 ml</v>
          </cell>
          <cell r="H8419">
            <v>15</v>
          </cell>
        </row>
        <row r="8420">
          <cell r="E8420">
            <v>121002796</v>
          </cell>
          <cell r="F8420" t="str">
            <v>Loreal Stu. Line Mo. Curl Power 200ml</v>
          </cell>
          <cell r="G8420" t="str">
            <v>Loreal Stu. Line Mo. Curl Power 200ml</v>
          </cell>
          <cell r="H8420">
            <v>15</v>
          </cell>
        </row>
        <row r="8421">
          <cell r="E8421">
            <v>121002797</v>
          </cell>
          <cell r="F8421" t="str">
            <v>Loreal Stu. Micro Spray 250ml</v>
          </cell>
          <cell r="G8421" t="str">
            <v>Loreal Stu. Micro Spray 250ml</v>
          </cell>
          <cell r="H8421">
            <v>0</v>
          </cell>
        </row>
        <row r="8422">
          <cell r="E8422">
            <v>121002801</v>
          </cell>
          <cell r="F8422" t="str">
            <v>Loreal Studio Fx gel tube N. Str 150ml</v>
          </cell>
          <cell r="G8422" t="str">
            <v>Loreal Studio Fx gel tube N. Str 150ml</v>
          </cell>
          <cell r="H8422">
            <v>0</v>
          </cell>
        </row>
        <row r="8423">
          <cell r="E8423">
            <v>121002810</v>
          </cell>
          <cell r="F8423" t="str">
            <v>Loreal Studio Vol Max Musse Extra S 200ml</v>
          </cell>
          <cell r="G8423" t="str">
            <v>Loreal Studio Vol Max Musse Extra S 200ml</v>
          </cell>
          <cell r="H8423">
            <v>15</v>
          </cell>
        </row>
        <row r="8424">
          <cell r="E8424">
            <v>121005403</v>
          </cell>
          <cell r="F8424" t="str">
            <v>Nipple Latex PC 250</v>
          </cell>
          <cell r="G8424" t="str">
            <v>Nipple Latex PC 250</v>
          </cell>
          <cell r="H8424">
            <v>0</v>
          </cell>
        </row>
        <row r="8425">
          <cell r="E8425">
            <v>121005404</v>
          </cell>
          <cell r="F8425" t="str">
            <v>قصرية  Nuk Grean</v>
          </cell>
          <cell r="G8425" t="str">
            <v>قصرية  Nuk Grean</v>
          </cell>
          <cell r="H8425">
            <v>15</v>
          </cell>
        </row>
        <row r="8426">
          <cell r="E8426">
            <v>121005405</v>
          </cell>
          <cell r="F8426" t="str">
            <v>قصرية Nuk Blow</v>
          </cell>
          <cell r="G8426" t="str">
            <v>Nuk Blow قصرية</v>
          </cell>
          <cell r="H8426">
            <v>15</v>
          </cell>
        </row>
        <row r="8427">
          <cell r="E8427">
            <v>121005406</v>
          </cell>
          <cell r="F8427" t="str">
            <v>قصرية Nuk Blow Night</v>
          </cell>
          <cell r="G8427" t="str">
            <v>Nuk Blow Night قصرية.</v>
          </cell>
          <cell r="H8427">
            <v>0</v>
          </cell>
        </row>
        <row r="8428">
          <cell r="E8428">
            <v>121005407</v>
          </cell>
          <cell r="F8428" t="str">
            <v>قاعدة Nuk Grean</v>
          </cell>
          <cell r="G8428" t="str">
            <v>Nuk Grean قاعدة</v>
          </cell>
          <cell r="H8428">
            <v>0</v>
          </cell>
        </row>
        <row r="8429">
          <cell r="E8429">
            <v>121005408</v>
          </cell>
          <cell r="F8429" t="str">
            <v>قاعدة Nuk Blow</v>
          </cell>
          <cell r="G8429" t="str">
            <v>Nuk Blow قاعدة</v>
          </cell>
          <cell r="H8429">
            <v>0</v>
          </cell>
        </row>
        <row r="8430">
          <cell r="E8430">
            <v>121005409</v>
          </cell>
          <cell r="F8430" t="str">
            <v>قاعدة Nuk Blow Night</v>
          </cell>
          <cell r="G8430" t="str">
            <v>Nuk Blow Night قاعدة</v>
          </cell>
          <cell r="H8430">
            <v>0</v>
          </cell>
        </row>
        <row r="8431">
          <cell r="E8431">
            <v>121005410</v>
          </cell>
          <cell r="F8431" t="str">
            <v>قاعدة Nuk Blow Night</v>
          </cell>
          <cell r="G8431" t="str">
            <v>Nuk Blow Night قاعدة</v>
          </cell>
          <cell r="H8431">
            <v>0</v>
          </cell>
        </row>
        <row r="8432">
          <cell r="E8432">
            <v>121005411</v>
          </cell>
          <cell r="F8432" t="str">
            <v>Mentho Gel Cream</v>
          </cell>
          <cell r="G8432" t="str">
            <v>Mentho Gel Cream</v>
          </cell>
          <cell r="H8432">
            <v>0</v>
          </cell>
        </row>
        <row r="8433">
          <cell r="E8433">
            <v>121005412</v>
          </cell>
          <cell r="F8433" t="str">
            <v>Softy  Lemon</v>
          </cell>
          <cell r="G8433" t="str">
            <v>Softy  Lemon</v>
          </cell>
          <cell r="H8433">
            <v>0</v>
          </cell>
        </row>
        <row r="8434">
          <cell r="E8434">
            <v>121005413</v>
          </cell>
          <cell r="F8434" t="str">
            <v>Sourseir Lotion</v>
          </cell>
          <cell r="G8434" t="str">
            <v>Sourseir Lotion</v>
          </cell>
          <cell r="H8434">
            <v>0</v>
          </cell>
        </row>
        <row r="8435">
          <cell r="E8435">
            <v>121005414</v>
          </cell>
          <cell r="F8435" t="str">
            <v>Eva  Cream</v>
          </cell>
          <cell r="G8435" t="str">
            <v>Eva  Cream</v>
          </cell>
          <cell r="H8435">
            <v>0</v>
          </cell>
        </row>
        <row r="8436">
          <cell r="E8436">
            <v>121005415</v>
          </cell>
          <cell r="F8436" t="str">
            <v>Gel  Hair  Large</v>
          </cell>
          <cell r="G8436" t="str">
            <v>Gel  Hair  Large</v>
          </cell>
          <cell r="H8436">
            <v>0</v>
          </cell>
        </row>
        <row r="8437">
          <cell r="E8437">
            <v>121005418</v>
          </cell>
          <cell r="F8437" t="str">
            <v>Mena Whitening Cream</v>
          </cell>
          <cell r="G8437" t="str">
            <v>Mena Whitening Cream</v>
          </cell>
          <cell r="H8437">
            <v>15</v>
          </cell>
        </row>
        <row r="8438">
          <cell r="E8438">
            <v>121005419</v>
          </cell>
          <cell r="F8438" t="str">
            <v>مجموعة مغربية</v>
          </cell>
          <cell r="G8438" t="str">
            <v>مجموعة مغربية</v>
          </cell>
          <cell r="H8438">
            <v>15</v>
          </cell>
        </row>
        <row r="8439">
          <cell r="E8439">
            <v>121005420</v>
          </cell>
          <cell r="F8439" t="str">
            <v>Extraderm  Lotion</v>
          </cell>
          <cell r="G8439" t="str">
            <v>Extraderm  Lotion</v>
          </cell>
          <cell r="H8439">
            <v>15</v>
          </cell>
        </row>
        <row r="8440">
          <cell r="E8440">
            <v>121005421</v>
          </cell>
          <cell r="F8440" t="str">
            <v>Extraderm whitening sun protect</v>
          </cell>
          <cell r="G8440" t="str">
            <v>Extraderm whitening sun protect</v>
          </cell>
          <cell r="H8440">
            <v>15</v>
          </cell>
        </row>
        <row r="8441">
          <cell r="E8441">
            <v>121005422</v>
          </cell>
          <cell r="F8441" t="str">
            <v>معجون العسكرى</v>
          </cell>
          <cell r="G8441" t="str">
            <v>معجون العسكرى</v>
          </cell>
          <cell r="H8441">
            <v>0</v>
          </cell>
        </row>
        <row r="8442">
          <cell r="E8442">
            <v>121004980</v>
          </cell>
          <cell r="F8442" t="str">
            <v>Wellaflex H/spray U/strong 250 ml</v>
          </cell>
          <cell r="G8442" t="str">
            <v>Wellaflex H/spray U/strong 250 ml</v>
          </cell>
          <cell r="H8442">
            <v>0</v>
          </cell>
        </row>
        <row r="8443">
          <cell r="E8443">
            <v>121004273</v>
          </cell>
          <cell r="F8443" t="str">
            <v>Silvikrin Shampoo Cactus 400 ml</v>
          </cell>
          <cell r="G8443" t="str">
            <v>Silvikrin Shampoo Cactus 400 ml</v>
          </cell>
          <cell r="H8443">
            <v>15</v>
          </cell>
        </row>
        <row r="8444">
          <cell r="E8444">
            <v>121004280</v>
          </cell>
          <cell r="F8444" t="str">
            <v>Silvikrin Shampoo Coconut 700 ml</v>
          </cell>
          <cell r="G8444" t="str">
            <v>Silvikrin Shampoo Coconut 700 ml</v>
          </cell>
          <cell r="H8444">
            <v>15</v>
          </cell>
        </row>
        <row r="8445">
          <cell r="E8445">
            <v>121003009</v>
          </cell>
          <cell r="F8445" t="str">
            <v>Mum Roll On-Jasmine 50ml</v>
          </cell>
          <cell r="G8445" t="str">
            <v>Mum Roll On-Jasmine 50ml</v>
          </cell>
          <cell r="H8445">
            <v>15</v>
          </cell>
        </row>
        <row r="8446">
          <cell r="E8446">
            <v>121003371</v>
          </cell>
          <cell r="F8446" t="str">
            <v>Olay Oil Of Night Crm 50 ml</v>
          </cell>
          <cell r="G8446" t="str">
            <v>Olay Oil Of Night Crm 50 ml</v>
          </cell>
          <cell r="H8446">
            <v>0</v>
          </cell>
        </row>
        <row r="8447">
          <cell r="E8447">
            <v>121003368</v>
          </cell>
          <cell r="F8447" t="str">
            <v>Olay Natural White Face Wash 100 ml</v>
          </cell>
          <cell r="G8447" t="str">
            <v>Olay Natural White Face Wash 100 ml</v>
          </cell>
          <cell r="H8447">
            <v>15</v>
          </cell>
        </row>
        <row r="8448">
          <cell r="E8448">
            <v>121003381</v>
          </cell>
          <cell r="F8448" t="str">
            <v>Olay TE 7x Blem Care Mst Cream 50 ml</v>
          </cell>
          <cell r="G8448" t="str">
            <v>Olay TE 7x Blem Care Mst Cream 50 ml</v>
          </cell>
          <cell r="H8448">
            <v>0</v>
          </cell>
        </row>
        <row r="8449">
          <cell r="E8449">
            <v>121003398</v>
          </cell>
          <cell r="F8449" t="str">
            <v>Old/Spice Spray  A/Shave Lagoon  100 ml</v>
          </cell>
          <cell r="G8449" t="str">
            <v>Old/Spice Spray  A/Shave Lagoon  100 ml</v>
          </cell>
          <cell r="H8449">
            <v>0</v>
          </cell>
        </row>
        <row r="8450">
          <cell r="E8450">
            <v>121003402</v>
          </cell>
          <cell r="F8450" t="str">
            <v>Old/Spice Spray Lotion Sensitive 150 ml</v>
          </cell>
          <cell r="G8450" t="str">
            <v>Old/Spice Spray Lotion Sensitive 150 ml</v>
          </cell>
          <cell r="H8450">
            <v>0</v>
          </cell>
        </row>
        <row r="8451">
          <cell r="E8451">
            <v>121000526</v>
          </cell>
          <cell r="F8451" t="str">
            <v>Clairol 57 Medium Brown</v>
          </cell>
          <cell r="G8451" t="str">
            <v>Clairol 57 Medium Brown</v>
          </cell>
          <cell r="H8451">
            <v>0</v>
          </cell>
        </row>
        <row r="8452">
          <cell r="E8452">
            <v>121000778</v>
          </cell>
          <cell r="F8452" t="str">
            <v>Creme 21 Body Lotion U/Dry 250ml</v>
          </cell>
          <cell r="G8452" t="str">
            <v>Creme 21 Body Lotion U/Dry 250ml</v>
          </cell>
          <cell r="H8452">
            <v>15</v>
          </cell>
        </row>
        <row r="8453">
          <cell r="E8453">
            <v>121005812</v>
          </cell>
          <cell r="F8453" t="str">
            <v>Puradin Intimate Cleanser 200ml</v>
          </cell>
          <cell r="G8453" t="str">
            <v>Puradin Intimate Cleanser 200ml</v>
          </cell>
          <cell r="H8453">
            <v>0</v>
          </cell>
        </row>
        <row r="8454">
          <cell r="E8454">
            <v>121005813</v>
          </cell>
          <cell r="F8454" t="str">
            <v>Moisturizing Lotion For Dry Skin 250ml</v>
          </cell>
          <cell r="G8454" t="str">
            <v>Moisturizing Lotion For Dry Skin 250ml</v>
          </cell>
          <cell r="H8454">
            <v>0</v>
          </cell>
        </row>
        <row r="8455">
          <cell r="E8455">
            <v>121005814</v>
          </cell>
          <cell r="F8455" t="str">
            <v>Orex Mouth Wash 375ml</v>
          </cell>
          <cell r="G8455" t="str">
            <v>Orex Mouth Wash 375ml</v>
          </cell>
          <cell r="H8455">
            <v>0</v>
          </cell>
        </row>
        <row r="8456">
          <cell r="E8456">
            <v>121005815</v>
          </cell>
          <cell r="F8456" t="str">
            <v>Triclosan Whitening Face Soap 100g</v>
          </cell>
          <cell r="G8456" t="str">
            <v>Triclosan Whitening Face Soap 100g</v>
          </cell>
          <cell r="H8456">
            <v>0</v>
          </cell>
        </row>
        <row r="8457">
          <cell r="E8457">
            <v>121005816</v>
          </cell>
          <cell r="F8457" t="str">
            <v>Beleta Vaginal Douch 250ml</v>
          </cell>
          <cell r="G8457" t="str">
            <v>Beleta Vaginal Douch 250ml</v>
          </cell>
          <cell r="H8457">
            <v>0</v>
          </cell>
        </row>
        <row r="8458">
          <cell r="E8458">
            <v>121005817</v>
          </cell>
          <cell r="F8458" t="str">
            <v>Mash Sun Block 45 125ml</v>
          </cell>
          <cell r="G8458" t="str">
            <v>Mash Sun Block 45 125ml</v>
          </cell>
          <cell r="H8458">
            <v>0</v>
          </cell>
        </row>
        <row r="8459">
          <cell r="E8459">
            <v>121005818</v>
          </cell>
          <cell r="F8459" t="str">
            <v>Dettol Natural  Shower Gel Invigorating 650</v>
          </cell>
          <cell r="G8459" t="str">
            <v>Dettol Natural  Shower Gel Invigorating 650</v>
          </cell>
          <cell r="H8459">
            <v>0</v>
          </cell>
        </row>
        <row r="8460">
          <cell r="E8460">
            <v>121005819</v>
          </cell>
          <cell r="F8460" t="str">
            <v>Ascensia Contour System</v>
          </cell>
          <cell r="G8460" t="str">
            <v>Ascensia Contour System</v>
          </cell>
          <cell r="H8460">
            <v>0</v>
          </cell>
        </row>
        <row r="8461">
          <cell r="E8461">
            <v>121005820</v>
          </cell>
          <cell r="F8461" t="str">
            <v>Dettol Antibacterial Wipes 80p</v>
          </cell>
          <cell r="G8461" t="str">
            <v>Dettol Antibacterial Wipes 80p</v>
          </cell>
          <cell r="H8461">
            <v>0</v>
          </cell>
        </row>
        <row r="8462">
          <cell r="E8462">
            <v>121005821</v>
          </cell>
          <cell r="F8462" t="str">
            <v>Dettol Shower Natural Invigorating 300mg</v>
          </cell>
          <cell r="G8462" t="str">
            <v>Dettol Shower Natural Invigorating 300mg</v>
          </cell>
          <cell r="H8462">
            <v>0</v>
          </cell>
        </row>
        <row r="8463">
          <cell r="E8463">
            <v>121005822</v>
          </cell>
          <cell r="F8463" t="str">
            <v>Dettol  Antibactirial wipes 15p</v>
          </cell>
          <cell r="G8463" t="str">
            <v>Dettol  Antibactirial wipes 15p</v>
          </cell>
          <cell r="H8463">
            <v>0</v>
          </cell>
        </row>
        <row r="8464">
          <cell r="E8464">
            <v>121005823</v>
          </cell>
          <cell r="F8464" t="str">
            <v>AIR WICK  Morning Mist</v>
          </cell>
          <cell r="G8464" t="str">
            <v>AIR WICK  Morning Mist</v>
          </cell>
          <cell r="H8464">
            <v>15</v>
          </cell>
        </row>
        <row r="8465">
          <cell r="E8465">
            <v>121005824</v>
          </cell>
          <cell r="F8465" t="str">
            <v>Herba Fresh Mouth Wash 250ml</v>
          </cell>
          <cell r="G8465" t="str">
            <v>Herba Fresh Mouth Wash 250ml</v>
          </cell>
          <cell r="H8465">
            <v>0</v>
          </cell>
        </row>
        <row r="8466">
          <cell r="E8466">
            <v>121005825</v>
          </cell>
          <cell r="F8466" t="str">
            <v>Tyt Gel 12g</v>
          </cell>
          <cell r="G8466" t="str">
            <v>Tyt Gel 12g</v>
          </cell>
          <cell r="H8466">
            <v>15</v>
          </cell>
        </row>
        <row r="8467">
          <cell r="E8467">
            <v>121005826</v>
          </cell>
          <cell r="F8467" t="str">
            <v>Tyt Cream For Lady 80g</v>
          </cell>
          <cell r="G8467" t="str">
            <v>Tyt Cream For Lady 80g</v>
          </cell>
          <cell r="H8467">
            <v>15</v>
          </cell>
        </row>
        <row r="8468">
          <cell r="E8468">
            <v>121005827</v>
          </cell>
          <cell r="F8468" t="str">
            <v>Locid Oil</v>
          </cell>
          <cell r="G8468" t="str">
            <v>Locid Oil</v>
          </cell>
          <cell r="H8468">
            <v>0</v>
          </cell>
        </row>
        <row r="8469">
          <cell r="E8469">
            <v>121005828</v>
          </cell>
          <cell r="F8469" t="str">
            <v>Baby Rash Olive Oil</v>
          </cell>
          <cell r="G8469" t="str">
            <v>Baby Rash Olive Oil</v>
          </cell>
          <cell r="H8469">
            <v>0</v>
          </cell>
        </row>
        <row r="8470">
          <cell r="E8470">
            <v>121005829</v>
          </cell>
          <cell r="F8470" t="str">
            <v>Touch Me Vaginal Dosh 100ml</v>
          </cell>
          <cell r="G8470" t="str">
            <v>Touch Me Vaginal Dosh 100ml</v>
          </cell>
          <cell r="H8470">
            <v>0</v>
          </cell>
        </row>
        <row r="8471">
          <cell r="E8471">
            <v>121005830</v>
          </cell>
          <cell r="F8471" t="str">
            <v>Sun Care No Problem Baby Drops 15ml</v>
          </cell>
          <cell r="G8471" t="str">
            <v>Sun Care No Problem Baby Drops 15ml</v>
          </cell>
          <cell r="H8471">
            <v>15</v>
          </cell>
        </row>
        <row r="8472">
          <cell r="E8472">
            <v>121005831</v>
          </cell>
          <cell r="F8472" t="str">
            <v>Sun Care No Habbit 15ml</v>
          </cell>
          <cell r="G8472" t="str">
            <v>Sun Care No Habbit 15ml</v>
          </cell>
          <cell r="H8472">
            <v>15</v>
          </cell>
        </row>
        <row r="8473">
          <cell r="E8473">
            <v>121005832</v>
          </cell>
          <cell r="F8473" t="str">
            <v>Clinimycin T 50ml Solution</v>
          </cell>
          <cell r="G8473" t="str">
            <v>Clinimycin T 50ml Solution</v>
          </cell>
          <cell r="H8473">
            <v>15</v>
          </cell>
        </row>
        <row r="8474">
          <cell r="E8474">
            <v>121005833</v>
          </cell>
          <cell r="F8474" t="str">
            <v>Parachute Hair Cream Extra Nourish 140ml</v>
          </cell>
          <cell r="G8474" t="str">
            <v>Parachute Hair Cream Extra Nourish 140ml</v>
          </cell>
          <cell r="H8474">
            <v>0</v>
          </cell>
        </row>
        <row r="8475">
          <cell r="E8475">
            <v>121005834</v>
          </cell>
          <cell r="F8475" t="str">
            <v>First Sport Ankle Sumal</v>
          </cell>
          <cell r="G8475" t="str">
            <v>First Sport Ankle Sumal</v>
          </cell>
          <cell r="H8475">
            <v>0</v>
          </cell>
        </row>
        <row r="8476">
          <cell r="E8476">
            <v>121005835</v>
          </cell>
          <cell r="F8476" t="str">
            <v>Vatika Hair Cream Olive Cactus 140ml</v>
          </cell>
          <cell r="G8476" t="str">
            <v>Vatika Hair Cream Olive Cactus 140ml</v>
          </cell>
          <cell r="H8476">
            <v>0</v>
          </cell>
        </row>
        <row r="8477">
          <cell r="E8477">
            <v>121005836</v>
          </cell>
          <cell r="F8477" t="str">
            <v>Pert Plus H.C Frizz Control 150ml</v>
          </cell>
          <cell r="G8477" t="str">
            <v>Pert Plus H.C Frizz Control 150ml</v>
          </cell>
          <cell r="H8477">
            <v>0</v>
          </cell>
        </row>
        <row r="8478">
          <cell r="E8478">
            <v>121005837</v>
          </cell>
          <cell r="F8478" t="str">
            <v>Menthogel Cream 100ml</v>
          </cell>
          <cell r="G8478" t="str">
            <v>Menthogel Cream 100ml</v>
          </cell>
          <cell r="H8478">
            <v>0</v>
          </cell>
        </row>
        <row r="8479">
          <cell r="E8479">
            <v>121001404</v>
          </cell>
          <cell r="F8479" t="str">
            <v>Fash Cool Hot Oil 500ml</v>
          </cell>
          <cell r="G8479" t="str">
            <v>Fash Cool Hot Oil 500ml</v>
          </cell>
          <cell r="H8479">
            <v>0</v>
          </cell>
        </row>
        <row r="8480">
          <cell r="E8480">
            <v>121000371</v>
          </cell>
          <cell r="F8480" t="str">
            <v>Boncare musk vit.e 500mi</v>
          </cell>
          <cell r="G8480" t="str">
            <v>Boncare musk vit.e 500mi</v>
          </cell>
          <cell r="H8480">
            <v>0</v>
          </cell>
        </row>
        <row r="8481">
          <cell r="E8481">
            <v>121000369</v>
          </cell>
          <cell r="F8481" t="str">
            <v>Boncare musk honey500ml</v>
          </cell>
          <cell r="G8481" t="str">
            <v>Boncare musk honey500ml</v>
          </cell>
          <cell r="H8481">
            <v>0</v>
          </cell>
        </row>
        <row r="8482">
          <cell r="E8482">
            <v>121004627</v>
          </cell>
          <cell r="F8482" t="str">
            <v>Trisa tape regular#001205 dental</v>
          </cell>
          <cell r="G8482" t="str">
            <v>Trisa tape regular#001205 dental</v>
          </cell>
          <cell r="H8482">
            <v>0</v>
          </cell>
        </row>
        <row r="8483">
          <cell r="E8483">
            <v>121004626</v>
          </cell>
          <cell r="F8483" t="str">
            <v>Trisa tape mint#001199 dental</v>
          </cell>
          <cell r="G8483" t="str">
            <v>Trisa tape mint#001199 dental</v>
          </cell>
          <cell r="H8483">
            <v>0</v>
          </cell>
        </row>
        <row r="8484">
          <cell r="E8484">
            <v>121002963</v>
          </cell>
          <cell r="F8484" t="str">
            <v>Manitex NP Remover Mango 300ml</v>
          </cell>
          <cell r="G8484" t="str">
            <v>Manitex NP Remover Mango 300ml</v>
          </cell>
          <cell r="H8484">
            <v>0</v>
          </cell>
        </row>
        <row r="8485">
          <cell r="E8485">
            <v>121005064</v>
          </cell>
          <cell r="F8485" t="str">
            <v>Duru Places East TRA Shower Gel 250ml</v>
          </cell>
          <cell r="G8485" t="str">
            <v>Duru Places East TRA Shower Gel 250ml</v>
          </cell>
          <cell r="H8485">
            <v>0</v>
          </cell>
        </row>
        <row r="8486">
          <cell r="E8486">
            <v>121005065</v>
          </cell>
          <cell r="F8486" t="str">
            <v>Duru Places Nordic Shower Gel 250ml</v>
          </cell>
          <cell r="G8486" t="str">
            <v>Duru Places Nordic Shower Gel 250ml</v>
          </cell>
          <cell r="H8486">
            <v>0</v>
          </cell>
        </row>
        <row r="8487">
          <cell r="E8487">
            <v>121005066</v>
          </cell>
          <cell r="F8487" t="str">
            <v>Duru Places Orient Shower Gel 250ml</v>
          </cell>
          <cell r="G8487" t="str">
            <v>Duru Places Orient Shower Gel 250ml</v>
          </cell>
          <cell r="H8487">
            <v>0</v>
          </cell>
        </row>
        <row r="8488">
          <cell r="E8488">
            <v>121005067</v>
          </cell>
          <cell r="F8488" t="str">
            <v>Duru Places Tropical Shower Gel 250ml</v>
          </cell>
          <cell r="G8488" t="str">
            <v>Duru Places Tropical Shower Gel 250ml</v>
          </cell>
          <cell r="H8488">
            <v>0</v>
          </cell>
        </row>
        <row r="8489">
          <cell r="E8489">
            <v>121005068</v>
          </cell>
          <cell r="F8489" t="str">
            <v>Mum Roll On Active Clear 50ml</v>
          </cell>
          <cell r="G8489" t="str">
            <v>Mum Roll On Active Clear 50ml</v>
          </cell>
          <cell r="H8489">
            <v>0</v>
          </cell>
        </row>
        <row r="8490">
          <cell r="E8490">
            <v>121005069</v>
          </cell>
          <cell r="F8490" t="str">
            <v>Mum Roll On Whitening Lemon 50ml</v>
          </cell>
          <cell r="G8490" t="str">
            <v>Mum Roll On Whitening Lemon 50ml</v>
          </cell>
          <cell r="H8490">
            <v>0</v>
          </cell>
        </row>
        <row r="8491">
          <cell r="E8491">
            <v>121005070</v>
          </cell>
          <cell r="F8491" t="str">
            <v>Dettol Hand Wash Fresh 400ml</v>
          </cell>
          <cell r="G8491" t="str">
            <v>Dettol Hand Wash Fresh 400ml</v>
          </cell>
          <cell r="H8491">
            <v>15</v>
          </cell>
        </row>
        <row r="8492">
          <cell r="E8492">
            <v>121005071</v>
          </cell>
          <cell r="F8492" t="str">
            <v>Dettol Soap Invigortng 175g</v>
          </cell>
          <cell r="G8492" t="str">
            <v>Dettol Soap Invigortng 175g</v>
          </cell>
          <cell r="H8492">
            <v>0</v>
          </cell>
        </row>
        <row r="8493">
          <cell r="E8493">
            <v>121005072</v>
          </cell>
          <cell r="F8493" t="str">
            <v>Dettol Soap Caring 175g</v>
          </cell>
          <cell r="G8493" t="str">
            <v>Dettol Soap Caring 175g</v>
          </cell>
          <cell r="H8493">
            <v>15</v>
          </cell>
        </row>
        <row r="8494">
          <cell r="E8494">
            <v>121005124</v>
          </cell>
          <cell r="F8494" t="str">
            <v>Elvive Nutrilium Serum 50ml</v>
          </cell>
          <cell r="G8494" t="str">
            <v>Elvive Nutrilium Serum 50ml</v>
          </cell>
          <cell r="H8494">
            <v>15</v>
          </cell>
        </row>
        <row r="8495">
          <cell r="E8495">
            <v>121005125</v>
          </cell>
          <cell r="F8495" t="str">
            <v>Loreal Pure Zone Deep Exfoltng Gel 150ml</v>
          </cell>
          <cell r="G8495" t="str">
            <v>Loreal Pure Zone Deep Exfoltng Gel 150ml</v>
          </cell>
          <cell r="H8495">
            <v>15</v>
          </cell>
        </row>
        <row r="8496">
          <cell r="E8496">
            <v>121005126</v>
          </cell>
          <cell r="F8496" t="str">
            <v>Loreal De Pure Zone Gel Wash 200ml</v>
          </cell>
          <cell r="G8496" t="str">
            <v>Loreal De Pure Zone Gel Wash 200ml</v>
          </cell>
          <cell r="H8496">
            <v>15</v>
          </cell>
        </row>
        <row r="8497">
          <cell r="E8497">
            <v>121005127</v>
          </cell>
          <cell r="F8497" t="str">
            <v>Loreal Pure Zone 2 Tightng Lotion 200ml</v>
          </cell>
          <cell r="G8497" t="str">
            <v>Loreal Pure Zone 2 Tightng Lotion 200ml</v>
          </cell>
          <cell r="H8497">
            <v>0</v>
          </cell>
        </row>
        <row r="8498">
          <cell r="E8498">
            <v>121005128</v>
          </cell>
          <cell r="F8498" t="str">
            <v>Loreal Pln Water Proof Make Up Remover 125ml</v>
          </cell>
          <cell r="G8498" t="str">
            <v>Loreal Pln Water Proof Make Up Remover 125ml</v>
          </cell>
          <cell r="H8498">
            <v>15</v>
          </cell>
        </row>
        <row r="8499">
          <cell r="E8499">
            <v>121005129</v>
          </cell>
          <cell r="F8499" t="str">
            <v>Loreal Derma Genesis Day Spf 50ml</v>
          </cell>
          <cell r="G8499" t="str">
            <v>Loreal Derma Genesis Day Spf 50ml</v>
          </cell>
          <cell r="H8499">
            <v>15</v>
          </cell>
        </row>
        <row r="8500">
          <cell r="E8500">
            <v>121005130</v>
          </cell>
          <cell r="F8500" t="str">
            <v>Loreal Derma Genesis Night 50ml</v>
          </cell>
          <cell r="G8500" t="str">
            <v>Loreal Derma Genesis Night 50ml</v>
          </cell>
          <cell r="H8500">
            <v>0</v>
          </cell>
        </row>
        <row r="8501">
          <cell r="E8501">
            <v>121005131</v>
          </cell>
          <cell r="F8501" t="str">
            <v>Loreal Derma Genesis Eye 15ml</v>
          </cell>
          <cell r="G8501" t="str">
            <v>Loreal Derma Genesis Eye 15ml</v>
          </cell>
          <cell r="H8501">
            <v>15</v>
          </cell>
        </row>
        <row r="8502">
          <cell r="E8502">
            <v>121005132</v>
          </cell>
          <cell r="F8502" t="str">
            <v>Loreal Derma Genesis Serum 15ml</v>
          </cell>
          <cell r="G8502" t="str">
            <v>Loreal Derma Genesis Serum 15ml</v>
          </cell>
          <cell r="H8502">
            <v>0</v>
          </cell>
        </row>
        <row r="8503">
          <cell r="E8503">
            <v>121005133</v>
          </cell>
          <cell r="F8503" t="str">
            <v>Loreal De Dr Remodeleur Spf 15 50ml</v>
          </cell>
          <cell r="G8503" t="str">
            <v>Loreal De Dr Remodeleur Spf 15 50ml</v>
          </cell>
          <cell r="H8503">
            <v>0</v>
          </cell>
        </row>
        <row r="8504">
          <cell r="E8504">
            <v>121005134</v>
          </cell>
          <cell r="F8504" t="str">
            <v>Loreal De WP Scrub Foaming 15ml</v>
          </cell>
          <cell r="G8504" t="str">
            <v>Loreal De WP Scrub Foaming 15ml</v>
          </cell>
          <cell r="H8504">
            <v>15</v>
          </cell>
        </row>
        <row r="8505">
          <cell r="E8505">
            <v>121005135</v>
          </cell>
          <cell r="F8505" t="str">
            <v>Loreal Wrnkl Decrs Collgen Filter 10ml</v>
          </cell>
          <cell r="G8505" t="str">
            <v>Loreal Wrnkl Decrs Collgen Filter 10ml</v>
          </cell>
          <cell r="H8505">
            <v>0</v>
          </cell>
        </row>
        <row r="8506">
          <cell r="E8506">
            <v>121005145</v>
          </cell>
          <cell r="F8506" t="str">
            <v>LRP Mela D Visage T30T3</v>
          </cell>
          <cell r="G8506" t="str">
            <v>LRP Mela D Visage T30T3</v>
          </cell>
          <cell r="H8506">
            <v>0</v>
          </cell>
        </row>
        <row r="8507">
          <cell r="E8507">
            <v>121005146</v>
          </cell>
          <cell r="F8507" t="str">
            <v>LRP Mela D Clartet 30</v>
          </cell>
          <cell r="G8507" t="str">
            <v>LRP Mela D Clartet 30</v>
          </cell>
          <cell r="H8507">
            <v>0</v>
          </cell>
        </row>
        <row r="8508">
          <cell r="E8508">
            <v>121005147</v>
          </cell>
          <cell r="F8508" t="str">
            <v>LRP Mela D Clartet 30</v>
          </cell>
          <cell r="G8508" t="str">
            <v>LRP Mela D Clartet 30</v>
          </cell>
          <cell r="H8508">
            <v>0</v>
          </cell>
        </row>
        <row r="8509">
          <cell r="E8509">
            <v>121005148</v>
          </cell>
          <cell r="F8509" t="str">
            <v>LRP BM Pigment Control 30ml</v>
          </cell>
          <cell r="G8509" t="str">
            <v>LRP BM Pigment Control 30ml</v>
          </cell>
          <cell r="H8509">
            <v>0</v>
          </cell>
        </row>
        <row r="8510">
          <cell r="E8510">
            <v>121005149</v>
          </cell>
          <cell r="F8510" t="str">
            <v>LRP Cicaplast CR Psment 40ml</v>
          </cell>
          <cell r="G8510" t="str">
            <v>LRP Cicaplast CR Psment 40ml</v>
          </cell>
          <cell r="H8510">
            <v>0</v>
          </cell>
        </row>
        <row r="8511">
          <cell r="E8511">
            <v>121005150</v>
          </cell>
          <cell r="F8511" t="str">
            <v>LRP Lipikar Pain Surgra</v>
          </cell>
          <cell r="G8511" t="str">
            <v>LRP Lipikar Pain Surgra</v>
          </cell>
          <cell r="H8511">
            <v>0</v>
          </cell>
        </row>
        <row r="8512">
          <cell r="E8512">
            <v>121005151</v>
          </cell>
          <cell r="F8512" t="str">
            <v>LRP Anthelios 40Cream 50ml</v>
          </cell>
          <cell r="G8512" t="str">
            <v>LRP Anthelios 40Cream 50ml</v>
          </cell>
          <cell r="H8512">
            <v>0</v>
          </cell>
        </row>
        <row r="8513">
          <cell r="E8513">
            <v>121005152</v>
          </cell>
          <cell r="F8513" t="str">
            <v>LRP Anthelios 30Cream 50ml</v>
          </cell>
          <cell r="G8513" t="str">
            <v>LRP Anthelios 30Cream 50ml</v>
          </cell>
          <cell r="H8513">
            <v>0</v>
          </cell>
        </row>
        <row r="8514">
          <cell r="E8514">
            <v>121005153</v>
          </cell>
          <cell r="F8514" t="str">
            <v>LRP ANT CR Fondan TTE</v>
          </cell>
          <cell r="G8514" t="str">
            <v>LRP ANT CR Fondan TTE</v>
          </cell>
          <cell r="H8514">
            <v>0</v>
          </cell>
        </row>
        <row r="8515">
          <cell r="E8515">
            <v>121005154</v>
          </cell>
          <cell r="F8515" t="str">
            <v>LRP AnthLait 50+Derm</v>
          </cell>
          <cell r="G8515" t="str">
            <v>LRP AnthLait 50+Derm</v>
          </cell>
          <cell r="H8515">
            <v>0</v>
          </cell>
        </row>
        <row r="8516">
          <cell r="E8516">
            <v>121005155</v>
          </cell>
          <cell r="F8516" t="str">
            <v>LRP Anth Cr Fondante XL</v>
          </cell>
          <cell r="G8516" t="str">
            <v>LRP Anth Cr Fondante XL</v>
          </cell>
          <cell r="H8516">
            <v>0</v>
          </cell>
        </row>
        <row r="8517">
          <cell r="E8517">
            <v>121005156</v>
          </cell>
          <cell r="F8517" t="str">
            <v>LRP Anthelios 20 Cream 15ml</v>
          </cell>
          <cell r="G8517" t="str">
            <v>LRP Anthelios 20 Cream 15ml</v>
          </cell>
          <cell r="H8517">
            <v>0</v>
          </cell>
        </row>
        <row r="8518">
          <cell r="E8518">
            <v>121005157</v>
          </cell>
          <cell r="F8518" t="str">
            <v>LRP Ceralip T15 15ml</v>
          </cell>
          <cell r="G8518" t="str">
            <v>LRP Ceralip T15 15ml</v>
          </cell>
          <cell r="H8518">
            <v>0</v>
          </cell>
        </row>
        <row r="8519">
          <cell r="E8519">
            <v>121005158</v>
          </cell>
          <cell r="F8519" t="str">
            <v>LRP Tolerian Dn 200ml</v>
          </cell>
          <cell r="G8519" t="str">
            <v>LRP Tolerian Dn 200ml</v>
          </cell>
          <cell r="H8519">
            <v>0</v>
          </cell>
        </row>
        <row r="8520">
          <cell r="E8520">
            <v>121005159</v>
          </cell>
          <cell r="F8520" t="str">
            <v>LRP Hydraphase Cont</v>
          </cell>
          <cell r="G8520" t="str">
            <v>LRP Hydraphase Cont</v>
          </cell>
          <cell r="H8520">
            <v>0</v>
          </cell>
        </row>
        <row r="8521">
          <cell r="E8521">
            <v>121005162</v>
          </cell>
          <cell r="F8521" t="str">
            <v>LRP Tolerian Spa T40 40ml</v>
          </cell>
          <cell r="G8521" t="str">
            <v>LRP Tolerian Spa T40 40ml</v>
          </cell>
          <cell r="H8521">
            <v>0</v>
          </cell>
        </row>
        <row r="8522">
          <cell r="E8522">
            <v>121005163</v>
          </cell>
          <cell r="F8522" t="str">
            <v>LRP Tolerian Fluide 40ml</v>
          </cell>
          <cell r="G8522" t="str">
            <v>LRP Tolerian Fluide 40ml</v>
          </cell>
          <cell r="H8522">
            <v>0</v>
          </cell>
        </row>
        <row r="8523">
          <cell r="E8523">
            <v>121005164</v>
          </cell>
          <cell r="F8523" t="str">
            <v>LRP Hydraphase Legerele 50ml</v>
          </cell>
          <cell r="G8523" t="str">
            <v>LRP Hydraphase Legerele 50ml</v>
          </cell>
          <cell r="H8523">
            <v>0</v>
          </cell>
        </row>
        <row r="8524">
          <cell r="E8524">
            <v>121005165</v>
          </cell>
          <cell r="F8524" t="str">
            <v>LRP Lait Demaq Physi 200ml</v>
          </cell>
          <cell r="G8524" t="str">
            <v>LRP Lait Demaq Physi 200ml</v>
          </cell>
          <cell r="H8524">
            <v>0</v>
          </cell>
        </row>
        <row r="8525">
          <cell r="E8525">
            <v>121005166</v>
          </cell>
          <cell r="F8525" t="str">
            <v>LRP Lotn Apais Physi 200ml</v>
          </cell>
          <cell r="G8525" t="str">
            <v>LRP Lotn Apais Physi 200ml</v>
          </cell>
          <cell r="H8525">
            <v>0</v>
          </cell>
        </row>
        <row r="8526">
          <cell r="E8526">
            <v>121005167</v>
          </cell>
          <cell r="F8526" t="str">
            <v>LRP Effaclar AI 15ml</v>
          </cell>
          <cell r="G8526" t="str">
            <v>LRP Effaclar AI 15ml</v>
          </cell>
          <cell r="H8526">
            <v>15</v>
          </cell>
        </row>
        <row r="8527">
          <cell r="E8527">
            <v>121005168</v>
          </cell>
          <cell r="F8527" t="str">
            <v>Garnier SK NAT Night Cream 50ml</v>
          </cell>
          <cell r="G8527" t="str">
            <v>Garnier SK NAT Night Cream 50ml</v>
          </cell>
          <cell r="H8527">
            <v>15</v>
          </cell>
        </row>
        <row r="8528">
          <cell r="E8528">
            <v>121005104</v>
          </cell>
          <cell r="F8528" t="str">
            <v>Farmasi Body SPL Strawbery 200ml</v>
          </cell>
          <cell r="G8528" t="str">
            <v>Farmasi Body SPL Strawbery 200ml</v>
          </cell>
          <cell r="H8528">
            <v>0</v>
          </cell>
        </row>
        <row r="8529">
          <cell r="E8529">
            <v>121005105</v>
          </cell>
          <cell r="F8529" t="str">
            <v>Farmasi Body SPL Cerry 200ml</v>
          </cell>
          <cell r="G8529" t="str">
            <v>Farmasi Body SPL Cerry 200ml</v>
          </cell>
          <cell r="H8529">
            <v>0</v>
          </cell>
        </row>
        <row r="8530">
          <cell r="E8530">
            <v>121005106</v>
          </cell>
          <cell r="F8530" t="str">
            <v>Farmasi Lilian Deodo 150ml</v>
          </cell>
          <cell r="G8530" t="str">
            <v>Farmasi Lilian Deodo 150ml</v>
          </cell>
          <cell r="H8530">
            <v>15</v>
          </cell>
        </row>
        <row r="8531">
          <cell r="E8531">
            <v>121005107</v>
          </cell>
          <cell r="F8531" t="str">
            <v>Farmasi Love Love Deod 150ml</v>
          </cell>
          <cell r="G8531" t="str">
            <v>Farmasi Love Love Deod 150ml</v>
          </cell>
          <cell r="H8531">
            <v>0</v>
          </cell>
        </row>
        <row r="8532">
          <cell r="E8532">
            <v>121005108</v>
          </cell>
          <cell r="F8532" t="str">
            <v>Farmasi Delicat Deo Spray 150ml</v>
          </cell>
          <cell r="G8532" t="str">
            <v>Farmasi Delicat Deo Spray 150ml</v>
          </cell>
          <cell r="H8532">
            <v>0</v>
          </cell>
        </row>
        <row r="8533">
          <cell r="E8533">
            <v>121005109</v>
          </cell>
          <cell r="F8533" t="str">
            <v>Farmasi Seducci Deo .W 150ml</v>
          </cell>
          <cell r="G8533" t="str">
            <v>Farmasi Seducci Deo .W 150ml</v>
          </cell>
          <cell r="H8533">
            <v>15</v>
          </cell>
        </row>
        <row r="8534">
          <cell r="E8534">
            <v>121005110</v>
          </cell>
          <cell r="F8534" t="str">
            <v>Farmasi Kiss Oflife Deod 150ml</v>
          </cell>
          <cell r="G8534" t="str">
            <v>Farmasi Kiss Oflife Deod 150ml</v>
          </cell>
          <cell r="H8534">
            <v>0</v>
          </cell>
        </row>
        <row r="8535">
          <cell r="E8535">
            <v>121005111</v>
          </cell>
          <cell r="F8535" t="str">
            <v>Farmasi Style Deo W 150ml</v>
          </cell>
          <cell r="G8535" t="str">
            <v>Farmasi Style Deo W 150ml</v>
          </cell>
          <cell r="H8535">
            <v>0</v>
          </cell>
        </row>
        <row r="8536">
          <cell r="E8536">
            <v>121005112</v>
          </cell>
          <cell r="F8536" t="str">
            <v>Farmasi Tasty Deo W 150ml</v>
          </cell>
          <cell r="G8536" t="str">
            <v>Farmasi Tasty Deo W 150ml</v>
          </cell>
          <cell r="H8536">
            <v>0</v>
          </cell>
        </row>
        <row r="8537">
          <cell r="E8537">
            <v>121005113</v>
          </cell>
          <cell r="F8537" t="str">
            <v>Farmasi Homme Deo Spray 150ml</v>
          </cell>
          <cell r="G8537" t="str">
            <v>Farmasi Homme Deo Spray 150ml</v>
          </cell>
          <cell r="H8537">
            <v>0</v>
          </cell>
        </row>
        <row r="8538">
          <cell r="E8538">
            <v>121005114</v>
          </cell>
          <cell r="F8538" t="str">
            <v>Fructis Sham Sleek And Shin 700ml</v>
          </cell>
          <cell r="G8538" t="str">
            <v>Fructis Sham Sleek And Shin 700ml</v>
          </cell>
          <cell r="H8538">
            <v>15</v>
          </cell>
        </row>
        <row r="8539">
          <cell r="E8539">
            <v>121005115</v>
          </cell>
          <cell r="F8539" t="str">
            <v>Fructis Cond Normal Hair 400ml</v>
          </cell>
          <cell r="G8539" t="str">
            <v>Fructis Cond Normal Hair 400ml</v>
          </cell>
          <cell r="H8539">
            <v>15</v>
          </cell>
        </row>
        <row r="8540">
          <cell r="E8540">
            <v>121005116</v>
          </cell>
          <cell r="F8540" t="str">
            <v>Garnier SK NAT Fairness Face Wash 100ml</v>
          </cell>
          <cell r="G8540" t="str">
            <v>Garnier SK NAT Fairness Face Wash 100ml</v>
          </cell>
          <cell r="H8540">
            <v>15</v>
          </cell>
        </row>
        <row r="8541">
          <cell r="E8541">
            <v>121005117</v>
          </cell>
          <cell r="F8541" t="str">
            <v>Garnier SK NAT Daily Moist Spf 40ml</v>
          </cell>
          <cell r="G8541" t="str">
            <v>Garnier SK NAT Daily Moist Spf 40ml</v>
          </cell>
          <cell r="H8541">
            <v>15</v>
          </cell>
        </row>
        <row r="8542">
          <cell r="E8542">
            <v>121005118</v>
          </cell>
          <cell r="F8542" t="str">
            <v>Garnier SK NAT Cleans Milk With 200ml</v>
          </cell>
          <cell r="G8542" t="str">
            <v>Garnier SK NAT Cleans Milk With 200ml</v>
          </cell>
          <cell r="H8542">
            <v>15</v>
          </cell>
        </row>
        <row r="8543">
          <cell r="E8543">
            <v>121005119</v>
          </cell>
          <cell r="F8543" t="str">
            <v>Garnier SK NAT Eye Cream 15ml</v>
          </cell>
          <cell r="G8543" t="str">
            <v>Garnier SK NAT Eye Cream 15ml</v>
          </cell>
          <cell r="H8543">
            <v>0</v>
          </cell>
        </row>
        <row r="8544">
          <cell r="E8544">
            <v>121005120</v>
          </cell>
          <cell r="F8544" t="str">
            <v>Loreal DE Revitalift Contour (Each)</v>
          </cell>
          <cell r="G8544" t="str">
            <v>Loreal DE Revitalift Contour (Each)</v>
          </cell>
          <cell r="H8544">
            <v>15</v>
          </cell>
        </row>
        <row r="8545">
          <cell r="E8545">
            <v>121005121</v>
          </cell>
          <cell r="F8545" t="str">
            <v>Relaxer Kit Regular</v>
          </cell>
          <cell r="G8545" t="str">
            <v>Relaxer Kit Regular</v>
          </cell>
          <cell r="H8545">
            <v>15</v>
          </cell>
        </row>
        <row r="8546">
          <cell r="E8546">
            <v>121005122</v>
          </cell>
          <cell r="F8546" t="str">
            <v>Garnier SK NAT Eye Make Up Remover 150ml</v>
          </cell>
          <cell r="G8546" t="str">
            <v>Garnier SK NAT Eye Make Up Remover 150ml</v>
          </cell>
          <cell r="H8546">
            <v>15</v>
          </cell>
        </row>
        <row r="8547">
          <cell r="E8547">
            <v>121005123</v>
          </cell>
          <cell r="F8547" t="str">
            <v>Loreal Exc.4.15 Dark Frosted</v>
          </cell>
          <cell r="G8547" t="str">
            <v>Loreal Exc.4.15 Dark Frosted</v>
          </cell>
          <cell r="H8547">
            <v>15</v>
          </cell>
        </row>
        <row r="8548">
          <cell r="E8548">
            <v>121005261</v>
          </cell>
          <cell r="F8548" t="str">
            <v>Glycolix Elite 15% Facial Cream</v>
          </cell>
          <cell r="G8548" t="str">
            <v>Glycolix Elite 15% Facial Cream</v>
          </cell>
          <cell r="H8548">
            <v>15</v>
          </cell>
        </row>
        <row r="8549">
          <cell r="E8549">
            <v>121005262</v>
          </cell>
          <cell r="F8549" t="str">
            <v>Glycolix Elite 20% Facial Cream</v>
          </cell>
          <cell r="G8549" t="str">
            <v>Glycolix Elite 20% Facial Cream</v>
          </cell>
          <cell r="H8549">
            <v>15</v>
          </cell>
        </row>
        <row r="8550">
          <cell r="E8550">
            <v>121005263</v>
          </cell>
          <cell r="F8550" t="str">
            <v>Hi-Fort Cream 60mg</v>
          </cell>
          <cell r="G8550" t="str">
            <v>Hi-Fort Cream 60mg</v>
          </cell>
          <cell r="H8550">
            <v>0</v>
          </cell>
        </row>
        <row r="8551">
          <cell r="E8551">
            <v>121005264</v>
          </cell>
          <cell r="F8551" t="str">
            <v>Ostefort Cream 60mg</v>
          </cell>
          <cell r="G8551" t="str">
            <v>Ostefort Cream 60mg</v>
          </cell>
          <cell r="H8551">
            <v>0</v>
          </cell>
        </row>
        <row r="8552">
          <cell r="E8552">
            <v>121005265</v>
          </cell>
          <cell r="F8552" t="str">
            <v>Dermagor Skin Plast</v>
          </cell>
          <cell r="G8552" t="str">
            <v>Dermagor Skin Plast</v>
          </cell>
          <cell r="H8552">
            <v>0</v>
          </cell>
        </row>
        <row r="8553">
          <cell r="E8553">
            <v>121005266</v>
          </cell>
          <cell r="F8553" t="str">
            <v>SVR Rilastil Progression Energizing 15ml</v>
          </cell>
          <cell r="G8553" t="str">
            <v>SVR Rilastil Progression Energizing 15ml</v>
          </cell>
          <cell r="H8553">
            <v>0</v>
          </cell>
        </row>
        <row r="8554">
          <cell r="E8554">
            <v>121005267</v>
          </cell>
          <cell r="F8554" t="str">
            <v>J B Conditioner No More Tear 200ml 31043</v>
          </cell>
          <cell r="G8554" t="str">
            <v>J B Conditioner No More Tear 200ml 31043</v>
          </cell>
          <cell r="H8554">
            <v>15</v>
          </cell>
        </row>
        <row r="8555">
          <cell r="E8555">
            <v>121005268</v>
          </cell>
          <cell r="F8555" t="str">
            <v>J B Spray No More Tang 200ml 31044</v>
          </cell>
          <cell r="G8555" t="str">
            <v>J B Spray No More Tang 200ml 31044</v>
          </cell>
          <cell r="H8555">
            <v>15</v>
          </cell>
        </row>
        <row r="8556">
          <cell r="E8556">
            <v>121005269</v>
          </cell>
          <cell r="F8556" t="str">
            <v>J B Shampoo No More Tang 200ml 31045</v>
          </cell>
          <cell r="G8556" t="str">
            <v>J B Shampoo No More Tang 200ml 31045</v>
          </cell>
          <cell r="H8556">
            <v>15</v>
          </cell>
        </row>
        <row r="8557">
          <cell r="E8557">
            <v>121005270</v>
          </cell>
          <cell r="F8557" t="str">
            <v>J B Bath Bedtime 300ml 31080</v>
          </cell>
          <cell r="G8557" t="str">
            <v>J B Bath Bedtime 300ml 31080</v>
          </cell>
          <cell r="H8557">
            <v>15</v>
          </cell>
        </row>
        <row r="8558">
          <cell r="E8558">
            <v>121005271</v>
          </cell>
          <cell r="F8558" t="str">
            <v>J B 24H Adult Face Moist Cream Normal 100g</v>
          </cell>
          <cell r="G8558" t="str">
            <v>J B 24H Adult Face Moist Cream Normal 100g</v>
          </cell>
          <cell r="H8558">
            <v>0</v>
          </cell>
        </row>
        <row r="8559">
          <cell r="E8559">
            <v>121005272</v>
          </cell>
          <cell r="F8559" t="str">
            <v>J B 24H Adult Face Moist Cream Dry&amp;Sensi 100g 31312</v>
          </cell>
          <cell r="G8559" t="str">
            <v>J B 24H Adult Face Moist Cream Dry&amp;Sensi 100g 31312</v>
          </cell>
          <cell r="H8559">
            <v>0</v>
          </cell>
        </row>
        <row r="8560">
          <cell r="E8560">
            <v>121005273</v>
          </cell>
          <cell r="F8560" t="str">
            <v>Wet Ultimate Pleasure Gel</v>
          </cell>
          <cell r="G8560" t="str">
            <v>Wet Ultimate Pleasure Gel</v>
          </cell>
          <cell r="H8560">
            <v>0</v>
          </cell>
        </row>
        <row r="8561">
          <cell r="E8561">
            <v>121005293</v>
          </cell>
          <cell r="F8561" t="str">
            <v>Depiwhite Advanced Cream 40ml</v>
          </cell>
          <cell r="G8561" t="str">
            <v>Depiwhite Advanced Cream 40ml</v>
          </cell>
          <cell r="H8561">
            <v>0</v>
          </cell>
        </row>
        <row r="8562">
          <cell r="E8562">
            <v>121005294</v>
          </cell>
          <cell r="F8562" t="str">
            <v>Depiwhite Body Milk 200ml</v>
          </cell>
          <cell r="G8562" t="str">
            <v>Depiwhite Body Milk 200ml</v>
          </cell>
          <cell r="H8562">
            <v>0</v>
          </cell>
        </row>
        <row r="8563">
          <cell r="E8563">
            <v>121002954</v>
          </cell>
          <cell r="F8563" t="str">
            <v>Mandy X Bite Cream 50g</v>
          </cell>
          <cell r="G8563" t="str">
            <v>Mandy X Bite Cream 50g</v>
          </cell>
          <cell r="H8563">
            <v>15</v>
          </cell>
        </row>
        <row r="8564">
          <cell r="E8564">
            <v>121002962</v>
          </cell>
          <cell r="F8564" t="str">
            <v>Manitex NP Remover Mango 125ml</v>
          </cell>
          <cell r="G8564" t="str">
            <v>Manitex NP Remover Mango 125ml</v>
          </cell>
          <cell r="H8564">
            <v>0</v>
          </cell>
        </row>
        <row r="8565">
          <cell r="E8565">
            <v>121002965</v>
          </cell>
          <cell r="F8565" t="str">
            <v>Manitex NP Remover Peach 300ml</v>
          </cell>
          <cell r="G8565" t="str">
            <v>Manitex NP Remover Peach 300ml</v>
          </cell>
          <cell r="H8565">
            <v>0</v>
          </cell>
        </row>
        <row r="8566">
          <cell r="E8566">
            <v>121002971</v>
          </cell>
          <cell r="F8566" t="str">
            <v>Nahil Marrow Oil 125ml</v>
          </cell>
          <cell r="G8566" t="str">
            <v>Nahil Marrow Oil 125ml</v>
          </cell>
          <cell r="H8566">
            <v>0</v>
          </cell>
        </row>
        <row r="8567">
          <cell r="E8567">
            <v>121002972</v>
          </cell>
          <cell r="F8567" t="str">
            <v>Masigel Gel 100 ml</v>
          </cell>
          <cell r="G8567" t="str">
            <v>Masigel Gel 100 ml</v>
          </cell>
          <cell r="H8567">
            <v>0</v>
          </cell>
        </row>
        <row r="8568">
          <cell r="E8568">
            <v>121002975</v>
          </cell>
          <cell r="F8568" t="str">
            <v>Mayah Oil 125ml</v>
          </cell>
          <cell r="G8568" t="str">
            <v>Mayah Oil 125ml</v>
          </cell>
          <cell r="H8568">
            <v>0</v>
          </cell>
        </row>
        <row r="8569">
          <cell r="E8569">
            <v>121001569</v>
          </cell>
          <cell r="F8569" t="str">
            <v>G1056مقص لحمية ذهبي</v>
          </cell>
          <cell r="G8569" t="str">
            <v>G1056مقص لحمية ذهبي</v>
          </cell>
          <cell r="H8569">
            <v>15</v>
          </cell>
        </row>
        <row r="8570">
          <cell r="E8570">
            <v>121004617</v>
          </cell>
          <cell r="F8570" t="str">
            <v>Titania Tweezer S/G Med. GA 1060</v>
          </cell>
          <cell r="G8570" t="str">
            <v>Titania Tweezer S/G Med. GA 1060</v>
          </cell>
          <cell r="H8570">
            <v>15</v>
          </cell>
        </row>
        <row r="8571">
          <cell r="E8571">
            <v>121000344</v>
          </cell>
          <cell r="F8571" t="str">
            <v>BLF Tweezer Gold Strate GGA 1060</v>
          </cell>
          <cell r="G8571" t="str">
            <v>BLF Tweezer Gold Strate GGA 1060</v>
          </cell>
          <cell r="H8571">
            <v>0</v>
          </cell>
        </row>
        <row r="8572">
          <cell r="E8572">
            <v>121004607</v>
          </cell>
          <cell r="F8572" t="str">
            <v>Titania GoldenTweezer # 1067</v>
          </cell>
          <cell r="G8572" t="str">
            <v>Titania GoldenTweezer # 1067</v>
          </cell>
          <cell r="H8572">
            <v>15</v>
          </cell>
        </row>
        <row r="8573">
          <cell r="E8573">
            <v>121004614</v>
          </cell>
          <cell r="F8573" t="str">
            <v>Titania S-G Tweezer GA1071</v>
          </cell>
          <cell r="G8573" t="str">
            <v>Titania S-G Tweezer GA1071</v>
          </cell>
          <cell r="H8573">
            <v>15</v>
          </cell>
        </row>
        <row r="8574">
          <cell r="E8574">
            <v>121000331</v>
          </cell>
          <cell r="F8574" t="str">
            <v>BLF Foot-Hand Rock Box E6/3000</v>
          </cell>
          <cell r="G8574" t="str">
            <v>BLF Foot-Hand Rock Box E6/3000</v>
          </cell>
          <cell r="H8574">
            <v>0</v>
          </cell>
        </row>
        <row r="8575">
          <cell r="E8575">
            <v>121004336</v>
          </cell>
          <cell r="F8575" t="str">
            <v>S-M-1105/3حلمة رضاعة 3 علبة</v>
          </cell>
          <cell r="G8575" t="str">
            <v>S-M-1105/3حلمة رضاعة 3 علبة</v>
          </cell>
          <cell r="H8575">
            <v>0</v>
          </cell>
        </row>
        <row r="8576">
          <cell r="E8576">
            <v>121002581</v>
          </cell>
          <cell r="F8576" t="str">
            <v>Kremkap Body Face Scrub Exfolting Cream 500ml</v>
          </cell>
          <cell r="G8576" t="str">
            <v>Kremkap Body Face Scrub Exfolting Cream 500ml</v>
          </cell>
          <cell r="H8576">
            <v>15</v>
          </cell>
        </row>
        <row r="8577">
          <cell r="E8577">
            <v>121003745</v>
          </cell>
          <cell r="F8577" t="str">
            <v>Pritty Knee - Elbow Cream 30 ml</v>
          </cell>
          <cell r="G8577" t="str">
            <v>Pritty Knee - Elbow Cream 30 ml</v>
          </cell>
          <cell r="H8577">
            <v>0</v>
          </cell>
        </row>
        <row r="8578">
          <cell r="E8578">
            <v>121003285</v>
          </cell>
          <cell r="F8578" t="str">
            <v>Novell Gel Green Mega 250 ml</v>
          </cell>
          <cell r="G8578" t="str">
            <v>Novell Gel Green Mega 250 ml</v>
          </cell>
          <cell r="H8578">
            <v>0</v>
          </cell>
        </row>
        <row r="8579">
          <cell r="E8579">
            <v>121001010</v>
          </cell>
          <cell r="F8579" t="str">
            <v>Dove Body Wash Cool+Kit 250 ml</v>
          </cell>
          <cell r="G8579" t="str">
            <v>Dove Body Wash Cool+Kit 250 ml</v>
          </cell>
          <cell r="H8579">
            <v>15</v>
          </cell>
        </row>
        <row r="8580">
          <cell r="E8580">
            <v>121000191</v>
          </cell>
          <cell r="F8580" t="str">
            <v>Automaic 23154 Sphygmoman Cs 410</v>
          </cell>
          <cell r="G8580" t="str">
            <v>Automaic 23154 Sphygmoman Cs 410</v>
          </cell>
          <cell r="H8580">
            <v>0</v>
          </cell>
        </row>
        <row r="8581">
          <cell r="E8581">
            <v>121002257</v>
          </cell>
          <cell r="F8581" t="str">
            <v>J C Deep Action Cream150ml 31059</v>
          </cell>
          <cell r="G8581" t="str">
            <v>J C Deep Action Cream150ml 31059</v>
          </cell>
          <cell r="H8581">
            <v>15</v>
          </cell>
        </row>
        <row r="8582">
          <cell r="E8582">
            <v>121002260</v>
          </cell>
          <cell r="F8582" t="str">
            <v>J C Exfo.Daily Wash 150ml 31061</v>
          </cell>
          <cell r="G8582" t="str">
            <v>J C Exfo.Daily Wash 150ml 31061</v>
          </cell>
          <cell r="H8582">
            <v>15</v>
          </cell>
        </row>
        <row r="8583">
          <cell r="E8583">
            <v>121002261</v>
          </cell>
          <cell r="F8583" t="str">
            <v>J C Facial Clean Bar 75g 31065</v>
          </cell>
          <cell r="G8583" t="str">
            <v>J C Facial Clean Bar 75g 31065</v>
          </cell>
          <cell r="H8583">
            <v>15</v>
          </cell>
        </row>
        <row r="8584">
          <cell r="E8584">
            <v>121002231</v>
          </cell>
          <cell r="F8584" t="str">
            <v>J B Bedtime Bath 500ml 31076</v>
          </cell>
          <cell r="G8584" t="str">
            <v>J B Bedtime Bath 500ml 31076</v>
          </cell>
          <cell r="H8584">
            <v>15</v>
          </cell>
        </row>
        <row r="8585">
          <cell r="E8585">
            <v>121002165</v>
          </cell>
          <cell r="F8585" t="str">
            <v>J B. Bath 500ml 31079</v>
          </cell>
          <cell r="G8585" t="str">
            <v>J B. Bath 500ml 31079</v>
          </cell>
          <cell r="H8585">
            <v>15</v>
          </cell>
        </row>
        <row r="8586">
          <cell r="E8586">
            <v>121002382</v>
          </cell>
          <cell r="F8586" t="str">
            <v>J Refereshingly Soft Lotion 200ml</v>
          </cell>
          <cell r="G8586" t="str">
            <v>J Refereshingly Soft Lotion 200ml</v>
          </cell>
          <cell r="H8586">
            <v>0</v>
          </cell>
        </row>
        <row r="8587">
          <cell r="E8587">
            <v>121002325</v>
          </cell>
          <cell r="F8587" t="str">
            <v>J Naturally Sft Oil Spry 150ml</v>
          </cell>
          <cell r="G8587" t="str">
            <v>J Naturally Sft Oil Spry 150ml</v>
          </cell>
          <cell r="H8587">
            <v>0</v>
          </cell>
        </row>
        <row r="8588">
          <cell r="E8588">
            <v>121002166</v>
          </cell>
          <cell r="F8588" t="str">
            <v>J B. Bed time 300ml 31115</v>
          </cell>
          <cell r="G8588" t="str">
            <v>J B. Bed time 300ml 31115</v>
          </cell>
          <cell r="H8588">
            <v>15</v>
          </cell>
        </row>
        <row r="8589">
          <cell r="E8589">
            <v>121002242</v>
          </cell>
          <cell r="F8589" t="str">
            <v>J Bed time Soap 125g</v>
          </cell>
          <cell r="G8589" t="str">
            <v>J Bed time Soap 125g</v>
          </cell>
          <cell r="H8589">
            <v>0</v>
          </cell>
        </row>
        <row r="8590">
          <cell r="E8590">
            <v>121002243</v>
          </cell>
          <cell r="F8590" t="str">
            <v>J Bed time soap (3+1)125g</v>
          </cell>
          <cell r="G8590" t="str">
            <v>J Bed time soap (3+1)125g</v>
          </cell>
          <cell r="H8590">
            <v>0</v>
          </cell>
        </row>
        <row r="8591">
          <cell r="E8591">
            <v>121001611</v>
          </cell>
          <cell r="F8591" t="str">
            <v>Gillette Blue II Plus 10+6 32540</v>
          </cell>
          <cell r="G8591" t="str">
            <v>Gillette Blue II Plus 10+6 32540</v>
          </cell>
          <cell r="H8591">
            <v>0</v>
          </cell>
        </row>
        <row r="8592">
          <cell r="E8592">
            <v>121002183</v>
          </cell>
          <cell r="F8592" t="str">
            <v>J B. Lotion Bed time 300ml 31205</v>
          </cell>
          <cell r="G8592" t="str">
            <v>J B. Lotion Bed time 300ml 31205</v>
          </cell>
          <cell r="H8592">
            <v>0</v>
          </cell>
        </row>
        <row r="8593">
          <cell r="E8593">
            <v>121002179</v>
          </cell>
          <cell r="F8593" t="str">
            <v>J B. Liquid Soap 250ml 31216</v>
          </cell>
          <cell r="G8593" t="str">
            <v>J B. Liquid Soap 250ml 31216</v>
          </cell>
          <cell r="H8593">
            <v>0</v>
          </cell>
        </row>
        <row r="8594">
          <cell r="E8594">
            <v>121002171</v>
          </cell>
          <cell r="F8594" t="str">
            <v>J B. bedtime wash 250ml 31112</v>
          </cell>
          <cell r="G8594" t="str">
            <v>J B. bedtime wash 250ml 31112</v>
          </cell>
          <cell r="H8594">
            <v>0</v>
          </cell>
        </row>
        <row r="8595">
          <cell r="E8595">
            <v>121002298</v>
          </cell>
          <cell r="F8595" t="str">
            <v>J Facial Wash S/Skin 150ml 31242</v>
          </cell>
          <cell r="G8595" t="str">
            <v>J Facial Wash S/Skin 150ml 31242</v>
          </cell>
          <cell r="H8595">
            <v>0</v>
          </cell>
        </row>
        <row r="8596">
          <cell r="E8596">
            <v>121002415</v>
          </cell>
          <cell r="F8596" t="str">
            <v>J Triple Effect Cream 50ml 31243</v>
          </cell>
          <cell r="G8596" t="str">
            <v>J Triple Effect Cream 50ml 31243</v>
          </cell>
          <cell r="H8596">
            <v>0</v>
          </cell>
        </row>
        <row r="8597">
          <cell r="E8597">
            <v>121002359</v>
          </cell>
          <cell r="F8597" t="str">
            <v>J Oil Blossom Liquid 300ml</v>
          </cell>
          <cell r="G8597" t="str">
            <v>J Oil Blossom Liquid 300ml</v>
          </cell>
          <cell r="H8597">
            <v>0</v>
          </cell>
        </row>
        <row r="8598">
          <cell r="E8598">
            <v>121005838</v>
          </cell>
          <cell r="F8598" t="str">
            <v>Madika Elbow Pads</v>
          </cell>
          <cell r="G8598" t="str">
            <v>Madika Elbow Pads</v>
          </cell>
          <cell r="H8598">
            <v>0</v>
          </cell>
        </row>
        <row r="8599">
          <cell r="E8599">
            <v>121005839</v>
          </cell>
          <cell r="F8599" t="str">
            <v>RIGHT PALM SUPPORT</v>
          </cell>
          <cell r="G8599" t="str">
            <v>RIGHT PALM SUPPORT</v>
          </cell>
          <cell r="H8599">
            <v>0</v>
          </cell>
        </row>
        <row r="8600">
          <cell r="E8600">
            <v>121005840</v>
          </cell>
          <cell r="F8600" t="str">
            <v>Oppo  Elbow Strap Ten Gol</v>
          </cell>
          <cell r="G8600" t="str">
            <v>Oppo  Elbow Strap Ten Gol</v>
          </cell>
          <cell r="H8600">
            <v>0</v>
          </cell>
        </row>
        <row r="8601">
          <cell r="E8601">
            <v>121005841</v>
          </cell>
          <cell r="F8601" t="str">
            <v>First Closed Knee Support Large</v>
          </cell>
          <cell r="G8601" t="str">
            <v>First Closed Knee Support Large</v>
          </cell>
          <cell r="H8601">
            <v>0</v>
          </cell>
        </row>
        <row r="8602">
          <cell r="E8602">
            <v>121005842</v>
          </cell>
          <cell r="F8602" t="str">
            <v>Pearl Drops Smokers Mouth Wash 400ml</v>
          </cell>
          <cell r="G8602" t="str">
            <v>Pearl Drops Smokers Mouth Wash 400ml</v>
          </cell>
          <cell r="H8602">
            <v>0</v>
          </cell>
        </row>
        <row r="8603">
          <cell r="E8603">
            <v>121005843</v>
          </cell>
          <cell r="F8603" t="str">
            <v>FIRST MEDICAL STOCKINGS</v>
          </cell>
          <cell r="G8603" t="str">
            <v>FIRST MEDICAL STOCKINGS</v>
          </cell>
          <cell r="H8603">
            <v>15</v>
          </cell>
        </row>
        <row r="8604">
          <cell r="E8604">
            <v>121005844</v>
          </cell>
          <cell r="F8604" t="str">
            <v>Right Feminine Cleanser 120ml</v>
          </cell>
          <cell r="G8604" t="str">
            <v>Right Feminine Cleanser 120ml</v>
          </cell>
          <cell r="H8604">
            <v>0</v>
          </cell>
        </row>
        <row r="8605">
          <cell r="E8605">
            <v>121005845</v>
          </cell>
          <cell r="F8605" t="str">
            <v>FIRST OPEN KNEE SUPORT XXL</v>
          </cell>
          <cell r="G8605" t="str">
            <v>FIRST OPEN KNEE SUPORT XXL</v>
          </cell>
          <cell r="H8605">
            <v>0</v>
          </cell>
        </row>
        <row r="8606">
          <cell r="E8606">
            <v>121005846</v>
          </cell>
          <cell r="F8606" t="str">
            <v>First Medical Stockings  XL</v>
          </cell>
          <cell r="G8606" t="str">
            <v>First Medical Stockings  XL</v>
          </cell>
          <cell r="H8606">
            <v>15</v>
          </cell>
        </row>
        <row r="8607">
          <cell r="E8607">
            <v>121005847</v>
          </cell>
          <cell r="F8607" t="str">
            <v>First  Ankle  Support  Warp  M</v>
          </cell>
          <cell r="G8607" t="str">
            <v>First  Ankle  Support  Warp  M</v>
          </cell>
          <cell r="H8607">
            <v>15</v>
          </cell>
        </row>
        <row r="8608">
          <cell r="E8608">
            <v>121005848</v>
          </cell>
          <cell r="F8608" t="str">
            <v>ELASTIC WRIST BRACE XL</v>
          </cell>
          <cell r="G8608" t="str">
            <v>ELASTIC WRIST BRACE XL</v>
          </cell>
          <cell r="H8608">
            <v>0</v>
          </cell>
        </row>
        <row r="8609">
          <cell r="E8609">
            <v>121005849</v>
          </cell>
          <cell r="F8609" t="str">
            <v>Dial B/W White Tea Vitamin E Pearls 500ml</v>
          </cell>
          <cell r="G8609" t="str">
            <v>Dial B/W White Tea Vitamin E Pearls 500ml</v>
          </cell>
          <cell r="H8609">
            <v>0</v>
          </cell>
        </row>
        <row r="8610">
          <cell r="E8610">
            <v>121005850</v>
          </cell>
          <cell r="F8610" t="str">
            <v>Dial B/W Mountain Fresh 500ml</v>
          </cell>
          <cell r="G8610" t="str">
            <v>Dial B/W Mountain Fresh 500ml</v>
          </cell>
          <cell r="H8610">
            <v>0</v>
          </cell>
        </row>
        <row r="8611">
          <cell r="E8611">
            <v>121005851</v>
          </cell>
          <cell r="F8611" t="str">
            <v>Dial Tone B/W Polish Moisturize Brighten 500ml</v>
          </cell>
          <cell r="G8611" t="str">
            <v>Dial Tone B/W Polish Moisturize Brighten 500ml</v>
          </cell>
          <cell r="H8611">
            <v>0</v>
          </cell>
        </row>
        <row r="8612">
          <cell r="E8612">
            <v>121005852</v>
          </cell>
          <cell r="F8612" t="str">
            <v>Dial  B/W Soy Almond Milk 500ml</v>
          </cell>
          <cell r="G8612" t="str">
            <v>Dial  B/W Soy Almond Milk 500ml</v>
          </cell>
          <cell r="H8612">
            <v>0</v>
          </cell>
        </row>
        <row r="8613">
          <cell r="E8613">
            <v>121005853</v>
          </cell>
          <cell r="F8613" t="str">
            <v>Dial  B/W Lavender Twilight Jasmine 500ml</v>
          </cell>
          <cell r="G8613" t="str">
            <v>Dial  B/W Lavender Twilight Jasmine 500ml</v>
          </cell>
          <cell r="H8613">
            <v>0</v>
          </cell>
        </row>
        <row r="8614">
          <cell r="E8614">
            <v>121005854</v>
          </cell>
          <cell r="F8614" t="str">
            <v>Dial  B/W Gentle Exfoliating Beads 500ml</v>
          </cell>
          <cell r="G8614" t="str">
            <v>Dial  B/W Gentle Exfoliating Beads 500ml</v>
          </cell>
          <cell r="H8614">
            <v>0</v>
          </cell>
        </row>
        <row r="8615">
          <cell r="E8615">
            <v>121005855</v>
          </cell>
          <cell r="F8615" t="str">
            <v>Dial  B/W Spring Water 500ml</v>
          </cell>
          <cell r="G8615" t="str">
            <v>Dial  B/W Spring Water 500ml</v>
          </cell>
          <cell r="H8615">
            <v>0</v>
          </cell>
        </row>
        <row r="8616">
          <cell r="E8616">
            <v>121005856</v>
          </cell>
          <cell r="F8616" t="str">
            <v>Dial  B/W Cranberry Antioxidant Pearls 500ml</v>
          </cell>
          <cell r="G8616" t="str">
            <v>Dial  B/W Cranberry Antioxidant Pearls 500ml</v>
          </cell>
          <cell r="H8616">
            <v>0</v>
          </cell>
        </row>
        <row r="8617">
          <cell r="E8617">
            <v>121005857</v>
          </cell>
          <cell r="F8617" t="str">
            <v>FIRST SPORT KNEE  L</v>
          </cell>
          <cell r="G8617" t="str">
            <v>FIRST SPORT KNEE  L</v>
          </cell>
          <cell r="H8617">
            <v>15</v>
          </cell>
        </row>
        <row r="8618">
          <cell r="E8618">
            <v>121005858</v>
          </cell>
          <cell r="F8618" t="str">
            <v>Dial  For Men Hair+Body 500ml</v>
          </cell>
          <cell r="G8618" t="str">
            <v>Dial  For Men Hair+Body 500ml</v>
          </cell>
          <cell r="H8618">
            <v>0</v>
          </cell>
        </row>
        <row r="8619">
          <cell r="E8619">
            <v>121005859</v>
          </cell>
          <cell r="F8619" t="str">
            <v>Dial Tone B/W Restoring 7 Botanicals 500ml</v>
          </cell>
          <cell r="G8619" t="str">
            <v>Dial Tone B/W Restoring 7 Botanicals 500ml</v>
          </cell>
          <cell r="H8619">
            <v>0</v>
          </cell>
        </row>
        <row r="8620">
          <cell r="E8620">
            <v>121005860</v>
          </cell>
          <cell r="F8620" t="str">
            <v>Dial Coast Hair Body Wash 500ml</v>
          </cell>
          <cell r="G8620" t="str">
            <v>Dial Coast Hair Body Wash 500ml</v>
          </cell>
          <cell r="H8620">
            <v>0</v>
          </cell>
        </row>
        <row r="8621">
          <cell r="E8621">
            <v>121005861</v>
          </cell>
          <cell r="F8621" t="str">
            <v>First  Lumpar Sacral Support M</v>
          </cell>
          <cell r="G8621" t="str">
            <v>First  Lumpar Sacral Support M</v>
          </cell>
          <cell r="H8621">
            <v>15</v>
          </cell>
        </row>
        <row r="8622">
          <cell r="E8622">
            <v>121005862</v>
          </cell>
          <cell r="F8622" t="str">
            <v>Dial Tone B/W Nourishing 500ml</v>
          </cell>
          <cell r="G8622" t="str">
            <v>Dial Tone B/W Nourishing 500ml</v>
          </cell>
          <cell r="H8622">
            <v>0</v>
          </cell>
        </row>
        <row r="8623">
          <cell r="E8623">
            <v>121005863</v>
          </cell>
          <cell r="F8623" t="str">
            <v>Dial Coast Energizing H/B Wash 500ml</v>
          </cell>
          <cell r="G8623" t="str">
            <v>Dial Coast Energizing H/B Wash 500ml</v>
          </cell>
          <cell r="H8623">
            <v>0</v>
          </cell>
        </row>
        <row r="8624">
          <cell r="E8624">
            <v>121005864</v>
          </cell>
          <cell r="F8624" t="str">
            <v>Duru Sivi Sabun L.Soap 400ml</v>
          </cell>
          <cell r="G8624" t="str">
            <v>Duru Sivi Sabun L.Soap 400ml</v>
          </cell>
          <cell r="H8624">
            <v>0</v>
          </cell>
        </row>
        <row r="8625">
          <cell r="E8625">
            <v>121005865</v>
          </cell>
          <cell r="F8625" t="str">
            <v>TRIMMER SHORS LP XL</v>
          </cell>
          <cell r="G8625" t="str">
            <v>TRIMMER SHORS LP XL</v>
          </cell>
          <cell r="H8625">
            <v>0</v>
          </cell>
        </row>
        <row r="8626">
          <cell r="E8626">
            <v>121005866</v>
          </cell>
          <cell r="F8626" t="str">
            <v>Pigeon Breast Pads 36pcs</v>
          </cell>
          <cell r="G8626" t="str">
            <v>Pigeon Breast Pads 36pcs</v>
          </cell>
          <cell r="H8626">
            <v>15</v>
          </cell>
        </row>
        <row r="8627">
          <cell r="E8627">
            <v>121005867</v>
          </cell>
          <cell r="F8627" t="str">
            <v>First Shoulder Immoplizer L</v>
          </cell>
          <cell r="G8627" t="str">
            <v>First Shoulder Immoplizer L</v>
          </cell>
          <cell r="H8627">
            <v>15</v>
          </cell>
        </row>
        <row r="8628">
          <cell r="E8628">
            <v>121005868</v>
          </cell>
          <cell r="F8628" t="str">
            <v>First  Clavicle Brace  M</v>
          </cell>
          <cell r="G8628" t="str">
            <v>First  Clavicle Brace  M</v>
          </cell>
          <cell r="H8628">
            <v>0</v>
          </cell>
        </row>
        <row r="8629">
          <cell r="E8629">
            <v>121005871</v>
          </cell>
          <cell r="F8629" t="str">
            <v>Loreal White Perfect Mois Day Cream SPF 15 50ml</v>
          </cell>
          <cell r="G8629" t="str">
            <v>Loreal White Perfect Mois Day Cream SPF 15 50ml</v>
          </cell>
          <cell r="H8629">
            <v>0</v>
          </cell>
        </row>
        <row r="8630">
          <cell r="E8630">
            <v>121005869</v>
          </cell>
          <cell r="F8630" t="str">
            <v>FIRST ANKLE SPLINT S</v>
          </cell>
          <cell r="G8630" t="str">
            <v>FIRST ANKLE SPLINT S</v>
          </cell>
          <cell r="H8630">
            <v>0</v>
          </cell>
        </row>
        <row r="8631">
          <cell r="E8631">
            <v>121005870</v>
          </cell>
          <cell r="F8631" t="str">
            <v>Loreal Collagen Re-Plumper Day Cream 50ml</v>
          </cell>
          <cell r="G8631" t="str">
            <v>Loreal Collagen Re-Plumper Day Cream 50ml</v>
          </cell>
          <cell r="H8631">
            <v>15</v>
          </cell>
        </row>
        <row r="8632">
          <cell r="E8632">
            <v>121005872</v>
          </cell>
          <cell r="F8632" t="str">
            <v>Loreal White Perfect Radiance Boosting 30ml</v>
          </cell>
          <cell r="G8632" t="str">
            <v>Loreal White Perfect Radiance Boosting 30ml</v>
          </cell>
          <cell r="H8632">
            <v>0</v>
          </cell>
        </row>
        <row r="8633">
          <cell r="E8633">
            <v>121005873</v>
          </cell>
          <cell r="F8633" t="str">
            <v>Loreal Revita Lift Dry Cream Spf 18 50ml</v>
          </cell>
          <cell r="G8633" t="str">
            <v>Loreal Revita Lift Dry Cream Spf 18 50ml</v>
          </cell>
          <cell r="H8633">
            <v>15</v>
          </cell>
        </row>
        <row r="8634">
          <cell r="E8634">
            <v>121005874</v>
          </cell>
          <cell r="F8634" t="str">
            <v>Loreal White Perfect Facial Foam 100ml</v>
          </cell>
          <cell r="G8634" t="str">
            <v>Loreal White Perfect Facial Foam 100ml</v>
          </cell>
          <cell r="H8634">
            <v>15</v>
          </cell>
        </row>
        <row r="8635">
          <cell r="E8635">
            <v>121005875</v>
          </cell>
          <cell r="F8635" t="str">
            <v>Loreal Collagen Filler Eye 15ml</v>
          </cell>
          <cell r="G8635" t="str">
            <v>Loreal Collagen Filler Eye 15ml</v>
          </cell>
          <cell r="H8635">
            <v>0</v>
          </cell>
        </row>
        <row r="8636">
          <cell r="E8636">
            <v>121005876</v>
          </cell>
          <cell r="F8636" t="str">
            <v>FIRST RIP BELT -MALE</v>
          </cell>
          <cell r="G8636" t="str">
            <v>FIRST RIP BELT -MALE</v>
          </cell>
          <cell r="H8636">
            <v>0</v>
          </cell>
        </row>
        <row r="8637">
          <cell r="E8637">
            <v>121005877</v>
          </cell>
          <cell r="F8637" t="str">
            <v>Loreal W.P Moisturizing Lotion Day Spf15 75ml</v>
          </cell>
          <cell r="G8637" t="str">
            <v>Loreal W.P Moisturizing Lotion Day Spf15 75ml</v>
          </cell>
          <cell r="H8637">
            <v>0</v>
          </cell>
        </row>
        <row r="8638">
          <cell r="E8638">
            <v>121003378</v>
          </cell>
          <cell r="F8638" t="str">
            <v>Olay Skin Adapt Foaming Wash 150 ml</v>
          </cell>
          <cell r="G8638" t="str">
            <v>Olay Skin Adapt Foaming Wash 150 ml</v>
          </cell>
          <cell r="H8638">
            <v>0</v>
          </cell>
        </row>
        <row r="8639">
          <cell r="E8639">
            <v>121003351</v>
          </cell>
          <cell r="F8639" t="str">
            <v>Olay Age Defying Night Crm 50 ml</v>
          </cell>
          <cell r="G8639" t="str">
            <v>Olay Age Defying Night Crm 50 ml</v>
          </cell>
          <cell r="H8639">
            <v>0</v>
          </cell>
        </row>
        <row r="8640">
          <cell r="E8640">
            <v>121003383</v>
          </cell>
          <cell r="F8640" t="str">
            <v>Olay TE 7X Transforming Eye Cream 15 ml</v>
          </cell>
          <cell r="G8640" t="str">
            <v>Olay TE 7X Transforming Eye Cream 15 ml</v>
          </cell>
          <cell r="H8640">
            <v>15</v>
          </cell>
        </row>
        <row r="8641">
          <cell r="E8641">
            <v>121003384</v>
          </cell>
          <cell r="F8641" t="str">
            <v>Olay TE Cleansing Milk 200 ml</v>
          </cell>
          <cell r="G8641" t="str">
            <v>Olay TE Cleansing Milk 200 ml</v>
          </cell>
          <cell r="H8641">
            <v>0</v>
          </cell>
        </row>
        <row r="8642">
          <cell r="E8642">
            <v>121003391</v>
          </cell>
          <cell r="F8642" t="str">
            <v>Olay WR Crystal Clear Lotion 75 ml</v>
          </cell>
          <cell r="G8642" t="str">
            <v>Olay WR Crystal Clear Lotion 75 ml</v>
          </cell>
          <cell r="H8642">
            <v>0</v>
          </cell>
        </row>
        <row r="8643">
          <cell r="E8643">
            <v>121003401</v>
          </cell>
          <cell r="F8643" t="str">
            <v>Old/Spice Spray A/shave White Water 100 ml</v>
          </cell>
          <cell r="G8643" t="str">
            <v>Old/Spice Spray A/shave White Water 100 ml</v>
          </cell>
          <cell r="H8643">
            <v>0</v>
          </cell>
        </row>
        <row r="8644">
          <cell r="E8644">
            <v>121003394</v>
          </cell>
          <cell r="F8644" t="str">
            <v>Old Spice Shaving Cream 70 G-Lime</v>
          </cell>
          <cell r="G8644" t="str">
            <v>Old Spice Shaving Cream 70 G-Lime</v>
          </cell>
          <cell r="H8644">
            <v>0</v>
          </cell>
        </row>
        <row r="8645">
          <cell r="E8645">
            <v>121003403</v>
          </cell>
          <cell r="F8645" t="str">
            <v>Old/SpiceDeo-Spray-Fresh 125 ml</v>
          </cell>
          <cell r="G8645" t="str">
            <v>Old/SpiceDeo-Spray-Fresh 125 ml</v>
          </cell>
          <cell r="H8645">
            <v>0</v>
          </cell>
        </row>
        <row r="8646">
          <cell r="E8646">
            <v>121000528</v>
          </cell>
          <cell r="F8646" t="str">
            <v>Clairol 63 Light Chestnut Brown</v>
          </cell>
          <cell r="G8646" t="str">
            <v>Clairol 63 Light Chestnut Brown</v>
          </cell>
          <cell r="H8646">
            <v>0</v>
          </cell>
        </row>
        <row r="8647">
          <cell r="E8647">
            <v>121002734</v>
          </cell>
          <cell r="F8647" t="str">
            <v>Life Style Condom END 12</v>
          </cell>
          <cell r="G8647" t="str">
            <v>Life Style Condom END 12</v>
          </cell>
          <cell r="H8647">
            <v>0</v>
          </cell>
        </row>
        <row r="8648">
          <cell r="E8648">
            <v>121002738</v>
          </cell>
          <cell r="F8648" t="str">
            <v>Life Style Condom FOR 3</v>
          </cell>
          <cell r="G8648" t="str">
            <v>Life Style Condom FOR 3</v>
          </cell>
          <cell r="H8648">
            <v>0</v>
          </cell>
        </row>
        <row r="8649">
          <cell r="E8649">
            <v>121002740</v>
          </cell>
          <cell r="F8649" t="str">
            <v>Life Style Condom ORI 12</v>
          </cell>
          <cell r="G8649" t="str">
            <v>Life Style Condom ORI 12</v>
          </cell>
          <cell r="H8649">
            <v>0</v>
          </cell>
        </row>
        <row r="8650">
          <cell r="E8650">
            <v>121002754</v>
          </cell>
          <cell r="F8650" t="str">
            <v>Life Style Condom XP 3</v>
          </cell>
          <cell r="G8650" t="str">
            <v>Life Style Condom XP 3</v>
          </cell>
          <cell r="H8650">
            <v>0</v>
          </cell>
        </row>
        <row r="8651">
          <cell r="E8651">
            <v>121002735</v>
          </cell>
          <cell r="F8651" t="str">
            <v>Life Style Condom END 3</v>
          </cell>
          <cell r="G8651" t="str">
            <v>Life Style Condom END 3</v>
          </cell>
          <cell r="H8651">
            <v>0</v>
          </cell>
        </row>
        <row r="8652">
          <cell r="E8652">
            <v>121002752</v>
          </cell>
          <cell r="F8652" t="str">
            <v>Life Style Condom XP 12</v>
          </cell>
          <cell r="G8652" t="str">
            <v>Life Style Condom XP 12</v>
          </cell>
          <cell r="H8652">
            <v>0</v>
          </cell>
        </row>
        <row r="8653">
          <cell r="E8653">
            <v>121004776</v>
          </cell>
          <cell r="F8653" t="str">
            <v>Vibrating Ring</v>
          </cell>
          <cell r="G8653" t="str">
            <v>Vibrating Ring</v>
          </cell>
          <cell r="H8653">
            <v>0</v>
          </cell>
        </row>
        <row r="8654">
          <cell r="E8654">
            <v>121000787</v>
          </cell>
          <cell r="F8654" t="str">
            <v>Dabur Hair Cream Regular 140 gm</v>
          </cell>
          <cell r="G8654" t="str">
            <v>Dabur Hair Cream Regular 140 gm</v>
          </cell>
          <cell r="H8654">
            <v>0</v>
          </cell>
        </row>
        <row r="8655">
          <cell r="E8655">
            <v>121004736</v>
          </cell>
          <cell r="F8655" t="str">
            <v>Vatika Hair Crm Anti Dandruff 210g hacd210n</v>
          </cell>
          <cell r="G8655" t="str">
            <v>Vatika Hair Crm Anti Dandruff 210g hacd210n</v>
          </cell>
          <cell r="H8655">
            <v>15</v>
          </cell>
        </row>
        <row r="8656">
          <cell r="E8656">
            <v>121003463</v>
          </cell>
          <cell r="F8656" t="str">
            <v>Palmers Hair Food tube 1.7 Oz</v>
          </cell>
          <cell r="G8656" t="str">
            <v>Palmers Hair Food tube 1.7 Oz</v>
          </cell>
          <cell r="H8656">
            <v>0</v>
          </cell>
        </row>
        <row r="8657">
          <cell r="E8657">
            <v>121005417</v>
          </cell>
          <cell r="F8657" t="str">
            <v>Eva  Oil</v>
          </cell>
          <cell r="G8657" t="str">
            <v>Eva  Oil</v>
          </cell>
          <cell r="H8657">
            <v>15</v>
          </cell>
        </row>
        <row r="8658">
          <cell r="E8658">
            <v>121005429</v>
          </cell>
          <cell r="F8658" t="str">
            <v>علبة مسواك</v>
          </cell>
          <cell r="G8658" t="str">
            <v>علبة مسواك</v>
          </cell>
          <cell r="H8658">
            <v>15</v>
          </cell>
        </row>
        <row r="8659">
          <cell r="E8659">
            <v>121005430</v>
          </cell>
          <cell r="F8659" t="str">
            <v>Soft Baby</v>
          </cell>
          <cell r="G8659" t="str">
            <v>Soft Baby</v>
          </cell>
          <cell r="H8659">
            <v>0</v>
          </cell>
        </row>
        <row r="8660">
          <cell r="E8660">
            <v>121005431</v>
          </cell>
          <cell r="F8660" t="str">
            <v>Hair  Gel  Small</v>
          </cell>
          <cell r="G8660" t="str">
            <v>Hair  Gel  Small</v>
          </cell>
          <cell r="H8660">
            <v>0</v>
          </cell>
        </row>
        <row r="8661">
          <cell r="E8661">
            <v>121005477</v>
          </cell>
          <cell r="F8661" t="str">
            <v>Ponds Age Miracle Eye Cream 20ml</v>
          </cell>
          <cell r="G8661" t="str">
            <v>Ponds Age Miracle Eye Cream 20ml</v>
          </cell>
          <cell r="H8661">
            <v>15</v>
          </cell>
        </row>
        <row r="8662">
          <cell r="E8662">
            <v>121005485</v>
          </cell>
          <cell r="F8662" t="str">
            <v>Enhance Plus Tonic 30ml</v>
          </cell>
          <cell r="G8662" t="str">
            <v>Enhance Plus Tonic 30ml</v>
          </cell>
          <cell r="H8662">
            <v>0</v>
          </cell>
        </row>
        <row r="8663">
          <cell r="E8663">
            <v>121005486</v>
          </cell>
          <cell r="F8663" t="str">
            <v>Enhance Shampoo 200ml</v>
          </cell>
          <cell r="G8663" t="str">
            <v>Enhance Shampoo 200ml</v>
          </cell>
          <cell r="H8663">
            <v>0</v>
          </cell>
        </row>
        <row r="8664">
          <cell r="E8664">
            <v>121005487</v>
          </cell>
          <cell r="F8664" t="str">
            <v>Enhance Hair Gel 150ml</v>
          </cell>
          <cell r="G8664" t="str">
            <v>Enhance Hair Gel 150ml</v>
          </cell>
          <cell r="H8664">
            <v>0</v>
          </cell>
        </row>
        <row r="8665">
          <cell r="E8665">
            <v>121005488</v>
          </cell>
          <cell r="F8665" t="str">
            <v>Enhance Conditioner 100ml</v>
          </cell>
          <cell r="G8665" t="str">
            <v>Enhance Conditioner 100ml</v>
          </cell>
          <cell r="H8665">
            <v>0</v>
          </cell>
        </row>
        <row r="8666">
          <cell r="E8666">
            <v>121005489</v>
          </cell>
          <cell r="F8666" t="str">
            <v>Pix Blister Assorted Stand</v>
          </cell>
          <cell r="G8666" t="str">
            <v>Pix Blister Assorted Stand</v>
          </cell>
          <cell r="H8666">
            <v>0</v>
          </cell>
        </row>
        <row r="8667">
          <cell r="E8667">
            <v>121005492</v>
          </cell>
          <cell r="F8667" t="str">
            <v>Meditopic Cleanser Oily Skin 150ml</v>
          </cell>
          <cell r="G8667" t="str">
            <v>Meditopic Cleanser Oily Skin 150ml</v>
          </cell>
          <cell r="H8667">
            <v>0</v>
          </cell>
        </row>
        <row r="8668">
          <cell r="E8668">
            <v>121005493</v>
          </cell>
          <cell r="F8668" t="str">
            <v>Meditopic Aqua Shuttle Cream</v>
          </cell>
          <cell r="G8668" t="str">
            <v>Meditopic Aqua Shuttle Cream</v>
          </cell>
          <cell r="H8668">
            <v>0</v>
          </cell>
        </row>
        <row r="8669">
          <cell r="E8669">
            <v>121005495</v>
          </cell>
          <cell r="F8669" t="str">
            <v>Family Train Flosstik 60pcs</v>
          </cell>
          <cell r="G8669" t="str">
            <v>Family Train Flosstik 60pcs</v>
          </cell>
          <cell r="H8669">
            <v>15</v>
          </cell>
        </row>
        <row r="8670">
          <cell r="E8670">
            <v>121005496</v>
          </cell>
          <cell r="F8670" t="str">
            <v>F.T Innovative Toothpick</v>
          </cell>
          <cell r="G8670" t="str">
            <v>F.T Innovative Toothpick</v>
          </cell>
          <cell r="H8670">
            <v>0</v>
          </cell>
        </row>
        <row r="8671">
          <cell r="E8671">
            <v>121005497</v>
          </cell>
          <cell r="F8671" t="str">
            <v>Velour Puff</v>
          </cell>
          <cell r="G8671" t="str">
            <v>Velour Puff</v>
          </cell>
          <cell r="H8671">
            <v>15</v>
          </cell>
        </row>
        <row r="8672">
          <cell r="E8672">
            <v>121005498</v>
          </cell>
          <cell r="F8672" t="str">
            <v>علبة شفرات ناسيت</v>
          </cell>
          <cell r="G8672" t="str">
            <v>علبة شفرات ناسيت</v>
          </cell>
          <cell r="H8672">
            <v>0</v>
          </cell>
        </row>
        <row r="8673">
          <cell r="E8673">
            <v>121005526</v>
          </cell>
          <cell r="F8673" t="str">
            <v>Apo Fass Cream Small</v>
          </cell>
          <cell r="G8673" t="str">
            <v>Apo Fass Cream Small</v>
          </cell>
          <cell r="H8673">
            <v>0</v>
          </cell>
        </row>
        <row r="8674">
          <cell r="E8674">
            <v>121005527</v>
          </cell>
          <cell r="F8674" t="str">
            <v>Battina Party Shower gel Blow</v>
          </cell>
          <cell r="G8674" t="str">
            <v>Battina Party Shower gel Blow</v>
          </cell>
          <cell r="H8674">
            <v>0</v>
          </cell>
        </row>
        <row r="8675">
          <cell r="E8675">
            <v>121005528</v>
          </cell>
          <cell r="F8675" t="str">
            <v>Battina Party Lotion Blow</v>
          </cell>
          <cell r="G8675" t="str">
            <v>Battina Party Lotion Blow</v>
          </cell>
          <cell r="H8675">
            <v>0</v>
          </cell>
        </row>
        <row r="8676">
          <cell r="E8676">
            <v>121005529</v>
          </cell>
          <cell r="F8676" t="str">
            <v>Pattina Party Yellow</v>
          </cell>
          <cell r="G8676" t="str">
            <v>Pattina Party Yellow</v>
          </cell>
          <cell r="H8676">
            <v>0</v>
          </cell>
        </row>
        <row r="8677">
          <cell r="E8677">
            <v>121005530</v>
          </cell>
          <cell r="F8677" t="str">
            <v>Battina Party Lotion Yellow</v>
          </cell>
          <cell r="G8677" t="str">
            <v>Battina Party Lotion Yellow</v>
          </cell>
          <cell r="H8677">
            <v>0</v>
          </cell>
        </row>
        <row r="8678">
          <cell r="E8678">
            <v>121005532</v>
          </cell>
          <cell r="F8678" t="str">
            <v>Battina  Party Shower gel</v>
          </cell>
          <cell r="G8678" t="str">
            <v>Battina  Party Shower gel</v>
          </cell>
          <cell r="H8678">
            <v>0</v>
          </cell>
        </row>
        <row r="8679">
          <cell r="E8679">
            <v>121005533</v>
          </cell>
          <cell r="F8679" t="str">
            <v>Battina Party Shower gel Green</v>
          </cell>
          <cell r="G8679" t="str">
            <v>Battina Party Shower gel Green</v>
          </cell>
          <cell r="H8679">
            <v>15</v>
          </cell>
        </row>
        <row r="8680">
          <cell r="E8680">
            <v>121005534</v>
          </cell>
          <cell r="F8680" t="str">
            <v>Pattina Party Lotion Green</v>
          </cell>
          <cell r="G8680" t="str">
            <v>Battina Party Shower gel Green</v>
          </cell>
          <cell r="H8680">
            <v>0</v>
          </cell>
        </row>
        <row r="8681">
          <cell r="E8681">
            <v>121005295</v>
          </cell>
          <cell r="F8681" t="str">
            <v>Avalon Avogain 5% Solution 50ml</v>
          </cell>
          <cell r="G8681" t="str">
            <v>Avalon Avogain 5% Solution 50ml</v>
          </cell>
          <cell r="H8681">
            <v>0</v>
          </cell>
        </row>
        <row r="8682">
          <cell r="E8682">
            <v>121005296</v>
          </cell>
          <cell r="F8682" t="str">
            <v>Jergens Musk Cream 6oz</v>
          </cell>
          <cell r="G8682" t="str">
            <v>Jergens Musk Cream 6oz</v>
          </cell>
          <cell r="H8682">
            <v>15</v>
          </cell>
        </row>
        <row r="8683">
          <cell r="E8683">
            <v>121005297</v>
          </cell>
          <cell r="F8683" t="str">
            <v>Jergens Firming Cream 6oz</v>
          </cell>
          <cell r="G8683" t="str">
            <v>Jergens Firming Cream 6oz</v>
          </cell>
          <cell r="H8683">
            <v>15</v>
          </cell>
        </row>
        <row r="8684">
          <cell r="E8684">
            <v>121005030</v>
          </cell>
          <cell r="F8684" t="str">
            <v>بيزلين مزيل للرائحة ومفتح للبشرة معطر (جزر</v>
          </cell>
          <cell r="G8684" t="str">
            <v>بيزلين مزيل للرائحة ومفتح للبشرة معطر (جزر</v>
          </cell>
          <cell r="H8684">
            <v>0</v>
          </cell>
        </row>
        <row r="8685">
          <cell r="E8685">
            <v>121000284</v>
          </cell>
          <cell r="F8685" t="str">
            <v>Beesline Whitening Deodorant Green 50ml</v>
          </cell>
          <cell r="G8685" t="str">
            <v>Beesline Whitening Deodorant Green 50ml</v>
          </cell>
          <cell r="H8685">
            <v>0</v>
          </cell>
        </row>
        <row r="8686">
          <cell r="E8686">
            <v>121005024</v>
          </cell>
          <cell r="F8686" t="str">
            <v>بيزلين سنفرة مبيضة ومنعمة للوجة</v>
          </cell>
          <cell r="G8686" t="str">
            <v>بيزلين سنفرة مبيضة ومنعمة للوجة</v>
          </cell>
          <cell r="H8686">
            <v>0</v>
          </cell>
        </row>
        <row r="8687">
          <cell r="E8687">
            <v>121005022</v>
          </cell>
          <cell r="F8687" t="str">
            <v>بيزلين زيت لتساقط الشعر</v>
          </cell>
          <cell r="G8687" t="str">
            <v>بيزلين زيت لتساقط الشعر</v>
          </cell>
          <cell r="H8687">
            <v>0</v>
          </cell>
        </row>
        <row r="8688">
          <cell r="E8688">
            <v>121004406</v>
          </cell>
          <cell r="F8688" t="str">
            <v>ST. Johns Wort</v>
          </cell>
          <cell r="G8688" t="str">
            <v>ST. Johns Wort</v>
          </cell>
          <cell r="H8688">
            <v>0</v>
          </cell>
        </row>
        <row r="8689">
          <cell r="E8689">
            <v>121000232</v>
          </cell>
          <cell r="F8689" t="str">
            <v>Azinc Complex</v>
          </cell>
          <cell r="G8689" t="str">
            <v>Azinc Complex</v>
          </cell>
          <cell r="H8689">
            <v>0</v>
          </cell>
        </row>
        <row r="8690">
          <cell r="E8690">
            <v>121004857</v>
          </cell>
          <cell r="F8690" t="str">
            <v>Vichy Oligo Hydra Face c 50ml</v>
          </cell>
          <cell r="G8690" t="str">
            <v>Vichy Oligo Hydra Face c 50ml</v>
          </cell>
          <cell r="H8690">
            <v>0</v>
          </cell>
        </row>
        <row r="8691">
          <cell r="E8691">
            <v>121004777</v>
          </cell>
          <cell r="F8691" t="str">
            <v>Vicho Myokine Perfusion N 50 ml</v>
          </cell>
          <cell r="G8691" t="str">
            <v>Vicho Myokine Perfusion N 50 ml</v>
          </cell>
          <cell r="H8691">
            <v>0</v>
          </cell>
        </row>
        <row r="8692">
          <cell r="E8692">
            <v>121004860</v>
          </cell>
          <cell r="F8692" t="str">
            <v>Vichy Reti_c Eyes 15 ml</v>
          </cell>
          <cell r="G8692" t="str">
            <v>Vichy Reti_c Eyes 15 ml</v>
          </cell>
          <cell r="H8692">
            <v>0</v>
          </cell>
        </row>
        <row r="8693">
          <cell r="E8693">
            <v>121004360</v>
          </cell>
          <cell r="F8693" t="str">
            <v>Soskin Brightness Vitality Serum Vit C 20%</v>
          </cell>
          <cell r="G8693" t="str">
            <v>Soskin Brightness Vitality Serum Vit C 20%</v>
          </cell>
          <cell r="H8693">
            <v>15</v>
          </cell>
        </row>
        <row r="8694">
          <cell r="E8694">
            <v>121004850</v>
          </cell>
          <cell r="F8694" t="str">
            <v>Vichy Normaderm Cream 50 ml</v>
          </cell>
          <cell r="G8694" t="str">
            <v>Vichy Normaderm Cream 50 ml</v>
          </cell>
          <cell r="H8694">
            <v>0</v>
          </cell>
        </row>
        <row r="8695">
          <cell r="E8695">
            <v>121004852</v>
          </cell>
          <cell r="F8695" t="str">
            <v>Vichy Normaderm Night  S/E 50 ml</v>
          </cell>
          <cell r="G8695" t="str">
            <v>Vichy Normaderm Night  S/E 50 ml</v>
          </cell>
          <cell r="H8695">
            <v>0</v>
          </cell>
        </row>
        <row r="8696">
          <cell r="E8696">
            <v>121000308</v>
          </cell>
          <cell r="F8696" t="str">
            <v>Bio-Yeast Fort 72 Tab</v>
          </cell>
          <cell r="G8696" t="str">
            <v>Bio-Yeast Fort 72 Tab</v>
          </cell>
          <cell r="H8696">
            <v>0</v>
          </cell>
        </row>
        <row r="8697">
          <cell r="E8697">
            <v>121003029</v>
          </cell>
          <cell r="F8697" t="str">
            <v>Nahil  Almond Oil Sweet 125ml</v>
          </cell>
          <cell r="G8697" t="str">
            <v>Nahil  Almond Oil Sweet 125ml</v>
          </cell>
          <cell r="H8697">
            <v>15</v>
          </cell>
        </row>
        <row r="8698">
          <cell r="E8698">
            <v>121000323</v>
          </cell>
          <cell r="F8698" t="str">
            <v>Black Seed Rub 100g</v>
          </cell>
          <cell r="G8698" t="str">
            <v>Black Seed Rub 100g</v>
          </cell>
          <cell r="H8698">
            <v>15</v>
          </cell>
        </row>
        <row r="8699">
          <cell r="E8699">
            <v>121000081</v>
          </cell>
          <cell r="F8699" t="str">
            <v>Al Dhiafa Slimming Tea 25 Bags Extra</v>
          </cell>
          <cell r="G8699" t="str">
            <v>Al Dhiafa Slimming Tea 25 Bags Extra</v>
          </cell>
          <cell r="H8699">
            <v>0</v>
          </cell>
        </row>
        <row r="8700">
          <cell r="E8700">
            <v>121002507</v>
          </cell>
          <cell r="F8700" t="str">
            <v>Kamill Cream Classic Camomil 100ml Tube</v>
          </cell>
          <cell r="G8700" t="str">
            <v>Kamill Cream Classic Camomil 100ml Tube</v>
          </cell>
          <cell r="H8700">
            <v>15</v>
          </cell>
        </row>
        <row r="8701">
          <cell r="E8701">
            <v>121001535</v>
          </cell>
          <cell r="F8701" t="str">
            <v>Fructis Sham Normal Hair 200ml</v>
          </cell>
          <cell r="G8701" t="str">
            <v>Fructis Sham Normal Hair 200ml</v>
          </cell>
          <cell r="H8701">
            <v>15</v>
          </cell>
        </row>
        <row r="8702">
          <cell r="E8702">
            <v>121001536</v>
          </cell>
          <cell r="F8702" t="str">
            <v>Fructis Sham Sleek /Shine 250 ml</v>
          </cell>
          <cell r="G8702" t="str">
            <v>Fructis Sham Sleek /Shine 250 ml</v>
          </cell>
          <cell r="H8702">
            <v>0</v>
          </cell>
        </row>
        <row r="8703">
          <cell r="E8703">
            <v>121001499</v>
          </cell>
          <cell r="F8703" t="str">
            <v>Fructis Cond Dry/Dama Hair 200 ml</v>
          </cell>
          <cell r="G8703" t="str">
            <v>Fructis Cond Dry/Dama Hair 200 ml</v>
          </cell>
          <cell r="H8703">
            <v>0</v>
          </cell>
        </row>
        <row r="8704">
          <cell r="E8704">
            <v>121001226</v>
          </cell>
          <cell r="F8704" t="str">
            <v>Email Diamental T.P  50ml</v>
          </cell>
          <cell r="G8704" t="str">
            <v>Email Diamental T.P  50ml</v>
          </cell>
          <cell r="H8704">
            <v>0</v>
          </cell>
        </row>
        <row r="8705">
          <cell r="E8705">
            <v>121001391</v>
          </cell>
          <cell r="F8705" t="str">
            <v>Fash Cool Carrot 500 ml</v>
          </cell>
          <cell r="G8705" t="str">
            <v>Fash Cool Carrot 500 ml</v>
          </cell>
          <cell r="H8705">
            <v>0</v>
          </cell>
        </row>
        <row r="8706">
          <cell r="E8706">
            <v>121001396</v>
          </cell>
          <cell r="F8706" t="str">
            <v>Fash Cool Garlic 500 ml</v>
          </cell>
          <cell r="G8706" t="str">
            <v>Fash Cool Garlic 500 ml</v>
          </cell>
          <cell r="H8706">
            <v>15</v>
          </cell>
        </row>
        <row r="8707">
          <cell r="E8707">
            <v>121001398</v>
          </cell>
          <cell r="F8707" t="str">
            <v>Fash Cool Henna 500 ml</v>
          </cell>
          <cell r="G8707" t="str">
            <v>Fash Cool Henna 500 ml</v>
          </cell>
          <cell r="H8707">
            <v>0</v>
          </cell>
        </row>
        <row r="8708">
          <cell r="E8708">
            <v>121001407</v>
          </cell>
          <cell r="F8708" t="str">
            <v>Fash Cool Olive Oil 500 ml</v>
          </cell>
          <cell r="G8708" t="str">
            <v>Fash Cool Olive Oil 500 ml</v>
          </cell>
          <cell r="H8708">
            <v>0</v>
          </cell>
        </row>
        <row r="8709">
          <cell r="E8709">
            <v>121001406</v>
          </cell>
          <cell r="F8709" t="str">
            <v>Fash Cool Olive Oil 1500 ml</v>
          </cell>
          <cell r="G8709" t="str">
            <v>Fash Cool Olive Oil 1500 ml</v>
          </cell>
          <cell r="H8709">
            <v>0</v>
          </cell>
        </row>
        <row r="8710">
          <cell r="E8710">
            <v>121001388</v>
          </cell>
          <cell r="F8710" t="str">
            <v>Fash Cool Aloe Vera 1500 ml</v>
          </cell>
          <cell r="G8710" t="str">
            <v>Fash Cool Aloe Vera 1500 ml</v>
          </cell>
          <cell r="H8710">
            <v>0</v>
          </cell>
        </row>
        <row r="8711">
          <cell r="E8711">
            <v>121000065</v>
          </cell>
          <cell r="F8711" t="str">
            <v>Adidas Deo  Spray Ice Dive 150 ml</v>
          </cell>
          <cell r="G8711" t="str">
            <v>Adidas Deo  Spray Ice Dive 150 ml</v>
          </cell>
          <cell r="H8711">
            <v>15</v>
          </cell>
        </row>
        <row r="8712">
          <cell r="E8712">
            <v>121000071</v>
          </cell>
          <cell r="F8712" t="str">
            <v>Adidas Roll-On Ice Dive 50 ml</v>
          </cell>
          <cell r="G8712" t="str">
            <v>Adidas Roll-On Ice Dive 50 ml</v>
          </cell>
          <cell r="H8712">
            <v>0</v>
          </cell>
        </row>
        <row r="8713">
          <cell r="E8713">
            <v>121000072</v>
          </cell>
          <cell r="F8713" t="str">
            <v>Adidas Roll-On Intensive (Women) 50 ml</v>
          </cell>
          <cell r="G8713" t="str">
            <v>Adidas Roll-On Intensive (Women) 50 ml</v>
          </cell>
          <cell r="H8713">
            <v>0</v>
          </cell>
        </row>
        <row r="8714">
          <cell r="E8714">
            <v>121000074</v>
          </cell>
          <cell r="F8714" t="str">
            <v>Adidas Roll-On Sensitive (Women) 50 ml</v>
          </cell>
          <cell r="G8714" t="str">
            <v>Adidas Roll-On Sensitive (Women) 50 ml</v>
          </cell>
          <cell r="H8714">
            <v>0</v>
          </cell>
        </row>
        <row r="8715">
          <cell r="E8715">
            <v>121002187</v>
          </cell>
          <cell r="F8715" t="str">
            <v>J B Oil Camomile 300ml 31256</v>
          </cell>
          <cell r="G8715" t="str">
            <v>J B Oil Camomile 300ml 31256</v>
          </cell>
          <cell r="H8715">
            <v>15</v>
          </cell>
        </row>
        <row r="8716">
          <cell r="E8716">
            <v>121002190</v>
          </cell>
          <cell r="F8716" t="str">
            <v>J B Oil Regular 500ml 31258</v>
          </cell>
          <cell r="G8716" t="str">
            <v>J B Oil Regular 500ml 31258</v>
          </cell>
          <cell r="H8716">
            <v>15</v>
          </cell>
        </row>
        <row r="8717">
          <cell r="E8717">
            <v>121002408</v>
          </cell>
          <cell r="F8717" t="str">
            <v>J Softly Foaming wash 150m</v>
          </cell>
          <cell r="G8717" t="str">
            <v>J Softly Foaming wash 150m</v>
          </cell>
          <cell r="H8717">
            <v>0</v>
          </cell>
        </row>
        <row r="8718">
          <cell r="E8718">
            <v>121002192</v>
          </cell>
          <cell r="F8718" t="str">
            <v>J B. Powder 200g 31277</v>
          </cell>
          <cell r="G8718" t="str">
            <v>J B. Powder 200g 31277</v>
          </cell>
          <cell r="H8718">
            <v>15</v>
          </cell>
        </row>
        <row r="8719">
          <cell r="E8719">
            <v>121002403</v>
          </cell>
          <cell r="F8719" t="str">
            <v>J Soap almond 75g 31318</v>
          </cell>
          <cell r="G8719" t="str">
            <v>J Soap almond 75g 31318</v>
          </cell>
          <cell r="H8719">
            <v>0</v>
          </cell>
        </row>
        <row r="8720">
          <cell r="E8720">
            <v>121003331</v>
          </cell>
          <cell r="F8720" t="str">
            <v>NW.Ultimate Effect Styling Steel Gel 150</v>
          </cell>
          <cell r="G8720" t="str">
            <v>NW.Ultimate Effect Styling Steel Gel 150</v>
          </cell>
          <cell r="H8720">
            <v>15</v>
          </cell>
        </row>
        <row r="8721">
          <cell r="E8721">
            <v>121002203</v>
          </cell>
          <cell r="F8721" t="str">
            <v>J B. Shampoo 500ml 31025</v>
          </cell>
          <cell r="G8721" t="str">
            <v>J B. Shampoo 500ml 31025</v>
          </cell>
          <cell r="H8721">
            <v>15</v>
          </cell>
        </row>
        <row r="8722">
          <cell r="E8722">
            <v>121004362</v>
          </cell>
          <cell r="F8722" t="str">
            <v>Soskin C-Vital Intensive Care Anti-Wrinkles Cream 30ml</v>
          </cell>
          <cell r="G8722" t="str">
            <v>Soskin C-Vital Intensive Care Anti-Wrinkles Cream 30ml</v>
          </cell>
          <cell r="H8722">
            <v>0</v>
          </cell>
        </row>
        <row r="8723">
          <cell r="E8723">
            <v>121004368</v>
          </cell>
          <cell r="F8723" t="str">
            <v>Soskin Moisturizing Anti-Ageing Cream 50ml</v>
          </cell>
          <cell r="G8723" t="str">
            <v>Soskin Moisturizing Anti-Ageing Cream 50ml</v>
          </cell>
          <cell r="H8723">
            <v>0</v>
          </cell>
        </row>
        <row r="8724">
          <cell r="E8724">
            <v>121004367</v>
          </cell>
          <cell r="F8724" t="str">
            <v>Soskin High Sun Protection 25 50ml</v>
          </cell>
          <cell r="G8724" t="str">
            <v>Soskin High Sun Protection 25 50ml</v>
          </cell>
          <cell r="H8724">
            <v>0</v>
          </cell>
        </row>
        <row r="8725">
          <cell r="E8725">
            <v>121000404</v>
          </cell>
          <cell r="F8725" t="str">
            <v>Brightness Vitality Serum Vit C 20%</v>
          </cell>
          <cell r="G8725" t="str">
            <v>Brightness Vitality Serum Vit C 20%</v>
          </cell>
          <cell r="H8725">
            <v>0</v>
          </cell>
        </row>
        <row r="8726">
          <cell r="E8726">
            <v>121003328</v>
          </cell>
          <cell r="F8726" t="str">
            <v>NW.Strong Wet look Gel 150 ml</v>
          </cell>
          <cell r="G8726" t="str">
            <v>NW.Strong Wet look Gel 150 ml</v>
          </cell>
          <cell r="H8726">
            <v>15</v>
          </cell>
        </row>
        <row r="8727">
          <cell r="E8727">
            <v>121003832</v>
          </cell>
          <cell r="F8727" t="str">
            <v>Rani jolie 624 French Manicure Nail Tips</v>
          </cell>
          <cell r="G8727" t="str">
            <v>Rani jolie 624 French Manicure Nail Tips</v>
          </cell>
          <cell r="H8727">
            <v>15</v>
          </cell>
        </row>
        <row r="8728">
          <cell r="E8728">
            <v>121001741</v>
          </cell>
          <cell r="F8728" t="str">
            <v>Oral B Satin Tape 1s 34071</v>
          </cell>
          <cell r="G8728" t="str">
            <v>Oral B Satin Tape 1s 34071</v>
          </cell>
          <cell r="H8728">
            <v>0</v>
          </cell>
        </row>
        <row r="8729">
          <cell r="E8729">
            <v>121003420</v>
          </cell>
          <cell r="F8729" t="str">
            <v>Oral B Oral Anti. Rinse W. 34095</v>
          </cell>
          <cell r="G8729" t="str">
            <v>Oral B Oral Anti. Rinse W. 34095</v>
          </cell>
          <cell r="H8729">
            <v>15</v>
          </cell>
        </row>
        <row r="8730">
          <cell r="E8730">
            <v>121001634</v>
          </cell>
          <cell r="F8730" t="str">
            <v>GII Cross Action Vitalizer 35-34200</v>
          </cell>
          <cell r="G8730" t="str">
            <v>GII Cross Action Vitalizer 35-34200</v>
          </cell>
          <cell r="H8730">
            <v>0</v>
          </cell>
        </row>
        <row r="8731">
          <cell r="E8731">
            <v>121002815</v>
          </cell>
          <cell r="F8731" t="str">
            <v>Louis Widmer Deo Cream 4+ (n.sc) 40ml</v>
          </cell>
          <cell r="G8731" t="str">
            <v>Louis Widmer Deo Cream 4+ (n.sc) 40ml</v>
          </cell>
          <cell r="H8731">
            <v>15</v>
          </cell>
        </row>
        <row r="8732">
          <cell r="E8732">
            <v>121002817</v>
          </cell>
          <cell r="F8732" t="str">
            <v>Louis Widmer Wash Gel</v>
          </cell>
          <cell r="G8732" t="str">
            <v>Louis Widmer Wash Gel</v>
          </cell>
          <cell r="H8732">
            <v>0</v>
          </cell>
        </row>
        <row r="8733">
          <cell r="E8733">
            <v>121000641</v>
          </cell>
          <cell r="F8733" t="str">
            <v>Colgate Twister Fresh T/B Med.</v>
          </cell>
          <cell r="G8733" t="str">
            <v>Colgate Twister Fresh T/B Med.</v>
          </cell>
          <cell r="H8733">
            <v>0</v>
          </cell>
        </row>
        <row r="8734">
          <cell r="E8734">
            <v>121000651</v>
          </cell>
          <cell r="F8734" t="str">
            <v>Conair Hair Drier C8651D</v>
          </cell>
          <cell r="G8734" t="str">
            <v>Conair Hair Drier C8651D</v>
          </cell>
          <cell r="H8734">
            <v>0</v>
          </cell>
        </row>
        <row r="8735">
          <cell r="E8735">
            <v>121000654</v>
          </cell>
          <cell r="F8735" t="str">
            <v>Coraga Ultra Powder 40g New</v>
          </cell>
          <cell r="G8735" t="str">
            <v>Coraga Ultra Powder 40g New</v>
          </cell>
          <cell r="H8735">
            <v>0</v>
          </cell>
        </row>
        <row r="8736">
          <cell r="E8736">
            <v>121000659</v>
          </cell>
          <cell r="F8736" t="str">
            <v>Corega.Whitning Tab 32s (new)</v>
          </cell>
          <cell r="G8736" t="str">
            <v>Corega Whitning Tab 32s (new)</v>
          </cell>
          <cell r="H8736">
            <v>0</v>
          </cell>
        </row>
        <row r="8737">
          <cell r="E8737">
            <v>121005878</v>
          </cell>
          <cell r="F8737" t="str">
            <v>Loreal W.P Eye Perfect SPF 15 15ml</v>
          </cell>
          <cell r="G8737" t="str">
            <v>Loreal W.P Eye Perfect SPF 15 15ml</v>
          </cell>
          <cell r="H8737">
            <v>0</v>
          </cell>
        </row>
        <row r="8738">
          <cell r="E8738">
            <v>121005879</v>
          </cell>
          <cell r="F8738" t="str">
            <v>Loreal Collagen Skin Re-Modeller 50ml</v>
          </cell>
          <cell r="G8738" t="str">
            <v>Loreal Collagen Skin Re-Modeller 50ml</v>
          </cell>
          <cell r="H8738">
            <v>0</v>
          </cell>
        </row>
        <row r="8739">
          <cell r="E8739">
            <v>121005880</v>
          </cell>
          <cell r="F8739" t="str">
            <v>Loreal Revita Lift Anti Wrinkle+Firming Cream Spf 15 50ml</v>
          </cell>
          <cell r="G8739" t="str">
            <v>Loreal Revita Lift Anti Wrinkle+Firming Cream Spf 15 50ml</v>
          </cell>
          <cell r="H8739">
            <v>0</v>
          </cell>
        </row>
        <row r="8740">
          <cell r="E8740">
            <v>121005881</v>
          </cell>
          <cell r="F8740" t="str">
            <v>Loreal Collagen Filler 30ml</v>
          </cell>
          <cell r="G8740" t="str">
            <v>Loreal Collagen Filler 30ml</v>
          </cell>
          <cell r="H8740">
            <v>0</v>
          </cell>
        </row>
        <row r="8741">
          <cell r="E8741">
            <v>121005882</v>
          </cell>
          <cell r="F8741" t="str">
            <v>Loreal Collagen Re-Plumper Night Cream 50ml</v>
          </cell>
          <cell r="G8741" t="str">
            <v>Loreal Collagen Re-Plumper Night Cream 50ml</v>
          </cell>
          <cell r="H8741">
            <v>15</v>
          </cell>
        </row>
        <row r="8742">
          <cell r="E8742">
            <v>121005883</v>
          </cell>
          <cell r="F8742" t="str">
            <v>Loreal Collagen Filler Day Night Care 30ml</v>
          </cell>
          <cell r="G8742" t="str">
            <v>Loreal Collagen Filler Day Night Care 30ml</v>
          </cell>
          <cell r="H8742">
            <v>0</v>
          </cell>
        </row>
        <row r="8743">
          <cell r="E8743">
            <v>121005884</v>
          </cell>
          <cell r="F8743" t="str">
            <v>First Elbow Support XXL</v>
          </cell>
          <cell r="G8743" t="str">
            <v>First Elbow Support XXL</v>
          </cell>
          <cell r="H8743">
            <v>15</v>
          </cell>
        </row>
        <row r="8744">
          <cell r="E8744">
            <v>121005885</v>
          </cell>
          <cell r="F8744" t="str">
            <v>Loreal Revita Lift Eye Cream 15ml</v>
          </cell>
          <cell r="G8744" t="str">
            <v>Loreal Revita Lift Eye Cream 15ml</v>
          </cell>
          <cell r="H8744">
            <v>15</v>
          </cell>
        </row>
        <row r="8745">
          <cell r="E8745">
            <v>121005886</v>
          </cell>
          <cell r="F8745" t="str">
            <v>Loreal UV Perfect Spf 50 30ml</v>
          </cell>
          <cell r="G8745" t="str">
            <v>Loreal UV Perfect Spf 50 30ml</v>
          </cell>
          <cell r="H8745">
            <v>15</v>
          </cell>
        </row>
        <row r="8746">
          <cell r="E8746">
            <v>121005887</v>
          </cell>
          <cell r="F8746" t="str">
            <v>FIRST ANKLE SUPPORT  XXL</v>
          </cell>
          <cell r="G8746" t="str">
            <v>FIRST ANKLE SUPPORT  XXL</v>
          </cell>
          <cell r="H8746">
            <v>15</v>
          </cell>
        </row>
        <row r="8747">
          <cell r="E8747">
            <v>121005888</v>
          </cell>
          <cell r="F8747" t="str">
            <v>Loreal W.P Whitening Toner 200ml</v>
          </cell>
          <cell r="G8747" t="str">
            <v>Loreal W.P Whitening Toner 200ml</v>
          </cell>
          <cell r="H8747">
            <v>15</v>
          </cell>
        </row>
        <row r="8748">
          <cell r="E8748">
            <v>121005889</v>
          </cell>
          <cell r="F8748" t="str">
            <v>Loreal W.P Zooming Spot Corrector 15ml</v>
          </cell>
          <cell r="G8748" t="str">
            <v>Loreal W.P Zooming Spot Corrector 15ml</v>
          </cell>
          <cell r="H8748">
            <v>0</v>
          </cell>
        </row>
        <row r="8749">
          <cell r="E8749">
            <v>121005890</v>
          </cell>
          <cell r="F8749" t="str">
            <v>FIRST SUSPENSORY XXL</v>
          </cell>
          <cell r="G8749" t="str">
            <v>FIRST SUSPENSORY XXL</v>
          </cell>
          <cell r="H8749">
            <v>0</v>
          </cell>
        </row>
        <row r="8750">
          <cell r="E8750">
            <v>121005891</v>
          </cell>
          <cell r="F8750" t="str">
            <v>Loreal Revita Lift Night Cream 50ml</v>
          </cell>
          <cell r="G8750" t="str">
            <v>Loreal Revita Lift Night Cream 50ml</v>
          </cell>
          <cell r="H8750">
            <v>15</v>
          </cell>
        </row>
        <row r="8751">
          <cell r="E8751">
            <v>121005892</v>
          </cell>
          <cell r="F8751" t="str">
            <v>Loreal Pure Zone Deep Control 50ml</v>
          </cell>
          <cell r="G8751" t="str">
            <v>Loreal Pure Zone Deep Control 50ml</v>
          </cell>
          <cell r="H8751">
            <v>15</v>
          </cell>
        </row>
        <row r="8752">
          <cell r="E8752">
            <v>121005895</v>
          </cell>
          <cell r="F8752" t="str">
            <v>FIRST UMBLICANT BELT</v>
          </cell>
          <cell r="G8752" t="str">
            <v>FIRST UMBLICANT BELT</v>
          </cell>
          <cell r="H8752">
            <v>0</v>
          </cell>
        </row>
        <row r="8753">
          <cell r="E8753">
            <v>121005893</v>
          </cell>
          <cell r="F8753" t="str">
            <v>FIRST SPORT ANKLE  L</v>
          </cell>
          <cell r="G8753" t="str">
            <v>FIRST SPORT ANKLE  L</v>
          </cell>
          <cell r="H8753">
            <v>0</v>
          </cell>
        </row>
        <row r="8754">
          <cell r="E8754">
            <v>121005894</v>
          </cell>
          <cell r="F8754" t="str">
            <v>FIRST HERNIA SUPPORT</v>
          </cell>
          <cell r="G8754" t="str">
            <v>FIRST HERNIA SUPPORT</v>
          </cell>
          <cell r="H8754">
            <v>15</v>
          </cell>
        </row>
        <row r="8755">
          <cell r="E8755">
            <v>121005896</v>
          </cell>
          <cell r="F8755" t="str">
            <v>Fructis Condi Long Strong 400ml</v>
          </cell>
          <cell r="G8755" t="str">
            <v>Fructis Condi Long Strong 400ml</v>
          </cell>
          <cell r="H8755">
            <v>15</v>
          </cell>
        </row>
        <row r="8756">
          <cell r="E8756">
            <v>121005897</v>
          </cell>
          <cell r="F8756" t="str">
            <v>Fructis Condi Color Last 400ml</v>
          </cell>
          <cell r="G8756" t="str">
            <v>Fructis Condi Color Last 400ml</v>
          </cell>
          <cell r="H8756">
            <v>0</v>
          </cell>
        </row>
        <row r="8757">
          <cell r="E8757">
            <v>121005898</v>
          </cell>
          <cell r="F8757" t="str">
            <v>FIRST CERVICAL COLLAR XXL</v>
          </cell>
          <cell r="G8757" t="str">
            <v>FIRST CERVICAL COLLAR XXL</v>
          </cell>
          <cell r="H8757">
            <v>0</v>
          </cell>
        </row>
        <row r="8758">
          <cell r="E8758">
            <v>121005899</v>
          </cell>
          <cell r="F8758" t="str">
            <v>FIRST PROFESSIONAL BACK S</v>
          </cell>
          <cell r="G8758" t="str">
            <v>FIRST PROFESSIONAL BACK S</v>
          </cell>
          <cell r="H8758">
            <v>0</v>
          </cell>
        </row>
        <row r="8759">
          <cell r="E8759">
            <v>121005900</v>
          </cell>
          <cell r="F8759" t="str">
            <v>Elvive Sham Anti Breakage 400ml</v>
          </cell>
          <cell r="G8759" t="str">
            <v>Elvive Sham Anti Breakage 400ml</v>
          </cell>
          <cell r="H8759">
            <v>15</v>
          </cell>
        </row>
        <row r="8760">
          <cell r="E8760">
            <v>121005901</v>
          </cell>
          <cell r="F8760" t="str">
            <v>Elvive Sham Re-Nutrition Royal Jelly 400ml</v>
          </cell>
          <cell r="G8760" t="str">
            <v>Elvive Sham Re-Nutrition Royal Jelly 400ml</v>
          </cell>
          <cell r="H8760">
            <v>15</v>
          </cell>
        </row>
        <row r="8761">
          <cell r="E8761">
            <v>121005902</v>
          </cell>
          <cell r="F8761" t="str">
            <v>Elvive Sham Anti Frizz 400ml</v>
          </cell>
          <cell r="G8761" t="str">
            <v>Elvive Sham Anti Frizz 400ml</v>
          </cell>
          <cell r="H8761">
            <v>0</v>
          </cell>
        </row>
        <row r="8762">
          <cell r="E8762">
            <v>121005903</v>
          </cell>
          <cell r="F8762" t="str">
            <v>Elvive Anti Frizz Serum 50ml</v>
          </cell>
          <cell r="G8762" t="str">
            <v>Elvive Anti Frizz Serum 50ml</v>
          </cell>
          <cell r="H8762">
            <v>15</v>
          </cell>
        </row>
        <row r="8763">
          <cell r="E8763">
            <v>121005904</v>
          </cell>
          <cell r="F8763" t="str">
            <v>First Pouch Arm Sling XL</v>
          </cell>
          <cell r="G8763" t="str">
            <v>First Pouch Arm Sling XL</v>
          </cell>
          <cell r="H8763">
            <v>15</v>
          </cell>
        </row>
        <row r="8764">
          <cell r="E8764">
            <v>121005905</v>
          </cell>
          <cell r="F8764" t="str">
            <v>FIRST MOULDIING WRIST</v>
          </cell>
          <cell r="G8764" t="str">
            <v>FIRST MOULDIING WRIST</v>
          </cell>
          <cell r="H8764">
            <v>15</v>
          </cell>
        </row>
        <row r="8765">
          <cell r="E8765">
            <v>121005906</v>
          </cell>
          <cell r="F8765" t="str">
            <v>Farmasi Shower Gel Lime 300ml</v>
          </cell>
          <cell r="G8765" t="str">
            <v>Farmasi Shower Gel Lime 300ml</v>
          </cell>
          <cell r="H8765">
            <v>0</v>
          </cell>
        </row>
        <row r="8766">
          <cell r="E8766">
            <v>121005907</v>
          </cell>
          <cell r="F8766" t="str">
            <v>Farmasi Shower Gel Berries 300ml</v>
          </cell>
          <cell r="G8766" t="str">
            <v>Farmasi Shower Gel Berries 300ml</v>
          </cell>
          <cell r="H8766">
            <v>15</v>
          </cell>
        </row>
        <row r="8767">
          <cell r="E8767">
            <v>121005908</v>
          </cell>
          <cell r="F8767" t="str">
            <v>Farmasi Hand Wash Lime 500ml</v>
          </cell>
          <cell r="G8767" t="str">
            <v>Farmasi Hand Wash Lime 500ml</v>
          </cell>
          <cell r="H8767">
            <v>0</v>
          </cell>
        </row>
        <row r="8768">
          <cell r="E8768">
            <v>121005909</v>
          </cell>
          <cell r="F8768" t="str">
            <v>Farmasi Hand Wash Berries 500ml</v>
          </cell>
          <cell r="G8768" t="str">
            <v>Farmasi Hand Wash Berries 500ml</v>
          </cell>
          <cell r="H8768">
            <v>0</v>
          </cell>
        </row>
        <row r="8769">
          <cell r="E8769">
            <v>121005910</v>
          </cell>
          <cell r="F8769" t="str">
            <v>Farmasi Hand Wash Apricot 500ml</v>
          </cell>
          <cell r="G8769" t="str">
            <v>Farmasi Hand Wash Apricot 500ml</v>
          </cell>
          <cell r="H8769">
            <v>0</v>
          </cell>
        </row>
        <row r="8770">
          <cell r="E8770">
            <v>121005911</v>
          </cell>
          <cell r="F8770" t="str">
            <v>Uni Clean Hand Sanitizing Gel 1Liter</v>
          </cell>
          <cell r="G8770" t="str">
            <v>Uni Clean Hand Sanitizing Gel 1Liter</v>
          </cell>
          <cell r="H8770">
            <v>0</v>
          </cell>
        </row>
        <row r="8771">
          <cell r="E8771">
            <v>121005912</v>
          </cell>
          <cell r="F8771" t="str">
            <v>Farmasi After Shave Balm Cool 150ml</v>
          </cell>
          <cell r="G8771" t="str">
            <v>Farmasi After Shave Balm Cool 150ml</v>
          </cell>
          <cell r="H8771">
            <v>0</v>
          </cell>
        </row>
        <row r="8772">
          <cell r="E8772">
            <v>121005913</v>
          </cell>
          <cell r="F8772" t="str">
            <v>LP SUPPORT ARM SLING L</v>
          </cell>
          <cell r="G8772" t="str">
            <v>LP SUPPORT ARM SLING L</v>
          </cell>
          <cell r="H8772">
            <v>15</v>
          </cell>
        </row>
        <row r="8773">
          <cell r="E8773">
            <v>121005914</v>
          </cell>
          <cell r="F8773" t="str">
            <v>Dial For Men Full Force 500ml</v>
          </cell>
          <cell r="G8773" t="str">
            <v>Dial For Men Full Force 500ml</v>
          </cell>
          <cell r="H8773">
            <v>0</v>
          </cell>
        </row>
        <row r="8774">
          <cell r="E8774">
            <v>121005915</v>
          </cell>
          <cell r="F8774" t="str">
            <v>Dial Tone B/W Water Lily Sugar Cane 500ml</v>
          </cell>
          <cell r="G8774" t="str">
            <v>Dial Tone B/W Water Lily Sugar Cane 500ml</v>
          </cell>
          <cell r="H8774">
            <v>0</v>
          </cell>
        </row>
        <row r="8775">
          <cell r="E8775">
            <v>121005916</v>
          </cell>
          <cell r="F8775" t="str">
            <v>FIRST ELBOW SUPPORT S</v>
          </cell>
          <cell r="G8775" t="str">
            <v>FIRST ELBOW SUPPORT S</v>
          </cell>
          <cell r="H8775">
            <v>15</v>
          </cell>
        </row>
        <row r="8776">
          <cell r="E8776">
            <v>121005917</v>
          </cell>
          <cell r="F8776" t="str">
            <v>Dial Coast B/W Eye Opening 500ml</v>
          </cell>
          <cell r="G8776" t="str">
            <v>Dial Coast B/W Eye Opening 500ml</v>
          </cell>
          <cell r="H8776">
            <v>0</v>
          </cell>
        </row>
        <row r="8777">
          <cell r="E8777">
            <v>121005918</v>
          </cell>
          <cell r="F8777" t="str">
            <v>LP SPLINT WRIST  BRACE</v>
          </cell>
          <cell r="G8777" t="str">
            <v>LP SPLINT WRIST  BRACE</v>
          </cell>
          <cell r="H8777">
            <v>0</v>
          </cell>
        </row>
        <row r="8778">
          <cell r="E8778">
            <v>121005919</v>
          </cell>
          <cell r="F8778" t="str">
            <v>Dettol Soap Sensitive 175g</v>
          </cell>
          <cell r="G8778" t="str">
            <v>Dettol Soap Sensitive 175g</v>
          </cell>
          <cell r="H8778">
            <v>15</v>
          </cell>
        </row>
        <row r="8779">
          <cell r="E8779">
            <v>121005920</v>
          </cell>
          <cell r="F8779" t="str">
            <v>FIRST SACRAL LUMBER SUPPORT S</v>
          </cell>
          <cell r="G8779" t="str">
            <v>FIRST SACRAL LUMBER SUPPORT S</v>
          </cell>
          <cell r="H8779">
            <v>15</v>
          </cell>
        </row>
        <row r="8780">
          <cell r="E8780">
            <v>121005921</v>
          </cell>
          <cell r="F8780" t="str">
            <v>Dettol Soap Caring 125g</v>
          </cell>
          <cell r="G8780" t="str">
            <v>Dettol Soap Caring 125g</v>
          </cell>
          <cell r="H8780">
            <v>15</v>
          </cell>
        </row>
        <row r="8781">
          <cell r="E8781">
            <v>121005922</v>
          </cell>
          <cell r="F8781" t="str">
            <v>Dettol Soap Invigorating 75g</v>
          </cell>
          <cell r="G8781" t="str">
            <v>Dettol Soap Invigorating 75g</v>
          </cell>
          <cell r="H8781">
            <v>0</v>
          </cell>
        </row>
        <row r="8782">
          <cell r="E8782">
            <v>121005923</v>
          </cell>
          <cell r="F8782" t="str">
            <v>Dettol Surface Spray 225ml</v>
          </cell>
          <cell r="G8782" t="str">
            <v>Dettol Surface Spray 225ml</v>
          </cell>
          <cell r="H8782">
            <v>15</v>
          </cell>
        </row>
        <row r="8783">
          <cell r="E8783">
            <v>121005924</v>
          </cell>
          <cell r="F8783" t="str">
            <v>Nuk Baby Wipes 10p</v>
          </cell>
          <cell r="G8783" t="str">
            <v>Nuk Baby Wipes 10p</v>
          </cell>
          <cell r="H8783">
            <v>0</v>
          </cell>
        </row>
        <row r="8784">
          <cell r="E8784">
            <v>121005925</v>
          </cell>
          <cell r="F8784" t="str">
            <v>Fructis Sham Nutri Repair 400ml</v>
          </cell>
          <cell r="G8784" t="str">
            <v>Fructis Sham Nutri Repair 400ml</v>
          </cell>
          <cell r="H8784">
            <v>15</v>
          </cell>
        </row>
        <row r="8785">
          <cell r="E8785">
            <v>121005926</v>
          </cell>
          <cell r="F8785" t="str">
            <v>Makida Elbow cuard  L</v>
          </cell>
          <cell r="G8785" t="str">
            <v>Makida Elbow cuard  L</v>
          </cell>
          <cell r="H8785">
            <v>15</v>
          </cell>
        </row>
        <row r="8786">
          <cell r="E8786">
            <v>121005927</v>
          </cell>
          <cell r="F8786" t="str">
            <v>FIRST MATERNITY BELT M</v>
          </cell>
          <cell r="G8786" t="str">
            <v>FIRST MATERNITY BELT M</v>
          </cell>
          <cell r="H8786">
            <v>15</v>
          </cell>
        </row>
        <row r="8787">
          <cell r="E8787">
            <v>121005928</v>
          </cell>
          <cell r="F8787" t="str">
            <v>LP KNEE  SUPPORTS/S</v>
          </cell>
          <cell r="G8787" t="str">
            <v>LP KNEE  SUPPORTS/S</v>
          </cell>
          <cell r="H8787">
            <v>15</v>
          </cell>
        </row>
        <row r="8788">
          <cell r="E8788">
            <v>121005212</v>
          </cell>
          <cell r="F8788" t="str">
            <v>Chronoderm Vitamin C 10% Ampouls 15ml</v>
          </cell>
          <cell r="G8788" t="str">
            <v>Chronoderm Vitamin C 10% Ampouls 15ml</v>
          </cell>
          <cell r="H8788">
            <v>0</v>
          </cell>
        </row>
        <row r="8789">
          <cell r="E8789">
            <v>121005232</v>
          </cell>
          <cell r="F8789" t="str">
            <v>Scholl Contoured Hard SkinFile</v>
          </cell>
          <cell r="G8789" t="str">
            <v>Scholl Contoured Hard SkinFile</v>
          </cell>
          <cell r="H8789">
            <v>15</v>
          </cell>
        </row>
        <row r="8790">
          <cell r="E8790">
            <v>121005233</v>
          </cell>
          <cell r="F8790" t="str">
            <v>Scholl Dual Action Foot File</v>
          </cell>
          <cell r="G8790" t="str">
            <v>Scholl Dual Action Foot File</v>
          </cell>
          <cell r="H8790">
            <v>15</v>
          </cell>
        </row>
        <row r="8791">
          <cell r="E8791">
            <v>121005234</v>
          </cell>
          <cell r="F8791" t="str">
            <v>Scholl Deep Moist Cream 75ml Therapy</v>
          </cell>
          <cell r="G8791" t="str">
            <v>Scholl Deep Moist Cream 75ml Therapy</v>
          </cell>
          <cell r="H8791">
            <v>0</v>
          </cell>
        </row>
        <row r="8792">
          <cell r="E8792">
            <v>121005235</v>
          </cell>
          <cell r="F8792" t="str">
            <v>Scholl Rough Skin Remover 75ml Therapy</v>
          </cell>
          <cell r="G8792" t="str">
            <v>Scholl Rough Skin Remover 75ml Therapy</v>
          </cell>
          <cell r="H8792">
            <v>0</v>
          </cell>
        </row>
        <row r="8793">
          <cell r="E8793">
            <v>121005236</v>
          </cell>
          <cell r="F8793" t="str">
            <v>Pigon Baby Bath Mitten (PM15838)</v>
          </cell>
          <cell r="G8793" t="str">
            <v>Pigon Baby Bath Mitten (PM15838)</v>
          </cell>
          <cell r="H8793">
            <v>15</v>
          </cell>
        </row>
        <row r="8794">
          <cell r="E8794">
            <v>121005237</v>
          </cell>
          <cell r="F8794" t="str">
            <v>Scholl NC Toe Nail Conditioner 1.6ml</v>
          </cell>
          <cell r="G8794" t="str">
            <v>Scholl NC Toe Nail Conditioner 1.6ml</v>
          </cell>
          <cell r="H8794">
            <v>0</v>
          </cell>
        </row>
        <row r="8795">
          <cell r="E8795">
            <v>121005238</v>
          </cell>
          <cell r="F8795" t="str">
            <v>Scholl NC 3in1 Perfect Nail Treatment</v>
          </cell>
          <cell r="G8795" t="str">
            <v>Scholl NC 3in1 Perfect Nail Treatment</v>
          </cell>
          <cell r="H8795">
            <v>0</v>
          </cell>
        </row>
        <row r="8796">
          <cell r="E8796">
            <v>121005239</v>
          </cell>
          <cell r="F8796" t="str">
            <v>Scholl Cracked Heel Rep Cream 25ml</v>
          </cell>
          <cell r="G8796" t="str">
            <v>Scholl Cracked Heel Rep Cream 25ml</v>
          </cell>
          <cell r="H8796">
            <v>15</v>
          </cell>
        </row>
        <row r="8797">
          <cell r="E8797">
            <v>121005240</v>
          </cell>
          <cell r="F8797" t="str">
            <v>Scholl Cracked Heel Rep Cream K+60ml</v>
          </cell>
          <cell r="G8797" t="str">
            <v>Scholl Cracked Heel Rep Cream K+60ml</v>
          </cell>
          <cell r="H8797">
            <v>15</v>
          </cell>
        </row>
        <row r="8798">
          <cell r="E8798">
            <v>121005274</v>
          </cell>
          <cell r="F8798" t="str">
            <v>Dettol Soap Soothing 175g</v>
          </cell>
          <cell r="G8798" t="str">
            <v>Dettol Soap Soothing 175g</v>
          </cell>
          <cell r="H8798">
            <v>15</v>
          </cell>
        </row>
        <row r="8799">
          <cell r="E8799">
            <v>121005275</v>
          </cell>
          <cell r="F8799" t="str">
            <v>Dettol Shower Gel Soothing 300ml</v>
          </cell>
          <cell r="G8799" t="str">
            <v>Dettol Shower Gel Soothing 300ml</v>
          </cell>
          <cell r="H8799">
            <v>15</v>
          </cell>
        </row>
        <row r="8800">
          <cell r="E8800">
            <v>121005276</v>
          </cell>
          <cell r="F8800" t="str">
            <v>Dettol Shower Gel Invigortng 300ml</v>
          </cell>
          <cell r="G8800" t="str">
            <v>Dettol Shower Gel Invigortng 300ml</v>
          </cell>
          <cell r="H8800">
            <v>0</v>
          </cell>
        </row>
        <row r="8801">
          <cell r="E8801">
            <v>121005277</v>
          </cell>
          <cell r="F8801" t="str">
            <v>Dettol Shower Gel Caring 300ml</v>
          </cell>
          <cell r="G8801" t="str">
            <v>Dettol Shower Gel Caring 300ml</v>
          </cell>
          <cell r="H8801">
            <v>0</v>
          </cell>
        </row>
        <row r="8802">
          <cell r="E8802">
            <v>121005278</v>
          </cell>
          <cell r="F8802" t="str">
            <v>Dettol Shower Gel Soothing 250ml Puff</v>
          </cell>
          <cell r="G8802" t="str">
            <v>Dettol Shower Gel Soothing 250ml Puff</v>
          </cell>
          <cell r="H8802">
            <v>15</v>
          </cell>
        </row>
        <row r="8803">
          <cell r="E8803">
            <v>121005279</v>
          </cell>
          <cell r="F8803" t="str">
            <v>Dettol Shower Gel Invigorating 300ml Puff</v>
          </cell>
          <cell r="G8803" t="str">
            <v>Dettol Shower Gel Invigorating 300ml Puff</v>
          </cell>
          <cell r="H8803">
            <v>0</v>
          </cell>
        </row>
        <row r="8804">
          <cell r="E8804">
            <v>121005280</v>
          </cell>
          <cell r="F8804" t="str">
            <v>Dettol Shower Gel Caring 300ml Puff</v>
          </cell>
          <cell r="G8804" t="str">
            <v>Dettol Shower Gel Caring 300ml Puff</v>
          </cell>
          <cell r="H8804">
            <v>15</v>
          </cell>
        </row>
        <row r="8805">
          <cell r="E8805">
            <v>121005281</v>
          </cell>
          <cell r="F8805" t="str">
            <v>Dettol Shower Gel Soothing 500ml</v>
          </cell>
          <cell r="G8805" t="str">
            <v>Dettol Shower Gel Soothing 500ml</v>
          </cell>
          <cell r="H8805">
            <v>15</v>
          </cell>
        </row>
        <row r="8806">
          <cell r="E8806">
            <v>121005282</v>
          </cell>
          <cell r="F8806" t="str">
            <v>Dettol Shower Gel Invigortng 650ml</v>
          </cell>
          <cell r="G8806" t="str">
            <v>Dettol Shower Gel Invigortng 650ml</v>
          </cell>
          <cell r="H8806">
            <v>0</v>
          </cell>
        </row>
        <row r="8807">
          <cell r="E8807">
            <v>121005283</v>
          </cell>
          <cell r="F8807" t="str">
            <v>Dettol Shower Gel Caring 500ml</v>
          </cell>
          <cell r="G8807" t="str">
            <v>Dettol Shower Gel Caring 500ml</v>
          </cell>
          <cell r="H8807">
            <v>15</v>
          </cell>
        </row>
        <row r="8808">
          <cell r="E8808">
            <v>121005284</v>
          </cell>
          <cell r="F8808" t="str">
            <v>Dettol Shower Gel Fresh 500ml</v>
          </cell>
          <cell r="G8808" t="str">
            <v>Dettol Shower Gel Fresh 500ml</v>
          </cell>
          <cell r="H8808">
            <v>15</v>
          </cell>
        </row>
        <row r="8809">
          <cell r="E8809">
            <v>121005285</v>
          </cell>
          <cell r="F8809" t="str">
            <v>Dettol Hand Wash Invigortng 500ml</v>
          </cell>
          <cell r="G8809" t="str">
            <v>Dettol Hand Wash Invigortng 500ml</v>
          </cell>
          <cell r="H8809">
            <v>0</v>
          </cell>
        </row>
        <row r="8810">
          <cell r="E8810">
            <v>121005286</v>
          </cell>
          <cell r="F8810" t="str">
            <v>Veet Rassera Normal Skin 150ml</v>
          </cell>
          <cell r="G8810" t="str">
            <v>Veet Rassera Normal Skin 150ml</v>
          </cell>
          <cell r="H8810">
            <v>0</v>
          </cell>
        </row>
        <row r="8811">
          <cell r="E8811">
            <v>121005287</v>
          </cell>
          <cell r="F8811" t="str">
            <v>Veet Rassera Dry Skin 150ml</v>
          </cell>
          <cell r="G8811" t="str">
            <v>Veet Rassera Dry Skin 150ml</v>
          </cell>
          <cell r="H8811">
            <v>0</v>
          </cell>
        </row>
        <row r="8812">
          <cell r="E8812">
            <v>121005288</v>
          </cell>
          <cell r="F8812" t="str">
            <v>Veet Wax Mini Face Sensitive Skin 20pcs</v>
          </cell>
          <cell r="G8812" t="str">
            <v>Veet Wax Mini Face Sensitive Skin 20pcs</v>
          </cell>
          <cell r="H8812">
            <v>15</v>
          </cell>
        </row>
        <row r="8813">
          <cell r="E8813">
            <v>121005289</v>
          </cell>
          <cell r="F8813" t="str">
            <v>Dettol Soap Caring 75g</v>
          </cell>
          <cell r="G8813" t="str">
            <v>Dettol Soap Caring 75g</v>
          </cell>
          <cell r="H8813">
            <v>0</v>
          </cell>
        </row>
        <row r="8814">
          <cell r="E8814">
            <v>121005290</v>
          </cell>
          <cell r="G8814" t="str">
            <v>Dettol Soap</v>
          </cell>
          <cell r="H8814">
            <v>0</v>
          </cell>
        </row>
        <row r="8815">
          <cell r="E8815">
            <v>121005291</v>
          </cell>
          <cell r="F8815" t="str">
            <v>Dettol Soap Soothing 125g</v>
          </cell>
          <cell r="G8815" t="str">
            <v>Dettol Soap Soothing 125g</v>
          </cell>
          <cell r="H8815">
            <v>15</v>
          </cell>
        </row>
        <row r="8816">
          <cell r="E8816">
            <v>121005292</v>
          </cell>
          <cell r="F8816" t="str">
            <v>Dettol Soap Invogrtng 125g</v>
          </cell>
          <cell r="G8816" t="str">
            <v>Dettol Soap Invogrtng 125g</v>
          </cell>
          <cell r="H8816">
            <v>0</v>
          </cell>
        </row>
        <row r="8817">
          <cell r="E8817">
            <v>121000902</v>
          </cell>
          <cell r="F8817" t="str">
            <v>Dettol AntiSeptic Solu 750 ml</v>
          </cell>
          <cell r="G8817" t="str">
            <v>Dettol AntiSeptic Solu 750 ml</v>
          </cell>
          <cell r="H8817">
            <v>15</v>
          </cell>
        </row>
        <row r="8818">
          <cell r="E8818">
            <v>121000899</v>
          </cell>
          <cell r="F8818" t="str">
            <v>Dettol Antiseptic Solu 125 ml</v>
          </cell>
          <cell r="G8818" t="str">
            <v>Dettol Antiseptic Solu 125 ml</v>
          </cell>
          <cell r="H8818">
            <v>15</v>
          </cell>
        </row>
        <row r="8819">
          <cell r="E8819">
            <v>121000924</v>
          </cell>
          <cell r="F8819" t="str">
            <v>Dettol Personal Care 500 ml (Green)</v>
          </cell>
          <cell r="G8819" t="str">
            <v>Dettol Personal Care 500 ml (Green)</v>
          </cell>
          <cell r="H8819">
            <v>15</v>
          </cell>
        </row>
        <row r="8820">
          <cell r="E8820">
            <v>121000923</v>
          </cell>
          <cell r="F8820" t="str">
            <v>Dettol Personal Care 250 ml (Green)</v>
          </cell>
          <cell r="G8820" t="str">
            <v>Dettol Personal Care 250 ml (Green)</v>
          </cell>
          <cell r="H8820">
            <v>15</v>
          </cell>
        </row>
        <row r="8821">
          <cell r="E8821">
            <v>121004759</v>
          </cell>
          <cell r="F8821" t="str">
            <v>Veet HR Spray Soft Silk Extra.200 ml</v>
          </cell>
          <cell r="G8821" t="str">
            <v>Veet HR Spray Soft Silk Extra.200 ml</v>
          </cell>
          <cell r="H8821">
            <v>0</v>
          </cell>
        </row>
        <row r="8822">
          <cell r="E8822">
            <v>121001759</v>
          </cell>
          <cell r="F8822" t="str">
            <v>Glisolid Cream 175 ml</v>
          </cell>
          <cell r="G8822" t="str">
            <v>Glisolid Cream 175 ml</v>
          </cell>
          <cell r="H8822">
            <v>0</v>
          </cell>
        </row>
        <row r="8823">
          <cell r="E8823">
            <v>121000238</v>
          </cell>
          <cell r="F8823" t="str">
            <v>SM Baby Cream 200ml</v>
          </cell>
          <cell r="G8823" t="str">
            <v>SM Baby Cream 200ml</v>
          </cell>
          <cell r="H8823">
            <v>15</v>
          </cell>
        </row>
        <row r="8824">
          <cell r="E8824">
            <v>121005025</v>
          </cell>
          <cell r="F8824" t="str">
            <v>بيزلين صابون لتنقية الوجة 485</v>
          </cell>
          <cell r="G8824" t="str">
            <v>بيزلين صابون لتنقية الوجة 485</v>
          </cell>
          <cell r="H8824">
            <v>0</v>
          </cell>
        </row>
        <row r="8825">
          <cell r="E8825">
            <v>121000237</v>
          </cell>
          <cell r="F8825" t="str">
            <v>SM Baby Cleansing Bar 150g</v>
          </cell>
          <cell r="G8825" t="str">
            <v>SM Baby Cleansing Bar 150g</v>
          </cell>
          <cell r="H8825">
            <v>15</v>
          </cell>
        </row>
        <row r="8826">
          <cell r="E8826">
            <v>121004335</v>
          </cell>
          <cell r="F8826" t="str">
            <v>SM Shower Oil 200ml</v>
          </cell>
          <cell r="G8826" t="str">
            <v>SM Shower Oil 200ml</v>
          </cell>
          <cell r="H8826">
            <v>15</v>
          </cell>
        </row>
        <row r="8827">
          <cell r="E8827">
            <v>121004327</v>
          </cell>
          <cell r="F8827" t="str">
            <v>SM Lip Balm Stick</v>
          </cell>
          <cell r="G8827" t="str">
            <v>SM Lip Balm Stick</v>
          </cell>
          <cell r="H8827">
            <v>15</v>
          </cell>
        </row>
        <row r="8828">
          <cell r="E8828">
            <v>121001814</v>
          </cell>
          <cell r="F8828" t="str">
            <v>Gum Butler Gum classic full soft 4 row  W/cap 411</v>
          </cell>
          <cell r="G8828" t="str">
            <v>Gum Butler Gum classic full soft 4 row  W/cap 411</v>
          </cell>
          <cell r="H8828">
            <v>0</v>
          </cell>
        </row>
        <row r="8829">
          <cell r="E8829">
            <v>121001839</v>
          </cell>
          <cell r="F8829" t="str">
            <v>Gum Butler T-brush 4-row. tuf. compant for 409</v>
          </cell>
          <cell r="G8829" t="str">
            <v>Gum Butler T-brush 4-row. tuf. compant for 409</v>
          </cell>
          <cell r="H8829">
            <v>15</v>
          </cell>
        </row>
        <row r="8830">
          <cell r="E8830">
            <v>121001854</v>
          </cell>
          <cell r="F8830" t="str">
            <v>Gum kids tech ultrasoft  w/cap 221</v>
          </cell>
          <cell r="G8830" t="str">
            <v>Gum kids tech ultrasoft  w/cap 221</v>
          </cell>
          <cell r="H8830">
            <v>0</v>
          </cell>
        </row>
        <row r="8831">
          <cell r="E8831">
            <v>121001851</v>
          </cell>
          <cell r="F8831" t="str">
            <v>Gum classic youth soft 3 R with cap 211</v>
          </cell>
          <cell r="G8831" t="str">
            <v>Gum classic youth soft 3 R with cap 211</v>
          </cell>
          <cell r="H8831">
            <v>0</v>
          </cell>
        </row>
        <row r="8832">
          <cell r="E8832">
            <v>121001815</v>
          </cell>
          <cell r="F8832" t="str">
            <v>Gum Butler Gum Garfield soft 218</v>
          </cell>
          <cell r="G8832" t="str">
            <v>Gum Butler Gum Garfield soft 218</v>
          </cell>
          <cell r="H8832">
            <v>15</v>
          </cell>
        </row>
        <row r="8833">
          <cell r="E8833">
            <v>121001842</v>
          </cell>
          <cell r="F8833" t="str">
            <v>Gum Butler T-brush razzle dazzle super tip  217</v>
          </cell>
          <cell r="G8833" t="str">
            <v>Gum Butler T-brush razzle dazzle super tip  217</v>
          </cell>
          <cell r="H8833">
            <v>0</v>
          </cell>
        </row>
        <row r="8834">
          <cell r="E8834">
            <v>121001833</v>
          </cell>
          <cell r="F8834" t="str">
            <v>Gum Butler Proxabrush travler cylinrical 1612</v>
          </cell>
          <cell r="G8834" t="str">
            <v>Gum Butler Proxabrush travler cylinrical 1612</v>
          </cell>
          <cell r="H8834">
            <v>0</v>
          </cell>
        </row>
        <row r="8835">
          <cell r="E8835">
            <v>121004630</v>
          </cell>
          <cell r="F8835" t="str">
            <v>True Care Solution 250ml</v>
          </cell>
          <cell r="G8835" t="str">
            <v>True Care Solution 250ml</v>
          </cell>
          <cell r="H8835">
            <v>0</v>
          </cell>
        </row>
        <row r="8836">
          <cell r="E8836">
            <v>121005136</v>
          </cell>
          <cell r="F8836" t="str">
            <v>Dermosol Cold Cream</v>
          </cell>
          <cell r="G8836" t="str">
            <v>Dermosol Cold Cream</v>
          </cell>
          <cell r="H8836">
            <v>0</v>
          </cell>
        </row>
        <row r="8837">
          <cell r="E8837">
            <v>121005137</v>
          </cell>
          <cell r="F8837" t="str">
            <v>Dermosol Hand Cream</v>
          </cell>
          <cell r="G8837" t="str">
            <v>Dermosol Hand Cream</v>
          </cell>
          <cell r="H8837">
            <v>0</v>
          </cell>
        </row>
        <row r="8838">
          <cell r="E8838">
            <v>121001646</v>
          </cell>
          <cell r="F8838" t="str">
            <v>Gillette Shave Foam Regular 200ml 32072</v>
          </cell>
          <cell r="G8838" t="str">
            <v>Gillette Shave Foam Regular 200ml 32072</v>
          </cell>
          <cell r="H8838">
            <v>15</v>
          </cell>
        </row>
        <row r="8839">
          <cell r="E8839">
            <v>121001715</v>
          </cell>
          <cell r="F8839" t="str">
            <v>GII.Cross action vitalizer 35s 1s</v>
          </cell>
          <cell r="G8839" t="str">
            <v>GII.Cross action vitalizer 35s 1s</v>
          </cell>
          <cell r="H8839">
            <v>0</v>
          </cell>
        </row>
        <row r="8840">
          <cell r="E8840">
            <v>121001719</v>
          </cell>
          <cell r="F8840" t="str">
            <v>GII.Fus hydra gel shvp 200ml 32224</v>
          </cell>
          <cell r="G8840" t="str">
            <v>GII.Fus hydra gel shvp 200ml 32224</v>
          </cell>
          <cell r="H8840">
            <v>0</v>
          </cell>
        </row>
        <row r="8841">
          <cell r="E8841">
            <v>121001728</v>
          </cell>
          <cell r="F8841" t="str">
            <v>GII.Mach3+2 razor 1s</v>
          </cell>
          <cell r="G8841" t="str">
            <v>GII.Mach3+2 razor 1s</v>
          </cell>
          <cell r="H8841">
            <v>0</v>
          </cell>
        </row>
        <row r="8842">
          <cell r="E8842">
            <v>121001730</v>
          </cell>
          <cell r="F8842" t="str">
            <v>Oral B  Advantage Sensitive T/B 34154</v>
          </cell>
          <cell r="G8842" t="str">
            <v>Oral B  Advantage Sensitive T/B 34154</v>
          </cell>
          <cell r="H8842">
            <v>0</v>
          </cell>
        </row>
        <row r="8843">
          <cell r="E8843">
            <v>121001737</v>
          </cell>
          <cell r="F8843" t="str">
            <v>GII.Ob indic comp 35bc 1s</v>
          </cell>
          <cell r="G8843" t="str">
            <v>GII.Ob indic comp 35bc 1s</v>
          </cell>
          <cell r="H8843">
            <v>0</v>
          </cell>
        </row>
        <row r="8844">
          <cell r="E8844">
            <v>121001739</v>
          </cell>
          <cell r="F8844" t="str">
            <v>GII.Ob plus ortho t/brush 1s</v>
          </cell>
          <cell r="G8844" t="str">
            <v>GII.Ob plus ortho t/brush 1s</v>
          </cell>
          <cell r="H8844">
            <v>0</v>
          </cell>
        </row>
        <row r="8845">
          <cell r="E8845">
            <v>121003806</v>
          </cell>
          <cell r="F8845" t="str">
            <v>Pyary Turmeric Soap 75 g</v>
          </cell>
          <cell r="G8845" t="str">
            <v>Pyary Turmeric Soap 75 g</v>
          </cell>
          <cell r="H8845">
            <v>15</v>
          </cell>
        </row>
        <row r="8846">
          <cell r="E8846">
            <v>121004552</v>
          </cell>
          <cell r="F8846" t="str">
            <v>Sweet Almond Hair Oil 70ml</v>
          </cell>
          <cell r="G8846" t="str">
            <v>Sweet Almond Hair Oil 70ml</v>
          </cell>
          <cell r="H8846">
            <v>15</v>
          </cell>
        </row>
        <row r="8847">
          <cell r="E8847">
            <v>121001483</v>
          </cell>
          <cell r="F8847" t="str">
            <v>Fresh Breath Liq Ball Lemon</v>
          </cell>
          <cell r="G8847" t="str">
            <v>Fresh Breath Liq Ball Lemon</v>
          </cell>
          <cell r="H8847">
            <v>0</v>
          </cell>
        </row>
        <row r="8848">
          <cell r="E8848">
            <v>121003999</v>
          </cell>
          <cell r="F8848" t="str">
            <v>Sara Fashion Earring 726</v>
          </cell>
          <cell r="G8848" t="str">
            <v>Sara Fashion Earring 726</v>
          </cell>
          <cell r="H8848">
            <v>0</v>
          </cell>
        </row>
        <row r="8849">
          <cell r="E8849">
            <v>121000006</v>
          </cell>
          <cell r="F8849" t="str">
            <v>1050/30مقص وسط 13سم بمقبض</v>
          </cell>
          <cell r="G8849" t="str">
            <v>1050/30مقص وسط 13سم بمقبض</v>
          </cell>
          <cell r="H8849">
            <v>15</v>
          </cell>
        </row>
        <row r="8850">
          <cell r="E8850">
            <v>121005043</v>
          </cell>
          <cell r="F8850" t="str">
            <v>مقص كبير للشعر 15سم بمقبض1050/31</v>
          </cell>
          <cell r="G8850" t="str">
            <v>مقص كبير للشعر 15سم بمقبض1050/31</v>
          </cell>
          <cell r="H8850">
            <v>0</v>
          </cell>
        </row>
        <row r="8851">
          <cell r="E8851">
            <v>121000338</v>
          </cell>
          <cell r="F8851" t="str">
            <v>BLF Mostache Scissor 11.5 Cm 1050/9</v>
          </cell>
          <cell r="G8851" t="str">
            <v>BLF Mostache Scissor 11.5 Cm 1050/9</v>
          </cell>
          <cell r="H8851">
            <v>0</v>
          </cell>
        </row>
        <row r="8852">
          <cell r="E8852">
            <v>121003290</v>
          </cell>
          <cell r="F8852" t="str">
            <v>Numis Med Mild Shampoo 250 ml</v>
          </cell>
          <cell r="G8852" t="str">
            <v>Numis Med Mild Shampoo 250 ml</v>
          </cell>
          <cell r="H8852">
            <v>0</v>
          </cell>
        </row>
        <row r="8853">
          <cell r="E8853">
            <v>121002870</v>
          </cell>
          <cell r="F8853" t="str">
            <v>Luminance Techni Tone Dark Ash Bl 6.01</v>
          </cell>
          <cell r="G8853" t="str">
            <v>Luminance Techni Tone Dark Ash Bl 6.01</v>
          </cell>
          <cell r="H8853">
            <v>0</v>
          </cell>
        </row>
        <row r="8854">
          <cell r="E8854">
            <v>121002044</v>
          </cell>
          <cell r="F8854" t="str">
            <v>Himalaya Exfloiating Facial Wash 150g</v>
          </cell>
          <cell r="G8854" t="str">
            <v>Himalaya Exfloiating Facial Wash 150g</v>
          </cell>
          <cell r="H8854">
            <v>0</v>
          </cell>
        </row>
        <row r="8855">
          <cell r="E8855">
            <v>121002043</v>
          </cell>
          <cell r="F8855" t="str">
            <v>Himalaya Energizing Day Cream 50g</v>
          </cell>
          <cell r="G8855" t="str">
            <v>Himalaya Energizing Day Cream 50g</v>
          </cell>
          <cell r="H8855">
            <v>0</v>
          </cell>
        </row>
        <row r="8856">
          <cell r="E8856">
            <v>121002358</v>
          </cell>
          <cell r="F8856" t="str">
            <v>J Oil Balancing F. wipes 25 s 31238</v>
          </cell>
          <cell r="G8856" t="str">
            <v>J Oil Balancing F. wipes 25 s 31238</v>
          </cell>
          <cell r="H8856">
            <v>15</v>
          </cell>
        </row>
        <row r="8857">
          <cell r="E8857">
            <v>121002051</v>
          </cell>
          <cell r="F8857" t="str">
            <v>Himalaya Gentle Wallnut Scrub 150ml</v>
          </cell>
          <cell r="G8857" t="str">
            <v>Himalaya Gentle Wallnut Scrub 150ml</v>
          </cell>
          <cell r="H8857">
            <v>15</v>
          </cell>
        </row>
        <row r="8858">
          <cell r="E8858">
            <v>121002062</v>
          </cell>
          <cell r="F8858" t="str">
            <v>Himalaya Purifying Mud Pack Mask 75ml</v>
          </cell>
          <cell r="G8858" t="str">
            <v>Himalaya Purifying Mud Pack Mask 75ml</v>
          </cell>
          <cell r="H8858">
            <v>0</v>
          </cell>
        </row>
        <row r="8859">
          <cell r="E8859">
            <v>121002046</v>
          </cell>
          <cell r="F8859" t="str">
            <v>Himalaya Fairness Cream 50 ml</v>
          </cell>
          <cell r="G8859" t="str">
            <v>Himalaya Fairness Cream 50 ml</v>
          </cell>
          <cell r="H8859">
            <v>0</v>
          </cell>
        </row>
        <row r="8860">
          <cell r="E8860">
            <v>121002058</v>
          </cell>
          <cell r="F8860" t="str">
            <v>Himalaya Nourshing Skin Cream 150ml</v>
          </cell>
          <cell r="G8860" t="str">
            <v>Himalaya Nourshing Skin Cream 150ml</v>
          </cell>
          <cell r="H8860">
            <v>15</v>
          </cell>
        </row>
        <row r="8861">
          <cell r="E8861">
            <v>121002059</v>
          </cell>
          <cell r="F8861" t="str">
            <v>Himalaya Nourshing Skin Cream 250g</v>
          </cell>
          <cell r="G8861" t="str">
            <v>Himalaya Nourshing Skin Cream 250g</v>
          </cell>
          <cell r="H8861">
            <v>15</v>
          </cell>
        </row>
        <row r="8862">
          <cell r="E8862">
            <v>121002067</v>
          </cell>
          <cell r="F8862" t="str">
            <v>Himalaya Sooth B.Lotion Dry Skin 400ml</v>
          </cell>
          <cell r="G8862" t="str">
            <v>Himalaya Sooth B.Lotion Dry Skin 400ml</v>
          </cell>
          <cell r="H8862">
            <v>0</v>
          </cell>
        </row>
        <row r="8863">
          <cell r="E8863">
            <v>121002066</v>
          </cell>
          <cell r="F8863" t="str">
            <v>Himalaya Sooth B.Lot Ex Dry Skin 400ml</v>
          </cell>
          <cell r="G8863" t="str">
            <v>Himalaya Sooth B.Lot Ex Dry Skin 400ml</v>
          </cell>
          <cell r="H8863">
            <v>0</v>
          </cell>
        </row>
        <row r="8864">
          <cell r="E8864">
            <v>121002063</v>
          </cell>
          <cell r="F8864" t="str">
            <v>Himalaya Refreshing Cucum Soap 125g</v>
          </cell>
          <cell r="G8864" t="str">
            <v>Himalaya Refreshing Cucum Soap 125g</v>
          </cell>
          <cell r="H8864">
            <v>0</v>
          </cell>
        </row>
        <row r="8865">
          <cell r="E8865">
            <v>121000669</v>
          </cell>
          <cell r="F8865" t="str">
            <v>Cotton Ball 50 s 024</v>
          </cell>
          <cell r="G8865" t="str">
            <v>Cotton Ball 50 s 024</v>
          </cell>
          <cell r="H8865">
            <v>0</v>
          </cell>
        </row>
        <row r="8866">
          <cell r="E8866">
            <v>121000680</v>
          </cell>
          <cell r="F8866" t="str">
            <v>Cotton Pleats 35g</v>
          </cell>
          <cell r="G8866" t="str">
            <v>Cotton Pleats 35g</v>
          </cell>
          <cell r="H8866">
            <v>0</v>
          </cell>
        </row>
        <row r="8867">
          <cell r="E8867">
            <v>121000688</v>
          </cell>
          <cell r="F8867" t="str">
            <v>Covermark Compact Pdr. Dry No 1</v>
          </cell>
          <cell r="G8867" t="str">
            <v>Covermark Compact Pdr. Dry No 1</v>
          </cell>
          <cell r="H8867">
            <v>0</v>
          </cell>
        </row>
        <row r="8868">
          <cell r="E8868">
            <v>121000691</v>
          </cell>
          <cell r="F8868" t="str">
            <v>Covermark Compact Pdr. Dry No 4</v>
          </cell>
          <cell r="G8868" t="str">
            <v>Covermark Compact Pdr. Dry No 4</v>
          </cell>
          <cell r="H8868">
            <v>0</v>
          </cell>
        </row>
        <row r="8869">
          <cell r="E8869">
            <v>121000701</v>
          </cell>
          <cell r="F8869" t="str">
            <v>Covermark Concealer No 6</v>
          </cell>
          <cell r="G8869" t="str">
            <v>Covermark Concealer No 6</v>
          </cell>
          <cell r="H8869">
            <v>0</v>
          </cell>
        </row>
        <row r="8870">
          <cell r="E8870">
            <v>121000706</v>
          </cell>
          <cell r="F8870" t="str">
            <v>Covermark Face Magic No 4</v>
          </cell>
          <cell r="G8870" t="str">
            <v>Covermark Face Magic No 4</v>
          </cell>
          <cell r="H8870">
            <v>0</v>
          </cell>
        </row>
        <row r="8871">
          <cell r="E8871">
            <v>121000709</v>
          </cell>
          <cell r="F8871" t="str">
            <v>Covermark Face Magic No 7</v>
          </cell>
          <cell r="G8871" t="str">
            <v>Covermark Face Magic No 7</v>
          </cell>
          <cell r="H8871">
            <v>0</v>
          </cell>
        </row>
        <row r="8872">
          <cell r="E8872">
            <v>121000716</v>
          </cell>
          <cell r="F8872" t="str">
            <v>Covermark Foundation No 3</v>
          </cell>
          <cell r="G8872" t="str">
            <v>Covermark Foundation No 3</v>
          </cell>
          <cell r="H8872">
            <v>0</v>
          </cell>
        </row>
        <row r="8873">
          <cell r="E8873">
            <v>121000719</v>
          </cell>
          <cell r="F8873" t="str">
            <v>Covermark Foundation No 6</v>
          </cell>
          <cell r="G8873" t="str">
            <v>Covermark Foundation No 6</v>
          </cell>
          <cell r="H8873">
            <v>0</v>
          </cell>
        </row>
        <row r="8874">
          <cell r="E8874">
            <v>121000725</v>
          </cell>
          <cell r="F8874" t="str">
            <v>Covermark Leg Magic No 12</v>
          </cell>
          <cell r="G8874" t="str">
            <v>Covermark Leg Magic No 12</v>
          </cell>
          <cell r="H8874">
            <v>0</v>
          </cell>
        </row>
        <row r="8875">
          <cell r="E8875">
            <v>121000728</v>
          </cell>
          <cell r="F8875" t="str">
            <v>Covermark Leg Magic No 2</v>
          </cell>
          <cell r="G8875" t="str">
            <v>Covermark Leg Magic No 2</v>
          </cell>
          <cell r="H8875">
            <v>0</v>
          </cell>
        </row>
        <row r="8876">
          <cell r="E8876">
            <v>121000732</v>
          </cell>
          <cell r="F8876" t="str">
            <v>Covermark Leg Magic No 6</v>
          </cell>
          <cell r="G8876" t="str">
            <v>Covermark Leg Magic No 6</v>
          </cell>
          <cell r="H8876">
            <v>0</v>
          </cell>
        </row>
        <row r="8877">
          <cell r="E8877">
            <v>121000745</v>
          </cell>
          <cell r="F8877" t="str">
            <v>Crest T.P 3D White 125ml 41021</v>
          </cell>
          <cell r="G8877" t="str">
            <v>Crest T.P 3D White 125ml 41021</v>
          </cell>
          <cell r="H8877">
            <v>15</v>
          </cell>
        </row>
        <row r="8878">
          <cell r="E8878">
            <v>121000751</v>
          </cell>
          <cell r="F8878" t="str">
            <v>Crest Ac Healthy White 125 ml 41006</v>
          </cell>
          <cell r="G8878" t="str">
            <v>Crest Ac Healthy White 125 ml 41006</v>
          </cell>
          <cell r="H8878">
            <v>0</v>
          </cell>
        </row>
        <row r="8879">
          <cell r="E8879">
            <v>121000764</v>
          </cell>
          <cell r="F8879" t="str">
            <v>Crest T.P Complete White 125ml 41013</v>
          </cell>
          <cell r="G8879" t="str">
            <v>Crest T.P Complete White 125ml 41013</v>
          </cell>
          <cell r="H8879">
            <v>0</v>
          </cell>
        </row>
        <row r="8880">
          <cell r="E8880">
            <v>121000762</v>
          </cell>
          <cell r="F8880" t="str">
            <v>Crest T.P Complete Extra Fresh 125ml 41010</v>
          </cell>
          <cell r="G8880" t="str">
            <v>Crest T.P Complete Extra Fresh 125ml 41010</v>
          </cell>
          <cell r="H8880">
            <v>15</v>
          </cell>
        </row>
        <row r="8881">
          <cell r="E8881">
            <v>121000768</v>
          </cell>
          <cell r="F8881" t="str">
            <v>Crest extra whitening 33% 50ml</v>
          </cell>
          <cell r="G8881" t="str">
            <v>Crest extra whitening 33% 50ml</v>
          </cell>
          <cell r="H8881">
            <v>0</v>
          </cell>
        </row>
        <row r="8882">
          <cell r="E8882">
            <v>121000773</v>
          </cell>
          <cell r="F8882" t="str">
            <v>Cristal Serum 60ml</v>
          </cell>
          <cell r="G8882" t="str">
            <v>Cristal Serum 60ml</v>
          </cell>
          <cell r="H8882">
            <v>15</v>
          </cell>
        </row>
        <row r="8883">
          <cell r="E8883">
            <v>121000775</v>
          </cell>
          <cell r="F8883" t="str">
            <v>Creme 21 Body Lotion Dry 400ml</v>
          </cell>
          <cell r="G8883" t="str">
            <v>Creme 21 Body Lotion Dry 400ml</v>
          </cell>
          <cell r="H8883">
            <v>15</v>
          </cell>
        </row>
        <row r="8884">
          <cell r="E8884">
            <v>121002617</v>
          </cell>
          <cell r="F8884" t="str">
            <v>Lady Speed Stick 24/7 Satin Pear</v>
          </cell>
          <cell r="G8884" t="str">
            <v>Lady Speed Stick 24/7 Satin Pear</v>
          </cell>
          <cell r="H8884">
            <v>0</v>
          </cell>
        </row>
        <row r="8885">
          <cell r="E8885">
            <v>121002978</v>
          </cell>
          <cell r="F8885" t="str">
            <v>Medicam Sweetenier 200.s</v>
          </cell>
          <cell r="G8885" t="str">
            <v>Medicam Sweetenier 200.s</v>
          </cell>
          <cell r="H8885">
            <v>0</v>
          </cell>
        </row>
        <row r="8886">
          <cell r="E8886">
            <v>121002980</v>
          </cell>
          <cell r="F8886" t="str">
            <v>Meibai Children TB No 612</v>
          </cell>
          <cell r="G8886" t="str">
            <v>Meibai Children TB No 612</v>
          </cell>
          <cell r="H8886">
            <v>0</v>
          </cell>
        </row>
        <row r="8887">
          <cell r="E8887">
            <v>121004606</v>
          </cell>
          <cell r="F8887" t="str">
            <v>Titania Foot Rock File 3018</v>
          </cell>
          <cell r="G8887" t="str">
            <v>Titania Foot Rock File 3018</v>
          </cell>
          <cell r="H8887">
            <v>15</v>
          </cell>
        </row>
        <row r="8888">
          <cell r="E8888">
            <v>121004610</v>
          </cell>
          <cell r="F8888" t="str">
            <v>Titania Meatel File W/Normal 3012</v>
          </cell>
          <cell r="G8888" t="str">
            <v>Titania Meatel File W/Normal 3012</v>
          </cell>
          <cell r="H8888">
            <v>0</v>
          </cell>
        </row>
        <row r="8889">
          <cell r="E8889">
            <v>121004616</v>
          </cell>
          <cell r="F8889" t="str">
            <v>Titania S/Tweezer Gold GGA 1071</v>
          </cell>
          <cell r="G8889" t="str">
            <v>Titania S/Tweezer Gold GGA 1071</v>
          </cell>
          <cell r="H8889">
            <v>0</v>
          </cell>
        </row>
        <row r="8890">
          <cell r="E8890">
            <v>121004613</v>
          </cell>
          <cell r="F8890" t="str">
            <v>Titania Set 3File (S.M.L)</v>
          </cell>
          <cell r="G8890" t="str">
            <v>Titania Set 3File (S.M.L)</v>
          </cell>
          <cell r="H8890">
            <v>15</v>
          </cell>
        </row>
        <row r="8891">
          <cell r="E8891">
            <v>121004634</v>
          </cell>
          <cell r="F8891" t="str">
            <v>U White Advanced</v>
          </cell>
          <cell r="G8891" t="str">
            <v>U White Advanced</v>
          </cell>
          <cell r="H8891">
            <v>0</v>
          </cell>
        </row>
        <row r="8892">
          <cell r="E8892">
            <v>121004637</v>
          </cell>
          <cell r="F8892" t="str">
            <v>Ultim Epil Face</v>
          </cell>
          <cell r="G8892" t="str">
            <v>Ultim Epil Face</v>
          </cell>
          <cell r="H8892">
            <v>0</v>
          </cell>
        </row>
        <row r="8893">
          <cell r="E8893">
            <v>121004640</v>
          </cell>
          <cell r="F8893" t="str">
            <v>Under 20 Make-Up (Cappucino)</v>
          </cell>
          <cell r="G8893" t="str">
            <v>Under 20 Make-Up (Cappucino)</v>
          </cell>
          <cell r="H8893">
            <v>0</v>
          </cell>
        </row>
        <row r="8894">
          <cell r="E8894">
            <v>121004641</v>
          </cell>
          <cell r="F8894" t="str">
            <v>Under 20 Make-Up (Light)</v>
          </cell>
          <cell r="G8894" t="str">
            <v>Under 20 Make-Up (Light)</v>
          </cell>
          <cell r="H8894">
            <v>0</v>
          </cell>
        </row>
        <row r="8895">
          <cell r="E8895">
            <v>121004646</v>
          </cell>
          <cell r="F8895" t="str">
            <v>Uriage Extra-Rich Cleanser 400 ml</v>
          </cell>
          <cell r="G8895" t="str">
            <v>Uriage Extra-Rich Cleanser 400 ml</v>
          </cell>
          <cell r="H8895">
            <v>0</v>
          </cell>
        </row>
        <row r="8896">
          <cell r="E8896">
            <v>121004244</v>
          </cell>
          <cell r="F8896" t="str">
            <v>Signal CF Herbal  Miswak 50ml</v>
          </cell>
          <cell r="G8896" t="str">
            <v>Signal CF Herbal  Miswak 50ml</v>
          </cell>
          <cell r="H8896">
            <v>0</v>
          </cell>
        </row>
        <row r="8897">
          <cell r="E8897">
            <v>121004236</v>
          </cell>
          <cell r="F8897" t="str">
            <v>Signal Cavity Fighter 120ml 207573</v>
          </cell>
          <cell r="G8897" t="str">
            <v>Signal Cavity Fighter 120ml 207573</v>
          </cell>
          <cell r="H8897">
            <v>15</v>
          </cell>
        </row>
        <row r="8898">
          <cell r="E8898">
            <v>121004237</v>
          </cell>
          <cell r="F8898" t="str">
            <v>Signal Cavity Fighter 25ml 202928</v>
          </cell>
          <cell r="G8898" t="str">
            <v>Signal Cavity Fighter 25ml 202928</v>
          </cell>
          <cell r="H8898">
            <v>15</v>
          </cell>
        </row>
        <row r="8899">
          <cell r="E8899">
            <v>121004253</v>
          </cell>
          <cell r="F8899" t="str">
            <v>Signal sensitive 50ml</v>
          </cell>
          <cell r="G8899" t="str">
            <v>Signal sensitive 50ml</v>
          </cell>
          <cell r="H8899">
            <v>0</v>
          </cell>
        </row>
        <row r="8900">
          <cell r="E8900">
            <v>121004255</v>
          </cell>
          <cell r="F8900" t="str">
            <v>Signal sensitive complete 50ml</v>
          </cell>
          <cell r="G8900" t="str">
            <v>Signal sensitive complete 50ml</v>
          </cell>
          <cell r="H8900">
            <v>0</v>
          </cell>
        </row>
        <row r="8901">
          <cell r="E8901">
            <v>121000582</v>
          </cell>
          <cell r="F8901" t="str">
            <v>Close-up T.P Menthol Fresh (Green) 120ml 207884</v>
          </cell>
          <cell r="G8901" t="str">
            <v>Close-up T.P Menthol Fresh (Green) 120ml 207884</v>
          </cell>
          <cell r="H8901">
            <v>15</v>
          </cell>
        </row>
        <row r="8902">
          <cell r="E8902">
            <v>121001066</v>
          </cell>
          <cell r="F8902" t="str">
            <v>Dove repairing hair mask 270ml</v>
          </cell>
          <cell r="G8902" t="str">
            <v>Dove repairing hair mask 270ml</v>
          </cell>
          <cell r="H8902">
            <v>0</v>
          </cell>
        </row>
        <row r="8903">
          <cell r="E8903">
            <v>121004729</v>
          </cell>
          <cell r="F8903" t="str">
            <v>Vasiline petroleum jelly herbal 240ml</v>
          </cell>
          <cell r="G8903" t="str">
            <v>Vasiline petroleum jelly herbal 240ml</v>
          </cell>
          <cell r="H8903">
            <v>0</v>
          </cell>
        </row>
        <row r="8904">
          <cell r="E8904">
            <v>121001385</v>
          </cell>
          <cell r="F8904" t="str">
            <v>Farleys Wet Mixed Fruit 120g</v>
          </cell>
          <cell r="G8904" t="str">
            <v>Farleys Wet Mixed Fruit 120g</v>
          </cell>
          <cell r="H8904">
            <v>0</v>
          </cell>
        </row>
        <row r="8905">
          <cell r="E8905">
            <v>121001386</v>
          </cell>
          <cell r="F8905" t="str">
            <v>Farleys wet wet apple 110gm</v>
          </cell>
          <cell r="G8905" t="str">
            <v>Farleys wet wet apple 110gm</v>
          </cell>
          <cell r="H8905">
            <v>0</v>
          </cell>
        </row>
        <row r="8906">
          <cell r="E8906">
            <v>121001384</v>
          </cell>
          <cell r="F8906" t="str">
            <v>Farleys Wet Mixed Vegetable 120g</v>
          </cell>
          <cell r="G8906" t="str">
            <v>Farleys Wet Mixed Vegetable 120g</v>
          </cell>
          <cell r="H8906">
            <v>0</v>
          </cell>
        </row>
        <row r="8907">
          <cell r="E8907">
            <v>121001383</v>
          </cell>
          <cell r="F8907" t="str">
            <v>Farleys Wet Banana 120gm</v>
          </cell>
          <cell r="G8907" t="str">
            <v>Farleys Wet Banana 120gm</v>
          </cell>
          <cell r="H8907">
            <v>0</v>
          </cell>
        </row>
        <row r="8908">
          <cell r="E8908">
            <v>121001382</v>
          </cell>
          <cell r="F8908" t="str">
            <v>Farleys Wet Banana/Apple 120g</v>
          </cell>
          <cell r="G8908" t="str">
            <v>Farleys Wet Banana/Apple 120g</v>
          </cell>
          <cell r="H8908">
            <v>0</v>
          </cell>
        </row>
        <row r="8909">
          <cell r="E8909">
            <v>121003643</v>
          </cell>
          <cell r="F8909" t="str">
            <v>Pert Cond  For All Hair 400 ml</v>
          </cell>
          <cell r="G8909" t="str">
            <v>Pert Cond  For All Hair 400 ml</v>
          </cell>
          <cell r="H8909">
            <v>0</v>
          </cell>
        </row>
        <row r="8910">
          <cell r="E8910">
            <v>121003646</v>
          </cell>
          <cell r="F8910" t="str">
            <v>Pert Cream Almond Oil Dry/ Damage Hair</v>
          </cell>
          <cell r="G8910" t="str">
            <v>Pert Cream Almond Oil Dry/ Damage Hair</v>
          </cell>
          <cell r="H8910">
            <v>0</v>
          </cell>
        </row>
        <row r="8911">
          <cell r="E8911">
            <v>121000095</v>
          </cell>
          <cell r="F8911" t="str">
            <v>Amera Sweets 500 gm</v>
          </cell>
          <cell r="G8911" t="str">
            <v>Amera Sweets 500 gm</v>
          </cell>
          <cell r="H8911">
            <v>0</v>
          </cell>
        </row>
        <row r="8912">
          <cell r="E8912">
            <v>121003281</v>
          </cell>
          <cell r="F8912" t="str">
            <v>Nova Gum 5 sticks Spearmint 1*20</v>
          </cell>
          <cell r="G8912" t="str">
            <v>Nova Gum 5 sticks Spearmint 1*20</v>
          </cell>
          <cell r="H8912">
            <v>0</v>
          </cell>
        </row>
        <row r="8913">
          <cell r="E8913">
            <v>121003282</v>
          </cell>
          <cell r="F8913" t="str">
            <v>Nova Gum Stick Fruit 1*20</v>
          </cell>
          <cell r="G8913" t="str">
            <v>Nova Gum Stick Fruit 1*20</v>
          </cell>
          <cell r="H8913">
            <v>0</v>
          </cell>
        </row>
        <row r="8914">
          <cell r="E8914">
            <v>121004524</v>
          </cell>
          <cell r="F8914" t="str">
            <v>Super Gain Banana (Adult)</v>
          </cell>
          <cell r="G8914" t="str">
            <v>Super Gain Banana (Adult)</v>
          </cell>
          <cell r="H8914">
            <v>0</v>
          </cell>
        </row>
        <row r="8915">
          <cell r="E8915">
            <v>121004628</v>
          </cell>
          <cell r="F8915" t="str">
            <v>Tropicana Slim Low Calorie Sweetner 25 sac</v>
          </cell>
          <cell r="G8915" t="str">
            <v>Tropicana Slim Low Calorie Sweetner 25 sac</v>
          </cell>
          <cell r="H8915">
            <v>15</v>
          </cell>
        </row>
        <row r="8916">
          <cell r="E8916">
            <v>121004629</v>
          </cell>
          <cell r="F8916" t="str">
            <v>Tropicana Slim Low Calorie Sweetner 50 sac</v>
          </cell>
          <cell r="G8916" t="str">
            <v>Tropicana Slim Low Calorie Sweetner 50 sac</v>
          </cell>
          <cell r="H8916">
            <v>15</v>
          </cell>
        </row>
        <row r="8917">
          <cell r="E8917">
            <v>121002871</v>
          </cell>
          <cell r="F8917" t="str">
            <v>Luminance Techni Tone Dark Cop Irise 6.42</v>
          </cell>
          <cell r="G8917" t="str">
            <v>Luminance Techni Tone Dark Cop Irise 6.42</v>
          </cell>
          <cell r="H8917">
            <v>0</v>
          </cell>
        </row>
        <row r="8918">
          <cell r="E8918">
            <v>121004409</v>
          </cell>
          <cell r="F8918" t="str">
            <v>Stecker Papill 8030</v>
          </cell>
          <cell r="G8918" t="str">
            <v>Stecker Papill 8030</v>
          </cell>
          <cell r="H8918">
            <v>0</v>
          </cell>
        </row>
        <row r="8919">
          <cell r="E8919">
            <v>121001883</v>
          </cell>
          <cell r="F8919" t="str">
            <v>Hair Clip 8060</v>
          </cell>
          <cell r="G8919" t="str">
            <v>Hair Clip 8060</v>
          </cell>
          <cell r="H8919">
            <v>15</v>
          </cell>
        </row>
        <row r="8920">
          <cell r="E8920">
            <v>121004585</v>
          </cell>
          <cell r="F8920" t="str">
            <v>Titania 1032</v>
          </cell>
          <cell r="G8920" t="str">
            <v>Titania 1032</v>
          </cell>
          <cell r="H8920">
            <v>15</v>
          </cell>
        </row>
        <row r="8921">
          <cell r="E8921">
            <v>121003099</v>
          </cell>
          <cell r="F8921" t="str">
            <v>Nail Clipper Big 1052/2</v>
          </cell>
          <cell r="G8921" t="str">
            <v>Nail Clipper Big 1052/2</v>
          </cell>
          <cell r="H8921">
            <v>0</v>
          </cell>
        </row>
        <row r="8922">
          <cell r="E8922">
            <v>121000249</v>
          </cell>
          <cell r="F8922" t="str">
            <v>Barbie Funny B/Spray 100 ml</v>
          </cell>
          <cell r="G8922" t="str">
            <v>Barbie Funny B/Spray 100 ml</v>
          </cell>
          <cell r="H8922">
            <v>15</v>
          </cell>
        </row>
        <row r="8923">
          <cell r="E8923">
            <v>121000251</v>
          </cell>
          <cell r="F8923" t="str">
            <v>Barbie Pink EDT 40 ml</v>
          </cell>
          <cell r="G8923" t="str">
            <v>Barbie Pink EDT 40 ml</v>
          </cell>
          <cell r="H8923">
            <v>0</v>
          </cell>
        </row>
        <row r="8924">
          <cell r="E8924">
            <v>121003023</v>
          </cell>
          <cell r="F8924" t="str">
            <v>My Scene Chelsea EDT 50 ml</v>
          </cell>
          <cell r="G8924" t="str">
            <v>My Scene Chelsea EDT 50 ml</v>
          </cell>
          <cell r="H8924">
            <v>0</v>
          </cell>
        </row>
        <row r="8925">
          <cell r="E8925">
            <v>121003461</v>
          </cell>
          <cell r="F8925" t="str">
            <v>Palmers Formula Nursing Cream</v>
          </cell>
          <cell r="G8925" t="str">
            <v>Palmers Formula Nursing Cream</v>
          </cell>
          <cell r="H8925">
            <v>15</v>
          </cell>
        </row>
        <row r="8926">
          <cell r="E8926">
            <v>121003455</v>
          </cell>
          <cell r="F8926" t="str">
            <v>Palmers CBF Bust Friming Cream 125g</v>
          </cell>
          <cell r="G8926" t="str">
            <v>Palmers CBF Bust Friming Cream 125g</v>
          </cell>
          <cell r="H8926">
            <v>15</v>
          </cell>
        </row>
        <row r="8927">
          <cell r="E8927">
            <v>121003459</v>
          </cell>
          <cell r="F8927" t="str">
            <v>Palmers Coconut Cond Jar 5.25 Oz</v>
          </cell>
          <cell r="G8927" t="str">
            <v>Palmers Coconut Cond Jar 5.25 Oz</v>
          </cell>
          <cell r="H8927">
            <v>15</v>
          </cell>
        </row>
        <row r="8928">
          <cell r="E8928">
            <v>121003453</v>
          </cell>
          <cell r="F8928" t="str">
            <v>Palmers Bergamot Cond Tube 1.7Oz</v>
          </cell>
          <cell r="G8928" t="str">
            <v>Palmers Bergamot Cond Tube 1.7Oz</v>
          </cell>
          <cell r="H8928">
            <v>0</v>
          </cell>
        </row>
        <row r="8929">
          <cell r="E8929">
            <v>121003462</v>
          </cell>
          <cell r="F8929" t="str">
            <v>Palmers Hair Food A/D Tube 1.7 Oz</v>
          </cell>
          <cell r="G8929" t="str">
            <v>Palmers Hair Food A/D Tube 1.7 Oz</v>
          </cell>
          <cell r="H8929">
            <v>15</v>
          </cell>
        </row>
        <row r="8930">
          <cell r="E8930">
            <v>121001928</v>
          </cell>
          <cell r="F8930" t="str">
            <v>Happy Nebulizer II 220 V</v>
          </cell>
          <cell r="G8930" t="str">
            <v>Happy Nebulizer II 220 V</v>
          </cell>
          <cell r="H8930">
            <v>0</v>
          </cell>
        </row>
        <row r="8931">
          <cell r="E8931">
            <v>121001192</v>
          </cell>
          <cell r="F8931" t="str">
            <v>Elvive Anti Dand All Hair Sham 250 ml</v>
          </cell>
          <cell r="G8931" t="str">
            <v>Elvive Anti Dand All Hair Sham 250 ml</v>
          </cell>
          <cell r="H8931">
            <v>15</v>
          </cell>
        </row>
        <row r="8932">
          <cell r="E8932">
            <v>121004648</v>
          </cell>
          <cell r="F8932" t="str">
            <v>Uriage Hyseac Aha Active Cream 40 ml</v>
          </cell>
          <cell r="G8932" t="str">
            <v>Uriage Hyseac Aha Active Cream 40 ml</v>
          </cell>
          <cell r="H8932">
            <v>0</v>
          </cell>
        </row>
        <row r="8933">
          <cell r="E8933">
            <v>121003666</v>
          </cell>
          <cell r="F8933" t="str">
            <v>Pert PLus Lustrus Shine normal 700 ml</v>
          </cell>
          <cell r="G8933" t="str">
            <v>Pert PLus Lustrus Shine normal 700 ml</v>
          </cell>
          <cell r="H8933">
            <v>0</v>
          </cell>
        </row>
        <row r="8934">
          <cell r="E8934">
            <v>121001998</v>
          </cell>
          <cell r="F8934" t="str">
            <v>Herbal Ess Sh Hello Hydration 200 ml</v>
          </cell>
          <cell r="G8934" t="str">
            <v>Herbal Ess Sh Hello Hydration 200 ml</v>
          </cell>
          <cell r="H8934">
            <v>0</v>
          </cell>
        </row>
        <row r="8935">
          <cell r="E8935">
            <v>121001636</v>
          </cell>
          <cell r="F8935" t="str">
            <v>Gii Deodrent Arc ice 150 ml</v>
          </cell>
          <cell r="G8935" t="str">
            <v>Gii Deodrent Arc ice 150 ml</v>
          </cell>
          <cell r="H8935">
            <v>0</v>
          </cell>
        </row>
        <row r="8936">
          <cell r="E8936">
            <v>121001637</v>
          </cell>
          <cell r="F8936" t="str">
            <v>Gillette Deo Stick Cool Wave 70ml 32680</v>
          </cell>
          <cell r="G8936" t="str">
            <v>Gillette Deo Stick Cool Wave 70ml 32680</v>
          </cell>
          <cell r="H8936">
            <v>15</v>
          </cell>
        </row>
        <row r="8937">
          <cell r="E8937">
            <v>121001658</v>
          </cell>
          <cell r="F8937" t="str">
            <v>Gillette Hydra Gel Sensitive Skin 200ml 32224</v>
          </cell>
          <cell r="G8937" t="str">
            <v>Gillette Hydra Gel Sensitive Skin 200ml 32224</v>
          </cell>
          <cell r="H8937">
            <v>15</v>
          </cell>
        </row>
        <row r="8938">
          <cell r="E8938">
            <v>121001647</v>
          </cell>
          <cell r="F8938" t="str">
            <v>Gii Fushydra Gel Tough Beard 200 ml</v>
          </cell>
          <cell r="G8938" t="str">
            <v>Gii Fushydra Gel Tough Beard 200 ml</v>
          </cell>
          <cell r="H8938">
            <v>0</v>
          </cell>
        </row>
        <row r="8939">
          <cell r="E8939">
            <v>121003092</v>
          </cell>
          <cell r="F8939" t="str">
            <v>Nahil Wheat Germ Oil 60 ml</v>
          </cell>
          <cell r="G8939" t="str">
            <v>Nahil Wheat Germ Oil 60 ml</v>
          </cell>
          <cell r="H8939">
            <v>15</v>
          </cell>
        </row>
        <row r="8940">
          <cell r="E8940">
            <v>121001795</v>
          </cell>
          <cell r="F8940" t="str">
            <v>Green Tea With Ginger 30Bags</v>
          </cell>
          <cell r="G8940" t="str">
            <v>Green Tea With Ginger 30Bags</v>
          </cell>
          <cell r="H8940">
            <v>0</v>
          </cell>
        </row>
        <row r="8941">
          <cell r="E8941">
            <v>121001797</v>
          </cell>
          <cell r="F8941" t="str">
            <v>Nahil Green Tea with Mint 30Bags</v>
          </cell>
          <cell r="G8941" t="str">
            <v>Nahil Green Tea with Mint 30Bags</v>
          </cell>
          <cell r="H8941">
            <v>15</v>
          </cell>
        </row>
        <row r="8942">
          <cell r="E8942">
            <v>121001796</v>
          </cell>
          <cell r="F8942" t="str">
            <v>Nahil Green Tea With Ginseng 30 bags</v>
          </cell>
          <cell r="G8942" t="str">
            <v>Nahil Green Tea With Ginseng 30 bags</v>
          </cell>
          <cell r="H8942">
            <v>15</v>
          </cell>
        </row>
        <row r="8943">
          <cell r="E8943">
            <v>121003034</v>
          </cell>
          <cell r="F8943" t="str">
            <v>NAHIL Almrimia Oil 125 ml</v>
          </cell>
          <cell r="G8943" t="str">
            <v>NAHIL Almrimia Oil 125 ml</v>
          </cell>
          <cell r="H8943">
            <v>0</v>
          </cell>
        </row>
        <row r="8944">
          <cell r="E8944">
            <v>121003074</v>
          </cell>
          <cell r="F8944" t="str">
            <v>Nahil Mint Tea 24 Bags</v>
          </cell>
          <cell r="G8944" t="str">
            <v>Nahil Mint Tea 24 Bags</v>
          </cell>
          <cell r="H8944">
            <v>15</v>
          </cell>
        </row>
        <row r="8945">
          <cell r="E8945">
            <v>121005251</v>
          </cell>
          <cell r="F8945" t="str">
            <v>K-2000 306/73 Tobacco Dark</v>
          </cell>
          <cell r="G8945" t="str">
            <v>K-2000 306/73 Tobacco Dark</v>
          </cell>
          <cell r="H8945">
            <v>0</v>
          </cell>
        </row>
        <row r="8946">
          <cell r="E8946">
            <v>121005252</v>
          </cell>
          <cell r="F8946" t="str">
            <v>K-2000 303/66 Violet</v>
          </cell>
          <cell r="G8946" t="str">
            <v>K-2000 303/66 Violet</v>
          </cell>
          <cell r="H8946">
            <v>0</v>
          </cell>
        </row>
        <row r="8947">
          <cell r="E8947">
            <v>121005253</v>
          </cell>
          <cell r="F8947" t="str">
            <v>K-2000 308/73 Tabacco</v>
          </cell>
          <cell r="G8947" t="str">
            <v>K-2000 308/73 Tabacco</v>
          </cell>
          <cell r="H8947">
            <v>0</v>
          </cell>
        </row>
        <row r="8948">
          <cell r="E8948">
            <v>121005254</v>
          </cell>
          <cell r="F8948" t="str">
            <v>K-2000 306/55 Intensive Light Mahogany</v>
          </cell>
          <cell r="G8948" t="str">
            <v>K-2000 306/55 Intensive Light Mahogany</v>
          </cell>
          <cell r="H8948">
            <v>0</v>
          </cell>
        </row>
        <row r="8949">
          <cell r="E8949">
            <v>121005255</v>
          </cell>
          <cell r="F8949" t="str">
            <v>K-2000 307/75 Light Brown Mahogany</v>
          </cell>
          <cell r="G8949" t="str">
            <v>K-2000 307/75 Light Brown Mahogany</v>
          </cell>
          <cell r="H8949">
            <v>0</v>
          </cell>
        </row>
        <row r="8950">
          <cell r="E8950">
            <v>121001450</v>
          </cell>
          <cell r="F8950" t="str">
            <v>Fiancee New Hair Gel Cream aloe Vera 250 ml</v>
          </cell>
          <cell r="G8950" t="str">
            <v>Fiancee New Hair Gel Cream aloe Vera 250 ml</v>
          </cell>
          <cell r="H8950">
            <v>0</v>
          </cell>
        </row>
        <row r="8951">
          <cell r="E8951">
            <v>121004686</v>
          </cell>
          <cell r="F8951" t="str">
            <v>Vanicream skincream 16 Oz Pump</v>
          </cell>
          <cell r="G8951" t="str">
            <v>Vanicream skincream 16 Oz Pump</v>
          </cell>
          <cell r="H8951">
            <v>0</v>
          </cell>
        </row>
        <row r="8952">
          <cell r="E8952">
            <v>121002779</v>
          </cell>
          <cell r="F8952" t="str">
            <v>Look' N Gel Green Styling Gel 200g</v>
          </cell>
          <cell r="G8952" t="str">
            <v>Look' N Gel Green Styling Gel 200g</v>
          </cell>
          <cell r="H8952">
            <v>0</v>
          </cell>
        </row>
        <row r="8953">
          <cell r="E8953">
            <v>121002781</v>
          </cell>
          <cell r="F8953" t="str">
            <v>Look' N Gel Transperent Styling 200g</v>
          </cell>
          <cell r="G8953" t="str">
            <v>Look' N Gel Transperent Styling 200g</v>
          </cell>
          <cell r="H8953">
            <v>0</v>
          </cell>
        </row>
        <row r="8954">
          <cell r="E8954">
            <v>121002782</v>
          </cell>
          <cell r="F8954" t="str">
            <v>Look' N Relax Hair Food Coconut 150g</v>
          </cell>
          <cell r="G8954" t="str">
            <v>Look' N Relax Hair Food Coconut 150g</v>
          </cell>
          <cell r="H8954">
            <v>0</v>
          </cell>
        </row>
        <row r="8955">
          <cell r="E8955">
            <v>121000212</v>
          </cell>
          <cell r="F8955" t="str">
            <v>Axe Deo Dark Temptation 160 ml</v>
          </cell>
          <cell r="G8955" t="str">
            <v>Axe Deo Dark Temptation 160 ml</v>
          </cell>
          <cell r="H8955">
            <v>0</v>
          </cell>
        </row>
        <row r="8956">
          <cell r="E8956">
            <v>121002872</v>
          </cell>
          <cell r="F8956" t="str">
            <v>Luminance Techni Tone Dark Cop Maho 6.45</v>
          </cell>
          <cell r="G8956" t="str">
            <v>Luminance Techni Tone Dark Cop Maho 6.45</v>
          </cell>
          <cell r="H8956">
            <v>0</v>
          </cell>
        </row>
        <row r="8957">
          <cell r="E8957">
            <v>121002878</v>
          </cell>
          <cell r="F8957" t="str">
            <v>Luminance Techni Tone Medium Red 7.64</v>
          </cell>
          <cell r="G8957" t="str">
            <v>Luminance Techni Tone Medium Red 7.64</v>
          </cell>
          <cell r="H8957">
            <v>0</v>
          </cell>
        </row>
        <row r="8958">
          <cell r="E8958">
            <v>121002874</v>
          </cell>
          <cell r="F8958" t="str">
            <v>Luminance Techni Tone Light Mate Blo 8.7</v>
          </cell>
          <cell r="G8958" t="str">
            <v>Luminance Techni Tone Light Mate Blo 8.7</v>
          </cell>
          <cell r="H8958">
            <v>0</v>
          </cell>
        </row>
        <row r="8959">
          <cell r="E8959">
            <v>121004699</v>
          </cell>
          <cell r="F8959" t="str">
            <v>Vaseline Hair Tonic 200ml</v>
          </cell>
          <cell r="G8959" t="str">
            <v>Vaseline Hair Tonic 200ml</v>
          </cell>
          <cell r="H8959">
            <v>15</v>
          </cell>
        </row>
        <row r="8960">
          <cell r="E8960">
            <v>121004200</v>
          </cell>
          <cell r="F8960" t="str">
            <v>Shoeib Tweezers 6274/3</v>
          </cell>
          <cell r="G8960" t="str">
            <v>Shoeib Tweezers 6274/3</v>
          </cell>
          <cell r="H8960">
            <v>15</v>
          </cell>
        </row>
        <row r="8961">
          <cell r="E8961">
            <v>121004201</v>
          </cell>
          <cell r="F8961" t="str">
            <v>Shoeib Tweezers 6275</v>
          </cell>
          <cell r="G8961" t="str">
            <v>Shoeib Tweezers 6275</v>
          </cell>
          <cell r="H8961">
            <v>15</v>
          </cell>
        </row>
        <row r="8962">
          <cell r="E8962">
            <v>121004204</v>
          </cell>
          <cell r="F8962" t="str">
            <v>Shoeib Tweezers 6278</v>
          </cell>
          <cell r="G8962" t="str">
            <v>Shoeib Tweezers 6278</v>
          </cell>
          <cell r="H8962">
            <v>15</v>
          </cell>
        </row>
        <row r="8963">
          <cell r="E8963">
            <v>121004206</v>
          </cell>
          <cell r="F8963" t="str">
            <v>Shoeib Tweezers 6325/3</v>
          </cell>
          <cell r="G8963" t="str">
            <v>Shoeib Tweezers 6325/3</v>
          </cell>
          <cell r="H8963">
            <v>15</v>
          </cell>
        </row>
        <row r="8964">
          <cell r="E8964">
            <v>121004207</v>
          </cell>
          <cell r="F8964" t="str">
            <v>Shoeib Tweezers 6325ox</v>
          </cell>
          <cell r="G8964" t="str">
            <v>Shoeib Tweezers 6325ox</v>
          </cell>
          <cell r="H8964">
            <v>0</v>
          </cell>
        </row>
        <row r="8965">
          <cell r="E8965">
            <v>121004211</v>
          </cell>
          <cell r="F8965" t="str">
            <v>Shoeib Tweezers 6475</v>
          </cell>
          <cell r="G8965" t="str">
            <v>Shoeib Tweezers 6475</v>
          </cell>
          <cell r="H8965">
            <v>15</v>
          </cell>
        </row>
        <row r="8966">
          <cell r="E8966">
            <v>121004213</v>
          </cell>
          <cell r="F8966" t="str">
            <v>Shower Rice - lotus  250ml</v>
          </cell>
          <cell r="G8966" t="str">
            <v>Shower Rice - lotus  250ml</v>
          </cell>
          <cell r="H8966">
            <v>0</v>
          </cell>
        </row>
        <row r="8967">
          <cell r="E8967">
            <v>121004217</v>
          </cell>
          <cell r="F8967" t="str">
            <v>Scholl Callus Removal Pads</v>
          </cell>
          <cell r="G8967" t="str">
            <v>Scholl Callus Removal Pads</v>
          </cell>
          <cell r="H8967">
            <v>0</v>
          </cell>
        </row>
        <row r="8968">
          <cell r="E8968">
            <v>121004220</v>
          </cell>
          <cell r="F8968" t="str">
            <v>Shull Cracked heel Repair Cream 25 ml</v>
          </cell>
          <cell r="G8968" t="str">
            <v>Shull Cracked heel Repair Cream 25 ml</v>
          </cell>
          <cell r="H8968">
            <v>0</v>
          </cell>
        </row>
        <row r="8969">
          <cell r="E8969">
            <v>121004223</v>
          </cell>
          <cell r="F8969" t="str">
            <v>Scholl OC Foot Spray 150ml</v>
          </cell>
          <cell r="G8969" t="str">
            <v>Scholl OC Foot Spray 150ml</v>
          </cell>
          <cell r="H8969">
            <v>15</v>
          </cell>
        </row>
        <row r="8970">
          <cell r="E8970">
            <v>121004226</v>
          </cell>
          <cell r="F8970" t="str">
            <v>Shull PGN Refereshing Wet Tissue (Buy 2</v>
          </cell>
          <cell r="G8970" t="str">
            <v>Shull PGN Refereshing Wet Tissue (Buy 2</v>
          </cell>
          <cell r="H8970">
            <v>0</v>
          </cell>
        </row>
        <row r="8971">
          <cell r="E8971">
            <v>121004246</v>
          </cell>
          <cell r="F8971" t="str">
            <v>Signal CF Herbal TP 25 ml</v>
          </cell>
          <cell r="G8971" t="str">
            <v>Signal CF Herbal TP 25 ml</v>
          </cell>
          <cell r="H8971">
            <v>0</v>
          </cell>
        </row>
        <row r="8972">
          <cell r="E8972">
            <v>121004248</v>
          </cell>
          <cell r="F8972" t="str">
            <v>Signal Complete 12  50ml</v>
          </cell>
          <cell r="G8972" t="str">
            <v>Signal Complete 12  50ml</v>
          </cell>
          <cell r="H8972">
            <v>0</v>
          </cell>
        </row>
        <row r="8973">
          <cell r="E8973">
            <v>121004252</v>
          </cell>
          <cell r="F8973" t="str">
            <v>Signal Sensitive 125ml</v>
          </cell>
          <cell r="G8973" t="str">
            <v>Signal Sensitive 125ml</v>
          </cell>
          <cell r="H8973">
            <v>0</v>
          </cell>
        </row>
        <row r="8974">
          <cell r="E8974">
            <v>121004257</v>
          </cell>
          <cell r="F8974" t="str">
            <v>Silca pulzi toothpaste for children</v>
          </cell>
          <cell r="G8974" t="str">
            <v>Silca pulzi toothpaste for children</v>
          </cell>
          <cell r="H8974">
            <v>0</v>
          </cell>
        </row>
        <row r="8975">
          <cell r="E8975">
            <v>121004261</v>
          </cell>
          <cell r="F8975" t="str">
            <v>Silvar Care Hard. # 4332</v>
          </cell>
          <cell r="G8975" t="str">
            <v>Silvar Care Hard. # 4332</v>
          </cell>
          <cell r="H8975">
            <v>0</v>
          </cell>
        </row>
        <row r="8976">
          <cell r="E8976">
            <v>121004266</v>
          </cell>
          <cell r="F8976" t="str">
            <v>Silver Care Plus Tvnex Hard 4338</v>
          </cell>
          <cell r="G8976" t="str">
            <v>Silver Care Plus Tvnex Hard 4338</v>
          </cell>
          <cell r="H8976">
            <v>15</v>
          </cell>
        </row>
        <row r="8977">
          <cell r="E8977">
            <v>121004278</v>
          </cell>
          <cell r="F8977" t="str">
            <v>Silvikrin Shampoo Coconut 200 ml</v>
          </cell>
          <cell r="G8977" t="str">
            <v>Silvikrin Shampoo Coconut 200 ml</v>
          </cell>
          <cell r="H8977">
            <v>0</v>
          </cell>
        </row>
        <row r="8978">
          <cell r="E8978">
            <v>121004279</v>
          </cell>
          <cell r="F8978" t="str">
            <v>Silvikrin Shampoo Coconut 400 ml</v>
          </cell>
          <cell r="G8978" t="str">
            <v>Silvikrin Shampoo Coconut 400 ml</v>
          </cell>
          <cell r="H8978">
            <v>15</v>
          </cell>
        </row>
        <row r="8979">
          <cell r="E8979">
            <v>121004287</v>
          </cell>
          <cell r="F8979" t="str">
            <v>Silvikrin Shampoo Olive 200 ml</v>
          </cell>
          <cell r="G8979" t="str">
            <v>Silvikrin Shampoo Olive 200 ml</v>
          </cell>
          <cell r="H8979">
            <v>0</v>
          </cell>
        </row>
        <row r="8980">
          <cell r="E8980">
            <v>121004306</v>
          </cell>
          <cell r="F8980" t="str">
            <v>SkM-TALA Face mask 3aply</v>
          </cell>
          <cell r="G8980" t="str">
            <v>SkM-TALA Face mask 3aply</v>
          </cell>
          <cell r="H8980">
            <v>0</v>
          </cell>
        </row>
        <row r="8981">
          <cell r="E8981">
            <v>121002506</v>
          </cell>
          <cell r="F8981" t="str">
            <v>kamill Skin Cream Classic/Camomil 250ml</v>
          </cell>
          <cell r="G8981" t="str">
            <v>kamill Skin Cream Classic/Camomil 250ml</v>
          </cell>
          <cell r="H8981">
            <v>15</v>
          </cell>
        </row>
        <row r="8982">
          <cell r="E8982">
            <v>121004091</v>
          </cell>
          <cell r="F8982" t="str">
            <v>Sewak Al Makkah (Box)</v>
          </cell>
          <cell r="G8982" t="str">
            <v>Sewak Al Makkah (Box)</v>
          </cell>
          <cell r="H8982">
            <v>15</v>
          </cell>
        </row>
        <row r="8983">
          <cell r="E8983">
            <v>121003647</v>
          </cell>
          <cell r="F8983" t="str">
            <v>Pert Cream Fruit Oil For All Hair 150</v>
          </cell>
          <cell r="G8983" t="str">
            <v>Pert Cream Fruit Oil For All Hair 150</v>
          </cell>
          <cell r="H8983">
            <v>0</v>
          </cell>
        </row>
        <row r="8984">
          <cell r="E8984">
            <v>121003364</v>
          </cell>
          <cell r="F8984" t="str">
            <v>Olay Gentle Claensing Milk F/Free 200 ml</v>
          </cell>
          <cell r="G8984" t="str">
            <v>Olay Gentle Claensing Milk F/Free 200 ml</v>
          </cell>
          <cell r="H8984">
            <v>0</v>
          </cell>
        </row>
        <row r="8985">
          <cell r="E8985">
            <v>121003388</v>
          </cell>
          <cell r="F8985" t="str">
            <v>Olay Total Eff Moist Fragrance Free Cream 50ml</v>
          </cell>
          <cell r="G8985" t="str">
            <v>Olay Total Eff Moist Fragrance Free Cream 50ml</v>
          </cell>
          <cell r="H8985">
            <v>15</v>
          </cell>
        </row>
        <row r="8986">
          <cell r="E8986">
            <v>121003358</v>
          </cell>
          <cell r="F8986" t="str">
            <v>Olay Complete Care Day Cream 50ml</v>
          </cell>
          <cell r="G8986" t="str">
            <v>Olay Complete Care Day Cream 50ml</v>
          </cell>
          <cell r="H8986">
            <v>15</v>
          </cell>
        </row>
        <row r="8987">
          <cell r="E8987">
            <v>121003366</v>
          </cell>
          <cell r="F8987" t="str">
            <v>Olay Natural White Day Cream 100g</v>
          </cell>
          <cell r="G8987" t="str">
            <v>Olay Natural White Day Cream 100g</v>
          </cell>
          <cell r="H8987">
            <v>15</v>
          </cell>
        </row>
        <row r="8988">
          <cell r="E8988">
            <v>121003369</v>
          </cell>
          <cell r="F8988" t="str">
            <v>Olay Natural white Fluid 75 g</v>
          </cell>
          <cell r="G8988" t="str">
            <v>Olay Natural white Fluid 75 g</v>
          </cell>
          <cell r="H8988">
            <v>15</v>
          </cell>
        </row>
        <row r="8989">
          <cell r="E8989">
            <v>121003354</v>
          </cell>
          <cell r="F8989" t="str">
            <v>Olay Beauty Fluid Reg 200 ml</v>
          </cell>
          <cell r="G8989" t="str">
            <v>Olay Beauty Fluid Reg 200 ml</v>
          </cell>
          <cell r="H8989">
            <v>15</v>
          </cell>
        </row>
        <row r="8990">
          <cell r="E8990">
            <v>121004663</v>
          </cell>
          <cell r="F8990" t="str">
            <v>V05 Cond Fade Defy 400ml</v>
          </cell>
          <cell r="G8990" t="str">
            <v>V05 Cond Fade Defy 400ml</v>
          </cell>
          <cell r="H8990">
            <v>15</v>
          </cell>
        </row>
        <row r="8991">
          <cell r="E8991">
            <v>121004671</v>
          </cell>
          <cell r="F8991" t="str">
            <v>V05 Sham S/Vitality 500ml</v>
          </cell>
          <cell r="G8991" t="str">
            <v>V05 Sham S/Vitality 500ml</v>
          </cell>
          <cell r="H8991">
            <v>0</v>
          </cell>
        </row>
        <row r="8992">
          <cell r="E8992">
            <v>121004676</v>
          </cell>
          <cell r="F8992" t="str">
            <v>V05 Shamp.S/Smooth 400ml</v>
          </cell>
          <cell r="G8992" t="str">
            <v>V05 Shamp.S/Smooth 400ml</v>
          </cell>
          <cell r="H8992">
            <v>0</v>
          </cell>
        </row>
        <row r="8993">
          <cell r="E8993">
            <v>121003140</v>
          </cell>
          <cell r="F8993" t="str">
            <v>NB Rice  b.Lotion 250 ml</v>
          </cell>
          <cell r="G8993" t="str">
            <v>NB Rice  b.Lotion 250 ml</v>
          </cell>
          <cell r="H8993">
            <v>0</v>
          </cell>
        </row>
        <row r="8994">
          <cell r="E8994">
            <v>121004665</v>
          </cell>
          <cell r="F8994" t="str">
            <v>V05 Cond Moist Soak 400ml</v>
          </cell>
          <cell r="G8994" t="str">
            <v>V05 Cond Moist Soak 400ml</v>
          </cell>
          <cell r="H8994">
            <v>0</v>
          </cell>
        </row>
        <row r="8995">
          <cell r="E8995">
            <v>121000103</v>
          </cell>
          <cell r="F8995" t="str">
            <v>Dabur Amla Hair Oil 200ml AHO200</v>
          </cell>
          <cell r="G8995" t="str">
            <v>Dabur Amla Hair Oil 200ml AHO200</v>
          </cell>
          <cell r="H8995">
            <v>15</v>
          </cell>
        </row>
        <row r="8996">
          <cell r="E8996">
            <v>121004662</v>
          </cell>
          <cell r="F8996" t="str">
            <v>V05 Cond D/Nourish 400ml</v>
          </cell>
          <cell r="G8996" t="str">
            <v>V05 Cond D/Nourish 400ml</v>
          </cell>
          <cell r="H8996">
            <v>0</v>
          </cell>
        </row>
        <row r="8997">
          <cell r="E8997">
            <v>121003191</v>
          </cell>
          <cell r="F8997" t="str">
            <v>Nivea Creme Domo Jar 50ml</v>
          </cell>
          <cell r="G8997" t="str">
            <v>Nivea Creme Domo Jar 50ml</v>
          </cell>
          <cell r="H8997">
            <v>0</v>
          </cell>
        </row>
        <row r="8998">
          <cell r="E8998">
            <v>121003637</v>
          </cell>
          <cell r="F8998" t="str">
            <v>Perfection Whitening Cream</v>
          </cell>
          <cell r="G8998" t="str">
            <v>Perfection Whitening Cream</v>
          </cell>
          <cell r="H8998">
            <v>0</v>
          </cell>
        </row>
        <row r="8999">
          <cell r="E8999">
            <v>121003638</v>
          </cell>
          <cell r="F8999" t="str">
            <v>Perfection Whitening Gel</v>
          </cell>
          <cell r="G8999" t="str">
            <v>Perfection Whitening Gel</v>
          </cell>
          <cell r="H8999">
            <v>0</v>
          </cell>
        </row>
        <row r="9000">
          <cell r="E9000">
            <v>121004984</v>
          </cell>
          <cell r="F9000" t="str">
            <v>Wellaflex Men G. Styling Gel Strong 150 ml</v>
          </cell>
          <cell r="G9000" t="str">
            <v>Wellaflex Men G. Styling Gel Strong 150 ml</v>
          </cell>
          <cell r="H9000">
            <v>0</v>
          </cell>
        </row>
        <row r="9001">
          <cell r="E9001">
            <v>121004982</v>
          </cell>
          <cell r="F9001" t="str">
            <v>Wellaflex M. Powder Active Gel Ultra 100 ml</v>
          </cell>
          <cell r="G9001" t="str">
            <v>Wellaflex M. Powder Active Gel Ultra 100 ml</v>
          </cell>
          <cell r="H9001">
            <v>0</v>
          </cell>
        </row>
        <row r="9002">
          <cell r="E9002">
            <v>121004987</v>
          </cell>
          <cell r="F9002" t="str">
            <v>Wellaflex M.Visible Styling Gel Str 150 ml</v>
          </cell>
          <cell r="G9002" t="str">
            <v>Wellaflex M.Visible Styling Gel Str 150 ml</v>
          </cell>
          <cell r="H9002">
            <v>0</v>
          </cell>
        </row>
        <row r="9003">
          <cell r="E9003">
            <v>121004979</v>
          </cell>
          <cell r="F9003" t="str">
            <v>Wellaflex H/Spray Curl modelling 250 ml</v>
          </cell>
          <cell r="G9003" t="str">
            <v>Wellaflex H/Spray Curl modelling 250 ml</v>
          </cell>
          <cell r="H9003">
            <v>0</v>
          </cell>
        </row>
        <row r="9004">
          <cell r="E9004">
            <v>121004996</v>
          </cell>
          <cell r="F9004" t="str">
            <v>Wellastrate Strong 180 ml</v>
          </cell>
          <cell r="G9004" t="str">
            <v>Wellastrate Strong 180 ml</v>
          </cell>
          <cell r="H9004">
            <v>0</v>
          </cell>
        </row>
        <row r="9005">
          <cell r="E9005">
            <v>121004993</v>
          </cell>
          <cell r="F9005" t="str">
            <v>WellaForm H.Cream Moist 140 ml</v>
          </cell>
          <cell r="G9005" t="str">
            <v>WellaForm H.Cream Moist 140 ml</v>
          </cell>
          <cell r="H9005">
            <v>0</v>
          </cell>
        </row>
        <row r="9006">
          <cell r="E9006">
            <v>121004990</v>
          </cell>
          <cell r="F9006" t="str">
            <v>Wellaflex Styl Mousse U/Str 200 ml</v>
          </cell>
          <cell r="G9006" t="str">
            <v>Wellaflex Styl Mousse U/Str 200 ml</v>
          </cell>
          <cell r="H9006">
            <v>0</v>
          </cell>
        </row>
        <row r="9007">
          <cell r="E9007">
            <v>121004978</v>
          </cell>
          <cell r="F9007" t="str">
            <v>Wellaflex H/Spray Extra Strong 250ml</v>
          </cell>
          <cell r="G9007" t="str">
            <v>Wellaflex H/Spray Extra Strong 250ml</v>
          </cell>
          <cell r="H9007">
            <v>0</v>
          </cell>
        </row>
        <row r="9008">
          <cell r="E9008">
            <v>121004276</v>
          </cell>
          <cell r="F9008" t="str">
            <v>Silvikrin Shampoo Citrus 400 ml</v>
          </cell>
          <cell r="G9008" t="str">
            <v>Silvikrin Shampoo Citrus 400 ml</v>
          </cell>
          <cell r="H9008">
            <v>0</v>
          </cell>
        </row>
        <row r="9009">
          <cell r="E9009">
            <v>121004284</v>
          </cell>
          <cell r="F9009" t="str">
            <v>Silvikrin Shampoo Henna 200 ml</v>
          </cell>
          <cell r="G9009" t="str">
            <v>Silvikrin Shampoo Henna 200 ml</v>
          </cell>
          <cell r="H9009">
            <v>0</v>
          </cell>
        </row>
        <row r="9010">
          <cell r="E9010">
            <v>121004272</v>
          </cell>
          <cell r="F9010" t="str">
            <v>Silvikrin Shampoo Cactus 200 ml</v>
          </cell>
          <cell r="G9010" t="str">
            <v>Silvikrin Shampoo Cactus 200 ml</v>
          </cell>
          <cell r="H9010">
            <v>0</v>
          </cell>
        </row>
        <row r="9011">
          <cell r="E9011">
            <v>121004286</v>
          </cell>
          <cell r="F9011" t="str">
            <v>Silvikrin Shampoo Henna 700 ml</v>
          </cell>
          <cell r="G9011" t="str">
            <v>Silvikrin Shampoo Henna 700 ml</v>
          </cell>
          <cell r="H9011">
            <v>15</v>
          </cell>
        </row>
        <row r="9012">
          <cell r="E9012">
            <v>121004274</v>
          </cell>
          <cell r="F9012" t="str">
            <v>Silvikrin Shampoo Cactus 700 ml</v>
          </cell>
          <cell r="G9012" t="str">
            <v>Silvikrin Shampoo Cactus 700 ml</v>
          </cell>
          <cell r="H9012">
            <v>0</v>
          </cell>
        </row>
        <row r="9013">
          <cell r="E9013">
            <v>121004075</v>
          </cell>
          <cell r="F9013" t="str">
            <v>Sensodyne T.P Totalcare+Whiting 100ml 67215</v>
          </cell>
          <cell r="G9013" t="str">
            <v>Sensodyne T.P Totalcare+Whiting 100ml 67215</v>
          </cell>
          <cell r="H9013">
            <v>15</v>
          </cell>
        </row>
        <row r="9014">
          <cell r="E9014">
            <v>121004069</v>
          </cell>
          <cell r="F9014" t="str">
            <v>Sensodyne T.P Mint 100ml 67240</v>
          </cell>
          <cell r="G9014" t="str">
            <v>Sensodyne T.P Mint 100ml 67240</v>
          </cell>
          <cell r="H9014">
            <v>0</v>
          </cell>
        </row>
        <row r="9015">
          <cell r="E9015">
            <v>121003612</v>
          </cell>
          <cell r="F9015" t="str">
            <v>Parodontax T.P Original 100ml 67505</v>
          </cell>
          <cell r="G9015" t="str">
            <v>Parodontax T.P Original 100ml 67505</v>
          </cell>
          <cell r="H9015">
            <v>0</v>
          </cell>
        </row>
        <row r="9016">
          <cell r="E9016">
            <v>121000816</v>
          </cell>
          <cell r="F9016" t="str">
            <v>Dalin Hair Conditioner 200 ml</v>
          </cell>
          <cell r="G9016" t="str">
            <v>Dalin Hair Conditioner 200 ml</v>
          </cell>
          <cell r="H9016">
            <v>0</v>
          </cell>
        </row>
        <row r="9017">
          <cell r="E9017">
            <v>121000832</v>
          </cell>
          <cell r="F9017" t="str">
            <v>Dalin Talcum Powder 400 gr</v>
          </cell>
          <cell r="G9017" t="str">
            <v>Dalin Talcum Powder 400 gr</v>
          </cell>
          <cell r="H9017">
            <v>0</v>
          </cell>
        </row>
        <row r="9018">
          <cell r="E9018">
            <v>121000799</v>
          </cell>
          <cell r="F9018" t="str">
            <v>Dalin baby Cream 100 ml</v>
          </cell>
          <cell r="G9018" t="str">
            <v>Dalin baby Cream 100 ml</v>
          </cell>
          <cell r="H9018">
            <v>0</v>
          </cell>
        </row>
        <row r="9019">
          <cell r="E9019">
            <v>121000804</v>
          </cell>
          <cell r="F9019" t="str">
            <v>Dalin Baby Oil 200 ml</v>
          </cell>
          <cell r="G9019" t="str">
            <v>Dalin Baby Oil 200 ml</v>
          </cell>
          <cell r="H9019">
            <v>0</v>
          </cell>
        </row>
        <row r="9020">
          <cell r="E9020">
            <v>121000801</v>
          </cell>
          <cell r="F9020" t="str">
            <v>Dalin Baby Jelly 100 ml</v>
          </cell>
          <cell r="G9020" t="str">
            <v>Dalin Baby Jelly 100 ml</v>
          </cell>
          <cell r="H9020">
            <v>0</v>
          </cell>
        </row>
        <row r="9021">
          <cell r="E9021">
            <v>121000834</v>
          </cell>
          <cell r="F9021" t="str">
            <v>Dalin Wet Wipes Refill 64 pcs</v>
          </cell>
          <cell r="G9021" t="str">
            <v>Dalin Wet Wipes Refill 64 pcs</v>
          </cell>
          <cell r="H9021">
            <v>0</v>
          </cell>
        </row>
        <row r="9022">
          <cell r="E9022">
            <v>121000813</v>
          </cell>
          <cell r="F9022" t="str">
            <v>Dalin Cottob Buds 200 pcs</v>
          </cell>
          <cell r="G9022" t="str">
            <v>Dalin Cottob Buds 200 pcs</v>
          </cell>
          <cell r="H9022">
            <v>0</v>
          </cell>
        </row>
        <row r="9023">
          <cell r="E9023">
            <v>121000815</v>
          </cell>
          <cell r="F9023" t="str">
            <v>Dalin Dalin Safe Cotton Buds 60 pcs</v>
          </cell>
          <cell r="G9023" t="str">
            <v>Dalin Dalin Safe Cotton Buds 60 pcs</v>
          </cell>
          <cell r="H9023">
            <v>0</v>
          </cell>
        </row>
        <row r="9024">
          <cell r="E9024">
            <v>121002703</v>
          </cell>
          <cell r="F9024" t="str">
            <v>Leda Shampoo Anti Dandruff  750 ml</v>
          </cell>
          <cell r="G9024" t="str">
            <v>Leda Shampoo Anti Dandruff  750 ml</v>
          </cell>
          <cell r="H9024">
            <v>0</v>
          </cell>
        </row>
        <row r="9025">
          <cell r="E9025">
            <v>121002705</v>
          </cell>
          <cell r="F9025" t="str">
            <v>Leda Shampoo Nettle With Conditioner</v>
          </cell>
          <cell r="G9025" t="str">
            <v>Leda Shampoo Nettle With Conditioner</v>
          </cell>
          <cell r="H9025">
            <v>0</v>
          </cell>
        </row>
        <row r="9026">
          <cell r="E9026">
            <v>121002707</v>
          </cell>
          <cell r="F9026" t="str">
            <v>Leda Shampoo Roseship with Condition</v>
          </cell>
          <cell r="G9026" t="str">
            <v>Leda Shampoo Roseship with Condition</v>
          </cell>
          <cell r="H9026">
            <v>0</v>
          </cell>
        </row>
        <row r="9027">
          <cell r="E9027">
            <v>121000822</v>
          </cell>
          <cell r="F9027" t="str">
            <v>Dalin Shampoo 300 ml</v>
          </cell>
          <cell r="G9027" t="str">
            <v>Dalin Shampoo 300 ml</v>
          </cell>
          <cell r="H9027">
            <v>0</v>
          </cell>
        </row>
        <row r="9028">
          <cell r="E9028">
            <v>121000819</v>
          </cell>
          <cell r="F9028" t="str">
            <v>Dalin Kids Shampoo Tropical 300 ml</v>
          </cell>
          <cell r="G9028" t="str">
            <v>Dalin Kids Shampoo Tropical 300 ml</v>
          </cell>
          <cell r="H9028">
            <v>0</v>
          </cell>
        </row>
        <row r="9029">
          <cell r="E9029">
            <v>121000794</v>
          </cell>
          <cell r="F9029" t="str">
            <v>Dalin  Kids Liquid Soap With Banana 300 ml</v>
          </cell>
          <cell r="G9029" t="str">
            <v>Dalin  Kids Liquid Soap With Banana 300 ml</v>
          </cell>
          <cell r="H9029">
            <v>0</v>
          </cell>
        </row>
        <row r="9030">
          <cell r="E9030">
            <v>121000796</v>
          </cell>
          <cell r="F9030" t="str">
            <v>Dalin  Liquid Soap With Strawberry 275 ml</v>
          </cell>
          <cell r="G9030" t="str">
            <v>Dalin  Liquid Soap With Strawberry 275 ml</v>
          </cell>
          <cell r="H9030">
            <v>0</v>
          </cell>
        </row>
        <row r="9031">
          <cell r="E9031">
            <v>121000793</v>
          </cell>
          <cell r="F9031" t="str">
            <v>Dalin  Baby Wipes CYL 100 pcs</v>
          </cell>
          <cell r="G9031" t="str">
            <v>Dalin  Baby Wipes CYL 100 pcs</v>
          </cell>
          <cell r="H9031">
            <v>0</v>
          </cell>
        </row>
        <row r="9032">
          <cell r="E9032">
            <v>121000797</v>
          </cell>
          <cell r="F9032" t="str">
            <v>Dalin  Wet Wipes Refill On Pack 64 pcs</v>
          </cell>
          <cell r="G9032" t="str">
            <v>Dalin  Wet Wipes Refill On Pack 64 pcs</v>
          </cell>
          <cell r="H9032">
            <v>0</v>
          </cell>
        </row>
        <row r="9033">
          <cell r="E9033">
            <v>121000596</v>
          </cell>
          <cell r="F9033" t="str">
            <v>Colgate Cool Adv Whitening 125 ml</v>
          </cell>
          <cell r="G9033" t="str">
            <v>Colgate Cool Adv Whitening 125 ml</v>
          </cell>
          <cell r="H9033">
            <v>0</v>
          </cell>
        </row>
        <row r="9034">
          <cell r="E9034">
            <v>121000628</v>
          </cell>
          <cell r="F9034" t="str">
            <v>Colgate Plax Peppermint M/W 250 ml</v>
          </cell>
          <cell r="G9034" t="str">
            <v>Colgate Plax Peppermint M/W 250 ml</v>
          </cell>
          <cell r="H9034">
            <v>0</v>
          </cell>
        </row>
        <row r="9035">
          <cell r="E9035">
            <v>121000601</v>
          </cell>
          <cell r="F9035" t="str">
            <v>Colgate Cool Massager T/Brush Soft</v>
          </cell>
          <cell r="G9035" t="str">
            <v>Colgate Cool Massager T/Brush Soft</v>
          </cell>
          <cell r="H9035">
            <v>0</v>
          </cell>
        </row>
        <row r="9036">
          <cell r="E9036">
            <v>121001434</v>
          </cell>
          <cell r="F9036" t="str">
            <v>Fiancee 2 x 1 Gel Cream Anti Dand 150 ml</v>
          </cell>
          <cell r="G9036" t="str">
            <v>Fiancee 2 x 1 Gel Cream Anti Dand 150 ml</v>
          </cell>
          <cell r="H9036">
            <v>0</v>
          </cell>
        </row>
        <row r="9037">
          <cell r="E9037">
            <v>121003952</v>
          </cell>
          <cell r="F9037" t="str">
            <v>Safe - MG Gel 80 g</v>
          </cell>
          <cell r="G9037" t="str">
            <v>Safe - MG Gel 80 g</v>
          </cell>
          <cell r="H9037">
            <v>0</v>
          </cell>
        </row>
        <row r="9038">
          <cell r="E9038">
            <v>121000869</v>
          </cell>
          <cell r="F9038" t="str">
            <v>Dermagor Atopicalm 250ml</v>
          </cell>
          <cell r="G9038" t="str">
            <v>Dermagor Atopicalm 250ml</v>
          </cell>
          <cell r="H9038">
            <v>15</v>
          </cell>
        </row>
        <row r="9039">
          <cell r="E9039">
            <v>121003062</v>
          </cell>
          <cell r="F9039" t="str">
            <v>Nahil Herbs Soap125g</v>
          </cell>
          <cell r="G9039" t="str">
            <v>Nahil Herbs Soap125g</v>
          </cell>
          <cell r="H9039">
            <v>0</v>
          </cell>
        </row>
        <row r="9040">
          <cell r="E9040">
            <v>121003068</v>
          </cell>
          <cell r="F9040" t="str">
            <v>NAHIL Lami Boss 28 g</v>
          </cell>
          <cell r="G9040" t="str">
            <v>NAHIL Lami Boss 28 g</v>
          </cell>
          <cell r="H9040">
            <v>0</v>
          </cell>
        </row>
        <row r="9041">
          <cell r="E9041">
            <v>121003079</v>
          </cell>
          <cell r="F9041" t="str">
            <v>Nahil Olive Oil Soap 125g</v>
          </cell>
          <cell r="G9041" t="str">
            <v>Nahil Olive Oil Soap 125g</v>
          </cell>
          <cell r="H9041">
            <v>0</v>
          </cell>
        </row>
        <row r="9042">
          <cell r="E9042">
            <v>121003085</v>
          </cell>
          <cell r="F9042" t="str">
            <v>NAHIL Sara oil 125 ml</v>
          </cell>
          <cell r="G9042" t="str">
            <v>NAHIL Sara oil 125 ml</v>
          </cell>
          <cell r="H9042">
            <v>0</v>
          </cell>
        </row>
        <row r="9043">
          <cell r="E9043">
            <v>121003137</v>
          </cell>
          <cell r="F9043" t="str">
            <v>Nivea Body Lotion Normal Skin 400 ml</v>
          </cell>
          <cell r="G9043" t="str">
            <v>Nivea Body Lotion Normal Skin 400 ml</v>
          </cell>
          <cell r="H9043">
            <v>15</v>
          </cell>
        </row>
        <row r="9044">
          <cell r="E9044">
            <v>121003145</v>
          </cell>
          <cell r="F9044" t="str">
            <v>NBC Smooth Milk 400 ml+Pump</v>
          </cell>
          <cell r="G9044" t="str">
            <v>NBC Smooth Milk 400 ml+Pump</v>
          </cell>
          <cell r="H9044">
            <v>0</v>
          </cell>
        </row>
        <row r="9045">
          <cell r="E9045">
            <v>121003321</v>
          </cell>
          <cell r="F9045" t="str">
            <v>NW Men Power Active Gel Ultra 100 ml</v>
          </cell>
          <cell r="G9045" t="str">
            <v>NW Men Power Active Gel Ultra 100 ml</v>
          </cell>
          <cell r="H9045">
            <v>0</v>
          </cell>
        </row>
        <row r="9046">
          <cell r="E9046">
            <v>121004915</v>
          </cell>
          <cell r="F9046" t="str">
            <v>VIVA 8/1+Hair Clip Free</v>
          </cell>
          <cell r="G9046" t="str">
            <v>VIVA 8/1+Hair Clip Free</v>
          </cell>
          <cell r="H9046">
            <v>0</v>
          </cell>
        </row>
        <row r="9047">
          <cell r="E9047">
            <v>121004948</v>
          </cell>
          <cell r="F9047" t="str">
            <v>VIVA Highlighting Kit-Cool Blonde</v>
          </cell>
          <cell r="G9047" t="str">
            <v>VIVA Highlighting Kit-Cool Blonde</v>
          </cell>
          <cell r="H9047">
            <v>0</v>
          </cell>
        </row>
        <row r="9048">
          <cell r="E9048">
            <v>121004680</v>
          </cell>
          <cell r="F9048" t="str">
            <v>Valerian</v>
          </cell>
          <cell r="G9048" t="str">
            <v>Valerian</v>
          </cell>
          <cell r="H9048">
            <v>0</v>
          </cell>
        </row>
        <row r="9049">
          <cell r="E9049">
            <v>121004683</v>
          </cell>
          <cell r="F9049" t="str">
            <v>Valupak Multivitamin  30 tab</v>
          </cell>
          <cell r="G9049" t="str">
            <v>Valupak Multivitamin  30 tab</v>
          </cell>
          <cell r="H9049">
            <v>0</v>
          </cell>
        </row>
        <row r="9050">
          <cell r="E9050">
            <v>121004695</v>
          </cell>
          <cell r="F9050" t="str">
            <v>Vaseline Cream Intens Rescue 100 ml</v>
          </cell>
          <cell r="G9050" t="str">
            <v>Vaseline Cream Intens Rescue 100 ml</v>
          </cell>
          <cell r="H9050">
            <v>0</v>
          </cell>
        </row>
        <row r="9051">
          <cell r="E9051">
            <v>121004704</v>
          </cell>
          <cell r="F9051" t="str">
            <v>Vaseline Heel Guard 125g tube</v>
          </cell>
          <cell r="G9051" t="str">
            <v>Vaseline Heel Guard 125g tube</v>
          </cell>
          <cell r="H9051">
            <v>0</v>
          </cell>
        </row>
        <row r="9052">
          <cell r="E9052">
            <v>121002254</v>
          </cell>
          <cell r="F9052" t="str">
            <v>J C cleansing lotion 200ml</v>
          </cell>
          <cell r="G9052" t="str">
            <v>J C cleansing lotion 200ml</v>
          </cell>
          <cell r="H9052">
            <v>0</v>
          </cell>
        </row>
        <row r="9053">
          <cell r="E9053">
            <v>121001187</v>
          </cell>
          <cell r="F9053" t="str">
            <v>Elnett Hair Spray Super hold 400ml</v>
          </cell>
          <cell r="G9053" t="str">
            <v>Elnett Hair Spray Super hold 400ml</v>
          </cell>
          <cell r="H9053">
            <v>15</v>
          </cell>
        </row>
        <row r="9054">
          <cell r="E9054">
            <v>121004763</v>
          </cell>
          <cell r="F9054" t="str">
            <v>Veet Wax Strip for Dry Skin 20s</v>
          </cell>
          <cell r="G9054" t="str">
            <v>Veet Wax Strip for Dry Skin 20s</v>
          </cell>
          <cell r="H9054">
            <v>15</v>
          </cell>
        </row>
        <row r="9055">
          <cell r="E9055">
            <v>121004767</v>
          </cell>
          <cell r="F9055" t="str">
            <v>Velvet 88822 Touch Eye Brow</v>
          </cell>
          <cell r="G9055" t="str">
            <v>Velvet 88822 Touch Eye Brow</v>
          </cell>
          <cell r="H9055">
            <v>0</v>
          </cell>
        </row>
        <row r="9056">
          <cell r="E9056">
            <v>121004772</v>
          </cell>
          <cell r="F9056" t="str">
            <v>Venus Scrub</v>
          </cell>
          <cell r="G9056" t="str">
            <v>Venus Scrub</v>
          </cell>
          <cell r="H9056">
            <v>15</v>
          </cell>
        </row>
        <row r="9057">
          <cell r="E9057">
            <v>121004241</v>
          </cell>
          <cell r="F9057" t="str">
            <v>Signal CF Apple 120ml 202932</v>
          </cell>
          <cell r="G9057" t="str">
            <v>Signal CF Apple 120ml 202932</v>
          </cell>
          <cell r="H9057">
            <v>15</v>
          </cell>
        </row>
        <row r="9058">
          <cell r="E9058">
            <v>121004242</v>
          </cell>
          <cell r="F9058" t="str">
            <v>Signal Cf apple 125ml</v>
          </cell>
          <cell r="G9058" t="str">
            <v>Signal Cf apple 125ml</v>
          </cell>
          <cell r="H9058">
            <v>0</v>
          </cell>
        </row>
        <row r="9059">
          <cell r="E9059">
            <v>121004251</v>
          </cell>
          <cell r="F9059" t="str">
            <v>Signal healthy white 120ml</v>
          </cell>
          <cell r="G9059" t="str">
            <v>Signal healthy white 120ml</v>
          </cell>
          <cell r="H9059">
            <v>0</v>
          </cell>
        </row>
        <row r="9060">
          <cell r="E9060">
            <v>121004259</v>
          </cell>
          <cell r="F9060" t="str">
            <v>Silka Papaya Lotion 200 ml</v>
          </cell>
          <cell r="G9060" t="str">
            <v>Silka Papaya Lotion 200 ml</v>
          </cell>
          <cell r="H9060">
            <v>0</v>
          </cell>
        </row>
        <row r="9061">
          <cell r="E9061">
            <v>121004264</v>
          </cell>
          <cell r="G9061" t="str">
            <v>Silvar Care Soft. # 4330</v>
          </cell>
          <cell r="H9061">
            <v>0</v>
          </cell>
        </row>
        <row r="9062">
          <cell r="E9062">
            <v>121004275</v>
          </cell>
          <cell r="F9062" t="str">
            <v>Silvikrin Shampoo Citrus 200 ml</v>
          </cell>
          <cell r="G9062" t="str">
            <v>Silvikrin Shampoo Citrus 200 ml</v>
          </cell>
          <cell r="H9062">
            <v>0</v>
          </cell>
        </row>
        <row r="9063">
          <cell r="E9063">
            <v>121004283</v>
          </cell>
          <cell r="F9063" t="str">
            <v>Silvikrin Shampoo Egg 700 ml</v>
          </cell>
          <cell r="G9063" t="str">
            <v>Silvikrin Shampoo Egg 700 ml</v>
          </cell>
          <cell r="H9063">
            <v>0</v>
          </cell>
        </row>
        <row r="9064">
          <cell r="E9064">
            <v>121004292</v>
          </cell>
          <cell r="F9064" t="str">
            <v>Sissor 1059</v>
          </cell>
          <cell r="G9064" t="str">
            <v>Sissor 1059</v>
          </cell>
          <cell r="H9064">
            <v>0</v>
          </cell>
        </row>
        <row r="9065">
          <cell r="E9065">
            <v>121004293</v>
          </cell>
          <cell r="F9065" t="str">
            <v>Skill Style Scissors 100028</v>
          </cell>
          <cell r="G9065" t="str">
            <v>Skill Style Scissors 100028</v>
          </cell>
          <cell r="H9065">
            <v>0</v>
          </cell>
        </row>
        <row r="9066">
          <cell r="E9066">
            <v>121000523</v>
          </cell>
          <cell r="F9066" t="str">
            <v>Clairol 51 Soft Black</v>
          </cell>
          <cell r="G9066" t="str">
            <v>Clairol 51 Soft Black</v>
          </cell>
          <cell r="H9066">
            <v>0</v>
          </cell>
        </row>
        <row r="9067">
          <cell r="E9067">
            <v>121000883</v>
          </cell>
          <cell r="F9067" t="str">
            <v>Dermopur Exfoliant Cream 40ml</v>
          </cell>
          <cell r="G9067" t="str">
            <v>Dermopur Exfoliant Cream 40ml</v>
          </cell>
          <cell r="H9067">
            <v>0</v>
          </cell>
        </row>
        <row r="9068">
          <cell r="E9068">
            <v>121000898</v>
          </cell>
          <cell r="F9068" t="str">
            <v>Dettol Antiseptic Solu 1 Litre</v>
          </cell>
          <cell r="G9068" t="str">
            <v>Dettol Antiseptic Solu 1 Litre</v>
          </cell>
          <cell r="H9068">
            <v>15</v>
          </cell>
        </row>
        <row r="9069">
          <cell r="E9069">
            <v>121000904</v>
          </cell>
          <cell r="F9069" t="str">
            <v>Dettol Soap Cool 125g</v>
          </cell>
          <cell r="G9069" t="str">
            <v>Dettol Soap Cool 125g</v>
          </cell>
          <cell r="H9069">
            <v>15</v>
          </cell>
        </row>
        <row r="9070">
          <cell r="E9070">
            <v>121000914</v>
          </cell>
          <cell r="F9070" t="str">
            <v>Dettol Hand Wash Original 400ml</v>
          </cell>
          <cell r="G9070" t="str">
            <v>Dettol Hand Wash Original 400ml</v>
          </cell>
          <cell r="H9070">
            <v>15</v>
          </cell>
        </row>
        <row r="9071">
          <cell r="E9071">
            <v>121000930</v>
          </cell>
          <cell r="F9071" t="str">
            <v>Dettol Shower Gel Cool 125 Puff</v>
          </cell>
          <cell r="G9071" t="str">
            <v>Dettol Shower Gel Cool 125 Puff</v>
          </cell>
          <cell r="H9071">
            <v>0</v>
          </cell>
        </row>
        <row r="9072">
          <cell r="E9072">
            <v>121000944</v>
          </cell>
          <cell r="F9072" t="str">
            <v>Dettol Shower Gel Skin Care 250ml</v>
          </cell>
          <cell r="G9072" t="str">
            <v>Dettol Shower Gel Skin Care 250ml</v>
          </cell>
          <cell r="H9072">
            <v>15</v>
          </cell>
        </row>
        <row r="9073">
          <cell r="E9073">
            <v>121005535</v>
          </cell>
          <cell r="F9073" t="str">
            <v>ALL  DAY  20+ NP 100ML</v>
          </cell>
          <cell r="G9073" t="str">
            <v>ALL  DAY  20+ NP 100ML</v>
          </cell>
          <cell r="H9073">
            <v>0</v>
          </cell>
        </row>
        <row r="9074">
          <cell r="E9074">
            <v>121005536</v>
          </cell>
          <cell r="F9074" t="str">
            <v>ALL  DAY  20+  50ML</v>
          </cell>
          <cell r="G9074" t="str">
            <v>ALL  DAY  20+  50ML</v>
          </cell>
          <cell r="H9074">
            <v>0</v>
          </cell>
        </row>
        <row r="9075">
          <cell r="E9075">
            <v>121005537</v>
          </cell>
          <cell r="F9075" t="str">
            <v>Louis Widmer Deo Cream 4- (n.sc) 40ml</v>
          </cell>
          <cell r="G9075" t="str">
            <v>Louis Widmer Deo Cream 4- (n.sc) 40ml</v>
          </cell>
          <cell r="H9075">
            <v>15</v>
          </cell>
        </row>
        <row r="9076">
          <cell r="E9076">
            <v>121005559</v>
          </cell>
          <cell r="F9076" t="str">
            <v>Vacuum 12pcs طقم حجامة</v>
          </cell>
          <cell r="G9076" t="str">
            <v>Vacuum 12pcs طقم حجامة</v>
          </cell>
          <cell r="H9076">
            <v>0</v>
          </cell>
        </row>
        <row r="9077">
          <cell r="E9077">
            <v>121005560</v>
          </cell>
          <cell r="F9077" t="str">
            <v>Vacuum 6pcs طقم حجامة</v>
          </cell>
          <cell r="G9077" t="str">
            <v>Vacuum 6pcs   طقم حجامة</v>
          </cell>
          <cell r="H9077">
            <v>0</v>
          </cell>
        </row>
        <row r="9078">
          <cell r="E9078">
            <v>121005561</v>
          </cell>
          <cell r="F9078" t="str">
            <v>J B. Shampoo No More Tang 500ml 31046</v>
          </cell>
          <cell r="G9078" t="str">
            <v>J B. Shampoo No More Tang 500ml 31046</v>
          </cell>
          <cell r="H9078">
            <v>15</v>
          </cell>
        </row>
        <row r="9079">
          <cell r="E9079">
            <v>121005562</v>
          </cell>
          <cell r="F9079" t="str">
            <v>J B. Adult Oil Bal Cream 50ml 31208</v>
          </cell>
          <cell r="G9079" t="str">
            <v>J B. Adult Oil Bal Cream 50ml 31208</v>
          </cell>
          <cell r="H9079">
            <v>0</v>
          </cell>
        </row>
        <row r="9080">
          <cell r="E9080">
            <v>121005563</v>
          </cell>
          <cell r="F9080" t="str">
            <v>J B. Adult Oil Bal Matt 50ml 31209</v>
          </cell>
          <cell r="G9080" t="str">
            <v>J B. Adult Oil Bal Matt 50ml 31209</v>
          </cell>
          <cell r="H9080">
            <v>0</v>
          </cell>
        </row>
        <row r="9081">
          <cell r="E9081">
            <v>121005564</v>
          </cell>
          <cell r="F9081" t="str">
            <v>J B. Adult Oil Bal Wash 150ml 31219</v>
          </cell>
          <cell r="G9081" t="str">
            <v>J B. Adult Oil Bal Wash 150ml 31219</v>
          </cell>
          <cell r="H9081">
            <v>0</v>
          </cell>
        </row>
        <row r="9082">
          <cell r="E9082">
            <v>121005565</v>
          </cell>
          <cell r="F9082" t="str">
            <v>J B. Adult Oil Bal Fcial Bar 31222</v>
          </cell>
          <cell r="G9082" t="str">
            <v>J B. Adult Oil Bal Fcial Bar 31222</v>
          </cell>
          <cell r="H9082">
            <v>0</v>
          </cell>
        </row>
        <row r="9083">
          <cell r="E9083">
            <v>121005484</v>
          </cell>
          <cell r="F9083" t="str">
            <v>Suavigel 30ml</v>
          </cell>
          <cell r="G9083" t="str">
            <v>Suavigel 30ml</v>
          </cell>
          <cell r="H9083">
            <v>0</v>
          </cell>
        </row>
        <row r="9084">
          <cell r="E9084">
            <v>121005490</v>
          </cell>
          <cell r="F9084" t="str">
            <v>Vichy No Soin Ultra Mat30  30ml</v>
          </cell>
          <cell r="G9084" t="str">
            <v>Vichy No Soin Ultra Mat30  30ml</v>
          </cell>
          <cell r="H9084">
            <v>0</v>
          </cell>
        </row>
        <row r="9085">
          <cell r="E9085">
            <v>121005491</v>
          </cell>
          <cell r="F9085" t="str">
            <v>Vichy Home Bille Antitransp</v>
          </cell>
          <cell r="G9085" t="str">
            <v>Vichy Home Bille Antitransp</v>
          </cell>
          <cell r="H9085">
            <v>15</v>
          </cell>
        </row>
        <row r="9086">
          <cell r="E9086">
            <v>121002910</v>
          </cell>
          <cell r="F9086" t="str">
            <v>Lux Shower Gel Nutripearls 250ml</v>
          </cell>
          <cell r="G9086" t="str">
            <v>Lux Shower Gel Nutripearls 250ml</v>
          </cell>
          <cell r="H9086">
            <v>0</v>
          </cell>
        </row>
        <row r="9087">
          <cell r="E9087">
            <v>121002913</v>
          </cell>
          <cell r="F9087" t="str">
            <v>Lux Shower Gel Shake Me up+Kit 250 ml</v>
          </cell>
          <cell r="G9087" t="str">
            <v>Lux Shower Gel Shake Me up+Kit 250 ml</v>
          </cell>
          <cell r="H9087">
            <v>0</v>
          </cell>
        </row>
        <row r="9088">
          <cell r="E9088">
            <v>121002919</v>
          </cell>
          <cell r="F9088" t="str">
            <v>Lux Beauty Soap Creamy Perfection 125g</v>
          </cell>
          <cell r="G9088" t="str">
            <v>Lux Beauty Soap Creamy Perfection 125g</v>
          </cell>
          <cell r="H9088">
            <v>0</v>
          </cell>
        </row>
        <row r="9089">
          <cell r="E9089">
            <v>121002924</v>
          </cell>
          <cell r="F9089" t="str">
            <v>Lux Soap Energising Splash 75g</v>
          </cell>
          <cell r="G9089" t="str">
            <v>Lux Soap Energising Splash 75g</v>
          </cell>
          <cell r="H9089">
            <v>0</v>
          </cell>
        </row>
        <row r="9090">
          <cell r="E9090">
            <v>121002929</v>
          </cell>
          <cell r="F9090" t="str">
            <v>Lux Soap Rose Velvet 125g</v>
          </cell>
          <cell r="G9090" t="str">
            <v>Lux Soap Rose Velvet 125g</v>
          </cell>
          <cell r="H9090">
            <v>0</v>
          </cell>
        </row>
        <row r="9091">
          <cell r="E9091">
            <v>121002931</v>
          </cell>
          <cell r="F9091" t="str">
            <v>Lux Soap Rose Velvet 75g</v>
          </cell>
          <cell r="G9091" t="str">
            <v>Lux Soap Rose Velvet 75g</v>
          </cell>
          <cell r="H9091">
            <v>15</v>
          </cell>
        </row>
        <row r="9092">
          <cell r="E9092">
            <v>121002908</v>
          </cell>
          <cell r="F9092" t="str">
            <v>Lux Shower Gel Grape +Kit 250ml</v>
          </cell>
          <cell r="G9092" t="str">
            <v>Lux Shower Gel Grape +Kit 250ml</v>
          </cell>
          <cell r="H9092">
            <v>15</v>
          </cell>
        </row>
        <row r="9093">
          <cell r="E9093">
            <v>121002933</v>
          </cell>
          <cell r="F9093" t="str">
            <v>Lyal Amber Deo/Body Spray 150ml</v>
          </cell>
          <cell r="G9093" t="str">
            <v>Lyal Amber Deo/Body Spray 150ml</v>
          </cell>
          <cell r="H9093">
            <v>0</v>
          </cell>
        </row>
        <row r="9094">
          <cell r="E9094">
            <v>121002938</v>
          </cell>
          <cell r="F9094" t="str">
            <v>Lyal Oud Liq. Soap 400ml</v>
          </cell>
          <cell r="G9094" t="str">
            <v>Lyal Oud Liq. Soap 400ml</v>
          </cell>
          <cell r="H9094">
            <v>0</v>
          </cell>
        </row>
        <row r="9095">
          <cell r="E9095">
            <v>121002942</v>
          </cell>
          <cell r="F9095" t="str">
            <v>Lyal Taif Rose Wet Wipes 15s</v>
          </cell>
          <cell r="G9095" t="str">
            <v>Lyal Taif Rose Wet Wipes 15s</v>
          </cell>
          <cell r="H9095">
            <v>0</v>
          </cell>
        </row>
        <row r="9096">
          <cell r="E9096">
            <v>121004208</v>
          </cell>
          <cell r="F9096" t="str">
            <v>Shoeib Tweezers 6403</v>
          </cell>
          <cell r="G9096" t="str">
            <v>Shoeib Tweezers 6403</v>
          </cell>
          <cell r="H9096">
            <v>15</v>
          </cell>
        </row>
        <row r="9097">
          <cell r="E9097">
            <v>121004209</v>
          </cell>
          <cell r="F9097" t="str">
            <v>Shoeib Tweezers 6474</v>
          </cell>
          <cell r="G9097" t="str">
            <v>Shoeib Tweezers 6474</v>
          </cell>
          <cell r="H9097">
            <v>15</v>
          </cell>
        </row>
        <row r="9098">
          <cell r="E9098">
            <v>121004154</v>
          </cell>
          <cell r="F9098" t="str">
            <v>Shoeib Black Head Remover 1605</v>
          </cell>
          <cell r="G9098" t="str">
            <v>Shoeib Black Head Remover 1605</v>
          </cell>
          <cell r="H9098">
            <v>15</v>
          </cell>
        </row>
        <row r="9099">
          <cell r="E9099">
            <v>121004156</v>
          </cell>
          <cell r="F9099" t="str">
            <v>Shoeib Cornplane 905</v>
          </cell>
          <cell r="G9099" t="str">
            <v>Shoeib Cornplane 905</v>
          </cell>
          <cell r="H9099">
            <v>15</v>
          </cell>
        </row>
        <row r="9100">
          <cell r="E9100">
            <v>121001376</v>
          </cell>
          <cell r="F9100" t="str">
            <v>Fantasy B/W 443ml Cucumber</v>
          </cell>
          <cell r="G9100" t="str">
            <v>Fantasy B/W 443ml Cucumber</v>
          </cell>
          <cell r="H9100">
            <v>0</v>
          </cell>
        </row>
        <row r="9101">
          <cell r="E9101">
            <v>121001370</v>
          </cell>
          <cell r="F9101" t="str">
            <v>Fantasy B/S 50ml Raspberry</v>
          </cell>
          <cell r="G9101" t="str">
            <v>Fantasy B/S 50ml Raspberry</v>
          </cell>
          <cell r="H9101">
            <v>0</v>
          </cell>
        </row>
        <row r="9102">
          <cell r="E9102">
            <v>121001281</v>
          </cell>
          <cell r="F9102" t="str">
            <v>Eva Smokers Tooth Powder Florin 45g</v>
          </cell>
          <cell r="G9102" t="str">
            <v>Eva Smokers Tooth Powder Florin 45g</v>
          </cell>
          <cell r="H9102">
            <v>15</v>
          </cell>
        </row>
        <row r="9103">
          <cell r="E9103">
            <v>121000743</v>
          </cell>
          <cell r="F9103" t="str">
            <v>Creme21 Vit.E Crm 150ml</v>
          </cell>
          <cell r="G9103" t="str">
            <v>Creme21 Vit.E Crm 150ml</v>
          </cell>
          <cell r="H9103">
            <v>0</v>
          </cell>
        </row>
        <row r="9104">
          <cell r="E9104">
            <v>121000092</v>
          </cell>
          <cell r="F9104" t="str">
            <v>Alyssa.Ashley G. tea ltn 500ml</v>
          </cell>
          <cell r="G9104" t="str">
            <v>Alyssa.Ashley G. tea ltn 500ml</v>
          </cell>
          <cell r="H9104">
            <v>0</v>
          </cell>
        </row>
        <row r="9105">
          <cell r="E9105">
            <v>121003020</v>
          </cell>
          <cell r="F9105" t="str">
            <v>Musk Gold Ultra Rich Lotion 500ml</v>
          </cell>
          <cell r="G9105" t="str">
            <v>Musk Gold Ultra Rich Lotion 500ml</v>
          </cell>
          <cell r="H9105">
            <v>0</v>
          </cell>
        </row>
        <row r="9106">
          <cell r="E9106">
            <v>121000107</v>
          </cell>
          <cell r="F9106" t="str">
            <v>Andrea.Bleach face</v>
          </cell>
          <cell r="G9106" t="str">
            <v>Andrea.Bleach face</v>
          </cell>
          <cell r="H9106">
            <v>0</v>
          </cell>
        </row>
        <row r="9107">
          <cell r="E9107">
            <v>121001676</v>
          </cell>
          <cell r="F9107" t="str">
            <v>GII Razi Reg Blist 32023</v>
          </cell>
          <cell r="G9107" t="str">
            <v>GII Razi Reg Blist 32023</v>
          </cell>
          <cell r="H9107">
            <v>0</v>
          </cell>
        </row>
        <row r="9108">
          <cell r="E9108">
            <v>121000349</v>
          </cell>
          <cell r="F9108" t="str">
            <v>Blue II 5 Ultra Grip For woi 12x5.s</v>
          </cell>
          <cell r="G9108" t="str">
            <v>Blue II 5 Ultra Grip For woi 12x5.s</v>
          </cell>
          <cell r="H9108">
            <v>0</v>
          </cell>
        </row>
        <row r="9109">
          <cell r="E9109">
            <v>121001692</v>
          </cell>
          <cell r="F9109" t="str">
            <v>Gillette Shaving brush STD 12x1 32150</v>
          </cell>
          <cell r="G9109" t="str">
            <v>Gillette Shaving brush STD 12x1 32150</v>
          </cell>
          <cell r="H9109">
            <v>15</v>
          </cell>
        </row>
        <row r="9110">
          <cell r="E9110">
            <v>121001471</v>
          </cell>
          <cell r="F9110" t="str">
            <v>Foamy Senistive 12x200gm</v>
          </cell>
          <cell r="G9110" t="str">
            <v>Foamy Senistive 12x200gm</v>
          </cell>
          <cell r="H9110">
            <v>0</v>
          </cell>
        </row>
        <row r="9111">
          <cell r="E9111">
            <v>121001470</v>
          </cell>
          <cell r="F9111" t="str">
            <v>Foamy Regular 12x200gm</v>
          </cell>
          <cell r="G9111" t="str">
            <v>Foamy Regular 12x200gm</v>
          </cell>
          <cell r="H9111">
            <v>0</v>
          </cell>
        </row>
        <row r="9112">
          <cell r="E9112">
            <v>121001657</v>
          </cell>
          <cell r="F9112" t="str">
            <v>Gillette Shave Gel Sensitive Skin 200ml 32052</v>
          </cell>
          <cell r="G9112" t="str">
            <v>Gillette Shave Gel Sensitive Skin 200ml 32052</v>
          </cell>
          <cell r="H9112">
            <v>0</v>
          </cell>
        </row>
        <row r="9113">
          <cell r="E9113">
            <v>121001703</v>
          </cell>
          <cell r="F9113" t="str">
            <v>Gillette Venus Cartridge4 4s 32093</v>
          </cell>
          <cell r="G9113" t="str">
            <v>Gillette Venus Cartridge4 4s 32093</v>
          </cell>
          <cell r="H9113">
            <v>15</v>
          </cell>
        </row>
        <row r="9114">
          <cell r="E9114">
            <v>121001700</v>
          </cell>
          <cell r="F9114" t="str">
            <v>Gillette Series Pure Sensitive Shave Foam 250ml 32331</v>
          </cell>
          <cell r="G9114" t="str">
            <v>Gillette Series Pure Sensitive Shave Foam 250ml 32331</v>
          </cell>
          <cell r="H9114">
            <v>15</v>
          </cell>
        </row>
        <row r="9115">
          <cell r="E9115">
            <v>121001720</v>
          </cell>
          <cell r="F9115" t="str">
            <v>Gillette Fusion Manual Razor 8up 32218</v>
          </cell>
          <cell r="G9115" t="str">
            <v>Gillette Fusion Manual Razor 8up 32218</v>
          </cell>
          <cell r="H9115">
            <v>15</v>
          </cell>
        </row>
        <row r="9116">
          <cell r="E9116">
            <v>121004061</v>
          </cell>
          <cell r="F9116" t="str">
            <v>Sensodyne TB New Softex 67350</v>
          </cell>
          <cell r="G9116" t="str">
            <v>Sensodyne TB New Softex 67350</v>
          </cell>
          <cell r="H9116">
            <v>0</v>
          </cell>
        </row>
        <row r="9117">
          <cell r="E9117">
            <v>121000367</v>
          </cell>
          <cell r="F9117" t="str">
            <v>Bonawell Hot Oil Wheat 900ml</v>
          </cell>
          <cell r="G9117" t="str">
            <v>Bonawell Hot Oil Wheat 900ml</v>
          </cell>
          <cell r="H9117">
            <v>15</v>
          </cell>
        </row>
        <row r="9118">
          <cell r="E9118">
            <v>121002198</v>
          </cell>
          <cell r="F9118" t="str">
            <v>J B. Regular Soap 75g 31326</v>
          </cell>
          <cell r="G9118" t="str">
            <v>J B. Regular Soap 75g 31326</v>
          </cell>
          <cell r="H9118">
            <v>0</v>
          </cell>
        </row>
        <row r="9119">
          <cell r="E9119">
            <v>121001255</v>
          </cell>
          <cell r="F9119" t="str">
            <v>End Key Gum  (Mint)</v>
          </cell>
          <cell r="G9119" t="str">
            <v>End Key Gum  (Mint)</v>
          </cell>
          <cell r="H9119">
            <v>0</v>
          </cell>
        </row>
        <row r="9120">
          <cell r="E9120">
            <v>121002221</v>
          </cell>
          <cell r="F9120" t="str">
            <v>J B. Soap Honey 175g</v>
          </cell>
          <cell r="G9120" t="str">
            <v>J B. Soap Honey 175g</v>
          </cell>
          <cell r="H9120">
            <v>0</v>
          </cell>
        </row>
        <row r="9121">
          <cell r="E9121">
            <v>121002217</v>
          </cell>
          <cell r="F9121" t="str">
            <v>J B. Soap Blosoom 125g</v>
          </cell>
          <cell r="G9121" t="str">
            <v>J B. Soap Blosoom 125g</v>
          </cell>
          <cell r="H9121">
            <v>0</v>
          </cell>
        </row>
        <row r="9122">
          <cell r="E9122">
            <v>121002224</v>
          </cell>
          <cell r="F9122" t="str">
            <v>J B. Soap Milk 175g 31330</v>
          </cell>
          <cell r="G9122" t="str">
            <v>J B. Soap Milk 175g 31330</v>
          </cell>
          <cell r="H9122">
            <v>0</v>
          </cell>
        </row>
        <row r="9123">
          <cell r="E9123">
            <v>121002226</v>
          </cell>
          <cell r="F9123" t="str">
            <v>J B. Soap Regular 3x125g +1 Free 31337</v>
          </cell>
          <cell r="G9123" t="str">
            <v>J B. Soap Regular 3x125g +1 Free 31337</v>
          </cell>
          <cell r="H9123">
            <v>0</v>
          </cell>
        </row>
        <row r="9124">
          <cell r="E9124">
            <v>121002400</v>
          </cell>
          <cell r="F9124" t="str">
            <v>J Skin care wipes 64s rffill 1</v>
          </cell>
          <cell r="G9124" t="str">
            <v>J Skin care wipes 64s rffill 1</v>
          </cell>
          <cell r="H9124">
            <v>0</v>
          </cell>
        </row>
        <row r="9125">
          <cell r="E9125">
            <v>121002401</v>
          </cell>
          <cell r="F9125" t="str">
            <v>J B Skincare 256 Wipes</v>
          </cell>
          <cell r="G9125" t="str">
            <v>J B Skincare 256 Wipes</v>
          </cell>
          <cell r="H9125">
            <v>0</v>
          </cell>
        </row>
        <row r="9126">
          <cell r="E9126">
            <v>121002396</v>
          </cell>
          <cell r="F9126" t="str">
            <v>J Skin care wipes 20s 31354</v>
          </cell>
          <cell r="G9126" t="str">
            <v>J Skin care wipes 20s 31354</v>
          </cell>
          <cell r="H9126">
            <v>15</v>
          </cell>
        </row>
        <row r="9127">
          <cell r="E9127">
            <v>121002177</v>
          </cell>
          <cell r="F9127" t="str">
            <v>J B. Extra care 64 refills tw</v>
          </cell>
          <cell r="G9127" t="str">
            <v>J B. Extra care 64 refills tw</v>
          </cell>
          <cell r="H9127">
            <v>0</v>
          </cell>
        </row>
        <row r="9128">
          <cell r="E9128">
            <v>121002273</v>
          </cell>
          <cell r="F9128" t="str">
            <v>J C/f 32  perfect fit  32s</v>
          </cell>
          <cell r="G9128" t="str">
            <v>J C/f 32  perfect fit  32s</v>
          </cell>
          <cell r="H9128">
            <v>0</v>
          </cell>
        </row>
        <row r="9129">
          <cell r="E9129">
            <v>121002285</v>
          </cell>
          <cell r="F9129" t="str">
            <v>J Cotton balls 50s 31436</v>
          </cell>
          <cell r="G9129" t="str">
            <v>J Cotton balls 50s 31436</v>
          </cell>
          <cell r="H9129">
            <v>15</v>
          </cell>
        </row>
        <row r="9130">
          <cell r="E9130">
            <v>121002270</v>
          </cell>
          <cell r="F9130" t="str">
            <v>J C/f 20 maxi (unscented)</v>
          </cell>
          <cell r="G9130" t="str">
            <v>J C/f 20 maxi (unscented)</v>
          </cell>
          <cell r="H9130">
            <v>0</v>
          </cell>
        </row>
        <row r="9131">
          <cell r="E9131">
            <v>121002322</v>
          </cell>
          <cell r="F9131" t="str">
            <v>J Moisturising Shower Gel 400ml 31453</v>
          </cell>
          <cell r="G9131" t="str">
            <v>J Moisturising Shower Gel 400ml 31453</v>
          </cell>
          <cell r="H9131">
            <v>0</v>
          </cell>
        </row>
        <row r="9132">
          <cell r="E9132">
            <v>121002321</v>
          </cell>
          <cell r="F9132" t="str">
            <v>J Moisturising Shower Gel 250ml 31456</v>
          </cell>
          <cell r="G9132" t="str">
            <v>J Moisturising Shower Gel 250ml 31456</v>
          </cell>
          <cell r="H9132">
            <v>0</v>
          </cell>
        </row>
        <row r="9133">
          <cell r="E9133">
            <v>121004219</v>
          </cell>
          <cell r="F9133" t="str">
            <v>Scholl Corn Removal Plasters W/Proof</v>
          </cell>
          <cell r="G9133" t="str">
            <v>Scholl Corn Removal Plasters W/Proof</v>
          </cell>
          <cell r="H9133">
            <v>0</v>
          </cell>
        </row>
        <row r="9134">
          <cell r="E9134">
            <v>121004218</v>
          </cell>
          <cell r="F9134" t="str">
            <v>Scholl Corn Removal Pads</v>
          </cell>
          <cell r="G9134" t="str">
            <v>Scholl Corn Removal Pads</v>
          </cell>
          <cell r="H9134">
            <v>0</v>
          </cell>
        </row>
        <row r="9135">
          <cell r="E9135">
            <v>121004216</v>
          </cell>
          <cell r="F9135" t="str">
            <v>Shull Breast Pump Manual Conventional</v>
          </cell>
          <cell r="G9135" t="str">
            <v>Shull Breast Pump Manual Conventional</v>
          </cell>
          <cell r="H9135">
            <v>0</v>
          </cell>
        </row>
        <row r="9136">
          <cell r="E9136">
            <v>121003711</v>
          </cell>
          <cell r="F9136" t="str">
            <v>Pigon Baby Wipes Trial 82 s 2+1 Free</v>
          </cell>
          <cell r="G9136" t="str">
            <v>Pigon Baby Wipes Trial 82 s 2+1 Free</v>
          </cell>
          <cell r="H9136">
            <v>15</v>
          </cell>
        </row>
        <row r="9137">
          <cell r="E9137">
            <v>121003707</v>
          </cell>
          <cell r="F9137" t="str">
            <v>Pigon Baby Wipes 82 Sheets Refil</v>
          </cell>
          <cell r="G9137" t="str">
            <v>Pigon Baby Wipes 82 Sheets Refil</v>
          </cell>
          <cell r="H9137">
            <v>15</v>
          </cell>
        </row>
        <row r="9138">
          <cell r="E9138">
            <v>121003708</v>
          </cell>
          <cell r="F9138" t="str">
            <v>Pigon Baby Wipes 82 Shts Box Eng /Arib</v>
          </cell>
          <cell r="G9138" t="str">
            <v>Pigon Baby Wipes 82 Shts Box Eng /Arib</v>
          </cell>
          <cell r="H9138">
            <v>15</v>
          </cell>
        </row>
        <row r="9139">
          <cell r="E9139">
            <v>121001466</v>
          </cell>
          <cell r="F9139" t="str">
            <v>FluorideX Daily Defense TP (Enhanced Whitening)112g</v>
          </cell>
          <cell r="G9139" t="str">
            <v>FluorideX Daily Defense TP (Enhanced Whitening)112g</v>
          </cell>
          <cell r="H9139">
            <v>0</v>
          </cell>
        </row>
        <row r="9140">
          <cell r="E9140">
            <v>121002623</v>
          </cell>
          <cell r="F9140" t="str">
            <v>Lady Speed Stick Berry  39.6g</v>
          </cell>
          <cell r="G9140" t="str">
            <v>Lady Speed Stick Berry  39.6g</v>
          </cell>
          <cell r="H9140">
            <v>15</v>
          </cell>
        </row>
        <row r="9141">
          <cell r="E9141">
            <v>121002629</v>
          </cell>
          <cell r="F9141" t="str">
            <v>Lady Speed Stick Mor. Breeze Roll-On 50ml</v>
          </cell>
          <cell r="G9141" t="str">
            <v>Lady Speed Stick Mor. Breeze Roll-On 50ml</v>
          </cell>
          <cell r="H9141">
            <v>0</v>
          </cell>
        </row>
        <row r="9142">
          <cell r="E9142">
            <v>121002632</v>
          </cell>
          <cell r="F9142" t="str">
            <v>Lady Speed Stick Powder Fresh</v>
          </cell>
          <cell r="G9142" t="str">
            <v>Lady Speed Stick Powder Fresh</v>
          </cell>
          <cell r="H9142">
            <v>15</v>
          </cell>
        </row>
        <row r="9143">
          <cell r="E9143">
            <v>121002643</v>
          </cell>
          <cell r="F9143" t="str">
            <v>Laino Argile Shampoo 200 ml</v>
          </cell>
          <cell r="G9143" t="str">
            <v>Laino Argile Shampoo 200 ml</v>
          </cell>
          <cell r="H9143">
            <v>0</v>
          </cell>
        </row>
        <row r="9144">
          <cell r="E9144">
            <v>121002648</v>
          </cell>
          <cell r="F9144" t="str">
            <v>Laino Marseille Soap 150g</v>
          </cell>
          <cell r="G9144" t="str">
            <v>Laino Marseille Soap 150g</v>
          </cell>
          <cell r="H9144">
            <v>15</v>
          </cell>
        </row>
        <row r="9145">
          <cell r="E9145">
            <v>121002653</v>
          </cell>
          <cell r="F9145" t="str">
            <v>Lamsa Oil 125 ml</v>
          </cell>
          <cell r="G9145" t="str">
            <v>Lamsa Oil 125 ml</v>
          </cell>
          <cell r="H9145">
            <v>0</v>
          </cell>
        </row>
        <row r="9146">
          <cell r="E9146">
            <v>121002654</v>
          </cell>
          <cell r="F9146" t="str">
            <v>Lasper E1002 S</v>
          </cell>
          <cell r="G9146" t="str">
            <v>Lasper E1002 S</v>
          </cell>
          <cell r="H9146">
            <v>0</v>
          </cell>
        </row>
        <row r="9147">
          <cell r="E9147">
            <v>121002656</v>
          </cell>
          <cell r="F9147" t="str">
            <v>Lavante</v>
          </cell>
          <cell r="G9147" t="str">
            <v>Lavante</v>
          </cell>
          <cell r="H9147">
            <v>0</v>
          </cell>
        </row>
        <row r="9148">
          <cell r="E9148">
            <v>121002657</v>
          </cell>
          <cell r="F9148" t="str">
            <v>Lavender Soap 80 g</v>
          </cell>
          <cell r="G9148" t="str">
            <v>Lavender Soap 80 g</v>
          </cell>
          <cell r="H9148">
            <v>0</v>
          </cell>
        </row>
        <row r="9149">
          <cell r="E9149">
            <v>121002631</v>
          </cell>
          <cell r="F9149" t="str">
            <v>Lady Speed Stick Petal Soft Roll-On 50ml</v>
          </cell>
          <cell r="G9149" t="str">
            <v>Lady Speed Stick Petal Soft Roll-On 50ml</v>
          </cell>
          <cell r="H9149">
            <v>15</v>
          </cell>
        </row>
        <row r="9150">
          <cell r="E9150">
            <v>121004233</v>
          </cell>
          <cell r="F9150" t="str">
            <v>Shuni Whaitening Cream 50 ml</v>
          </cell>
          <cell r="G9150" t="str">
            <v>Shuni Whaitening Cream 50 ml</v>
          </cell>
          <cell r="H9150">
            <v>0</v>
          </cell>
        </row>
        <row r="9151">
          <cell r="E9151">
            <v>121000940</v>
          </cell>
          <cell r="F9151" t="str">
            <v>Dettol Shower Gel Origenal 650 ml</v>
          </cell>
          <cell r="G9151" t="str">
            <v>Dettol Shower Gel Origenal 650 ml</v>
          </cell>
          <cell r="H9151">
            <v>15</v>
          </cell>
        </row>
        <row r="9152">
          <cell r="E9152">
            <v>121001956</v>
          </cell>
          <cell r="F9152" t="str">
            <v>Helertex Cream 50g</v>
          </cell>
          <cell r="G9152" t="str">
            <v>Helertex Cream 50g</v>
          </cell>
          <cell r="H9152">
            <v>0</v>
          </cell>
        </row>
        <row r="9153">
          <cell r="E9153">
            <v>121001492</v>
          </cell>
          <cell r="F9153" t="str">
            <v>Frinedal Lotion 45 ml</v>
          </cell>
          <cell r="G9153" t="str">
            <v>Frinedal Lotion 45 ml</v>
          </cell>
          <cell r="H9153">
            <v>0</v>
          </cell>
        </row>
        <row r="9154">
          <cell r="E9154">
            <v>121000121</v>
          </cell>
          <cell r="F9154" t="str">
            <v>Aplefit 60 Tab</v>
          </cell>
          <cell r="G9154" t="str">
            <v>Aplefit 60 Tab</v>
          </cell>
          <cell r="H9154">
            <v>15</v>
          </cell>
        </row>
        <row r="9155">
          <cell r="E9155">
            <v>121000876</v>
          </cell>
          <cell r="F9155" t="str">
            <v>Derma-Tulle Gauze 10x10 50 pcs</v>
          </cell>
          <cell r="G9155" t="str">
            <v>Derma-Tulle Gauze 10x10 50 pcs</v>
          </cell>
          <cell r="H9155">
            <v>0</v>
          </cell>
        </row>
        <row r="9156">
          <cell r="E9156">
            <v>121004349</v>
          </cell>
          <cell r="F9156" t="str">
            <v>Soft Beautyful Mois Sham 6 oz.</v>
          </cell>
          <cell r="G9156" t="str">
            <v>Soft Beautyful Mois Sham 6 oz.</v>
          </cell>
          <cell r="H9156">
            <v>0</v>
          </cell>
        </row>
        <row r="9157">
          <cell r="E9157">
            <v>121002728</v>
          </cell>
          <cell r="F9157" t="str">
            <v>Lifebuoy Soap Nature 70g</v>
          </cell>
          <cell r="G9157" t="str">
            <v>Lifebuoy Soap Nature 70g</v>
          </cell>
          <cell r="H9157">
            <v>15</v>
          </cell>
        </row>
        <row r="9158">
          <cell r="E9158">
            <v>121002330</v>
          </cell>
          <cell r="F9158" t="str">
            <v>J Neu Deep Clean G. Scrub 125ml 31778</v>
          </cell>
          <cell r="G9158" t="str">
            <v>J Neu Deep Clean G. Scrub 125ml 31778</v>
          </cell>
          <cell r="H9158">
            <v>15</v>
          </cell>
        </row>
        <row r="9159">
          <cell r="E9159">
            <v>121002392</v>
          </cell>
          <cell r="F9159" t="str">
            <v>J Skin care Extra Prot 4x64 pack 31363</v>
          </cell>
          <cell r="G9159" t="str">
            <v>J Skin care Extra Prot 4x64 pack 31363</v>
          </cell>
          <cell r="H9159">
            <v>0</v>
          </cell>
        </row>
        <row r="9160">
          <cell r="E9160">
            <v>121002409</v>
          </cell>
          <cell r="F9160" t="str">
            <v>J T/gel  Shampoo Total 125ml</v>
          </cell>
          <cell r="G9160" t="str">
            <v>J T/gel  Shampoo Total 125ml</v>
          </cell>
          <cell r="H9160">
            <v>0</v>
          </cell>
        </row>
        <row r="9161">
          <cell r="E9161">
            <v>121002414</v>
          </cell>
          <cell r="F9161" t="str">
            <v>J Toner 200ml 31241</v>
          </cell>
          <cell r="G9161" t="str">
            <v>J Toner 200ml 31241</v>
          </cell>
          <cell r="H9161">
            <v>0</v>
          </cell>
        </row>
        <row r="9162">
          <cell r="E9162">
            <v>121002426</v>
          </cell>
          <cell r="F9162" t="str">
            <v>Janssen Vivifying Shower Gel 150 ml</v>
          </cell>
          <cell r="G9162" t="str">
            <v>Janssen Vivifying Shower Gel 150 ml</v>
          </cell>
          <cell r="H9162">
            <v>0</v>
          </cell>
        </row>
        <row r="9163">
          <cell r="E9163">
            <v>121002434</v>
          </cell>
          <cell r="F9163" t="str">
            <v>Jergens Lotion Cooling Sensation 200ml</v>
          </cell>
          <cell r="G9163" t="str">
            <v>Jergens Lotion Cooling Sensation 200ml</v>
          </cell>
          <cell r="H9163">
            <v>15</v>
          </cell>
        </row>
        <row r="9164">
          <cell r="E9164">
            <v>121002448</v>
          </cell>
          <cell r="F9164" t="str">
            <v>Jergens Lotion Skin Smooth 200ml</v>
          </cell>
          <cell r="G9164" t="str">
            <v>Jergens Lotion Skin Smooth 200ml</v>
          </cell>
          <cell r="H9164">
            <v>15</v>
          </cell>
        </row>
        <row r="9165">
          <cell r="E9165">
            <v>121004044</v>
          </cell>
          <cell r="F9165" t="str">
            <v>Selsun Blue Bala. Sh. 118ml</v>
          </cell>
          <cell r="G9165" t="str">
            <v>Selsun Blue Bala. Sh. 118ml</v>
          </cell>
          <cell r="H9165">
            <v>15</v>
          </cell>
        </row>
        <row r="9166">
          <cell r="E9166">
            <v>121004054</v>
          </cell>
          <cell r="F9166" t="str">
            <v>Sensial Moisturizing Cream 40 ml</v>
          </cell>
          <cell r="G9166" t="str">
            <v>Sensial Moisturizing Cream 40 ml</v>
          </cell>
          <cell r="H9166">
            <v>0</v>
          </cell>
        </row>
        <row r="9167">
          <cell r="E9167">
            <v>121004064</v>
          </cell>
          <cell r="F9167" t="str">
            <v>Sensodyne T.P Flouride  50ml 67245</v>
          </cell>
          <cell r="G9167" t="str">
            <v>Sensodyne T.P Flouride  50ml 67245</v>
          </cell>
          <cell r="H9167">
            <v>0</v>
          </cell>
        </row>
        <row r="9168">
          <cell r="E9168">
            <v>121004070</v>
          </cell>
          <cell r="F9168" t="str">
            <v>Sensodyne T.P. Original 100ml 67230</v>
          </cell>
          <cell r="G9168" t="str">
            <v>Sensodyne T.P. Original 100ml 67230</v>
          </cell>
          <cell r="H9168">
            <v>0</v>
          </cell>
        </row>
        <row r="9169">
          <cell r="E9169">
            <v>121004072</v>
          </cell>
          <cell r="F9169" t="str">
            <v>Sensodyne T.P Pronamel Mint 6+Kid 50ml 67205</v>
          </cell>
          <cell r="G9169" t="str">
            <v>Sensodyne T.P Pronamel Mint 6+Kid 50ml 67205</v>
          </cell>
          <cell r="H9169">
            <v>15</v>
          </cell>
        </row>
        <row r="9170">
          <cell r="E9170">
            <v>121004095</v>
          </cell>
          <cell r="F9170" t="str">
            <v>Shamsa Sweet Hair Remover (Sumall)</v>
          </cell>
          <cell r="G9170" t="str">
            <v>Shamsa Sweet Hair Remover (Sumall)</v>
          </cell>
          <cell r="H9170">
            <v>15</v>
          </cell>
        </row>
        <row r="9171">
          <cell r="E9171">
            <v>121004098</v>
          </cell>
          <cell r="F9171" t="str">
            <v>Gillette Shave Foam Menthol 200ml 32059</v>
          </cell>
          <cell r="G9171" t="str">
            <v>Gillette Shave Foam Menthol 200ml 32059</v>
          </cell>
          <cell r="H9171">
            <v>15</v>
          </cell>
        </row>
        <row r="9172">
          <cell r="E9172">
            <v>121004107</v>
          </cell>
          <cell r="F9172" t="str">
            <v>Shoeib 10Pes Applicator 700</v>
          </cell>
          <cell r="G9172" t="str">
            <v>Shoeib 10Pes Applicator 700</v>
          </cell>
          <cell r="H9172">
            <v>15</v>
          </cell>
        </row>
        <row r="9173">
          <cell r="E9173">
            <v>121004115</v>
          </cell>
          <cell r="F9173" t="str">
            <v>Shoeib 30 Cuticle Nipper In 8cm Chorme</v>
          </cell>
          <cell r="G9173" t="str">
            <v>Shoeib 30 Cuticle Nipper In 8cm Chorme</v>
          </cell>
          <cell r="H9173">
            <v>0</v>
          </cell>
        </row>
        <row r="9174">
          <cell r="E9174">
            <v>121004128</v>
          </cell>
          <cell r="F9174" t="str">
            <v>Shoeib 4719 Cuticle Scissors Stainles polished</v>
          </cell>
          <cell r="G9174" t="str">
            <v>Shoeib 4719 Cuticle Scissors Stainles polished</v>
          </cell>
          <cell r="H9174">
            <v>15</v>
          </cell>
        </row>
        <row r="9175">
          <cell r="E9175">
            <v>121003527</v>
          </cell>
          <cell r="F9175" t="str">
            <v>Pantene 2-1 Mois Therapy 700 ml</v>
          </cell>
          <cell r="G9175" t="str">
            <v>Pantene 2-1 Mois Therapy 700 ml</v>
          </cell>
          <cell r="H9175">
            <v>0</v>
          </cell>
        </row>
        <row r="9176">
          <cell r="E9176">
            <v>121003670</v>
          </cell>
          <cell r="F9176" t="str">
            <v>Pert Plus Sh Clean Fresh 200 ml</v>
          </cell>
          <cell r="G9176" t="str">
            <v>Pert Plus Sh Clean Fresh 200 ml</v>
          </cell>
          <cell r="H9176">
            <v>0</v>
          </cell>
        </row>
        <row r="9177">
          <cell r="E9177">
            <v>121002692</v>
          </cell>
          <cell r="F9177" t="str">
            <v>Layl Oud Wipes 15s</v>
          </cell>
          <cell r="G9177" t="str">
            <v>Layl Oud Wipes 15s</v>
          </cell>
          <cell r="H9177">
            <v>0</v>
          </cell>
        </row>
        <row r="9178">
          <cell r="E9178">
            <v>121002667</v>
          </cell>
          <cell r="F9178" t="str">
            <v>Layl Amber Shower Gel 250ml</v>
          </cell>
          <cell r="G9178" t="str">
            <v>Layl Amber Shower Gel 250ml</v>
          </cell>
          <cell r="H9178">
            <v>0</v>
          </cell>
        </row>
        <row r="9179">
          <cell r="E9179">
            <v>121001389</v>
          </cell>
          <cell r="F9179" t="str">
            <v>Fash Kool Aloe Vera 500 ml</v>
          </cell>
          <cell r="G9179" t="str">
            <v>Fash Kool Aloe Vera 500 ml</v>
          </cell>
          <cell r="H9179">
            <v>15</v>
          </cell>
        </row>
        <row r="9180">
          <cell r="E9180">
            <v>121004661</v>
          </cell>
          <cell r="F9180" t="str">
            <v>V Lotion 225ml</v>
          </cell>
          <cell r="G9180" t="str">
            <v>V Lotion 225ml</v>
          </cell>
          <cell r="H9180">
            <v>0</v>
          </cell>
        </row>
        <row r="9181">
          <cell r="E9181">
            <v>121004891</v>
          </cell>
          <cell r="F9181" t="str">
            <v>Vitiskin 50ml</v>
          </cell>
          <cell r="G9181" t="str">
            <v>Vitiskin 50ml</v>
          </cell>
          <cell r="H9181">
            <v>15</v>
          </cell>
        </row>
        <row r="9182">
          <cell r="E9182">
            <v>121001899</v>
          </cell>
          <cell r="F9182" t="str">
            <v>Hair Formula 60 Amer</v>
          </cell>
          <cell r="G9182" t="str">
            <v>Hair Formula 60 Amer</v>
          </cell>
          <cell r="H9182">
            <v>0</v>
          </cell>
        </row>
        <row r="9183">
          <cell r="E9183">
            <v>121002293</v>
          </cell>
          <cell r="F9183" t="str">
            <v>J Deep Clean Invig. Scrub 150ml</v>
          </cell>
          <cell r="G9183" t="str">
            <v>J Deep Clean Invig. Scrub 150ml</v>
          </cell>
          <cell r="H9183">
            <v>15</v>
          </cell>
        </row>
        <row r="9184">
          <cell r="E9184">
            <v>121004938</v>
          </cell>
          <cell r="F9184" t="str">
            <v>Viva Color 80 Light Blonde 120ml</v>
          </cell>
          <cell r="G9184" t="str">
            <v>Viva Color 80 Light Blonde 120ml</v>
          </cell>
          <cell r="H9184">
            <v>0</v>
          </cell>
        </row>
        <row r="9185">
          <cell r="E9185">
            <v>121000376</v>
          </cell>
          <cell r="F9185" t="str">
            <v>Bratz 38816 Fashion Bag 3 Gloss Lip G</v>
          </cell>
          <cell r="G9185" t="str">
            <v>Bratz 38816 Fashion Bag 3 Gloss Lip G</v>
          </cell>
          <cell r="H9185">
            <v>0</v>
          </cell>
        </row>
        <row r="9186">
          <cell r="E9186">
            <v>121000375</v>
          </cell>
          <cell r="F9186" t="str">
            <v>Bratz 38221 Fashion Bliste 2 Lip Glos</v>
          </cell>
          <cell r="G9186" t="str">
            <v>Bratz 38221 Fashion Bliste 2 Lip Glos</v>
          </cell>
          <cell r="H9186">
            <v>0</v>
          </cell>
        </row>
        <row r="9187">
          <cell r="E9187">
            <v>121003284</v>
          </cell>
          <cell r="F9187" t="str">
            <v>Novell Gel Blue Mega Hold 250 ml</v>
          </cell>
          <cell r="G9187" t="str">
            <v>Novell Gel Blue Mega Hold 250 ml</v>
          </cell>
          <cell r="H9187">
            <v>0</v>
          </cell>
        </row>
        <row r="9188">
          <cell r="E9188">
            <v>121003287</v>
          </cell>
          <cell r="F9188" t="str">
            <v>Novell Gel Yelo Mega Extra Hold 250 ml</v>
          </cell>
          <cell r="G9188" t="str">
            <v>Novell Gel Yelo Mega Extra Hold 250 ml</v>
          </cell>
          <cell r="H9188">
            <v>0</v>
          </cell>
        </row>
        <row r="9189">
          <cell r="E9189">
            <v>121003283</v>
          </cell>
          <cell r="F9189" t="str">
            <v>Novell Extra Hold Gel White 250</v>
          </cell>
          <cell r="G9189" t="str">
            <v>Novell Extra Hold Gel White 250</v>
          </cell>
          <cell r="H9189">
            <v>0</v>
          </cell>
        </row>
        <row r="9190">
          <cell r="E9190">
            <v>121004308</v>
          </cell>
          <cell r="F9190" t="str">
            <v>Beesling Slimming Mass Cream 250ml</v>
          </cell>
          <cell r="G9190" t="str">
            <v>Beesling Slimming Mass Cream 250ml</v>
          </cell>
          <cell r="H9190">
            <v>0</v>
          </cell>
        </row>
        <row r="9191">
          <cell r="E9191">
            <v>121004304</v>
          </cell>
          <cell r="F9191" t="str">
            <v>Skinlite Make Up Cleansing Tissues Rose</v>
          </cell>
          <cell r="G9191" t="str">
            <v>Skinlite Make Up Cleansing Tissues Rose</v>
          </cell>
          <cell r="H9191">
            <v>15</v>
          </cell>
        </row>
        <row r="9192">
          <cell r="E9192">
            <v>121004303</v>
          </cell>
          <cell r="F9192" t="str">
            <v>Skinlite Make Up Cleansing Tissues Aloe</v>
          </cell>
          <cell r="G9192" t="str">
            <v>Skinlite Make Up Cleansing Tissues Aloe</v>
          </cell>
          <cell r="H9192">
            <v>15</v>
          </cell>
        </row>
        <row r="9193">
          <cell r="E9193">
            <v>121001399</v>
          </cell>
          <cell r="F9193" t="str">
            <v>Fash Cool H.Oil Coconut 1500 ml</v>
          </cell>
          <cell r="G9193" t="str">
            <v>Fash Cool H.Oil Coconut 1500 ml</v>
          </cell>
          <cell r="H9193">
            <v>0</v>
          </cell>
        </row>
        <row r="9194">
          <cell r="E9194">
            <v>121001417</v>
          </cell>
          <cell r="F9194" t="str">
            <v>Fash Kool H.Oil Cucumber 1500 ml</v>
          </cell>
          <cell r="G9194" t="str">
            <v>Fash Kool H.Oil Cucumber 1500 ml</v>
          </cell>
          <cell r="H9194">
            <v>0</v>
          </cell>
        </row>
        <row r="9195">
          <cell r="E9195">
            <v>121000566</v>
          </cell>
          <cell r="F9195" t="str">
            <v>Clinident Sensitive+Whitening TP 75 ml</v>
          </cell>
          <cell r="G9195" t="str">
            <v>Clinident Sensitive+Whitening TP 75 ml</v>
          </cell>
          <cell r="H9195">
            <v>0</v>
          </cell>
        </row>
        <row r="9196">
          <cell r="E9196">
            <v>121001421</v>
          </cell>
          <cell r="F9196" t="str">
            <v>Fash kool Rucola 500 ml</v>
          </cell>
          <cell r="G9196" t="str">
            <v>Fash kool Rucola 500 ml</v>
          </cell>
          <cell r="H9196">
            <v>15</v>
          </cell>
        </row>
        <row r="9197">
          <cell r="E9197">
            <v>121001419</v>
          </cell>
          <cell r="F9197" t="str">
            <v>Fash Kool Mixed Fruit 500 ml</v>
          </cell>
          <cell r="G9197" t="str">
            <v>Fash Kool Mixed Fruit 500 ml</v>
          </cell>
          <cell r="H9197">
            <v>15</v>
          </cell>
        </row>
        <row r="9198">
          <cell r="E9198">
            <v>121000179</v>
          </cell>
          <cell r="F9198" t="str">
            <v>Armada Gel 200 ml (Blue)</v>
          </cell>
          <cell r="G9198" t="str">
            <v>Armada Gel 200 ml (Blue)</v>
          </cell>
          <cell r="H9198">
            <v>15</v>
          </cell>
        </row>
        <row r="9199">
          <cell r="E9199">
            <v>121000180</v>
          </cell>
          <cell r="F9199" t="str">
            <v>Armada Gel 200 ml (Green)</v>
          </cell>
          <cell r="G9199" t="str">
            <v>Armada Gel 200 ml (Green)</v>
          </cell>
          <cell r="H9199">
            <v>15</v>
          </cell>
        </row>
        <row r="9200">
          <cell r="E9200">
            <v>121003973</v>
          </cell>
          <cell r="F9200" t="str">
            <v>Sara Ear Ring (Nazih)</v>
          </cell>
          <cell r="G9200" t="str">
            <v>Sara Ear Ring (Nazih)</v>
          </cell>
          <cell r="H9200">
            <v>0</v>
          </cell>
        </row>
        <row r="9201">
          <cell r="E9201">
            <v>121005547</v>
          </cell>
          <cell r="F9201" t="str">
            <v>Ennoia Re Plumping Cream 50ml</v>
          </cell>
          <cell r="G9201" t="str">
            <v>Ennoia Re Plumping Cream 50ml</v>
          </cell>
          <cell r="H9201">
            <v>15</v>
          </cell>
        </row>
        <row r="9202">
          <cell r="E9202">
            <v>121005548</v>
          </cell>
          <cell r="F9202" t="str">
            <v>Ennoia Facial Hair Stop Gel 15ml</v>
          </cell>
          <cell r="G9202" t="str">
            <v>Ennoia Facial Hair Stop Gel 15ml</v>
          </cell>
          <cell r="H9202">
            <v>15</v>
          </cell>
        </row>
        <row r="9203">
          <cell r="E9203">
            <v>121005549</v>
          </cell>
          <cell r="F9203" t="str">
            <v>DS Honey Gold Soap 80g</v>
          </cell>
          <cell r="G9203" t="str">
            <v>DS Honey Gold Soap 80g</v>
          </cell>
          <cell r="H9203">
            <v>0</v>
          </cell>
        </row>
        <row r="9204">
          <cell r="E9204">
            <v>121005550</v>
          </cell>
          <cell r="F9204" t="str">
            <v>DS Vitamin C Soap 80g</v>
          </cell>
          <cell r="G9204" t="str">
            <v>DS Vitamin C Soap 80g</v>
          </cell>
          <cell r="H9204">
            <v>0</v>
          </cell>
        </row>
        <row r="9205">
          <cell r="E9205">
            <v>121005551</v>
          </cell>
          <cell r="F9205" t="str">
            <v>DS Whit Tea Soap 80g</v>
          </cell>
          <cell r="G9205" t="str">
            <v>DS Whit Tea Soap 80g</v>
          </cell>
          <cell r="H9205">
            <v>0</v>
          </cell>
        </row>
        <row r="9206">
          <cell r="E9206">
            <v>121005552</v>
          </cell>
          <cell r="F9206" t="str">
            <v>DS Lavender Soap 80g</v>
          </cell>
          <cell r="G9206" t="str">
            <v>DS Lavender Soap 80g</v>
          </cell>
          <cell r="H9206">
            <v>0</v>
          </cell>
        </row>
        <row r="9207">
          <cell r="E9207">
            <v>121005553</v>
          </cell>
          <cell r="F9207" t="str">
            <v>DS Body Scrub Cleanser 200g</v>
          </cell>
          <cell r="G9207" t="str">
            <v>DS Body Scrub Cleanser 200g</v>
          </cell>
          <cell r="H9207">
            <v>0</v>
          </cell>
        </row>
        <row r="9208">
          <cell r="E9208">
            <v>121005554</v>
          </cell>
          <cell r="F9208" t="str">
            <v>DS Hand &amp; Nail Cream 100ml</v>
          </cell>
          <cell r="G9208" t="str">
            <v>DS Hand &amp; Nail Cream 100ml</v>
          </cell>
          <cell r="H9208">
            <v>0</v>
          </cell>
        </row>
        <row r="9209">
          <cell r="E9209">
            <v>121005555</v>
          </cell>
          <cell r="F9209" t="str">
            <v>DS Whitening Body Lotion 300g</v>
          </cell>
          <cell r="G9209" t="str">
            <v>DS Whitening Body Lotion 300g</v>
          </cell>
          <cell r="H9209">
            <v>0</v>
          </cell>
        </row>
        <row r="9210">
          <cell r="E9210">
            <v>121005556</v>
          </cell>
          <cell r="F9210" t="str">
            <v>DS Nourishing Body Lotion 300g</v>
          </cell>
          <cell r="G9210" t="str">
            <v>DS Nourishing Body Lotion 300g</v>
          </cell>
          <cell r="H9210">
            <v>15</v>
          </cell>
        </row>
        <row r="9211">
          <cell r="E9211">
            <v>121005557</v>
          </cell>
          <cell r="F9211" t="str">
            <v>هاون بور سلين مقاس 150مم</v>
          </cell>
          <cell r="G9211" t="str">
            <v>هاون بور سلين مقاس 150مم</v>
          </cell>
          <cell r="H9211">
            <v>0</v>
          </cell>
        </row>
        <row r="9212">
          <cell r="E9212">
            <v>121005558</v>
          </cell>
          <cell r="F9212" t="str">
            <v>British Bottle WC قربة انجليزي</v>
          </cell>
          <cell r="G9212" t="str">
            <v>British Bottle WC قربة انجليزي</v>
          </cell>
          <cell r="H9212">
            <v>0</v>
          </cell>
        </row>
        <row r="9213">
          <cell r="E9213">
            <v>121002318</v>
          </cell>
          <cell r="F9213" t="str">
            <v>J Moisture Relax Body/W 24 hr 400ml 31461</v>
          </cell>
          <cell r="G9213" t="str">
            <v>J Moisture Relax Body/W 24 hr 400ml 31461</v>
          </cell>
          <cell r="H9213">
            <v>0</v>
          </cell>
        </row>
        <row r="9214">
          <cell r="E9214">
            <v>121002316</v>
          </cell>
          <cell r="F9214" t="str">
            <v>J Moisture Extra  Rich 24hr 250ml</v>
          </cell>
          <cell r="G9214" t="str">
            <v>J Moisture Extra  Rich 24hr 250ml</v>
          </cell>
          <cell r="H9214">
            <v>0</v>
          </cell>
        </row>
        <row r="9215">
          <cell r="E9215">
            <v>121002390</v>
          </cell>
          <cell r="F9215" t="str">
            <v>J Savlon hygiene soap 125g</v>
          </cell>
          <cell r="G9215" t="str">
            <v>J Savlon hygiene soap 125g</v>
          </cell>
          <cell r="H9215">
            <v>0</v>
          </cell>
        </row>
        <row r="9216">
          <cell r="E9216">
            <v>121002410</v>
          </cell>
          <cell r="F9216" t="str">
            <v>J T/Gel Shampoo Dry Hair 125ml</v>
          </cell>
          <cell r="G9216" t="str">
            <v>J T/Gel Shampoo Dry Hair 125ml</v>
          </cell>
          <cell r="H9216">
            <v>0</v>
          </cell>
        </row>
        <row r="9217">
          <cell r="E9217">
            <v>121002348</v>
          </cell>
          <cell r="F9217" t="str">
            <v>J NG Original Formula (bar)100g 31760</v>
          </cell>
          <cell r="G9217" t="str">
            <v>J NG Original Formula (bar)100g 31760</v>
          </cell>
          <cell r="H9217">
            <v>15</v>
          </cell>
        </row>
        <row r="9218">
          <cell r="E9218">
            <v>121002290</v>
          </cell>
          <cell r="F9218" t="str">
            <v>J Deep Clean Facial 6.7 o</v>
          </cell>
          <cell r="G9218" t="str">
            <v>J Deep Clean Facial 6.7 o</v>
          </cell>
          <cell r="H9218">
            <v>0</v>
          </cell>
        </row>
        <row r="9219">
          <cell r="E9219">
            <v>121001838</v>
          </cell>
          <cell r="F9219" t="str">
            <v>Gum Butler super tip toot brush cop.head 463</v>
          </cell>
          <cell r="G9219" t="str">
            <v>Gum Butler super tip toot brush cop.head 463</v>
          </cell>
          <cell r="H9219">
            <v>0</v>
          </cell>
        </row>
        <row r="9220">
          <cell r="E9220">
            <v>121001848</v>
          </cell>
          <cell r="F9220" t="str">
            <v>Gum Butler toothbrush dome trim soft 457</v>
          </cell>
          <cell r="G9220" t="str">
            <v>Gum Butler toothbrush dome trim soft 457</v>
          </cell>
          <cell r="H9220">
            <v>0</v>
          </cell>
        </row>
        <row r="9221">
          <cell r="E9221">
            <v>121002336</v>
          </cell>
          <cell r="F9221" t="str">
            <v>J Neut Lip Balm Moist 15ml 31811</v>
          </cell>
          <cell r="G9221" t="str">
            <v>J Neut Lip Balm Moist 15ml 31811</v>
          </cell>
          <cell r="H9221">
            <v>15</v>
          </cell>
        </row>
        <row r="9222">
          <cell r="E9222">
            <v>121002245</v>
          </cell>
          <cell r="F9222" t="str">
            <v>J Black Head Eliminating 125ml</v>
          </cell>
          <cell r="G9222" t="str">
            <v>J Black Head Eliminating 125ml</v>
          </cell>
          <cell r="H9222">
            <v>0</v>
          </cell>
        </row>
        <row r="9223">
          <cell r="E9223">
            <v>121002332</v>
          </cell>
          <cell r="F9223" t="str">
            <v>J Neu T/Gel Shampoo (bottle)4.4</v>
          </cell>
          <cell r="G9223" t="str">
            <v>J Neu T/Gel Shampoo (bottle)4.4</v>
          </cell>
          <cell r="H9223">
            <v>0</v>
          </cell>
        </row>
        <row r="9224">
          <cell r="E9224">
            <v>121000043</v>
          </cell>
          <cell r="F9224" t="str">
            <v>8x4 Centigrade Spray 150ml</v>
          </cell>
          <cell r="G9224" t="str">
            <v>8x4 Centigrade Spray 150ml</v>
          </cell>
          <cell r="H9224">
            <v>0</v>
          </cell>
        </row>
        <row r="9225">
          <cell r="E9225">
            <v>121002350</v>
          </cell>
          <cell r="F9225" t="str">
            <v>J Ng visibily clear triple ac 200ml</v>
          </cell>
          <cell r="G9225" t="str">
            <v>J Ng visibily clear triple ac 200ml</v>
          </cell>
          <cell r="H9225">
            <v>0</v>
          </cell>
        </row>
        <row r="9226">
          <cell r="E9226">
            <v>121002341</v>
          </cell>
          <cell r="F9226" t="str">
            <v>J Neut Visibly Clear 2-in1 Wash 150ml 31902</v>
          </cell>
          <cell r="G9226" t="str">
            <v>J Neut Visibly Clear 2-in1 Wash 150ml 31902</v>
          </cell>
          <cell r="H9226">
            <v>15</v>
          </cell>
        </row>
        <row r="9227">
          <cell r="E9227">
            <v>121001176</v>
          </cell>
          <cell r="F9227" t="str">
            <v>El- cemed gel keratin plus</v>
          </cell>
          <cell r="G9227" t="str">
            <v>El- cemed gel keratin plus</v>
          </cell>
          <cell r="H9227">
            <v>0</v>
          </cell>
        </row>
        <row r="9228">
          <cell r="E9228">
            <v>121004256</v>
          </cell>
          <cell r="F9228" t="str">
            <v>Silca herb mouthwash concentrate</v>
          </cell>
          <cell r="G9228" t="str">
            <v>Silca herb mouthwash concentrate</v>
          </cell>
          <cell r="H9228">
            <v>0</v>
          </cell>
        </row>
        <row r="9229">
          <cell r="E9229">
            <v>121001178</v>
          </cell>
          <cell r="F9229" t="str">
            <v>El-cemed clinical mouthwash 450ml</v>
          </cell>
          <cell r="G9229" t="str">
            <v>El-cemed clinical mouthwash 450ml</v>
          </cell>
          <cell r="H9229">
            <v>0</v>
          </cell>
        </row>
        <row r="9230">
          <cell r="E9230">
            <v>121001004</v>
          </cell>
          <cell r="F9230" t="str">
            <v>Dove body Silk Cream 300ml</v>
          </cell>
          <cell r="G9230" t="str">
            <v>Dove body Silk Cream 300ml</v>
          </cell>
          <cell r="H9230">
            <v>15</v>
          </cell>
        </row>
        <row r="9231">
          <cell r="E9231">
            <v>121000277</v>
          </cell>
          <cell r="F9231" t="str">
            <v>Beesline Pure Refining Gel 30ml</v>
          </cell>
          <cell r="G9231" t="str">
            <v>Beesline Pure Refining Gel 30ml</v>
          </cell>
          <cell r="H9231">
            <v>0</v>
          </cell>
        </row>
        <row r="9232">
          <cell r="E9232">
            <v>121005027</v>
          </cell>
          <cell r="F9232" t="str">
            <v>بيزلين كرين لعلامات تمدد الجلد</v>
          </cell>
          <cell r="G9232" t="str">
            <v>بيزلين كرين لعلامات تمدد الجلد</v>
          </cell>
          <cell r="H9232">
            <v>0</v>
          </cell>
        </row>
        <row r="9233">
          <cell r="E9233">
            <v>121002880</v>
          </cell>
          <cell r="F9233" t="str">
            <v>Luminance Techni Tone (Red)</v>
          </cell>
          <cell r="G9233" t="str">
            <v>Luminance Techni Tone (Red)</v>
          </cell>
          <cell r="H9233">
            <v>0</v>
          </cell>
        </row>
        <row r="9234">
          <cell r="E9234">
            <v>121002881</v>
          </cell>
          <cell r="F9234" t="str">
            <v>Luminance Techni Tone (Red Violet)</v>
          </cell>
          <cell r="G9234" t="str">
            <v>Luminance Techni Tone (Red Violet)</v>
          </cell>
          <cell r="H9234">
            <v>0</v>
          </cell>
        </row>
        <row r="9235">
          <cell r="E9235">
            <v>121000187</v>
          </cell>
          <cell r="F9235" t="str">
            <v>Astroglide 35ml Strawberry</v>
          </cell>
          <cell r="G9235" t="str">
            <v>Astroglide 35ml Strawberry</v>
          </cell>
          <cell r="H9235">
            <v>0</v>
          </cell>
        </row>
        <row r="9236">
          <cell r="E9236">
            <v>121001126</v>
          </cell>
          <cell r="F9236" t="str">
            <v>Ducray Selegel Shampoo 125 ml</v>
          </cell>
          <cell r="G9236" t="str">
            <v>Ducray Selegel Shampoo 125 ml</v>
          </cell>
          <cell r="H9236">
            <v>0</v>
          </cell>
        </row>
        <row r="9237">
          <cell r="E9237">
            <v>121001127</v>
          </cell>
          <cell r="F9237" t="str">
            <v>Ducray Shampoo Nutricerate 125ml</v>
          </cell>
          <cell r="G9237" t="str">
            <v>Ducray Shampoo Nutricerate 125ml</v>
          </cell>
          <cell r="H9237">
            <v>0</v>
          </cell>
        </row>
        <row r="9238">
          <cell r="E9238">
            <v>121001266</v>
          </cell>
          <cell r="F9238" t="str">
            <v>ESI Aloe Solar Cream 100 ml</v>
          </cell>
          <cell r="G9238" t="str">
            <v>ESI Aloe Solar Cream 100 ml</v>
          </cell>
          <cell r="H9238">
            <v>0</v>
          </cell>
        </row>
        <row r="9239">
          <cell r="E9239">
            <v>121001148</v>
          </cell>
          <cell r="F9239" t="str">
            <v>Eama Double Action T.B Medium.</v>
          </cell>
          <cell r="G9239" t="str">
            <v>Eama Double Action T.B Medium.</v>
          </cell>
          <cell r="H9239">
            <v>0</v>
          </cell>
        </row>
        <row r="9240">
          <cell r="E9240">
            <v>121001151</v>
          </cell>
          <cell r="F9240" t="str">
            <v>Eama Margin T.B Medium.</v>
          </cell>
          <cell r="G9240" t="str">
            <v>Eama Margin T.B Medium.</v>
          </cell>
          <cell r="H9240">
            <v>0</v>
          </cell>
        </row>
        <row r="9241">
          <cell r="E9241">
            <v>121003070</v>
          </cell>
          <cell r="F9241" t="str">
            <v>Nahil Lin Seed Oil</v>
          </cell>
          <cell r="G9241" t="str">
            <v>Nahil Lin Seed Oil</v>
          </cell>
          <cell r="H9241">
            <v>0</v>
          </cell>
        </row>
        <row r="9242">
          <cell r="E9242">
            <v>121003072</v>
          </cell>
          <cell r="F9242" t="str">
            <v>Nahil Marjoram  Oil</v>
          </cell>
          <cell r="G9242" t="str">
            <v>Nahil Marjoram  Oil</v>
          </cell>
          <cell r="H9242">
            <v>15</v>
          </cell>
        </row>
        <row r="9243">
          <cell r="E9243">
            <v>121003097</v>
          </cell>
          <cell r="F9243" t="str">
            <v>Nail Clipper 777 Silver Large</v>
          </cell>
          <cell r="G9243" t="str">
            <v>Nail Clipper 777 Silver Large</v>
          </cell>
          <cell r="H9243">
            <v>15</v>
          </cell>
        </row>
        <row r="9244">
          <cell r="E9244">
            <v>121003101</v>
          </cell>
          <cell r="F9244" t="str">
            <v>Nail Clipper Gold Small 1055</v>
          </cell>
          <cell r="G9244" t="str">
            <v>Nail Clipper Gold Small 1055</v>
          </cell>
          <cell r="H9244">
            <v>15</v>
          </cell>
        </row>
        <row r="9245">
          <cell r="E9245">
            <v>121003102</v>
          </cell>
          <cell r="F9245" t="str">
            <v>Nail Clipper Small 1052/1k</v>
          </cell>
          <cell r="G9245" t="str">
            <v>Nail Clipper Small 1052/1k</v>
          </cell>
          <cell r="H9245">
            <v>15</v>
          </cell>
        </row>
        <row r="9246">
          <cell r="E9246">
            <v>121003108</v>
          </cell>
          <cell r="F9246" t="str">
            <v>Nair Pretty Tube Raspberry 150ml</v>
          </cell>
          <cell r="G9246" t="str">
            <v>Nair Pretty Tube Raspberry 150ml</v>
          </cell>
          <cell r="H9246">
            <v>0</v>
          </cell>
        </row>
        <row r="9247">
          <cell r="E9247">
            <v>121003109</v>
          </cell>
          <cell r="F9247" t="str">
            <v>Nair Rose Spray 200ml</v>
          </cell>
          <cell r="G9247" t="str">
            <v>Nair Rose Spray 200ml</v>
          </cell>
          <cell r="H9247">
            <v>15</v>
          </cell>
        </row>
        <row r="9248">
          <cell r="E9248">
            <v>121003110</v>
          </cell>
          <cell r="F9248" t="str">
            <v>Nair Rose Tube</v>
          </cell>
          <cell r="G9248" t="str">
            <v>Nair Rose Tube</v>
          </cell>
          <cell r="H9248">
            <v>15</v>
          </cell>
        </row>
        <row r="9249">
          <cell r="E9249">
            <v>121003112</v>
          </cell>
          <cell r="F9249" t="str">
            <v>Nair Facial Wax Strips</v>
          </cell>
          <cell r="G9249" t="str">
            <v>Nair Facial Wax Strips</v>
          </cell>
          <cell r="H9249">
            <v>15</v>
          </cell>
        </row>
        <row r="9250">
          <cell r="E9250">
            <v>121003114</v>
          </cell>
          <cell r="F9250" t="str">
            <v>Nardin Shampoo 225 ml</v>
          </cell>
          <cell r="G9250" t="str">
            <v>Nardin Shampoo 225 ml</v>
          </cell>
          <cell r="H9250">
            <v>0</v>
          </cell>
        </row>
        <row r="9251">
          <cell r="E9251">
            <v>121003115</v>
          </cell>
          <cell r="F9251" t="str">
            <v>Natea 5 Truffle</v>
          </cell>
          <cell r="G9251" t="str">
            <v>Natea 5 Truffle</v>
          </cell>
          <cell r="H9251">
            <v>0</v>
          </cell>
        </row>
        <row r="9252">
          <cell r="E9252">
            <v>121003119</v>
          </cell>
          <cell r="F9252" t="str">
            <v>Natural Bath Sponge No 44551</v>
          </cell>
          <cell r="G9252" t="str">
            <v>Natural Bath Sponge No 44551</v>
          </cell>
          <cell r="H9252">
            <v>0</v>
          </cell>
        </row>
        <row r="9253">
          <cell r="E9253">
            <v>121003122</v>
          </cell>
          <cell r="F9253" t="str">
            <v>Natural Bath Sponge No 4555</v>
          </cell>
          <cell r="G9253" t="str">
            <v>Natural Bath Sponge No 4555</v>
          </cell>
          <cell r="H9253">
            <v>0</v>
          </cell>
        </row>
        <row r="9254">
          <cell r="E9254">
            <v>121003125</v>
          </cell>
          <cell r="F9254" t="str">
            <v>Natural Bath Sponge No 55510</v>
          </cell>
          <cell r="G9254" t="str">
            <v>Natural Bath Sponge No 55510</v>
          </cell>
          <cell r="H9254">
            <v>0</v>
          </cell>
        </row>
        <row r="9255">
          <cell r="E9255">
            <v>121003128</v>
          </cell>
          <cell r="F9255" t="str">
            <v>Naturel/white B.C T.Paste 50 ml</v>
          </cell>
          <cell r="G9255" t="str">
            <v>Naturel/white B.C T.Paste 50 ml</v>
          </cell>
          <cell r="H9255">
            <v>0</v>
          </cell>
        </row>
        <row r="9256">
          <cell r="E9256">
            <v>121003152</v>
          </cell>
          <cell r="F9256" t="str">
            <v>Neostrata Bionic Lightening Cream</v>
          </cell>
          <cell r="G9256" t="str">
            <v>Neostrata Bionic Lightening Cream</v>
          </cell>
          <cell r="H9256">
            <v>0</v>
          </cell>
        </row>
        <row r="9257">
          <cell r="E9257">
            <v>121003156</v>
          </cell>
          <cell r="F9257" t="str">
            <v>Neutrapham Lip Stick Mango 4g</v>
          </cell>
          <cell r="G9257" t="str">
            <v>Neutrapham Lip Stick Mango 4g</v>
          </cell>
          <cell r="H9257">
            <v>0</v>
          </cell>
        </row>
        <row r="9258">
          <cell r="E9258">
            <v>121003169</v>
          </cell>
          <cell r="F9258" t="str">
            <v>Nivea Anti-Danff Sha 250ml</v>
          </cell>
          <cell r="G9258" t="str">
            <v>Nivea Anti-Danff Sha 250ml</v>
          </cell>
          <cell r="H9258">
            <v>0</v>
          </cell>
        </row>
        <row r="9259">
          <cell r="E9259">
            <v>121003175</v>
          </cell>
          <cell r="F9259" t="str">
            <v>Nivea Body Care Dry Skin 250 ml</v>
          </cell>
          <cell r="G9259" t="str">
            <v>Nivea Body Care Dry Skin 250 ml</v>
          </cell>
          <cell r="H9259">
            <v>15</v>
          </cell>
        </row>
        <row r="9260">
          <cell r="E9260">
            <v>121003181</v>
          </cell>
          <cell r="F9260" t="str">
            <v>Nivea Con. Beauty care 200ml</v>
          </cell>
          <cell r="G9260" t="str">
            <v>Nivea Con. Beauty care 200ml</v>
          </cell>
          <cell r="H9260">
            <v>0</v>
          </cell>
        </row>
        <row r="9261">
          <cell r="E9261">
            <v>121003182</v>
          </cell>
          <cell r="F9261" t="str">
            <v>Nivea Cond. Brilliant Color 200ml</v>
          </cell>
          <cell r="G9261" t="str">
            <v>Nivea Cond. Brilliant Color 200ml</v>
          </cell>
          <cell r="H9261">
            <v>0</v>
          </cell>
        </row>
        <row r="9262">
          <cell r="E9262">
            <v>121003186</v>
          </cell>
          <cell r="F9262" t="str">
            <v>Nivea Cream 250ml</v>
          </cell>
          <cell r="G9262" t="str">
            <v>Nivea Cream 250ml</v>
          </cell>
          <cell r="H9262">
            <v>15</v>
          </cell>
        </row>
        <row r="9263">
          <cell r="E9263">
            <v>121003190</v>
          </cell>
          <cell r="F9263" t="str">
            <v>Nivea Creme Domo Jar 100 ml</v>
          </cell>
          <cell r="G9263" t="str">
            <v>Nivea Creme Domo Jar 100 ml</v>
          </cell>
          <cell r="H9263">
            <v>15</v>
          </cell>
        </row>
        <row r="9264">
          <cell r="E9264">
            <v>121003196</v>
          </cell>
          <cell r="F9264" t="str">
            <v>Nivea Deo Pure Spray 150 ml</v>
          </cell>
          <cell r="G9264" t="str">
            <v>Nivea Deo Pure Spray 150 ml</v>
          </cell>
          <cell r="H9264">
            <v>0</v>
          </cell>
        </row>
        <row r="9265">
          <cell r="E9265">
            <v>121003198</v>
          </cell>
          <cell r="F9265" t="str">
            <v>Nivea Deo Sport For Men Spray 150ml</v>
          </cell>
          <cell r="G9265" t="str">
            <v>Nivea Deo Sport For Men Spray 150ml</v>
          </cell>
          <cell r="H9265">
            <v>0</v>
          </cell>
        </row>
        <row r="9266">
          <cell r="E9266">
            <v>121003801</v>
          </cell>
          <cell r="F9266" t="str">
            <v>PX Gum Menthol Flavor 8.s</v>
          </cell>
          <cell r="G9266" t="str">
            <v>PX Gum Menthol Flavor 8.s</v>
          </cell>
          <cell r="H9266">
            <v>0</v>
          </cell>
        </row>
        <row r="9267">
          <cell r="E9267">
            <v>121003452</v>
          </cell>
          <cell r="F9267" t="str">
            <v>Palmers Bergamot Cond. Jar 5.25oz</v>
          </cell>
          <cell r="G9267" t="str">
            <v>Palmers Bergamot Cond. Jar 5.25oz</v>
          </cell>
          <cell r="H9267">
            <v>15</v>
          </cell>
        </row>
        <row r="9268">
          <cell r="E9268">
            <v>121005057</v>
          </cell>
          <cell r="F9268" t="str">
            <v>Neoselen</v>
          </cell>
          <cell r="G9268" t="str">
            <v>Neoselen</v>
          </cell>
          <cell r="H9268">
            <v>0</v>
          </cell>
        </row>
        <row r="9269">
          <cell r="E9269">
            <v>121005058</v>
          </cell>
          <cell r="F9269" t="str">
            <v>Vichy Dercos Enrgy Spray 125ml</v>
          </cell>
          <cell r="G9269" t="str">
            <v>Vichy Dercos Enrgy Spray 125ml</v>
          </cell>
          <cell r="H9269">
            <v>0</v>
          </cell>
        </row>
        <row r="9270">
          <cell r="E9270">
            <v>121005059</v>
          </cell>
          <cell r="F9270" t="str">
            <v>Vichy CS Ultra Protectn 40ml</v>
          </cell>
          <cell r="G9270" t="str">
            <v>Vichy CS Ultra Protectn 40ml</v>
          </cell>
          <cell r="H9270">
            <v>15</v>
          </cell>
        </row>
        <row r="9271">
          <cell r="E9271">
            <v>121005060</v>
          </cell>
          <cell r="F9271" t="str">
            <v>Ginkolium Lip Care 3.8cm</v>
          </cell>
          <cell r="G9271" t="str">
            <v>Ginkolium Lip Care 3.8cm</v>
          </cell>
          <cell r="H9271">
            <v>0</v>
          </cell>
        </row>
        <row r="9272">
          <cell r="E9272">
            <v>121005061</v>
          </cell>
          <cell r="F9272" t="str">
            <v>Ginkolium Enriched Cleansing Soap Bar 100g</v>
          </cell>
          <cell r="G9272" t="str">
            <v>Ginkolium Enriched Cleansing Soap Bar 100g</v>
          </cell>
          <cell r="H9272">
            <v>0</v>
          </cell>
        </row>
        <row r="9273">
          <cell r="E9273">
            <v>121005062</v>
          </cell>
          <cell r="F9273" t="str">
            <v>Solaire Extreme Sunblock Faces Cream Spf 50ml</v>
          </cell>
          <cell r="G9273" t="str">
            <v>Solaire Extreme Sunblock Faces Cream Spf 50ml</v>
          </cell>
          <cell r="H9273">
            <v>0</v>
          </cell>
        </row>
        <row r="9274">
          <cell r="E9274">
            <v>121003635</v>
          </cell>
          <cell r="F9274" t="str">
            <v>Perfection Sunblock SPF 60</v>
          </cell>
          <cell r="G9274" t="str">
            <v>Perfection Sunblock SPF 60</v>
          </cell>
          <cell r="H9274">
            <v>0</v>
          </cell>
        </row>
        <row r="9275">
          <cell r="E9275">
            <v>121003632</v>
          </cell>
          <cell r="F9275" t="str">
            <v>Perfection Facial Peel 12%</v>
          </cell>
          <cell r="G9275" t="str">
            <v>Perfection Facial Peel 12%</v>
          </cell>
          <cell r="H9275">
            <v>0</v>
          </cell>
        </row>
        <row r="9276">
          <cell r="E9276">
            <v>121003631</v>
          </cell>
          <cell r="F9276" t="str">
            <v>Perfection Acre Lotion</v>
          </cell>
          <cell r="G9276" t="str">
            <v>Perfection Acre Lotion</v>
          </cell>
          <cell r="H9276">
            <v>0</v>
          </cell>
        </row>
        <row r="9277">
          <cell r="E9277">
            <v>121003634</v>
          </cell>
          <cell r="F9277" t="str">
            <v>Perfection Stretch Mark Milk</v>
          </cell>
          <cell r="G9277" t="str">
            <v>Perfection Stretch Mark Milk</v>
          </cell>
          <cell r="H9277">
            <v>0</v>
          </cell>
        </row>
        <row r="9278">
          <cell r="E9278">
            <v>121004430</v>
          </cell>
          <cell r="F9278" t="str">
            <v>Style Gel 500ml Wet Look</v>
          </cell>
          <cell r="G9278" t="str">
            <v>Style Gel 500ml Wet Look</v>
          </cell>
          <cell r="H9278">
            <v>0</v>
          </cell>
        </row>
        <row r="9279">
          <cell r="E9279">
            <v>121004427</v>
          </cell>
          <cell r="F9279" t="str">
            <v>Style Gel 500 ml Normal hold</v>
          </cell>
          <cell r="G9279" t="str">
            <v>Style Gel 500 ml Normal hold</v>
          </cell>
          <cell r="H9279">
            <v>0</v>
          </cell>
        </row>
        <row r="9280">
          <cell r="E9280">
            <v>121004426</v>
          </cell>
          <cell r="F9280" t="str">
            <v>Style Gel 500 ml Ex Strong Hold</v>
          </cell>
          <cell r="G9280" t="str">
            <v>Style Gel 500 ml Ex Strong Hold</v>
          </cell>
          <cell r="H9280">
            <v>0</v>
          </cell>
        </row>
        <row r="9281">
          <cell r="E9281">
            <v>121004429</v>
          </cell>
          <cell r="F9281" t="str">
            <v>Style Gel 500 ml Ultra Strong</v>
          </cell>
          <cell r="G9281" t="str">
            <v>Style Gel 500 ml Ultra Strong</v>
          </cell>
          <cell r="H9281">
            <v>0</v>
          </cell>
        </row>
        <row r="9282">
          <cell r="E9282">
            <v>121004423</v>
          </cell>
          <cell r="F9282" t="str">
            <v>Style Gel 300 ml Super Hold</v>
          </cell>
          <cell r="G9282" t="str">
            <v>Style Gel 300 ml Super Hold</v>
          </cell>
          <cell r="H9282">
            <v>0</v>
          </cell>
        </row>
        <row r="9283">
          <cell r="E9283">
            <v>121004421</v>
          </cell>
          <cell r="F9283" t="str">
            <v>Style Gel 300 ml Ex Strong Hold</v>
          </cell>
          <cell r="G9283" t="str">
            <v>Style Gel 300 ml Ex Strong Hold</v>
          </cell>
          <cell r="H9283">
            <v>0</v>
          </cell>
        </row>
        <row r="9284">
          <cell r="E9284">
            <v>121004424</v>
          </cell>
          <cell r="F9284" t="str">
            <v>Style Gel 300 ml Ultra Strong</v>
          </cell>
          <cell r="G9284" t="str">
            <v>Style Gel 300 ml Ultra Strong</v>
          </cell>
          <cell r="H9284">
            <v>0</v>
          </cell>
        </row>
        <row r="9285">
          <cell r="E9285">
            <v>121004132</v>
          </cell>
          <cell r="F9285" t="str">
            <v>Shoeib 4724 Barber Sciss 16cm</v>
          </cell>
          <cell r="G9285" t="str">
            <v>Shoeib 4724 Barber Sciss 16cm</v>
          </cell>
          <cell r="H9285">
            <v>15</v>
          </cell>
        </row>
        <row r="9286">
          <cell r="E9286">
            <v>121004134</v>
          </cell>
          <cell r="F9286" t="str">
            <v>Shoeib 4731 Manicure Set</v>
          </cell>
          <cell r="G9286" t="str">
            <v>Shoeib 4731 Manicure Set</v>
          </cell>
          <cell r="H9286">
            <v>15</v>
          </cell>
        </row>
        <row r="9287">
          <cell r="E9287">
            <v>121004136</v>
          </cell>
          <cell r="F9287" t="str">
            <v>Shoeib 4733 Manicure Set</v>
          </cell>
          <cell r="G9287" t="str">
            <v>Shoeib 4733 Manicure Set</v>
          </cell>
          <cell r="H9287">
            <v>15</v>
          </cell>
        </row>
        <row r="9288">
          <cell r="E9288">
            <v>121004138</v>
          </cell>
          <cell r="F9288" t="str">
            <v>Shoeib 6225/3 Tweezers</v>
          </cell>
          <cell r="G9288" t="str">
            <v>Shoeib 6225/3 Tweezers</v>
          </cell>
          <cell r="H9288">
            <v>15</v>
          </cell>
        </row>
        <row r="9289">
          <cell r="E9289">
            <v>121004144</v>
          </cell>
          <cell r="F9289" t="str">
            <v>Shoeib 635 French Mani Nail Tips</v>
          </cell>
          <cell r="G9289" t="str">
            <v>Shoeib 635 French Mani Nail Tips</v>
          </cell>
          <cell r="H9289">
            <v>15</v>
          </cell>
        </row>
        <row r="9290">
          <cell r="E9290">
            <v>121005318</v>
          </cell>
          <cell r="F9290" t="str">
            <v>Beesline Hair Shampoo 250ml</v>
          </cell>
          <cell r="G9290" t="str">
            <v>Beesline Hair Shampoo 250ml</v>
          </cell>
          <cell r="H9290">
            <v>0</v>
          </cell>
        </row>
        <row r="9291">
          <cell r="E9291">
            <v>121005319</v>
          </cell>
          <cell r="F9291" t="str">
            <v>Beesline Sampoo Anti Bactreail</v>
          </cell>
          <cell r="G9291" t="str">
            <v>Beesline Sampoo Anti Bactreail</v>
          </cell>
          <cell r="H9291">
            <v>0</v>
          </cell>
        </row>
        <row r="9292">
          <cell r="E9292">
            <v>121005320</v>
          </cell>
          <cell r="F9292" t="str">
            <v>Beesline Hair Oil 150ml</v>
          </cell>
          <cell r="G9292" t="str">
            <v>Beesline Hair Oil 150ml</v>
          </cell>
          <cell r="H9292">
            <v>0</v>
          </cell>
        </row>
        <row r="9293">
          <cell r="E9293">
            <v>121005321</v>
          </cell>
          <cell r="F9293" t="str">
            <v>Beesline Express Mask Whitening</v>
          </cell>
          <cell r="G9293" t="str">
            <v>Beesline Express Mask Whitening</v>
          </cell>
          <cell r="H9293">
            <v>15</v>
          </cell>
        </row>
        <row r="9294">
          <cell r="E9294">
            <v>121005323</v>
          </cell>
          <cell r="F9294" t="str">
            <v>Koleston kit Highlight</v>
          </cell>
          <cell r="G9294" t="str">
            <v>Koleston kit Highlight</v>
          </cell>
          <cell r="H9294">
            <v>15</v>
          </cell>
        </row>
        <row r="9295">
          <cell r="E9295">
            <v>121005324</v>
          </cell>
          <cell r="F9295" t="str">
            <v>Koleston Kit 673 Tobocco Dark</v>
          </cell>
          <cell r="G9295" t="str">
            <v>Koleston Kit 673 Tobocco Dark</v>
          </cell>
          <cell r="H9295">
            <v>0</v>
          </cell>
        </row>
        <row r="9296">
          <cell r="E9296">
            <v>121005325</v>
          </cell>
          <cell r="F9296" t="str">
            <v>Koleston Kit 655 Light Mahogany</v>
          </cell>
          <cell r="G9296" t="str">
            <v>Koleston Kit 655 Light Mahogany</v>
          </cell>
          <cell r="H9296">
            <v>0</v>
          </cell>
        </row>
        <row r="9297">
          <cell r="E9297">
            <v>121005326</v>
          </cell>
          <cell r="F9297" t="str">
            <v>Koleston Kit 61 Light ASH Brown</v>
          </cell>
          <cell r="G9297" t="str">
            <v>Koleston Kit 61 Light ASH Brown</v>
          </cell>
          <cell r="H9297">
            <v>0</v>
          </cell>
        </row>
        <row r="9298">
          <cell r="E9298">
            <v>121005327</v>
          </cell>
          <cell r="F9298" t="str">
            <v>Koleston Kit 575 Attractive Copper</v>
          </cell>
          <cell r="G9298" t="str">
            <v>Koleston Kit 575 Attractive Copper</v>
          </cell>
          <cell r="H9298">
            <v>0</v>
          </cell>
        </row>
        <row r="9299">
          <cell r="E9299">
            <v>121005328</v>
          </cell>
          <cell r="F9299" t="str">
            <v>Koleston Kit 34 Dark Chestnut</v>
          </cell>
          <cell r="G9299" t="str">
            <v>Koleston Kit 34 Dark Chestnut</v>
          </cell>
          <cell r="H9299">
            <v>0</v>
          </cell>
        </row>
        <row r="9300">
          <cell r="E9300">
            <v>121005329</v>
          </cell>
          <cell r="F9300" t="str">
            <v>Intemo 3 Vaginal Douch</v>
          </cell>
          <cell r="G9300" t="str">
            <v>Intemo 3 Vaginal Douch</v>
          </cell>
          <cell r="H9300">
            <v>0</v>
          </cell>
        </row>
        <row r="9301">
          <cell r="E9301">
            <v>121005330</v>
          </cell>
          <cell r="F9301" t="str">
            <v>G.S.C Dolphin Massager</v>
          </cell>
          <cell r="G9301" t="str">
            <v>G.S.C Dolphin Massager</v>
          </cell>
          <cell r="H9301">
            <v>0</v>
          </cell>
        </row>
        <row r="9302">
          <cell r="E9302">
            <v>121005331</v>
          </cell>
          <cell r="F9302" t="str">
            <v>Fast Action Clarifying Body Lotion</v>
          </cell>
          <cell r="G9302" t="str">
            <v>Fast Action Clarifying Body Lotion</v>
          </cell>
          <cell r="H9302">
            <v>0</v>
          </cell>
        </row>
        <row r="9303">
          <cell r="E9303">
            <v>121005332</v>
          </cell>
          <cell r="F9303" t="str">
            <v>Fast Action Clarifying Gel</v>
          </cell>
          <cell r="G9303" t="str">
            <v>Fast Action Clarifying Gel</v>
          </cell>
          <cell r="H9303">
            <v>0</v>
          </cell>
        </row>
        <row r="9304">
          <cell r="E9304">
            <v>121001786</v>
          </cell>
          <cell r="F9304" t="str">
            <v>Go Go NOGB300BO Chicken Cotton</v>
          </cell>
          <cell r="G9304" t="str">
            <v>Go Go NOGB300BO Chicken Cotton</v>
          </cell>
          <cell r="H9304">
            <v>0</v>
          </cell>
        </row>
        <row r="9305">
          <cell r="E9305">
            <v>121001924</v>
          </cell>
          <cell r="F9305" t="str">
            <v>Hand Care Antibact Hand Gel 85 ml</v>
          </cell>
          <cell r="G9305" t="str">
            <v>Hand Care Antibact Hand Gel 85 ml</v>
          </cell>
          <cell r="H9305">
            <v>0</v>
          </cell>
        </row>
        <row r="9306">
          <cell r="E9306">
            <v>121004623</v>
          </cell>
          <cell r="F9306" t="str">
            <v>Toscana Care Hair Mask Repair Revit</v>
          </cell>
          <cell r="G9306" t="str">
            <v>Toscana Care Hair Mask Repair Revit</v>
          </cell>
          <cell r="H9306">
            <v>0</v>
          </cell>
        </row>
        <row r="9307">
          <cell r="E9307">
            <v>121000662</v>
          </cell>
          <cell r="F9307" t="str">
            <v>Cosmo Serum Antwrinkle</v>
          </cell>
          <cell r="G9307" t="str">
            <v>Cosmo Serum Antwrinkle</v>
          </cell>
          <cell r="H9307">
            <v>0</v>
          </cell>
        </row>
        <row r="9308">
          <cell r="E9308">
            <v>121004970</v>
          </cell>
          <cell r="F9308" t="str">
            <v>Weiss Body Spray Impact 150ml</v>
          </cell>
          <cell r="G9308" t="str">
            <v>Weiss Body Spray Impact 150ml</v>
          </cell>
          <cell r="H9308">
            <v>0</v>
          </cell>
        </row>
        <row r="9309">
          <cell r="E9309">
            <v>121004388</v>
          </cell>
          <cell r="F9309" t="str">
            <v>SS Fade cream Oily 2.7 oz</v>
          </cell>
          <cell r="G9309" t="str">
            <v>SS Fade cream Oily 2.7 oz</v>
          </cell>
          <cell r="H9309">
            <v>0</v>
          </cell>
        </row>
        <row r="9310">
          <cell r="E9310">
            <v>121004734</v>
          </cell>
          <cell r="F9310" t="str">
            <v>Vatika Hair Cream Colour Protec 140 ml.</v>
          </cell>
          <cell r="G9310" t="str">
            <v>Vatika Hair Cream Colour Protec 140 ml.</v>
          </cell>
          <cell r="H9310">
            <v>15</v>
          </cell>
        </row>
        <row r="9311">
          <cell r="E9311">
            <v>121003415</v>
          </cell>
          <cell r="F9311" t="str">
            <v>Oral B D12.013 Prowhit Clamshel 33708</v>
          </cell>
          <cell r="G9311" t="str">
            <v>Oral B D12.013 Prowhit Clamshel 33708</v>
          </cell>
          <cell r="H9311">
            <v>0</v>
          </cell>
        </row>
        <row r="9312">
          <cell r="E9312">
            <v>121003411</v>
          </cell>
          <cell r="F9312" t="str">
            <v>Oral B Advantage Cg Soft 34012</v>
          </cell>
          <cell r="G9312" t="str">
            <v>Oral B Advantage Cg Soft 34012</v>
          </cell>
          <cell r="H9312">
            <v>0</v>
          </cell>
        </row>
        <row r="9313">
          <cell r="E9313">
            <v>121000753</v>
          </cell>
          <cell r="F9313" t="str">
            <v>Crest Ac Mild Mint 175 ml</v>
          </cell>
          <cell r="G9313" t="str">
            <v>Crest Ac Mild Mint 175 ml</v>
          </cell>
          <cell r="H9313">
            <v>0</v>
          </cell>
        </row>
        <row r="9314">
          <cell r="E9314">
            <v>121000750</v>
          </cell>
          <cell r="F9314" t="str">
            <v>Crest T.P 3D White Deluxe Sensitive 75ml 41028</v>
          </cell>
          <cell r="G9314" t="str">
            <v>Crest T.P 3D White Deluxe Sensitive 75ml 41028</v>
          </cell>
          <cell r="H9314">
            <v>0</v>
          </cell>
        </row>
        <row r="9315">
          <cell r="E9315">
            <v>121002899</v>
          </cell>
          <cell r="F9315" t="str">
            <v>Lux Hand Wash Peach - Cream 250 ml</v>
          </cell>
          <cell r="G9315" t="str">
            <v>Lux Hand Wash Peach - Cream 250 ml</v>
          </cell>
          <cell r="H9315">
            <v>0</v>
          </cell>
        </row>
        <row r="9316">
          <cell r="E9316">
            <v>121002894</v>
          </cell>
          <cell r="F9316" t="str">
            <v>Lux Hand  Wash Wake me Up 250 ml</v>
          </cell>
          <cell r="G9316" t="str">
            <v>Lux Hand  Wash Wake me Up 250 ml</v>
          </cell>
          <cell r="H9316">
            <v>15</v>
          </cell>
        </row>
        <row r="9317">
          <cell r="E9317">
            <v>121002902</v>
          </cell>
          <cell r="F9317" t="str">
            <v>Lux Hand Wash Shake Me Up 250 ml</v>
          </cell>
          <cell r="G9317" t="str">
            <v>Lux Hand Wash Shake Me Up 250 ml</v>
          </cell>
          <cell r="H9317">
            <v>15</v>
          </cell>
        </row>
        <row r="9318">
          <cell r="E9318">
            <v>121002912</v>
          </cell>
          <cell r="F9318" t="str">
            <v>Lux Shower Gel Peach - Cream+ kit 250 ml</v>
          </cell>
          <cell r="G9318" t="str">
            <v>Lux Shower Gel Peach - Cream+ kit 250 ml</v>
          </cell>
          <cell r="H9318">
            <v>0</v>
          </cell>
        </row>
        <row r="9319">
          <cell r="E9319">
            <v>121002917</v>
          </cell>
          <cell r="F9319" t="str">
            <v>Lux Shower Gel Strawberry-Cream+Kit 250 ml</v>
          </cell>
          <cell r="G9319" t="str">
            <v>Lux Shower Gel Strawberry-Cream+Kit 250 ml</v>
          </cell>
          <cell r="H9319">
            <v>0</v>
          </cell>
        </row>
        <row r="9320">
          <cell r="E9320">
            <v>121002905</v>
          </cell>
          <cell r="F9320" t="str">
            <v>Lux Showe Gel Nut - Cream+Kit 250 ml</v>
          </cell>
          <cell r="G9320" t="str">
            <v>Lux Showe Gel Nut - Cream+Kit 250 ml</v>
          </cell>
          <cell r="H9320">
            <v>15</v>
          </cell>
        </row>
        <row r="9321">
          <cell r="E9321">
            <v>121002918</v>
          </cell>
          <cell r="F9321" t="str">
            <v>Lux Shower Gel Wake Me up+Kit 250 ml</v>
          </cell>
          <cell r="G9321" t="str">
            <v>Lux Shower Gel Wake Me up+Kit 250 ml</v>
          </cell>
          <cell r="H9321">
            <v>0</v>
          </cell>
        </row>
        <row r="9322">
          <cell r="E9322">
            <v>121000548</v>
          </cell>
          <cell r="F9322" t="str">
            <v>Clear Sham Ice Cool Menthol 700ml</v>
          </cell>
          <cell r="G9322" t="str">
            <v>Clear Sham Ice Cool Menthol 700ml</v>
          </cell>
          <cell r="H9322">
            <v>15</v>
          </cell>
        </row>
        <row r="9323">
          <cell r="E9323">
            <v>121001073</v>
          </cell>
          <cell r="F9323" t="str">
            <v>Dove Sham Colour Therapy 700 ml</v>
          </cell>
          <cell r="G9323" t="str">
            <v>Dove Sham Colour Therapy 700 ml</v>
          </cell>
          <cell r="H9323">
            <v>0</v>
          </cell>
        </row>
        <row r="9324">
          <cell r="E9324">
            <v>121000287</v>
          </cell>
          <cell r="F9324" t="str">
            <v>BF-002/S فارلين لهاية سليكون ك</v>
          </cell>
          <cell r="G9324" t="str">
            <v>BF-002/S فارلين لهاية سليكون ك</v>
          </cell>
          <cell r="H9324">
            <v>0</v>
          </cell>
        </row>
        <row r="9325">
          <cell r="E9325">
            <v>121000289</v>
          </cell>
          <cell r="F9325" t="str">
            <v>BF-006 فارلين لهاية صفراء بغطاء</v>
          </cell>
          <cell r="G9325" t="str">
            <v>BF-006 فارلين لهاية صفراء بغطاء</v>
          </cell>
          <cell r="H9325">
            <v>0</v>
          </cell>
        </row>
        <row r="9326">
          <cell r="E9326">
            <v>121000291</v>
          </cell>
          <cell r="F9326" t="str">
            <v>Bf-193Aفارلين رضاعة سيريلاك</v>
          </cell>
          <cell r="G9326" t="str">
            <v>Bf-193Aفارلين رضاعة سيريلاك</v>
          </cell>
          <cell r="H9326">
            <v>0</v>
          </cell>
        </row>
        <row r="9327">
          <cell r="E9327">
            <v>121004622</v>
          </cell>
          <cell r="F9327" t="str">
            <v>Top -240فارلين طبق طفل3*1</v>
          </cell>
          <cell r="G9327" t="str">
            <v>Top -240فارلين طبق طفل3*1</v>
          </cell>
          <cell r="H9327">
            <v>0</v>
          </cell>
        </row>
        <row r="9328">
          <cell r="E9328">
            <v>121000292</v>
          </cell>
          <cell r="F9328" t="str">
            <v>BF-903فارلين قصرية طفل</v>
          </cell>
          <cell r="G9328" t="str">
            <v>BF-903فارلين قصرية طفل</v>
          </cell>
          <cell r="H9328">
            <v>0</v>
          </cell>
        </row>
        <row r="9329">
          <cell r="E9329">
            <v>121002136</v>
          </cell>
          <cell r="F9329" t="str">
            <v>Inflatable cushion 8404</v>
          </cell>
          <cell r="G9329" t="str">
            <v>Inflatable cushion 8404</v>
          </cell>
          <cell r="H9329">
            <v>0</v>
          </cell>
        </row>
        <row r="9330">
          <cell r="E9330">
            <v>121001672</v>
          </cell>
          <cell r="F9330" t="str">
            <v>GII Nacet Stess HBDC 5s 32115</v>
          </cell>
          <cell r="G9330" t="str">
            <v>GII Nacet Stess HBDC 5s 32115</v>
          </cell>
          <cell r="H9330">
            <v>15</v>
          </cell>
        </row>
        <row r="9331">
          <cell r="E9331">
            <v>121001662</v>
          </cell>
          <cell r="F9331" t="str">
            <v>GII M3 Power Nitro 1up Razor 32429</v>
          </cell>
          <cell r="G9331" t="str">
            <v>GII M3 Power Nitro 1up Razor 32429</v>
          </cell>
          <cell r="H9331">
            <v>15</v>
          </cell>
        </row>
        <row r="9332">
          <cell r="E9332">
            <v>121003091</v>
          </cell>
          <cell r="F9332" t="str">
            <v>NAHIL Weight Slimming Chinese Herbs 30Bags</v>
          </cell>
          <cell r="G9332" t="str">
            <v>NAHIL Weight Slimming Chinese Herbs 30Bags</v>
          </cell>
          <cell r="H9332">
            <v>0</v>
          </cell>
        </row>
        <row r="9333">
          <cell r="E9333">
            <v>121003036</v>
          </cell>
          <cell r="F9333" t="str">
            <v>Nahil Baby Herbal Tea 30 Bags</v>
          </cell>
          <cell r="G9333" t="str">
            <v>Nahil Baby Herbal Tea 30 Bags</v>
          </cell>
          <cell r="H9333">
            <v>15</v>
          </cell>
        </row>
        <row r="9334">
          <cell r="E9334">
            <v>121003035</v>
          </cell>
          <cell r="F9334" t="str">
            <v>Nahil Anise Tea 30Bags</v>
          </cell>
          <cell r="G9334" t="str">
            <v>Nahil Anise Tea 30Bags</v>
          </cell>
          <cell r="H9334">
            <v>15</v>
          </cell>
        </row>
        <row r="9335">
          <cell r="E9335">
            <v>121003623</v>
          </cell>
          <cell r="F9335" t="str">
            <v>PCT IC Hair Oil 300ml</v>
          </cell>
          <cell r="G9335" t="str">
            <v>PCT IC Hair Oil 300ml</v>
          </cell>
          <cell r="H9335">
            <v>0</v>
          </cell>
        </row>
        <row r="9336">
          <cell r="E9336">
            <v>121001877</v>
          </cell>
          <cell r="F9336" t="str">
            <v>H20 Active Formula Balm Ultra</v>
          </cell>
          <cell r="G9336" t="str">
            <v>H20 Active Formula Balm Ultra</v>
          </cell>
          <cell r="H9336">
            <v>0</v>
          </cell>
        </row>
        <row r="9337">
          <cell r="E9337">
            <v>121001884</v>
          </cell>
          <cell r="F9337" t="str">
            <v>Hair Comb 1610</v>
          </cell>
          <cell r="G9337" t="str">
            <v>Hair Comb 1610</v>
          </cell>
          <cell r="H9337">
            <v>15</v>
          </cell>
        </row>
        <row r="9338">
          <cell r="E9338">
            <v>121001890</v>
          </cell>
          <cell r="F9338" t="str">
            <v>Hair Comb 1812</v>
          </cell>
          <cell r="G9338" t="str">
            <v>Hair Comb 1812</v>
          </cell>
          <cell r="H9338">
            <v>0</v>
          </cell>
        </row>
        <row r="9339">
          <cell r="E9339">
            <v>121001897</v>
          </cell>
          <cell r="F9339" t="str">
            <v>Vatika Hair Cream Color Protec 210ml hccp210</v>
          </cell>
          <cell r="G9339" t="str">
            <v>Vatika Hair Cream Color Protec 210ml hccp210</v>
          </cell>
          <cell r="H9339">
            <v>0</v>
          </cell>
        </row>
        <row r="9340">
          <cell r="E9340">
            <v>121001906</v>
          </cell>
          <cell r="F9340" t="str">
            <v>Hair Scissor 4 Steel (STR) C</v>
          </cell>
          <cell r="G9340" t="str">
            <v>Hair Scissor 4 Steel (STR) C</v>
          </cell>
          <cell r="H9340">
            <v>0</v>
          </cell>
        </row>
        <row r="9341">
          <cell r="E9341">
            <v>121001912</v>
          </cell>
          <cell r="F9341" t="str">
            <v>Palmers Hair Silk Jar 150g</v>
          </cell>
          <cell r="G9341" t="str">
            <v>Palmers Hair Silk Jar 150g</v>
          </cell>
          <cell r="H9341">
            <v>15</v>
          </cell>
        </row>
        <row r="9342">
          <cell r="E9342">
            <v>121001919</v>
          </cell>
          <cell r="F9342" t="str">
            <v>Halls 20 x 95 Menthol Yptus Cherry</v>
          </cell>
          <cell r="G9342" t="str">
            <v>Halls 20 x 95 Menthol Yptus Cherry</v>
          </cell>
          <cell r="H9342">
            <v>0</v>
          </cell>
        </row>
        <row r="9343">
          <cell r="E9343">
            <v>121001923</v>
          </cell>
          <cell r="F9343" t="str">
            <v>Halls SG FTB Strawberry 12 x 28g Turkey</v>
          </cell>
          <cell r="G9343" t="str">
            <v>Halls SG FTB Strawberry 12 x 28g Turkey</v>
          </cell>
          <cell r="H9343">
            <v>0</v>
          </cell>
        </row>
        <row r="9344">
          <cell r="E9344">
            <v>121001961</v>
          </cell>
          <cell r="F9344" t="str">
            <v>Heliocare Gel Spf 90</v>
          </cell>
          <cell r="G9344" t="str">
            <v>Heliocare Gel Spf 90</v>
          </cell>
          <cell r="H9344">
            <v>15</v>
          </cell>
        </row>
        <row r="9345">
          <cell r="E9345">
            <v>121001964</v>
          </cell>
          <cell r="F9345" t="str">
            <v>Helioderm Sunblock Cream tube 40ml</v>
          </cell>
          <cell r="G9345" t="str">
            <v>Helioderm Sunblock Cream tube 40ml</v>
          </cell>
          <cell r="H9345">
            <v>0</v>
          </cell>
        </row>
        <row r="9346">
          <cell r="E9346">
            <v>121001966</v>
          </cell>
          <cell r="F9346" t="str">
            <v>Herbal Cond. Ess. Light 400ml</v>
          </cell>
          <cell r="G9346" t="str">
            <v>Herbal Cond. Ess. Light 400ml</v>
          </cell>
          <cell r="H9346">
            <v>15</v>
          </cell>
        </row>
        <row r="9347">
          <cell r="E9347">
            <v>121001969</v>
          </cell>
          <cell r="F9347" t="str">
            <v>Herbal Cond. Essences M. 400ml</v>
          </cell>
          <cell r="G9347" t="str">
            <v>Herbal Cond. Essences M. 400ml</v>
          </cell>
          <cell r="H9347">
            <v>0</v>
          </cell>
        </row>
        <row r="9348">
          <cell r="E9348">
            <v>121001978</v>
          </cell>
          <cell r="F9348" t="str">
            <v>Herbal Ess Cond Deep Nour D/D 200ml</v>
          </cell>
          <cell r="G9348" t="str">
            <v>Herbal Ess Cond Deep Nour D/D 200ml</v>
          </cell>
          <cell r="H9348">
            <v>0</v>
          </cell>
        </row>
        <row r="9349">
          <cell r="E9349">
            <v>121001983</v>
          </cell>
          <cell r="F9349" t="str">
            <v>Herbal Ess Condi Fine Hair 400 ml</v>
          </cell>
          <cell r="G9349" t="str">
            <v>Herbal Ess Condi Fine Hair 400 ml</v>
          </cell>
          <cell r="H9349">
            <v>0</v>
          </cell>
        </row>
        <row r="9350">
          <cell r="E9350">
            <v>121001988</v>
          </cell>
          <cell r="F9350" t="str">
            <v>Herbal Ess Sh Color Dry/D 400 ml</v>
          </cell>
          <cell r="G9350" t="str">
            <v>Herbal Ess Sh Color Dry/D 400 ml</v>
          </cell>
          <cell r="H9350">
            <v>0</v>
          </cell>
        </row>
        <row r="9351">
          <cell r="E9351">
            <v>121001991</v>
          </cell>
          <cell r="F9351" t="str">
            <v>Herbal Ess Sh Fine Hair 200ml</v>
          </cell>
          <cell r="G9351" t="str">
            <v>Herbal Ess Sh Fine Hair 200ml</v>
          </cell>
          <cell r="H9351">
            <v>0</v>
          </cell>
        </row>
        <row r="9352">
          <cell r="E9352">
            <v>121001993</v>
          </cell>
          <cell r="F9352" t="str">
            <v>Herbal Ess Sh Fresh Balance 200 ml</v>
          </cell>
          <cell r="G9352" t="str">
            <v>Herbal Ess Sh Fresh Balance 200 ml</v>
          </cell>
          <cell r="H9352">
            <v>0</v>
          </cell>
        </row>
        <row r="9353">
          <cell r="E9353">
            <v>121002001</v>
          </cell>
          <cell r="F9353" t="str">
            <v>Herbal Ess Sh Normal Hair 400ml</v>
          </cell>
          <cell r="G9353" t="str">
            <v>Herbal Ess Sh Normal Hair 400ml</v>
          </cell>
          <cell r="H9353">
            <v>0</v>
          </cell>
        </row>
        <row r="9354">
          <cell r="E9354">
            <v>121002003</v>
          </cell>
          <cell r="F9354" t="str">
            <v>Herbal Ess Sh Normal to Oil Hair 400ml</v>
          </cell>
          <cell r="G9354" t="str">
            <v>Herbal Ess Sh Normal to Oil Hair 400ml</v>
          </cell>
          <cell r="H9354">
            <v>0</v>
          </cell>
        </row>
        <row r="9355">
          <cell r="E9355">
            <v>121002004</v>
          </cell>
          <cell r="F9355" t="str">
            <v>Herbal Ess Sh Seductively Straig 200 ml</v>
          </cell>
          <cell r="G9355" t="str">
            <v>Herbal Ess Sh Seductively Straig 200 ml</v>
          </cell>
          <cell r="H9355">
            <v>15</v>
          </cell>
        </row>
        <row r="9356">
          <cell r="E9356">
            <v>121002008</v>
          </cell>
          <cell r="F9356" t="str">
            <v>Herbal Ess Sham Breaks Over 200 mll</v>
          </cell>
          <cell r="G9356" t="str">
            <v>Herbal Ess Sham Breaks Over 200 mll</v>
          </cell>
          <cell r="H9356">
            <v>15</v>
          </cell>
        </row>
        <row r="9357">
          <cell r="E9357">
            <v>121002010</v>
          </cell>
          <cell r="F9357" t="str">
            <v>Herbal Ess Sham Breaks Over 700 ml</v>
          </cell>
          <cell r="G9357" t="str">
            <v>Herbal Ess Sham Breaks Over 700 ml</v>
          </cell>
          <cell r="H9357">
            <v>0</v>
          </cell>
        </row>
        <row r="9358">
          <cell r="E9358">
            <v>121002016</v>
          </cell>
          <cell r="F9358" t="str">
            <v>Herbal Ess Sham Hello Hydrat 700 ml</v>
          </cell>
          <cell r="G9358" t="str">
            <v>Herbal Ess Sham Hello Hydrat 700 ml</v>
          </cell>
          <cell r="H9358">
            <v>15</v>
          </cell>
        </row>
        <row r="9359">
          <cell r="E9359">
            <v>121002017</v>
          </cell>
          <cell r="F9359" t="str">
            <v>Herbal Ess Sham Hello Hydrating 400 ml</v>
          </cell>
          <cell r="G9359" t="str">
            <v>Herbal Ess Sham Hello Hydrating 400 ml</v>
          </cell>
          <cell r="H9359">
            <v>15</v>
          </cell>
        </row>
        <row r="9360">
          <cell r="E9360">
            <v>121001971</v>
          </cell>
          <cell r="F9360" t="str">
            <v>Herbal Ess cond Body Envy 360ml</v>
          </cell>
          <cell r="G9360" t="str">
            <v>Herbal Ess cond Body Envy 360ml</v>
          </cell>
          <cell r="H9360">
            <v>15</v>
          </cell>
        </row>
        <row r="9361">
          <cell r="E9361">
            <v>121002027</v>
          </cell>
          <cell r="F9361" t="str">
            <v>Herbal Konzil H.Reg Herbal Ex. 1-Liter (Green)</v>
          </cell>
          <cell r="G9361" t="str">
            <v>Herbal Konzil H.Reg Herbal Ex. 1-Liter (Green)</v>
          </cell>
          <cell r="H9361">
            <v>15</v>
          </cell>
        </row>
        <row r="9362">
          <cell r="E9362">
            <v>121003740</v>
          </cell>
          <cell r="F9362" t="str">
            <v>Pregnancy  Test  (Side)</v>
          </cell>
          <cell r="G9362" t="str">
            <v>Pregnancy  Test  (Side)</v>
          </cell>
          <cell r="H9362">
            <v>0</v>
          </cell>
        </row>
        <row r="9363">
          <cell r="E9363">
            <v>121003744</v>
          </cell>
          <cell r="F9363" t="str">
            <v>Pritty Full Body Hair Removal Strips</v>
          </cell>
          <cell r="G9363" t="str">
            <v>Pritty Full Body Hair Removal Strips</v>
          </cell>
          <cell r="H9363">
            <v>0</v>
          </cell>
        </row>
        <row r="9364">
          <cell r="E9364">
            <v>121003749</v>
          </cell>
          <cell r="F9364" t="str">
            <v>Pritty Lip Balm Vanilla</v>
          </cell>
          <cell r="G9364" t="str">
            <v>Pritty Lip Balm Vanilla</v>
          </cell>
          <cell r="H9364">
            <v>0</v>
          </cell>
        </row>
        <row r="9365">
          <cell r="E9365">
            <v>121003751</v>
          </cell>
          <cell r="F9365" t="str">
            <v>Private Intema Gel 250g</v>
          </cell>
          <cell r="G9365" t="str">
            <v>Private Intema Gel 250g</v>
          </cell>
          <cell r="H9365">
            <v>0</v>
          </cell>
        </row>
        <row r="9366">
          <cell r="E9366">
            <v>121003753</v>
          </cell>
          <cell r="F9366" t="str">
            <v>Probasin Plus 500g</v>
          </cell>
          <cell r="G9366" t="str">
            <v>Probasin Plus 500g</v>
          </cell>
          <cell r="H9366">
            <v>0</v>
          </cell>
        </row>
        <row r="9367">
          <cell r="E9367">
            <v>121003764</v>
          </cell>
          <cell r="F9367" t="str">
            <v>Pure Glycerin 75 ml tube</v>
          </cell>
          <cell r="G9367" t="str">
            <v>Pure Glycerin 75 ml tube</v>
          </cell>
          <cell r="H9367">
            <v>15</v>
          </cell>
        </row>
        <row r="9368">
          <cell r="E9368">
            <v>121003765</v>
          </cell>
          <cell r="F9368" t="str">
            <v>Pure Glycerin Cream 75g tube</v>
          </cell>
          <cell r="G9368" t="str">
            <v>Pure Glycerin Cream 75g tube</v>
          </cell>
          <cell r="H9368">
            <v>0</v>
          </cell>
        </row>
        <row r="9369">
          <cell r="E9369">
            <v>121002199</v>
          </cell>
          <cell r="F9369" t="str">
            <v>J B Sham 200 ml 31004</v>
          </cell>
          <cell r="G9369" t="str">
            <v>J B Sham 200 ml 31004</v>
          </cell>
          <cell r="H9369">
            <v>15</v>
          </cell>
        </row>
        <row r="9370">
          <cell r="E9370">
            <v>121002178</v>
          </cell>
          <cell r="F9370" t="str">
            <v>J B. Extra Care 64sx4 refills</v>
          </cell>
          <cell r="G9370" t="str">
            <v>J B. Extra Care 64sx4 refills</v>
          </cell>
          <cell r="H9370">
            <v>0</v>
          </cell>
        </row>
        <row r="9371">
          <cell r="E9371">
            <v>121003941</v>
          </cell>
          <cell r="F9371" t="str">
            <v>Romato Massage Lotion 125 ml</v>
          </cell>
          <cell r="G9371" t="str">
            <v>Romato Massage Lotion 125 ml</v>
          </cell>
          <cell r="H9371">
            <v>0</v>
          </cell>
        </row>
        <row r="9372">
          <cell r="E9372">
            <v>121002511</v>
          </cell>
          <cell r="F9372" t="str">
            <v>Kamill Skin Cream Classic 200ml (Jar)</v>
          </cell>
          <cell r="G9372" t="str">
            <v>Kamill Skin Cream Classic 200ml (Jar)</v>
          </cell>
          <cell r="H9372">
            <v>15</v>
          </cell>
        </row>
        <row r="9373">
          <cell r="E9373">
            <v>121000294</v>
          </cell>
          <cell r="F9373" t="str">
            <v>Bigen Hair Dry Powder Brown Balck 6g</v>
          </cell>
          <cell r="G9373" t="str">
            <v>Bigen Hair Dry Powder Brown Balck 6g</v>
          </cell>
          <cell r="H9373">
            <v>15</v>
          </cell>
        </row>
        <row r="9374">
          <cell r="E9374">
            <v>121004080</v>
          </cell>
          <cell r="F9374" t="str">
            <v>Sensodyne.T.B Total Care Soft 67360</v>
          </cell>
          <cell r="G9374" t="str">
            <v>Sensodyne.T.B Total Care Soft 67360</v>
          </cell>
          <cell r="H9374">
            <v>0</v>
          </cell>
        </row>
        <row r="9375">
          <cell r="E9375">
            <v>121000145</v>
          </cell>
          <cell r="F9375" t="str">
            <v>Aqua/Fresh.T.B.ClenCompMed</v>
          </cell>
          <cell r="G9375" t="str">
            <v>Aqua/Fresh.T.B.ClenCompMed</v>
          </cell>
          <cell r="H9375">
            <v>0</v>
          </cell>
        </row>
        <row r="9376">
          <cell r="E9376">
            <v>121000142</v>
          </cell>
          <cell r="F9376" t="str">
            <v>Aqua/Fresh.T.B Tooth Med</v>
          </cell>
          <cell r="G9376" t="str">
            <v>Aqua/Fresh.T.B Tooth Med</v>
          </cell>
          <cell r="H9376">
            <v>0</v>
          </cell>
        </row>
        <row r="9377">
          <cell r="E9377">
            <v>121003325</v>
          </cell>
          <cell r="F9377" t="str">
            <v>NW Ultra Strong Powder Styler Gel 100 ml</v>
          </cell>
          <cell r="G9377" t="str">
            <v>NW Ultra Strong Powder Styler Gel 100 ml</v>
          </cell>
          <cell r="H9377">
            <v>0</v>
          </cell>
        </row>
        <row r="9378">
          <cell r="E9378">
            <v>121004975</v>
          </cell>
          <cell r="F9378" t="str">
            <v>Wellaflex hair Spray Curl Fresh Up 150 ml</v>
          </cell>
          <cell r="G9378" t="str">
            <v>Wellaflex hair Spray Curl Fresh Up 150 ml</v>
          </cell>
          <cell r="H9378">
            <v>0</v>
          </cell>
        </row>
        <row r="9379">
          <cell r="E9379">
            <v>121004089</v>
          </cell>
          <cell r="F9379" t="str">
            <v>Series shavev foam port 250mi</v>
          </cell>
          <cell r="G9379" t="str">
            <v>Series shavev foam port 250mi</v>
          </cell>
          <cell r="H9379">
            <v>0</v>
          </cell>
        </row>
        <row r="9380">
          <cell r="E9380">
            <v>121004086</v>
          </cell>
          <cell r="F9380" t="str">
            <v>Gillette Series Condi Shave Gel 250ml 32330</v>
          </cell>
          <cell r="G9380" t="str">
            <v>Gillette Series Condi Shave Gel 250ml 32330</v>
          </cell>
          <cell r="H9380">
            <v>0</v>
          </cell>
        </row>
        <row r="9381">
          <cell r="E9381">
            <v>121001685</v>
          </cell>
          <cell r="F9381" t="str">
            <v>GII Series Shave Gel Most 200ml 32446</v>
          </cell>
          <cell r="G9381" t="str">
            <v>GII Series Shave Gel Most 200ml 32446</v>
          </cell>
          <cell r="H9381">
            <v>0</v>
          </cell>
        </row>
        <row r="9382">
          <cell r="E9382">
            <v>121001684</v>
          </cell>
          <cell r="F9382" t="str">
            <v>GII Series Shave Gel Cond 200ml 32448</v>
          </cell>
          <cell r="G9382" t="str">
            <v>GII Series Shave Gel Cond 200ml 32448</v>
          </cell>
          <cell r="H9382">
            <v>15</v>
          </cell>
        </row>
        <row r="9383">
          <cell r="E9383">
            <v>121001748</v>
          </cell>
          <cell r="F9383" t="str">
            <v>GII.Series as gel normal 75ml</v>
          </cell>
          <cell r="G9383" t="str">
            <v>GII.Series as gel normal 75ml</v>
          </cell>
          <cell r="H9383">
            <v>0</v>
          </cell>
        </row>
        <row r="9384">
          <cell r="E9384">
            <v>121001749</v>
          </cell>
          <cell r="F9384" t="str">
            <v>GII.Series as gel port 75ml</v>
          </cell>
          <cell r="G9384" t="str">
            <v>GII.Series as gel port 75ml</v>
          </cell>
          <cell r="H9384">
            <v>0</v>
          </cell>
        </row>
        <row r="9385">
          <cell r="E9385">
            <v>121001755</v>
          </cell>
          <cell r="F9385" t="str">
            <v>GII.Tgs blm skcnd antrd 75m</v>
          </cell>
          <cell r="G9385" t="str">
            <v>GII.Tgs blm skcnd antrd 75m</v>
          </cell>
          <cell r="H9385">
            <v>0</v>
          </cell>
        </row>
        <row r="9386">
          <cell r="E9386">
            <v>121001615</v>
          </cell>
          <cell r="F9386" t="str">
            <v>Gillette  Blue II Grip HRDC 32500</v>
          </cell>
          <cell r="G9386" t="str">
            <v>Gillette  Blue II Grip HRDC 32500</v>
          </cell>
          <cell r="H9386">
            <v>15</v>
          </cell>
        </row>
        <row r="9387">
          <cell r="E9387">
            <v>121001622</v>
          </cell>
          <cell r="F9387" t="str">
            <v>Gillette Blue Plus Ultra Grip 32037</v>
          </cell>
          <cell r="G9387" t="str">
            <v>Gillette Blue Plus Ultra Grip 32037</v>
          </cell>
          <cell r="H9387">
            <v>15</v>
          </cell>
        </row>
        <row r="9388">
          <cell r="E9388">
            <v>121001709</v>
          </cell>
          <cell r="F9388" t="str">
            <v>GII.Blue II Excell 32517</v>
          </cell>
          <cell r="G9388" t="str">
            <v>GII.Blue II Excell 32517</v>
          </cell>
          <cell r="H9388">
            <v>0</v>
          </cell>
        </row>
        <row r="9389">
          <cell r="E9389">
            <v>121001702</v>
          </cell>
          <cell r="F9389" t="str">
            <v>Gillette Ultra Gripe for Womens 5+2 32179</v>
          </cell>
          <cell r="G9389" t="str">
            <v>Gillette Ultra Gripe for Womens 5+2 32179</v>
          </cell>
          <cell r="H9389">
            <v>15</v>
          </cell>
        </row>
        <row r="9390">
          <cell r="E9390">
            <v>121001665</v>
          </cell>
          <cell r="F9390" t="str">
            <v>GII Mach 3 Power  Blades 4s</v>
          </cell>
          <cell r="G9390" t="str">
            <v>GII Mach 3 Power  Blades 4s</v>
          </cell>
          <cell r="H9390">
            <v>15</v>
          </cell>
        </row>
        <row r="9391">
          <cell r="E9391">
            <v>121001667</v>
          </cell>
          <cell r="F9391" t="str">
            <v>GII Mach 3 Power Blades 8s</v>
          </cell>
          <cell r="G9391" t="str">
            <v>GII Mach 3 Power Blades 8s</v>
          </cell>
          <cell r="H9391">
            <v>15</v>
          </cell>
        </row>
        <row r="9392">
          <cell r="E9392">
            <v>121001723</v>
          </cell>
          <cell r="F9392" t="str">
            <v>Gillette Mach 3 Razor 1UP 32403</v>
          </cell>
          <cell r="G9392" t="str">
            <v>Gillette Mach 3 Razor 1UP 32403</v>
          </cell>
          <cell r="H9392">
            <v>15</v>
          </cell>
        </row>
        <row r="9393">
          <cell r="E9393">
            <v>121003418</v>
          </cell>
          <cell r="F9393" t="str">
            <v>Oral B Mickey T/B Kids 34032</v>
          </cell>
          <cell r="G9393" t="str">
            <v>Oral B Mickey T/B Kids 34032</v>
          </cell>
          <cell r="H9393">
            <v>0</v>
          </cell>
        </row>
        <row r="9394">
          <cell r="E9394">
            <v>121001736</v>
          </cell>
          <cell r="F9394" t="str">
            <v>GII.Ob i/d refills cylind 6s</v>
          </cell>
          <cell r="G9394" t="str">
            <v>GII.Ob i/d refills cylind 6s</v>
          </cell>
          <cell r="H9394">
            <v>0</v>
          </cell>
        </row>
        <row r="9395">
          <cell r="E9395">
            <v>121003340</v>
          </cell>
          <cell r="F9395" t="str">
            <v>Ob d /f;oss mint 1s</v>
          </cell>
          <cell r="G9395" t="str">
            <v>Ob d /f;oss mint 1s</v>
          </cell>
          <cell r="H9395">
            <v>0</v>
          </cell>
        </row>
        <row r="9396">
          <cell r="E9396">
            <v>121001831</v>
          </cell>
          <cell r="F9396" t="str">
            <v>Gum Butler Proxabrush traveller cyl.ultra 1412</v>
          </cell>
          <cell r="G9396" t="str">
            <v>Gum Butler Proxabrush traveller cyl.ultra 1412</v>
          </cell>
          <cell r="H9396">
            <v>0</v>
          </cell>
        </row>
        <row r="9397">
          <cell r="E9397">
            <v>121001821</v>
          </cell>
          <cell r="F9397" t="str">
            <v>Gum Butler Proxa brush refill pk/8 ultra fine 414</v>
          </cell>
          <cell r="G9397" t="str">
            <v>Gum Butler Proxa brush refill pk/8 ultra fine 414</v>
          </cell>
          <cell r="H9397">
            <v>15</v>
          </cell>
        </row>
        <row r="9398">
          <cell r="E9398">
            <v>121001828</v>
          </cell>
          <cell r="F9398" t="str">
            <v>Gum Butler proxabrush refill cylindrical fine612</v>
          </cell>
          <cell r="G9398" t="str">
            <v>Gum Butler proxabrush refill cylindrical fine612</v>
          </cell>
          <cell r="H9398">
            <v>0</v>
          </cell>
        </row>
        <row r="9399">
          <cell r="E9399">
            <v>121005333</v>
          </cell>
          <cell r="F9399" t="str">
            <v>Fast Action Clarifying Serum</v>
          </cell>
          <cell r="G9399" t="str">
            <v>Fast Action Clarifying Serum</v>
          </cell>
          <cell r="H9399">
            <v>0</v>
          </cell>
        </row>
        <row r="9400">
          <cell r="E9400">
            <v>121005335</v>
          </cell>
          <cell r="F9400" t="str">
            <v>Ponds Age Miracle Foam 100g</v>
          </cell>
          <cell r="G9400" t="str">
            <v>Ponds Age Miracle Foam 100g</v>
          </cell>
          <cell r="H9400">
            <v>15</v>
          </cell>
        </row>
        <row r="9401">
          <cell r="E9401">
            <v>121005336</v>
          </cell>
          <cell r="F9401" t="str">
            <v>Ponds Age Miracle Night Cream 50g</v>
          </cell>
          <cell r="G9401" t="str">
            <v>Ponds Age Miracle Night Cream 50g</v>
          </cell>
          <cell r="H9401">
            <v>15</v>
          </cell>
        </row>
        <row r="9402">
          <cell r="E9402">
            <v>121005337</v>
          </cell>
          <cell r="F9402" t="str">
            <v>Ponds Age Miracle Serum 40ml</v>
          </cell>
          <cell r="G9402" t="str">
            <v>Ponds Age Miracle Serum 40ml</v>
          </cell>
          <cell r="H9402">
            <v>15</v>
          </cell>
        </row>
        <row r="9403">
          <cell r="E9403">
            <v>121005338</v>
          </cell>
          <cell r="F9403" t="str">
            <v>Ponds Flawless White Foam 100g</v>
          </cell>
          <cell r="G9403" t="str">
            <v>Ponds Flawless White Foam 100g</v>
          </cell>
          <cell r="H9403">
            <v>15</v>
          </cell>
        </row>
        <row r="9404">
          <cell r="E9404">
            <v>121005339</v>
          </cell>
          <cell r="F9404" t="str">
            <v>Ponds Flawless White Night Cream 50g</v>
          </cell>
          <cell r="G9404" t="str">
            <v>Ponds Flawless White Night Cream 50g</v>
          </cell>
          <cell r="H9404">
            <v>15</v>
          </cell>
        </row>
        <row r="9405">
          <cell r="E9405">
            <v>121005340</v>
          </cell>
          <cell r="F9405" t="str">
            <v>Ponds Flawless White Serum 30ml</v>
          </cell>
          <cell r="G9405" t="str">
            <v>Ponds Flawless White Serum 30ml</v>
          </cell>
          <cell r="H9405">
            <v>15</v>
          </cell>
        </row>
        <row r="9406">
          <cell r="E9406">
            <v>121005341</v>
          </cell>
          <cell r="F9406" t="str">
            <v>Dettol Shower Gel Cool 300ml</v>
          </cell>
          <cell r="G9406" t="str">
            <v>Dettol Shower Gel Cool 300ml</v>
          </cell>
          <cell r="H9406">
            <v>15</v>
          </cell>
        </row>
        <row r="9407">
          <cell r="E9407">
            <v>121005342</v>
          </cell>
          <cell r="F9407" t="str">
            <v>Dettol Shower Gel Active 300ml</v>
          </cell>
          <cell r="G9407" t="str">
            <v>Dettol Shower Gel Active 300ml</v>
          </cell>
          <cell r="H9407">
            <v>15</v>
          </cell>
        </row>
        <row r="9408">
          <cell r="E9408">
            <v>121005343</v>
          </cell>
          <cell r="F9408" t="str">
            <v>Dettol Shower Gel Sensitive 300ml</v>
          </cell>
          <cell r="G9408" t="str">
            <v>Dettol Shower Gel Sensitive 300ml</v>
          </cell>
          <cell r="H9408">
            <v>15</v>
          </cell>
        </row>
        <row r="9409">
          <cell r="E9409">
            <v>121005344</v>
          </cell>
          <cell r="F9409" t="str">
            <v>Dettol Hand Wash Soothing 250ml</v>
          </cell>
          <cell r="G9409" t="str">
            <v>Dettol Hand Wash Soothing 250ml</v>
          </cell>
          <cell r="H9409">
            <v>15</v>
          </cell>
        </row>
        <row r="9410">
          <cell r="E9410">
            <v>121005345</v>
          </cell>
          <cell r="F9410" t="str">
            <v>Dettol Hand Wash Invigortng 250ml</v>
          </cell>
          <cell r="G9410" t="str">
            <v>Dettol Hand Wash Invigortng 250ml</v>
          </cell>
          <cell r="H9410">
            <v>0</v>
          </cell>
        </row>
        <row r="9411">
          <cell r="E9411">
            <v>121005346</v>
          </cell>
          <cell r="F9411" t="str">
            <v>Dettol Hand Wash Caring 200ml</v>
          </cell>
          <cell r="G9411" t="str">
            <v>Dettol Hand Wash Caring 200ml</v>
          </cell>
          <cell r="H9411">
            <v>15</v>
          </cell>
        </row>
        <row r="9412">
          <cell r="E9412">
            <v>121005347</v>
          </cell>
          <cell r="F9412" t="str">
            <v>Dettol Hand Wash Soothing 400ml</v>
          </cell>
          <cell r="G9412" t="str">
            <v>Dettol Hand Wash Soothing 400ml</v>
          </cell>
          <cell r="H9412">
            <v>15</v>
          </cell>
        </row>
        <row r="9413">
          <cell r="E9413">
            <v>121005348</v>
          </cell>
          <cell r="F9413" t="str">
            <v>Veet Wax Blossoms 18s</v>
          </cell>
          <cell r="G9413" t="str">
            <v>Veet Wax Blossoms 18s</v>
          </cell>
          <cell r="H9413">
            <v>0</v>
          </cell>
        </row>
        <row r="9414">
          <cell r="E9414">
            <v>121000166</v>
          </cell>
          <cell r="F9414" t="str">
            <v>Arko Shaving Citrus Crm 100ml</v>
          </cell>
          <cell r="G9414" t="str">
            <v>Arko Shaving Citrus Crm 100ml</v>
          </cell>
          <cell r="H9414">
            <v>0</v>
          </cell>
        </row>
        <row r="9415">
          <cell r="E9415">
            <v>121000164</v>
          </cell>
          <cell r="F9415" t="str">
            <v>Arko After Shave Gel Sport 100ml</v>
          </cell>
          <cell r="G9415" t="str">
            <v>Arko After Shave Gel Sport 100ml</v>
          </cell>
          <cell r="H9415">
            <v>0</v>
          </cell>
        </row>
        <row r="9416">
          <cell r="E9416">
            <v>121000168</v>
          </cell>
          <cell r="F9416" t="str">
            <v>Arko Shaving Foam Aqua 200ml</v>
          </cell>
          <cell r="G9416" t="str">
            <v>Arko Shaving Foam Aqua 200ml</v>
          </cell>
          <cell r="H9416">
            <v>0</v>
          </cell>
        </row>
        <row r="9417">
          <cell r="E9417">
            <v>121000171</v>
          </cell>
          <cell r="F9417" t="str">
            <v>Arko Shaving Foam Regular 200ml</v>
          </cell>
          <cell r="G9417" t="str">
            <v>Arko Shaving Foam Regular 200ml</v>
          </cell>
          <cell r="H9417">
            <v>0</v>
          </cell>
        </row>
        <row r="9418">
          <cell r="E9418">
            <v>121000176</v>
          </cell>
          <cell r="F9418" t="str">
            <v>Arko Shaving Gel Sensitive</v>
          </cell>
          <cell r="G9418" t="str">
            <v>Arko Shaving Gel Sensitive</v>
          </cell>
          <cell r="H9418">
            <v>0</v>
          </cell>
        </row>
        <row r="9419">
          <cell r="E9419">
            <v>121000175</v>
          </cell>
          <cell r="F9419" t="str">
            <v>Arko Shaving Gel Regular</v>
          </cell>
          <cell r="G9419" t="str">
            <v>Arko Shaving Gel Regular</v>
          </cell>
          <cell r="H9419">
            <v>0</v>
          </cell>
        </row>
        <row r="9420">
          <cell r="E9420">
            <v>121002615</v>
          </cell>
          <cell r="F9420" t="str">
            <v>Lady Speed Stick 24/7 Powder Brust</v>
          </cell>
          <cell r="G9420" t="str">
            <v>Lady Speed Stick 24/7 Powder Brust</v>
          </cell>
          <cell r="H9420">
            <v>15</v>
          </cell>
        </row>
        <row r="9421">
          <cell r="E9421">
            <v>121003492</v>
          </cell>
          <cell r="F9421" t="str">
            <v>Palmolive SH Gel Sensual 250 ml</v>
          </cell>
          <cell r="G9421" t="str">
            <v>Palmolive SH Gel Sensual 250 ml</v>
          </cell>
          <cell r="H9421">
            <v>15</v>
          </cell>
        </row>
        <row r="9422">
          <cell r="E9422">
            <v>121003759</v>
          </cell>
          <cell r="F9422" t="str">
            <v>PSTS Plants Plus</v>
          </cell>
          <cell r="G9422" t="str">
            <v>PSTS Plants Plus</v>
          </cell>
          <cell r="H9422">
            <v>0</v>
          </cell>
        </row>
        <row r="9423">
          <cell r="E9423">
            <v>121003944</v>
          </cell>
          <cell r="F9423" t="str">
            <v>Rosaten 60 ml Cream</v>
          </cell>
          <cell r="G9423" t="str">
            <v>Rosaten 60 ml Cream</v>
          </cell>
          <cell r="H9423">
            <v>0</v>
          </cell>
        </row>
        <row r="9424">
          <cell r="E9424">
            <v>121003185</v>
          </cell>
          <cell r="F9424" t="str">
            <v>Nivea Cream 150ml</v>
          </cell>
          <cell r="G9424" t="str">
            <v>Nivea Cream 150ml</v>
          </cell>
          <cell r="H9424">
            <v>15</v>
          </cell>
        </row>
        <row r="9425">
          <cell r="E9425">
            <v>121003259</v>
          </cell>
          <cell r="F9425" t="str">
            <v>Nivea Soft Cream 75ml Tube</v>
          </cell>
          <cell r="G9425" t="str">
            <v>Nivea Soft Cream 75ml Tube</v>
          </cell>
          <cell r="H9425">
            <v>15</v>
          </cell>
        </row>
        <row r="9426">
          <cell r="E9426">
            <v>121003258</v>
          </cell>
          <cell r="F9426" t="str">
            <v>Nivea Soft Cream 300 ml</v>
          </cell>
          <cell r="G9426" t="str">
            <v>Nivea Soft Cream 300 ml</v>
          </cell>
          <cell r="H9426">
            <v>15</v>
          </cell>
        </row>
        <row r="9427">
          <cell r="E9427">
            <v>121003176</v>
          </cell>
          <cell r="F9427" t="str">
            <v>Nivea Body Care Dry Skin 400 ml</v>
          </cell>
          <cell r="G9427" t="str">
            <v>Nivea Body Care Dry Skin 400 ml</v>
          </cell>
          <cell r="H9427">
            <v>15</v>
          </cell>
        </row>
        <row r="9428">
          <cell r="E9428">
            <v>121003138</v>
          </cell>
          <cell r="F9428" t="str">
            <v>Nivea Body Lotion Normal Skin 150 ml</v>
          </cell>
          <cell r="G9428" t="str">
            <v>Nivea Body Lotion Normal Skin 150 ml</v>
          </cell>
          <cell r="H9428">
            <v>0</v>
          </cell>
        </row>
        <row r="9429">
          <cell r="E9429">
            <v>121003136</v>
          </cell>
          <cell r="F9429" t="str">
            <v>NB Care Normal Skin 250 ml</v>
          </cell>
          <cell r="G9429" t="str">
            <v>NB Care Normal Skin 250 ml</v>
          </cell>
          <cell r="H9429">
            <v>0</v>
          </cell>
        </row>
        <row r="9430">
          <cell r="E9430">
            <v>121003143</v>
          </cell>
          <cell r="F9430" t="str">
            <v>Nivea  Q10 Firming Lotion 250ml</v>
          </cell>
          <cell r="G9430" t="str">
            <v>Nivea  Q10 Firming Lotion 250ml</v>
          </cell>
          <cell r="H9430">
            <v>15</v>
          </cell>
        </row>
        <row r="9431">
          <cell r="E9431">
            <v>121003139</v>
          </cell>
          <cell r="F9431" t="str">
            <v>Nivea Q10 Skin Firming Lotion 400 ml</v>
          </cell>
          <cell r="G9431" t="str">
            <v>Nivea Q10 Skin Firming Lotion 400 ml</v>
          </cell>
          <cell r="H9431">
            <v>15</v>
          </cell>
        </row>
        <row r="9432">
          <cell r="E9432">
            <v>121002604</v>
          </cell>
          <cell r="F9432" t="str">
            <v>Labello Sun Lip 4.8 Gr</v>
          </cell>
          <cell r="G9432" t="str">
            <v>Labello Sun Lip 4.8 Gr</v>
          </cell>
          <cell r="H9432">
            <v>0</v>
          </cell>
        </row>
        <row r="9433">
          <cell r="E9433">
            <v>121000236</v>
          </cell>
          <cell r="F9433" t="str">
            <v>SM Baby Cleansing Bar 100g</v>
          </cell>
          <cell r="G9433" t="str">
            <v>SM Baby Cleansing Bar 100g</v>
          </cell>
          <cell r="H9433">
            <v>15</v>
          </cell>
        </row>
        <row r="9434">
          <cell r="E9434">
            <v>121003105</v>
          </cell>
          <cell r="F9434" t="str">
            <v>Nair Lemon Tube</v>
          </cell>
          <cell r="G9434" t="str">
            <v>Nair Lemon Tube</v>
          </cell>
          <cell r="H9434">
            <v>15</v>
          </cell>
        </row>
        <row r="9435">
          <cell r="E9435">
            <v>121003111</v>
          </cell>
          <cell r="F9435" t="str">
            <v>Nair Sensitive Tube</v>
          </cell>
          <cell r="G9435" t="str">
            <v>Nair Sensitive Tube</v>
          </cell>
          <cell r="H9435">
            <v>15</v>
          </cell>
        </row>
        <row r="9436">
          <cell r="E9436">
            <v>121003104</v>
          </cell>
          <cell r="F9436" t="str">
            <v>Nair Lemon Spray 200ml</v>
          </cell>
          <cell r="G9436" t="str">
            <v>Nair Lemon Spray 200ml</v>
          </cell>
          <cell r="H9436">
            <v>15</v>
          </cell>
        </row>
        <row r="9437">
          <cell r="E9437">
            <v>121004333</v>
          </cell>
          <cell r="F9437" t="str">
            <v>SM Anti-Dandruff Shampoo 200ml</v>
          </cell>
          <cell r="G9437" t="str">
            <v>SM Anti-Dandruff Shampoo 200ml</v>
          </cell>
          <cell r="H9437">
            <v>15</v>
          </cell>
        </row>
        <row r="9438">
          <cell r="E9438">
            <v>121004321</v>
          </cell>
          <cell r="F9438" t="str">
            <v>SM Everyday Shampoo 200ml</v>
          </cell>
          <cell r="G9438" t="str">
            <v>SM Everyday Shampoo 200ml</v>
          </cell>
          <cell r="H9438">
            <v>15</v>
          </cell>
        </row>
        <row r="9439">
          <cell r="E9439">
            <v>121004315</v>
          </cell>
          <cell r="F9439" t="str">
            <v>SM Clear FAce Care Gel 50ml</v>
          </cell>
          <cell r="G9439" t="str">
            <v>SM Clear FAce Care Gel 50ml</v>
          </cell>
          <cell r="H9439">
            <v>15</v>
          </cell>
        </row>
        <row r="9440">
          <cell r="E9440">
            <v>121000243</v>
          </cell>
          <cell r="F9440" t="str">
            <v>SM Baby Wash 200ml</v>
          </cell>
          <cell r="G9440" t="str">
            <v>SM Baby Wash 200ml</v>
          </cell>
          <cell r="H9440">
            <v>15</v>
          </cell>
        </row>
        <row r="9441">
          <cell r="E9441">
            <v>121004325</v>
          </cell>
          <cell r="F9441" t="str">
            <v>SM Intimate Wash 200ml</v>
          </cell>
          <cell r="G9441" t="str">
            <v>SM Intimate Wash 200ml</v>
          </cell>
          <cell r="H9441">
            <v>15</v>
          </cell>
        </row>
        <row r="9442">
          <cell r="E9442">
            <v>121001142</v>
          </cell>
          <cell r="F9442" t="str">
            <v>Eama Bright TB Medium</v>
          </cell>
          <cell r="G9442" t="str">
            <v>Eama Bright TB Medium</v>
          </cell>
          <cell r="H9442">
            <v>0</v>
          </cell>
        </row>
        <row r="9443">
          <cell r="E9443">
            <v>121002333</v>
          </cell>
          <cell r="F9443" t="str">
            <v>J Neut Acne Care Bar 100g 31790</v>
          </cell>
          <cell r="G9443" t="str">
            <v>J Neut Acne Care Bar 100g 31790</v>
          </cell>
          <cell r="H9443">
            <v>15</v>
          </cell>
        </row>
        <row r="9444">
          <cell r="E9444">
            <v>121002230</v>
          </cell>
          <cell r="F9444" t="str">
            <v>J Baby Bath 500ml 31079</v>
          </cell>
          <cell r="G9444" t="str">
            <v>J Baby Bath 500ml 31079</v>
          </cell>
          <cell r="H9444">
            <v>15</v>
          </cell>
        </row>
        <row r="9445">
          <cell r="E9445">
            <v>121002211</v>
          </cell>
          <cell r="F9445" t="str">
            <v>J B. Skin care wipes 24s 31361</v>
          </cell>
          <cell r="G9445" t="str">
            <v>J B. Skin care wipes 24s 31361</v>
          </cell>
          <cell r="H9445">
            <v>15</v>
          </cell>
        </row>
        <row r="9446">
          <cell r="E9446">
            <v>121001889</v>
          </cell>
          <cell r="F9446" t="str">
            <v>Hair Comb 1809</v>
          </cell>
          <cell r="G9446" t="str">
            <v>Hair Comb 1809</v>
          </cell>
          <cell r="H9446">
            <v>0</v>
          </cell>
        </row>
        <row r="9447">
          <cell r="E9447">
            <v>121004597</v>
          </cell>
          <cell r="F9447" t="str">
            <v>Titania 1068</v>
          </cell>
          <cell r="G9447" t="str">
            <v>Titania 1068</v>
          </cell>
          <cell r="H9447">
            <v>15</v>
          </cell>
        </row>
        <row r="9448">
          <cell r="E9448">
            <v>121001887</v>
          </cell>
          <cell r="F9448" t="str">
            <v>Hair Comb 1651</v>
          </cell>
          <cell r="G9448" t="str">
            <v>Hair Comb 1651</v>
          </cell>
          <cell r="H9448">
            <v>0</v>
          </cell>
        </row>
        <row r="9449">
          <cell r="E9449">
            <v>121004599</v>
          </cell>
          <cell r="F9449" t="str">
            <v>Titania 2034</v>
          </cell>
          <cell r="G9449" t="str">
            <v>Titania 2034</v>
          </cell>
          <cell r="H9449">
            <v>0</v>
          </cell>
        </row>
        <row r="9450">
          <cell r="E9450">
            <v>121001478</v>
          </cell>
          <cell r="F9450" t="str">
            <v>Foot Powder 5322</v>
          </cell>
          <cell r="G9450" t="str">
            <v>Foot Powder 5322</v>
          </cell>
          <cell r="H9450">
            <v>15</v>
          </cell>
        </row>
        <row r="9451">
          <cell r="E9451">
            <v>121000118</v>
          </cell>
          <cell r="F9451" t="str">
            <v>Anti-Dry Night Cream 50ml</v>
          </cell>
          <cell r="G9451" t="str">
            <v>Anti-Dry Night Cream 50ml</v>
          </cell>
          <cell r="H9451">
            <v>0</v>
          </cell>
        </row>
        <row r="9452">
          <cell r="E9452">
            <v>121004310</v>
          </cell>
          <cell r="F9452" t="str">
            <v>SM Baby Facial Cream 50ml</v>
          </cell>
          <cell r="G9452" t="str">
            <v>SM Baby Facial Cream 50ml</v>
          </cell>
          <cell r="H9452">
            <v>15</v>
          </cell>
        </row>
        <row r="9453">
          <cell r="E9453">
            <v>121002773</v>
          </cell>
          <cell r="F9453" t="str">
            <v>Lirene Intimate Gel</v>
          </cell>
          <cell r="G9453" t="str">
            <v>Lirene Intimate Gel</v>
          </cell>
          <cell r="H9453">
            <v>15</v>
          </cell>
        </row>
        <row r="9454">
          <cell r="E9454">
            <v>121004639</v>
          </cell>
          <cell r="F9454" t="str">
            <v>Under 20 Acne Gel</v>
          </cell>
          <cell r="G9454" t="str">
            <v>Under 20 Acne Gel</v>
          </cell>
          <cell r="H9454">
            <v>0</v>
          </cell>
        </row>
        <row r="9455">
          <cell r="E9455">
            <v>121004642</v>
          </cell>
          <cell r="F9455" t="str">
            <v>Under 20 Make-Up (Natural)</v>
          </cell>
          <cell r="G9455" t="str">
            <v>Under 20 Make-Up (Natural)</v>
          </cell>
          <cell r="H9455">
            <v>0</v>
          </cell>
        </row>
        <row r="9456">
          <cell r="E9456">
            <v>121001558</v>
          </cell>
          <cell r="F9456" t="str">
            <v>Fructodent gel (Rose)</v>
          </cell>
          <cell r="G9456" t="str">
            <v>Fructodent gel (Rose)</v>
          </cell>
          <cell r="H9456">
            <v>0</v>
          </cell>
        </row>
        <row r="9457">
          <cell r="E9457">
            <v>121001555</v>
          </cell>
          <cell r="F9457" t="str">
            <v>Fructodent gel (Mint - Liqurice)</v>
          </cell>
          <cell r="G9457" t="str">
            <v>Fructodent gel (Mint - Liqurice)</v>
          </cell>
          <cell r="H9457">
            <v>0</v>
          </cell>
        </row>
        <row r="9458">
          <cell r="E9458">
            <v>121001559</v>
          </cell>
          <cell r="F9458" t="str">
            <v>Fructodent gel (Vanilla)</v>
          </cell>
          <cell r="G9458" t="str">
            <v>Fructodent gel (Vanilla)</v>
          </cell>
          <cell r="H9458">
            <v>0</v>
          </cell>
        </row>
        <row r="9459">
          <cell r="E9459">
            <v>121001256</v>
          </cell>
          <cell r="F9459" t="str">
            <v>End Key Gum (Fruit)</v>
          </cell>
          <cell r="G9459" t="str">
            <v>End Key Gum (Fruit)</v>
          </cell>
          <cell r="H9459">
            <v>0</v>
          </cell>
        </row>
        <row r="9460">
          <cell r="E9460">
            <v>121003076</v>
          </cell>
          <cell r="F9460" t="str">
            <v>NAHIL Natoinal Honey 250 g</v>
          </cell>
          <cell r="G9460" t="str">
            <v>NAHIL Natoinal Honey 250 g</v>
          </cell>
          <cell r="H9460">
            <v>0</v>
          </cell>
        </row>
        <row r="9461">
          <cell r="E9461">
            <v>121003037</v>
          </cell>
          <cell r="F9461" t="str">
            <v>NAHIL Bee Pollen 125 g</v>
          </cell>
          <cell r="G9461" t="str">
            <v>NAHIL Bee Pollen 125 g</v>
          </cell>
          <cell r="H9461">
            <v>0</v>
          </cell>
        </row>
        <row r="9462">
          <cell r="E9462">
            <v>121002503</v>
          </cell>
          <cell r="F9462" t="str">
            <v>K-2000 Reds 306/45 rich Burgundy Red</v>
          </cell>
          <cell r="G9462" t="str">
            <v>K-2000 Reds 306/45 rich Burgundy Red</v>
          </cell>
          <cell r="H9462">
            <v>15</v>
          </cell>
        </row>
        <row r="9463">
          <cell r="E9463">
            <v>121002473</v>
          </cell>
          <cell r="F9463" t="str">
            <v>K-2000 306/4 Mahogany Copper</v>
          </cell>
          <cell r="G9463" t="str">
            <v>K-2000 306/4 Mahogany Copper</v>
          </cell>
          <cell r="H9463">
            <v>0</v>
          </cell>
        </row>
        <row r="9464">
          <cell r="E9464">
            <v>121002470</v>
          </cell>
          <cell r="F9464" t="str">
            <v>K-2000  Blonds 306/2 Drk Matt Blonde</v>
          </cell>
          <cell r="G9464" t="str">
            <v>K-2000  Blonds 306/2 Drk Matt Blonde</v>
          </cell>
          <cell r="H9464">
            <v>0</v>
          </cell>
        </row>
        <row r="9465">
          <cell r="E9465">
            <v>121001940</v>
          </cell>
          <cell r="F9465" t="str">
            <v>H.B Dermatlogical Bar</v>
          </cell>
          <cell r="G9465" t="str">
            <v>H.B Dermatlogical Bar</v>
          </cell>
          <cell r="H9465">
            <v>0</v>
          </cell>
        </row>
        <row r="9466">
          <cell r="E9466">
            <v>121002498</v>
          </cell>
          <cell r="F9466" t="str">
            <v>K-2000 Browns 305/5 Light Mahogany</v>
          </cell>
          <cell r="G9466" t="str">
            <v>K-2000 Browns 305/5 Light Mahogany</v>
          </cell>
          <cell r="H9466">
            <v>0</v>
          </cell>
        </row>
        <row r="9467">
          <cell r="E9467">
            <v>121002471</v>
          </cell>
          <cell r="F9467" t="str">
            <v>K-2000  Browns 305/4 Light Chestnut</v>
          </cell>
          <cell r="G9467" t="str">
            <v>K-2000  Browns 305/4 Light Chestnut</v>
          </cell>
          <cell r="H9467">
            <v>15</v>
          </cell>
        </row>
        <row r="9468">
          <cell r="E9468">
            <v>121002478</v>
          </cell>
          <cell r="F9468" t="str">
            <v>K-2000 Blacks 304/6 Burgundy</v>
          </cell>
          <cell r="G9468" t="str">
            <v>K-2000 Blacks 304/6 Burgundy</v>
          </cell>
          <cell r="H9468">
            <v>15</v>
          </cell>
        </row>
        <row r="9469">
          <cell r="E9469">
            <v>121002494</v>
          </cell>
          <cell r="F9469" t="str">
            <v>K-2000 Browns 304/0 Medium Brown</v>
          </cell>
          <cell r="G9469" t="str">
            <v>K-2000 Browns 304/0 Medium Brown</v>
          </cell>
          <cell r="H9469">
            <v>15</v>
          </cell>
        </row>
        <row r="9470">
          <cell r="E9470">
            <v>121002468</v>
          </cell>
          <cell r="F9470" t="str">
            <v>K-2000  Blacks 303/4 Dark chestnut</v>
          </cell>
          <cell r="G9470" t="str">
            <v>K-2000  Blacks 303/4 Dark chestnut</v>
          </cell>
          <cell r="H9470">
            <v>15</v>
          </cell>
        </row>
        <row r="9471">
          <cell r="E9471">
            <v>121002474</v>
          </cell>
          <cell r="F9471" t="str">
            <v>K-2000 Blacks 301/0 Blue Black</v>
          </cell>
          <cell r="G9471" t="str">
            <v>K-2000 Blacks 301/0 Blue Black</v>
          </cell>
          <cell r="H9471">
            <v>15</v>
          </cell>
        </row>
        <row r="9472">
          <cell r="E9472">
            <v>121002538</v>
          </cell>
          <cell r="F9472" t="str">
            <v>Koleston Kit 5/45</v>
          </cell>
          <cell r="G9472" t="str">
            <v>Koleston Kit 5/45</v>
          </cell>
          <cell r="H9472">
            <v>0</v>
          </cell>
        </row>
        <row r="9473">
          <cell r="E9473">
            <v>121002552</v>
          </cell>
          <cell r="F9473" t="str">
            <v>Koleston Kit 7/77 Brilliant Brown</v>
          </cell>
          <cell r="G9473" t="str">
            <v>Koleston Kit 7/77 Brilliant Brown</v>
          </cell>
          <cell r="H9473">
            <v>15</v>
          </cell>
        </row>
        <row r="9474">
          <cell r="E9474">
            <v>121002528</v>
          </cell>
          <cell r="F9474" t="str">
            <v>Koleston Kit  4/77 Silky Brown</v>
          </cell>
          <cell r="G9474" t="str">
            <v>Koleston Kit  4/77 Silky Brown</v>
          </cell>
          <cell r="H9474">
            <v>0</v>
          </cell>
        </row>
        <row r="9475">
          <cell r="E9475">
            <v>121002544</v>
          </cell>
          <cell r="F9475" t="str">
            <v>Koleston Kit 66/46 Cherry Red</v>
          </cell>
          <cell r="G9475" t="str">
            <v>Koleston Kit 66/46 Cherry Red</v>
          </cell>
          <cell r="H9475">
            <v>15</v>
          </cell>
        </row>
        <row r="9476">
          <cell r="E9476">
            <v>121002554</v>
          </cell>
          <cell r="F9476" t="str">
            <v>Koleston kit 8/1 Light Ash Blonde</v>
          </cell>
          <cell r="G9476" t="str">
            <v>Koleston kit 8/1 Light Ash Blonde</v>
          </cell>
          <cell r="H9476">
            <v>15</v>
          </cell>
        </row>
        <row r="9477">
          <cell r="E9477">
            <v>121002553</v>
          </cell>
          <cell r="F9477" t="str">
            <v>Koleston Kit 8/0 Light  Blonde</v>
          </cell>
          <cell r="G9477" t="str">
            <v>Koleston Kit 8/0 Light  Blonde</v>
          </cell>
          <cell r="H9477">
            <v>15</v>
          </cell>
        </row>
        <row r="9478">
          <cell r="E9478">
            <v>121002547</v>
          </cell>
          <cell r="F9478" t="str">
            <v>Koleston Kit 7/0 Medium Blonde</v>
          </cell>
          <cell r="G9478" t="str">
            <v>Koleston Kit 7/0 Medium Blonde</v>
          </cell>
          <cell r="H9478">
            <v>15</v>
          </cell>
        </row>
        <row r="9479">
          <cell r="E9479">
            <v>121002546</v>
          </cell>
          <cell r="F9479" t="str">
            <v>Koleston Kit 6/7 Chocolate Brown</v>
          </cell>
          <cell r="G9479" t="str">
            <v>Koleston Kit 6/7 Chocolate Brown</v>
          </cell>
          <cell r="H9479">
            <v>15</v>
          </cell>
        </row>
        <row r="9480">
          <cell r="E9480">
            <v>121002529</v>
          </cell>
          <cell r="F9480" t="str">
            <v>Koleston Kit  5/5 mahagony Brown</v>
          </cell>
          <cell r="G9480" t="str">
            <v>Koleston Kit  5/5 mahagony Brown</v>
          </cell>
          <cell r="H9480">
            <v>15</v>
          </cell>
        </row>
        <row r="9481">
          <cell r="E9481">
            <v>121002534</v>
          </cell>
          <cell r="F9481" t="str">
            <v>Koleston Kit 4/6 Burgundy</v>
          </cell>
          <cell r="G9481" t="str">
            <v>Koleston Kit 4/6 Burgundy</v>
          </cell>
          <cell r="H9481">
            <v>15</v>
          </cell>
        </row>
        <row r="9482">
          <cell r="E9482">
            <v>121002532</v>
          </cell>
          <cell r="F9482" t="str">
            <v>Koleston Kit 2/0 Black</v>
          </cell>
          <cell r="G9482" t="str">
            <v>Koleston Kit 2/0 Black</v>
          </cell>
          <cell r="H9482">
            <v>15</v>
          </cell>
        </row>
        <row r="9483">
          <cell r="E9483">
            <v>121001380</v>
          </cell>
          <cell r="F9483" t="str">
            <v>Farleys Orange Rusks 300gm</v>
          </cell>
          <cell r="G9483" t="str">
            <v>Farleys Orange Rusks 300gm</v>
          </cell>
          <cell r="H9483">
            <v>0</v>
          </cell>
        </row>
        <row r="9484">
          <cell r="E9484">
            <v>121000961</v>
          </cell>
          <cell r="F9484" t="str">
            <v>Dettol Soap Sensetive 75g</v>
          </cell>
          <cell r="G9484" t="str">
            <v>Dettol Soap Sensetive 75g</v>
          </cell>
          <cell r="H9484">
            <v>15</v>
          </cell>
        </row>
        <row r="9485">
          <cell r="E9485">
            <v>121000947</v>
          </cell>
          <cell r="F9485" t="str">
            <v>Dettol skin Care Hand Wash 500 ml</v>
          </cell>
          <cell r="G9485" t="str">
            <v>Dettol skin Care Hand Wash 500 ml</v>
          </cell>
          <cell r="H9485">
            <v>0</v>
          </cell>
        </row>
        <row r="9486">
          <cell r="E9486">
            <v>121001009</v>
          </cell>
          <cell r="F9486" t="str">
            <v>Dove Body Wash Burst+kit 250 ml</v>
          </cell>
          <cell r="G9486" t="str">
            <v>Dove Body Wash Burst+kit 250 ml</v>
          </cell>
          <cell r="H9486">
            <v>15</v>
          </cell>
        </row>
        <row r="9487">
          <cell r="E9487">
            <v>121005256</v>
          </cell>
          <cell r="F9487" t="str">
            <v>Spot Cream 30ml Tube</v>
          </cell>
          <cell r="G9487" t="str">
            <v>Spot Cream 30ml Tube</v>
          </cell>
          <cell r="H9487">
            <v>0</v>
          </cell>
        </row>
        <row r="9488">
          <cell r="E9488">
            <v>121005257</v>
          </cell>
          <cell r="F9488" t="str">
            <v>Dermopur Matte Cream 40ml Tube</v>
          </cell>
          <cell r="G9488" t="str">
            <v>Dermopur Matte Cream 40ml Tube</v>
          </cell>
          <cell r="H9488">
            <v>0</v>
          </cell>
        </row>
        <row r="9489">
          <cell r="E9489">
            <v>121005258</v>
          </cell>
          <cell r="F9489" t="str">
            <v>Glycolix Elite 15% Treat Pads</v>
          </cell>
          <cell r="G9489" t="str">
            <v>Glycolix Elite 15% Treat Pads</v>
          </cell>
          <cell r="H9489">
            <v>15</v>
          </cell>
        </row>
        <row r="9490">
          <cell r="E9490">
            <v>121005259</v>
          </cell>
          <cell r="F9490" t="str">
            <v>Glycolix Elite 20% Treat Pads</v>
          </cell>
          <cell r="G9490" t="str">
            <v>Glycolix Elite 20% Treat Pads</v>
          </cell>
          <cell r="H9490">
            <v>0</v>
          </cell>
        </row>
        <row r="9491">
          <cell r="E9491">
            <v>121005260</v>
          </cell>
          <cell r="F9491" t="str">
            <v>Glycolix Elite 10% Facial Cream</v>
          </cell>
          <cell r="G9491" t="str">
            <v>Glycolix Elite 10% Facial Cream</v>
          </cell>
          <cell r="H9491">
            <v>15</v>
          </cell>
        </row>
        <row r="9492">
          <cell r="E9492">
            <v>121004708</v>
          </cell>
          <cell r="F9492" t="str">
            <v>Vaseline IR Foot Cream 125 gm</v>
          </cell>
          <cell r="G9492" t="str">
            <v>Vaseline IR Foot Cream 125 gm</v>
          </cell>
          <cell r="H9492">
            <v>0</v>
          </cell>
        </row>
        <row r="9493">
          <cell r="E9493">
            <v>121004710</v>
          </cell>
          <cell r="F9493" t="str">
            <v>Vaseline IR Looking Lotion 400 ml</v>
          </cell>
          <cell r="G9493" t="str">
            <v>Vaseline IR Looking Lotion 400 ml</v>
          </cell>
          <cell r="H9493">
            <v>0</v>
          </cell>
        </row>
        <row r="9494">
          <cell r="E9494">
            <v>121000517</v>
          </cell>
          <cell r="F9494" t="str">
            <v>Clairol 45 Dark Auburn</v>
          </cell>
          <cell r="G9494" t="str">
            <v>Clairol 45 Dark Auburn</v>
          </cell>
          <cell r="H9494">
            <v>0</v>
          </cell>
        </row>
        <row r="9495">
          <cell r="E9495">
            <v>121000520</v>
          </cell>
          <cell r="F9495" t="str">
            <v>Clairol 48 Dark Brown</v>
          </cell>
          <cell r="G9495" t="str">
            <v>Clairol 48 Dark Brown</v>
          </cell>
          <cell r="H9495">
            <v>0</v>
          </cell>
        </row>
        <row r="9496">
          <cell r="E9496">
            <v>121000525</v>
          </cell>
          <cell r="F9496" t="str">
            <v>Clairol 56 Dark Chestnut Brown</v>
          </cell>
          <cell r="G9496" t="str">
            <v>Clairol 56 Dark Chestnut Brown</v>
          </cell>
          <cell r="H9496">
            <v>0</v>
          </cell>
        </row>
        <row r="9497">
          <cell r="E9497">
            <v>121000897</v>
          </cell>
          <cell r="F9497" t="str">
            <v>Dettol Antibactrial Soap 175 g</v>
          </cell>
          <cell r="G9497" t="str">
            <v>Dettol Antibactrial Soap 175 g</v>
          </cell>
          <cell r="H9497">
            <v>0</v>
          </cell>
        </row>
        <row r="9498">
          <cell r="E9498">
            <v>121000900</v>
          </cell>
          <cell r="F9498" t="str">
            <v>Dettol Antiseptic Solu 250 ml</v>
          </cell>
          <cell r="G9498" t="str">
            <v>Dettol Antiseptic Solu 250 ml</v>
          </cell>
          <cell r="H9498">
            <v>15</v>
          </cell>
        </row>
        <row r="9499">
          <cell r="E9499">
            <v>121000901</v>
          </cell>
          <cell r="F9499" t="str">
            <v>Dettol Antiseptic Solu 500 ml</v>
          </cell>
          <cell r="G9499" t="str">
            <v>Dettol Antiseptic Solu 500 ml</v>
          </cell>
          <cell r="H9499">
            <v>15</v>
          </cell>
        </row>
        <row r="9500">
          <cell r="E9500">
            <v>121000913</v>
          </cell>
          <cell r="F9500" t="str">
            <v>Dettol Hand Wash Original 200ml</v>
          </cell>
          <cell r="G9500" t="str">
            <v>Dettol Hand Wash Original 200ml</v>
          </cell>
          <cell r="H9500">
            <v>15</v>
          </cell>
        </row>
        <row r="9501">
          <cell r="E9501">
            <v>121000922</v>
          </cell>
          <cell r="F9501" t="str">
            <v>Dettol Neutra Pure Air 300 ml</v>
          </cell>
          <cell r="G9501" t="str">
            <v>Dettol Neutra Pure Air 300 ml</v>
          </cell>
          <cell r="H9501">
            <v>0</v>
          </cell>
        </row>
        <row r="9502">
          <cell r="E9502">
            <v>121000926</v>
          </cell>
          <cell r="F9502" t="str">
            <v>Dettol Sensitive Hand Wash 500 ml</v>
          </cell>
          <cell r="G9502" t="str">
            <v>Dettol Sensitive Hand Wash 500 ml</v>
          </cell>
          <cell r="H9502">
            <v>15</v>
          </cell>
        </row>
        <row r="9503">
          <cell r="E9503">
            <v>121000938</v>
          </cell>
          <cell r="F9503" t="str">
            <v>Dettol Shower Gel Herbal 650 ml</v>
          </cell>
          <cell r="G9503" t="str">
            <v>Dettol Shower Gel Herbal 650 ml</v>
          </cell>
          <cell r="H9503">
            <v>0</v>
          </cell>
        </row>
        <row r="9504">
          <cell r="E9504">
            <v>121000943</v>
          </cell>
          <cell r="F9504" t="str">
            <v>Dettol Shower Gel Sensitive 500ml</v>
          </cell>
          <cell r="G9504" t="str">
            <v>Dettol Shower Gel Sensitive 500ml</v>
          </cell>
          <cell r="H9504">
            <v>15</v>
          </cell>
        </row>
        <row r="9505">
          <cell r="E9505">
            <v>121000953</v>
          </cell>
          <cell r="F9505" t="str">
            <v>Dettol Soap Fresh  75 Gr</v>
          </cell>
          <cell r="G9505" t="str">
            <v>Dettol Soap Fresh  75 Gr</v>
          </cell>
          <cell r="H9505">
            <v>15</v>
          </cell>
        </row>
        <row r="9506">
          <cell r="E9506">
            <v>121000955</v>
          </cell>
          <cell r="F9506" t="str">
            <v>Dettol Soap Natural 175 g</v>
          </cell>
          <cell r="G9506" t="str">
            <v>Dettol Soap Natural 175 g</v>
          </cell>
          <cell r="H9506">
            <v>0</v>
          </cell>
        </row>
        <row r="9507">
          <cell r="E9507">
            <v>121000963</v>
          </cell>
          <cell r="F9507" t="str">
            <v>Dettol Soap Skin Care 75g</v>
          </cell>
          <cell r="G9507" t="str">
            <v>Dettol Soap Skin Care 75g</v>
          </cell>
          <cell r="H9507">
            <v>15</v>
          </cell>
        </row>
        <row r="9508">
          <cell r="E9508">
            <v>121000965</v>
          </cell>
          <cell r="F9508" t="str">
            <v>Dettol Spray Crips Linen 450 ml</v>
          </cell>
          <cell r="G9508" t="str">
            <v>Dettol Spray Crips Linen 450 ml</v>
          </cell>
          <cell r="H9508">
            <v>15</v>
          </cell>
        </row>
        <row r="9509">
          <cell r="E9509">
            <v>121000987</v>
          </cell>
          <cell r="F9509" t="str">
            <v>Dove Beauty Bar Fresh Touch 135g</v>
          </cell>
          <cell r="G9509" t="str">
            <v>Dove Beauty Bar Fresh Touch 135g</v>
          </cell>
          <cell r="H9509">
            <v>15</v>
          </cell>
        </row>
        <row r="9510">
          <cell r="E9510">
            <v>121001013</v>
          </cell>
          <cell r="F9510" t="str">
            <v>Dove Body Wash Firming 250ml+Kit</v>
          </cell>
          <cell r="G9510" t="str">
            <v>Dove Body Wash Firming 250ml+Kit</v>
          </cell>
          <cell r="H9510">
            <v>0</v>
          </cell>
        </row>
        <row r="9511">
          <cell r="E9511">
            <v>121001015</v>
          </cell>
          <cell r="F9511" t="str">
            <v>Dove Body Wash Silk Glow +kit 250ml</v>
          </cell>
          <cell r="G9511" t="str">
            <v>Dove Body Wash Silk Glow +kit 250ml</v>
          </cell>
          <cell r="H9511">
            <v>0</v>
          </cell>
        </row>
        <row r="9512">
          <cell r="E9512">
            <v>121001016</v>
          </cell>
          <cell r="F9512" t="str">
            <v>Dove Cond Colour Repair Therapy 400ml 207634</v>
          </cell>
          <cell r="G9512" t="str">
            <v>Dove Cond Colour Repair Therapy 400ml 207634</v>
          </cell>
          <cell r="H9512">
            <v>15</v>
          </cell>
        </row>
        <row r="9513">
          <cell r="E9513">
            <v>121001025</v>
          </cell>
          <cell r="F9513" t="str">
            <v>Dove Cond Moisturizing Therapy 350ml 207633</v>
          </cell>
          <cell r="G9513" t="str">
            <v>Dove Cond Moisturizing Therapy 350ml 207633</v>
          </cell>
          <cell r="H9513">
            <v>15</v>
          </cell>
        </row>
        <row r="9514">
          <cell r="E9514">
            <v>121001028</v>
          </cell>
          <cell r="F9514" t="str">
            <v>Dove Beauty Cream Bar Burst 135 gm</v>
          </cell>
          <cell r="G9514" t="str">
            <v>Dove Beauty Cream Bar Burst 135 gm</v>
          </cell>
          <cell r="H9514">
            <v>15</v>
          </cell>
        </row>
        <row r="9515">
          <cell r="E9515">
            <v>121001034</v>
          </cell>
          <cell r="F9515" t="str">
            <v>Dove Deo Roll On Cucumber Green Tea 50ml 203575</v>
          </cell>
          <cell r="G9515" t="str">
            <v>Dove Deo Roll On Cucumber Green Tea 50ml 203575</v>
          </cell>
          <cell r="H9515">
            <v>15</v>
          </cell>
        </row>
        <row r="9516">
          <cell r="E9516">
            <v>121001051</v>
          </cell>
          <cell r="F9516" t="str">
            <v>Dove Hand Wash Energize +kit 250 ml</v>
          </cell>
          <cell r="G9516" t="str">
            <v>Dove Hand Wash Energize +kit 250 ml</v>
          </cell>
          <cell r="H9516">
            <v>0</v>
          </cell>
        </row>
        <row r="9517">
          <cell r="E9517">
            <v>121001055</v>
          </cell>
          <cell r="F9517" t="str">
            <v>Dove Hand Wash Skin Purifyring 250ml</v>
          </cell>
          <cell r="G9517" t="str">
            <v>Dove Hand Wash Skin Purifyring 250ml</v>
          </cell>
          <cell r="H9517">
            <v>15</v>
          </cell>
        </row>
        <row r="9518">
          <cell r="E9518">
            <v>121001059</v>
          </cell>
          <cell r="F9518" t="str">
            <v>Dove Moist. Sh Coloured Hair 400ml</v>
          </cell>
          <cell r="G9518" t="str">
            <v>Dove Moist. Sh Coloured Hair 400ml</v>
          </cell>
          <cell r="H9518">
            <v>0</v>
          </cell>
        </row>
        <row r="9519">
          <cell r="E9519">
            <v>121001063</v>
          </cell>
          <cell r="F9519" t="str">
            <v>Dove Moist. Sh Normal Hair 400ml</v>
          </cell>
          <cell r="G9519" t="str">
            <v>Dove Moist. Sh Normal Hair 400ml</v>
          </cell>
          <cell r="H9519">
            <v>0</v>
          </cell>
        </row>
        <row r="9520">
          <cell r="E9520">
            <v>121002848</v>
          </cell>
          <cell r="F9520" t="str">
            <v>Luminance Techni tone 4.46</v>
          </cell>
          <cell r="G9520" t="str">
            <v>Luminance Techni tone 4.46</v>
          </cell>
          <cell r="H9520">
            <v>0</v>
          </cell>
        </row>
        <row r="9521">
          <cell r="E9521">
            <v>121002877</v>
          </cell>
          <cell r="F9521" t="str">
            <v>Luminance Techni tone Medium Nat -4</v>
          </cell>
          <cell r="G9521" t="str">
            <v>Luminance Techni tone Medium Nat -4</v>
          </cell>
          <cell r="H9521">
            <v>0</v>
          </cell>
        </row>
        <row r="9522">
          <cell r="E9522">
            <v>121002882</v>
          </cell>
          <cell r="F9522" t="str">
            <v>Lunza Body Massage Cream 50 ml</v>
          </cell>
          <cell r="G9522" t="str">
            <v>Lunza Body Massage Cream 50 ml</v>
          </cell>
          <cell r="H9522">
            <v>15</v>
          </cell>
        </row>
        <row r="9523">
          <cell r="E9523">
            <v>121002885</v>
          </cell>
          <cell r="F9523" t="str">
            <v>Lunza Deep Acne Wash 150 ml</v>
          </cell>
          <cell r="G9523" t="str">
            <v>Lunza Deep Acne Wash 150 ml</v>
          </cell>
          <cell r="H9523">
            <v>0</v>
          </cell>
        </row>
        <row r="9524">
          <cell r="E9524">
            <v>121002889</v>
          </cell>
          <cell r="F9524" t="str">
            <v>Lux Beauty Soap Family Mix 125g</v>
          </cell>
          <cell r="G9524" t="str">
            <v>Lux Beauty Soap Family Mix 125g</v>
          </cell>
          <cell r="H9524">
            <v>15</v>
          </cell>
        </row>
        <row r="9525">
          <cell r="E9525">
            <v>121002890</v>
          </cell>
          <cell r="F9525" t="str">
            <v>Lux Beauty Soap Mixed 125g</v>
          </cell>
          <cell r="G9525" t="str">
            <v>Lux Beauty Soap Mixed 125g</v>
          </cell>
          <cell r="H9525">
            <v>15</v>
          </cell>
        </row>
        <row r="9526">
          <cell r="E9526">
            <v>121002896</v>
          </cell>
          <cell r="F9526" t="str">
            <v>Lux Hand Wash Herb. Extracts 500ml</v>
          </cell>
          <cell r="G9526" t="str">
            <v>Lux Hand Wash Herb. Extracts 500ml</v>
          </cell>
          <cell r="H9526">
            <v>0</v>
          </cell>
        </row>
        <row r="9527">
          <cell r="E9527">
            <v>121002901</v>
          </cell>
          <cell r="F9527" t="str">
            <v>Lux Hand Wash Sea Weedextracts 500ml</v>
          </cell>
          <cell r="G9527" t="str">
            <v>Lux Hand Wash Sea Weedextracts 500ml</v>
          </cell>
          <cell r="H9527">
            <v>0</v>
          </cell>
        </row>
        <row r="9528">
          <cell r="E9528">
            <v>121002904</v>
          </cell>
          <cell r="F9528" t="str">
            <v>Lux Hand Wash Strawberry - Cream 250 ml</v>
          </cell>
          <cell r="G9528" t="str">
            <v>Lux Hand Wash Strawberry - Cream 250 ml</v>
          </cell>
          <cell r="H9528">
            <v>15</v>
          </cell>
        </row>
        <row r="9529">
          <cell r="E9529">
            <v>121004714</v>
          </cell>
          <cell r="F9529" t="str">
            <v>Vaseline Nightly Renewal 725 ml</v>
          </cell>
          <cell r="G9529" t="str">
            <v>Vaseline Nightly Renewal 725 ml</v>
          </cell>
          <cell r="H9529">
            <v>0</v>
          </cell>
        </row>
        <row r="9530">
          <cell r="E9530">
            <v>121004722</v>
          </cell>
          <cell r="F9530" t="str">
            <v>Vaseline Pure Peto. Jelly 60ml</v>
          </cell>
          <cell r="G9530" t="str">
            <v>Vaseline Pure Peto. Jelly 60ml</v>
          </cell>
          <cell r="H9530">
            <v>15</v>
          </cell>
        </row>
        <row r="9531">
          <cell r="E9531">
            <v>121004716</v>
          </cell>
          <cell r="F9531" t="str">
            <v>Vaseline petroleum jelly herbl 480ml</v>
          </cell>
          <cell r="G9531" t="str">
            <v>Vaseline petroleum jelly herbl 480ml</v>
          </cell>
          <cell r="H9531">
            <v>0</v>
          </cell>
        </row>
        <row r="9532">
          <cell r="E9532">
            <v>121004727</v>
          </cell>
          <cell r="F9532" t="str">
            <v>Vasiline Petro Jelly Herbal 120ml</v>
          </cell>
          <cell r="G9532" t="str">
            <v>Vasiline Petro Jelly Herbal 120ml</v>
          </cell>
          <cell r="H9532">
            <v>0</v>
          </cell>
        </row>
        <row r="9533">
          <cell r="E9533">
            <v>121004733</v>
          </cell>
          <cell r="F9533" t="str">
            <v>Vatika Hair Cream Anti.Dandruf 210 ml</v>
          </cell>
          <cell r="G9533" t="str">
            <v>Vatika Hair Cream Anti.Dandruf 210 ml.</v>
          </cell>
          <cell r="H9533">
            <v>15</v>
          </cell>
        </row>
        <row r="9534">
          <cell r="E9534">
            <v>121004739</v>
          </cell>
          <cell r="F9534" t="str">
            <v>Vatika Hair oil 500 ml</v>
          </cell>
          <cell r="G9534" t="str">
            <v>Vatika Hair oil 500 ml</v>
          </cell>
          <cell r="H9534">
            <v>15</v>
          </cell>
        </row>
        <row r="9535">
          <cell r="E9535">
            <v>121004740</v>
          </cell>
          <cell r="F9535" t="str">
            <v>Vatika Hot Oil deep Condi 1kg hzcp</v>
          </cell>
          <cell r="G9535" t="str">
            <v>Vatika Hot Oil deep Condi 1kg hzcp</v>
          </cell>
          <cell r="H9535">
            <v>15</v>
          </cell>
        </row>
        <row r="9536">
          <cell r="E9536">
            <v>121004748</v>
          </cell>
          <cell r="F9536" t="str">
            <v>Vebix Feet Deodirant Cream 15g</v>
          </cell>
          <cell r="G9536" t="str">
            <v>Vebix Feet Deodirant Cream 15g</v>
          </cell>
          <cell r="H9536">
            <v>15</v>
          </cell>
        </row>
        <row r="9537">
          <cell r="E9537">
            <v>121001825</v>
          </cell>
          <cell r="F9537" t="str">
            <v>Gum Butler proxabrush click refill cyl. fine 622</v>
          </cell>
          <cell r="G9537" t="str">
            <v>Gum Butler proxabrush click refill cyl. fine 622</v>
          </cell>
          <cell r="H9537">
            <v>0</v>
          </cell>
        </row>
        <row r="9538">
          <cell r="E9538">
            <v>121001824</v>
          </cell>
          <cell r="F9538" t="str">
            <v>Gum Butler proxabrush click refill 424</v>
          </cell>
          <cell r="G9538" t="str">
            <v>Gum Butler proxabrush click refill 424</v>
          </cell>
          <cell r="H9538">
            <v>15</v>
          </cell>
        </row>
        <row r="9539">
          <cell r="E9539">
            <v>121001862</v>
          </cell>
          <cell r="F9539" t="str">
            <v>Gum Tongue Brush 760</v>
          </cell>
          <cell r="G9539" t="str">
            <v>Gum Tongue Brush 760</v>
          </cell>
          <cell r="H9539">
            <v>0</v>
          </cell>
        </row>
        <row r="9540">
          <cell r="E9540">
            <v>121001816</v>
          </cell>
          <cell r="F9540" t="str">
            <v>Gum Butler Gum Sensi Pro</v>
          </cell>
          <cell r="G9540" t="str">
            <v>Gum Butler Gum Sensi Pro</v>
          </cell>
          <cell r="H9540">
            <v>0</v>
          </cell>
        </row>
        <row r="9541">
          <cell r="E9541">
            <v>121001819</v>
          </cell>
          <cell r="F9541" t="str">
            <v>Gum Butler Orthodontic toothbrush 124</v>
          </cell>
          <cell r="G9541" t="str">
            <v>Gum Butler Orthodontic toothbrush 124</v>
          </cell>
          <cell r="H9541">
            <v>0</v>
          </cell>
        </row>
        <row r="9542">
          <cell r="E9542">
            <v>121001820</v>
          </cell>
          <cell r="F9542" t="str">
            <v>Gum Butler Orthodontic Toothbrush Travel 125</v>
          </cell>
          <cell r="G9542" t="str">
            <v>Gum Butler Orthodontic Toothbrush Travel 125</v>
          </cell>
          <cell r="H9542">
            <v>0</v>
          </cell>
        </row>
        <row r="9543">
          <cell r="E9543">
            <v>121002208</v>
          </cell>
          <cell r="F9543" t="str">
            <v>J B. Shampoo Wheat 300ml 31034</v>
          </cell>
          <cell r="G9543" t="str">
            <v>J B. Shampoo Wheat 300ml 31034</v>
          </cell>
          <cell r="H9543">
            <v>0</v>
          </cell>
        </row>
        <row r="9544">
          <cell r="E9544">
            <v>121002207</v>
          </cell>
          <cell r="F9544" t="str">
            <v>J B. Shampoo Plus 500ml 31048</v>
          </cell>
          <cell r="G9544" t="str">
            <v>J B. Shampoo Plus 500ml 31048</v>
          </cell>
          <cell r="H9544">
            <v>0</v>
          </cell>
        </row>
        <row r="9545">
          <cell r="E9545">
            <v>121002163</v>
          </cell>
          <cell r="F9545" t="str">
            <v>J American Porous Plaster 31051</v>
          </cell>
          <cell r="G9545" t="str">
            <v>J American Porous Plaster 31051</v>
          </cell>
          <cell r="H9545">
            <v>0</v>
          </cell>
        </row>
        <row r="9546">
          <cell r="E9546">
            <v>121000096</v>
          </cell>
          <cell r="F9546" t="str">
            <v>Twinlab Amino - Mass 325 Amer</v>
          </cell>
          <cell r="G9546" t="str">
            <v>Twinlab Amino - Mass 325 Amer</v>
          </cell>
          <cell r="H9546">
            <v>0</v>
          </cell>
        </row>
        <row r="9547">
          <cell r="E9547">
            <v>121000677</v>
          </cell>
          <cell r="F9547" t="str">
            <v>Cotton Crap Bandage 2x5</v>
          </cell>
          <cell r="G9547" t="str">
            <v>Cotton Crap Bandage 2x5</v>
          </cell>
          <cell r="H9547">
            <v>0</v>
          </cell>
        </row>
        <row r="9548">
          <cell r="E9548">
            <v>121004135</v>
          </cell>
          <cell r="F9548" t="str">
            <v>Shoeib 4732 Manicure Set</v>
          </cell>
          <cell r="G9548" t="str">
            <v>Shoeib 4732 Manicure Set</v>
          </cell>
          <cell r="H9548">
            <v>15</v>
          </cell>
        </row>
        <row r="9549">
          <cell r="E9549">
            <v>121004166</v>
          </cell>
          <cell r="F9549" t="str">
            <v>Shoeib Manicure Set 4728</v>
          </cell>
          <cell r="G9549" t="str">
            <v>Shoeib Manicure Set 4728</v>
          </cell>
          <cell r="H9549">
            <v>0</v>
          </cell>
        </row>
        <row r="9550">
          <cell r="E9550">
            <v>121002887</v>
          </cell>
          <cell r="F9550" t="str">
            <v>Lunza Whitening Cream 50 ml</v>
          </cell>
          <cell r="G9550" t="str">
            <v>Lunza Whitening Cream 50 ml</v>
          </cell>
          <cell r="H9550">
            <v>0</v>
          </cell>
        </row>
        <row r="9551">
          <cell r="E9551">
            <v>121002883</v>
          </cell>
          <cell r="F9551" t="str">
            <v>Lunza Collagen Extract 30 ml</v>
          </cell>
          <cell r="G9551" t="str">
            <v>Lunza Collagen Extract 30 ml</v>
          </cell>
          <cell r="H9551">
            <v>0</v>
          </cell>
        </row>
        <row r="9552">
          <cell r="E9552">
            <v>121002886</v>
          </cell>
          <cell r="F9552" t="str">
            <v>Lunza Foot Care Cream 50 ml</v>
          </cell>
          <cell r="G9552" t="str">
            <v>Lunza Foot Care Cream 50 ml</v>
          </cell>
          <cell r="H9552">
            <v>0</v>
          </cell>
        </row>
        <row r="9553">
          <cell r="E9553">
            <v>121001977</v>
          </cell>
          <cell r="F9553" t="str">
            <v>Herbal Ess cond Dazzling Shine 400 ml</v>
          </cell>
          <cell r="G9553" t="str">
            <v>Herbal Ess cond Dazzling Shine 400 ml</v>
          </cell>
          <cell r="H9553">
            <v>15</v>
          </cell>
        </row>
        <row r="9554">
          <cell r="E9554">
            <v>121001981</v>
          </cell>
          <cell r="F9554" t="str">
            <v>Herbal Ess Cond Hello hydration 360ml</v>
          </cell>
          <cell r="G9554" t="str">
            <v>Herbal Ess Cond Hello hydration 360ml</v>
          </cell>
          <cell r="H9554">
            <v>15</v>
          </cell>
        </row>
        <row r="9555">
          <cell r="E9555">
            <v>121003657</v>
          </cell>
          <cell r="F9555" t="str">
            <v>Pert Plus Cond Almond Oil Egg 400 ml</v>
          </cell>
          <cell r="G9555" t="str">
            <v>Pert Plus Cond Almond Oil Egg 400 ml</v>
          </cell>
          <cell r="H9555">
            <v>0</v>
          </cell>
        </row>
        <row r="9556">
          <cell r="E9556">
            <v>121000330</v>
          </cell>
          <cell r="F9556" t="str">
            <v>BLF Foot Metal File Set (M 3045)</v>
          </cell>
          <cell r="G9556" t="str">
            <v>BLF Foot Metal File Set (M 3045)</v>
          </cell>
          <cell r="H9556">
            <v>0</v>
          </cell>
        </row>
        <row r="9557">
          <cell r="E9557">
            <v>121000032</v>
          </cell>
          <cell r="F9557" t="str">
            <v>5202لصقات جروح عادية 4 حبات</v>
          </cell>
          <cell r="G9557" t="str">
            <v>5202لصقات جروح عادية 4 حبات</v>
          </cell>
          <cell r="H9557">
            <v>0</v>
          </cell>
        </row>
        <row r="9558">
          <cell r="E9558">
            <v>121000034</v>
          </cell>
          <cell r="F9558" t="str">
            <v>5330بخاخ للحذاء مزيل لرائحة القدم وتكون الفطريات</v>
          </cell>
          <cell r="G9558" t="str">
            <v>5330بخاخ للحذاء مزيل لرائحة القدم وتكون الفطريات</v>
          </cell>
          <cell r="H9558">
            <v>0</v>
          </cell>
        </row>
        <row r="9559">
          <cell r="E9559">
            <v>121003064</v>
          </cell>
          <cell r="F9559" t="str">
            <v>NAHIL Honey Diabetics 450 g</v>
          </cell>
          <cell r="G9559" t="str">
            <v>NAHIL Honey Diabetics 450 g</v>
          </cell>
          <cell r="H9559">
            <v>0</v>
          </cell>
        </row>
        <row r="9560">
          <cell r="E9560">
            <v>121000267</v>
          </cell>
          <cell r="F9560" t="str">
            <v>Beesline Cold Cream 60ml</v>
          </cell>
          <cell r="G9560" t="str">
            <v>Beesline Cold Cream 60ml</v>
          </cell>
          <cell r="H9560">
            <v>0</v>
          </cell>
        </row>
        <row r="9561">
          <cell r="E9561">
            <v>121000268</v>
          </cell>
          <cell r="F9561" t="str">
            <v>Beesline Eye Counter Serum 30ml</v>
          </cell>
          <cell r="G9561" t="str">
            <v>Beesline Eye Counter Serum 30ml</v>
          </cell>
          <cell r="H9561">
            <v>0</v>
          </cell>
        </row>
        <row r="9562">
          <cell r="E9562">
            <v>121005021</v>
          </cell>
          <cell r="F9562" t="str">
            <v>بيزلين جل لتفتيح البشرة</v>
          </cell>
          <cell r="G9562" t="str">
            <v>بيزلين جل لتفتيح البشرة</v>
          </cell>
          <cell r="H9562">
            <v>0</v>
          </cell>
        </row>
        <row r="9563">
          <cell r="E9563">
            <v>121004097</v>
          </cell>
          <cell r="F9563" t="str">
            <v>Shaso-Comp 10*10 cm 100 pcs</v>
          </cell>
          <cell r="G9563" t="str">
            <v>Shaso-Comp 10*10 cm 100 pcs</v>
          </cell>
          <cell r="H9563">
            <v>0</v>
          </cell>
        </row>
        <row r="9564">
          <cell r="E9564">
            <v>121001864</v>
          </cell>
          <cell r="F9564" t="str">
            <v>Guze 3y*3cm</v>
          </cell>
          <cell r="G9564" t="str">
            <v>Guze 3y*3cm</v>
          </cell>
          <cell r="H9564">
            <v>0</v>
          </cell>
        </row>
        <row r="9565">
          <cell r="E9565">
            <v>121000667</v>
          </cell>
          <cell r="F9565" t="str">
            <v>Barak Cotton 50 gr</v>
          </cell>
          <cell r="G9565" t="str">
            <v>Barak Cotton 50 gr</v>
          </cell>
          <cell r="H9565">
            <v>0</v>
          </cell>
        </row>
        <row r="9566">
          <cell r="E9566">
            <v>121004371</v>
          </cell>
          <cell r="F9566" t="str">
            <v>Soskin Thermo-Slimming Gel 150ml</v>
          </cell>
          <cell r="G9566" t="str">
            <v>Soskin Thermo-Slimming Gel 150ml</v>
          </cell>
          <cell r="H9566">
            <v>0</v>
          </cell>
        </row>
        <row r="9567">
          <cell r="E9567">
            <v>121004150</v>
          </cell>
          <cell r="F9567" t="str">
            <v>Shoeib 706 Powder Brushes Big</v>
          </cell>
          <cell r="G9567" t="str">
            <v>Shoeib 706 Powder Brushes Big</v>
          </cell>
          <cell r="H9567">
            <v>0</v>
          </cell>
        </row>
        <row r="9568">
          <cell r="E9568">
            <v>121004149</v>
          </cell>
          <cell r="F9568" t="str">
            <v>Shoeib 704 Powder Brushes</v>
          </cell>
          <cell r="G9568" t="str">
            <v>Shoeib 704 Powder Brushes</v>
          </cell>
          <cell r="H9568">
            <v>15</v>
          </cell>
        </row>
        <row r="9569">
          <cell r="E9569">
            <v>121005063</v>
          </cell>
          <cell r="F9569" t="str">
            <v>Duru Moods Tranquil Shower Gel 250ml</v>
          </cell>
          <cell r="G9569" t="str">
            <v>Duru Moods Tranquil Shower Gel 250ml</v>
          </cell>
          <cell r="H9569">
            <v>0</v>
          </cell>
        </row>
        <row r="9570">
          <cell r="E9570">
            <v>121005185</v>
          </cell>
          <cell r="F9570" t="str">
            <v>Wet Kiwi Strawberry Flav Body Glide</v>
          </cell>
          <cell r="G9570" t="str">
            <v>Wet Kiwi Strawberry Flav Body Glide</v>
          </cell>
          <cell r="H9570">
            <v>0</v>
          </cell>
        </row>
        <row r="9571">
          <cell r="E9571">
            <v>121005186</v>
          </cell>
          <cell r="F9571" t="str">
            <v>Wet Sweet Cherry Flav Body Glide</v>
          </cell>
          <cell r="G9571" t="str">
            <v>Wet Sweet Cherry Flav Body Glide</v>
          </cell>
          <cell r="H9571">
            <v>0</v>
          </cell>
        </row>
        <row r="9572">
          <cell r="E9572">
            <v>121005187</v>
          </cell>
          <cell r="F9572" t="str">
            <v>Wet Watermelon Flav Body Glide</v>
          </cell>
          <cell r="G9572" t="str">
            <v>Wet Watermelon Flav Body Glide</v>
          </cell>
          <cell r="H9572">
            <v>0</v>
          </cell>
        </row>
        <row r="9573">
          <cell r="E9573">
            <v>121005188</v>
          </cell>
          <cell r="F9573" t="str">
            <v>Wet Pass Fruit Flav Body Glide 100ml</v>
          </cell>
          <cell r="G9573" t="str">
            <v>Wet Pass Fruit Flav Body Glide 100ml</v>
          </cell>
          <cell r="H9573">
            <v>0</v>
          </cell>
        </row>
        <row r="9574">
          <cell r="E9574">
            <v>121005189</v>
          </cell>
          <cell r="F9574" t="str">
            <v>Wet Inttimo Forbidden Fruit 120ml</v>
          </cell>
          <cell r="G9574" t="str">
            <v>Wet Inttimo Forbidden Fruit 120ml</v>
          </cell>
          <cell r="H9574">
            <v>15</v>
          </cell>
        </row>
        <row r="9575">
          <cell r="E9575">
            <v>121005190</v>
          </cell>
          <cell r="F9575" t="str">
            <v>Wet Inttimo Romance 120ml</v>
          </cell>
          <cell r="G9575" t="str">
            <v>Wet Inttimo Romance 120ml</v>
          </cell>
          <cell r="H9575">
            <v>0</v>
          </cell>
        </row>
        <row r="9576">
          <cell r="E9576">
            <v>121005197</v>
          </cell>
          <cell r="F9576" t="str">
            <v>Cosmelan 2</v>
          </cell>
          <cell r="G9576" t="str">
            <v>Cosmelan 2</v>
          </cell>
          <cell r="H9576">
            <v>0</v>
          </cell>
        </row>
        <row r="9577">
          <cell r="E9577">
            <v>121005205</v>
          </cell>
          <cell r="F9577" t="str">
            <v>Optilon Placenta Shampoo</v>
          </cell>
          <cell r="G9577" t="str">
            <v>Optilon Placenta Shampoo</v>
          </cell>
          <cell r="H9577">
            <v>0</v>
          </cell>
        </row>
        <row r="9578">
          <cell r="E9578">
            <v>121005206</v>
          </cell>
          <cell r="F9578" t="str">
            <v>Sensitial Spf 100 Cream 40ml</v>
          </cell>
          <cell r="G9578" t="str">
            <v>Sensitial Spf 100 Cream 40ml</v>
          </cell>
          <cell r="H9578">
            <v>0</v>
          </cell>
        </row>
        <row r="9579">
          <cell r="E9579">
            <v>121005207</v>
          </cell>
          <cell r="F9579" t="str">
            <v>D.D.F. Fade Gel 40ml</v>
          </cell>
          <cell r="G9579" t="str">
            <v>D.D.F. Fade Gel 40ml</v>
          </cell>
          <cell r="H9579">
            <v>0</v>
          </cell>
        </row>
        <row r="9580">
          <cell r="E9580">
            <v>121005208</v>
          </cell>
          <cell r="F9580" t="str">
            <v>D.D.F. Glycolic Body Lotion 10%</v>
          </cell>
          <cell r="G9580" t="str">
            <v>D.D.F. Glycolic Body Lotion 10%</v>
          </cell>
          <cell r="H9580">
            <v>0</v>
          </cell>
        </row>
        <row r="9581">
          <cell r="E9581">
            <v>121005209</v>
          </cell>
          <cell r="F9581" t="str">
            <v>D.D.F. Benzoyl Peroxide Gel 5% With Tea</v>
          </cell>
          <cell r="G9581" t="str">
            <v>D.D.F. Benzoyl Peroxide Gel 5% With Tea</v>
          </cell>
          <cell r="H9581">
            <v>0</v>
          </cell>
        </row>
        <row r="9582">
          <cell r="E9582">
            <v>121005210</v>
          </cell>
          <cell r="F9582" t="str">
            <v>D.D.F. Erase Eye Gel</v>
          </cell>
          <cell r="G9582" t="str">
            <v>D.D.F. Erase Eye Gel</v>
          </cell>
          <cell r="H9582">
            <v>0</v>
          </cell>
        </row>
        <row r="9583">
          <cell r="E9583">
            <v>121005211</v>
          </cell>
          <cell r="F9583" t="str">
            <v>Laino Mask Argile</v>
          </cell>
          <cell r="G9583" t="str">
            <v>Laino Mask Argile</v>
          </cell>
          <cell r="H9583">
            <v>0</v>
          </cell>
        </row>
        <row r="9584">
          <cell r="E9584">
            <v>121005213</v>
          </cell>
          <cell r="F9584" t="str">
            <v>Deodorant Spray</v>
          </cell>
          <cell r="G9584" t="str">
            <v>Deodorant Spray</v>
          </cell>
          <cell r="H9584">
            <v>0</v>
          </cell>
        </row>
        <row r="9585">
          <cell r="E9585">
            <v>121005214</v>
          </cell>
          <cell r="F9585" t="str">
            <v>Garnier Sk Nat Light Eye Roll-on 15ml</v>
          </cell>
          <cell r="G9585" t="str">
            <v>Garnier Sk Nat Light Eye Roll-on 15ml</v>
          </cell>
          <cell r="H9585">
            <v>15</v>
          </cell>
        </row>
        <row r="9586">
          <cell r="E9586">
            <v>121005215</v>
          </cell>
          <cell r="F9586" t="str">
            <v>loreal De Hydrafresh Cream 50ml</v>
          </cell>
          <cell r="G9586" t="str">
            <v>loreal De Hydrafresh Cream 50ml</v>
          </cell>
          <cell r="H9586">
            <v>15</v>
          </cell>
        </row>
        <row r="9587">
          <cell r="E9587">
            <v>121005216</v>
          </cell>
          <cell r="F9587" t="str">
            <v>Cocooning Clean Milk 150ml</v>
          </cell>
          <cell r="G9587" t="str">
            <v>Cocooning Clean Milk 150ml</v>
          </cell>
          <cell r="H9587">
            <v>0</v>
          </cell>
        </row>
        <row r="9588">
          <cell r="E9588">
            <v>121001005</v>
          </cell>
          <cell r="F9588" t="str">
            <v>Dove Body silk fresh Touch 150 ml</v>
          </cell>
          <cell r="G9588" t="str">
            <v>Dove Body silk fresh Touch 150 ml</v>
          </cell>
          <cell r="H9588">
            <v>15</v>
          </cell>
        </row>
        <row r="9589">
          <cell r="E9589">
            <v>121001018</v>
          </cell>
          <cell r="F9589" t="str">
            <v>Dove Cond Hair Fall Therapy 350ml</v>
          </cell>
          <cell r="G9589" t="str">
            <v>Dove Cond Hair Fall Therapy 350ml</v>
          </cell>
          <cell r="H9589">
            <v>15</v>
          </cell>
        </row>
        <row r="9590">
          <cell r="E9590">
            <v>121001039</v>
          </cell>
          <cell r="F9590" t="str">
            <v>Dove Deo Stick Original 40 g</v>
          </cell>
          <cell r="G9590" t="str">
            <v>Dove Deo Stick Original 40 g</v>
          </cell>
          <cell r="H9590">
            <v>15</v>
          </cell>
        </row>
        <row r="9591">
          <cell r="E9591">
            <v>121001057</v>
          </cell>
          <cell r="F9591" t="str">
            <v>Dove Intensive Cream 250ml 203036</v>
          </cell>
          <cell r="G9591" t="str">
            <v>Dove Intensive Cream 250ml 203036</v>
          </cell>
          <cell r="H9591">
            <v>15</v>
          </cell>
        </row>
        <row r="9592">
          <cell r="E9592">
            <v>121004717</v>
          </cell>
          <cell r="F9592" t="str">
            <v>Vaseline petroleum jelly vit e 240ml</v>
          </cell>
          <cell r="G9592" t="str">
            <v>Vaseline petroleum jelly vit e 240ml</v>
          </cell>
          <cell r="H9592">
            <v>15</v>
          </cell>
        </row>
        <row r="9593">
          <cell r="E9593">
            <v>121004507</v>
          </cell>
          <cell r="F9593" t="str">
            <v>Sunsilk shampoo  olive oil -Ceramide  400ml</v>
          </cell>
          <cell r="G9593" t="str">
            <v>Sunsilk shampoo  olive oil -Ceramide  400ml</v>
          </cell>
          <cell r="H9593">
            <v>0</v>
          </cell>
        </row>
        <row r="9594">
          <cell r="E9594">
            <v>121002156</v>
          </cell>
          <cell r="F9594" t="str">
            <v>J 24HR Moist Bdy Lotion W/al 250 ml 31468</v>
          </cell>
          <cell r="G9594" t="str">
            <v>J 24HR Moist Bdy Lotion W/al 250 ml 31468</v>
          </cell>
          <cell r="H9594">
            <v>0</v>
          </cell>
        </row>
        <row r="9595">
          <cell r="E9595">
            <v>121002916</v>
          </cell>
          <cell r="F9595" t="str">
            <v>Lux shower gel sparkling+ kit 250ml</v>
          </cell>
          <cell r="G9595" t="str">
            <v>Lux shower gel sparkling+ kit 250ml</v>
          </cell>
          <cell r="H9595">
            <v>0</v>
          </cell>
        </row>
        <row r="9596">
          <cell r="E9596">
            <v>121004456</v>
          </cell>
          <cell r="F9596" t="str">
            <v>Sunsilk hair cream cactus f.hair 175ml</v>
          </cell>
          <cell r="G9596" t="str">
            <v>Sunsilk hair cream cactus f.hair 175ml</v>
          </cell>
          <cell r="H9596">
            <v>0</v>
          </cell>
        </row>
        <row r="9597">
          <cell r="E9597">
            <v>121000215</v>
          </cell>
          <cell r="F9597" t="str">
            <v>Axe deo touch 160ml</v>
          </cell>
          <cell r="G9597" t="str">
            <v>Axe deo touch 160ml</v>
          </cell>
          <cell r="H9597">
            <v>0</v>
          </cell>
        </row>
        <row r="9598">
          <cell r="E9598">
            <v>121003891</v>
          </cell>
          <cell r="F9598" t="str">
            <v>Rexona deo power Men 175 ml</v>
          </cell>
          <cell r="G9598" t="str">
            <v>Rexona deo power Men 175 ml</v>
          </cell>
          <cell r="H9598">
            <v>0</v>
          </cell>
        </row>
        <row r="9599">
          <cell r="E9599">
            <v>121004243</v>
          </cell>
          <cell r="F9599" t="str">
            <v>Signal CF apple 50ml</v>
          </cell>
          <cell r="G9599" t="str">
            <v>Signal CF apple 50ml</v>
          </cell>
          <cell r="H9599">
            <v>0</v>
          </cell>
        </row>
        <row r="9600">
          <cell r="E9600">
            <v>121003150</v>
          </cell>
          <cell r="F9600" t="str">
            <v>Neoceuticals Nail Solution</v>
          </cell>
          <cell r="G9600" t="str">
            <v>Neoceuticals Nail Solution</v>
          </cell>
          <cell r="H9600">
            <v>0</v>
          </cell>
        </row>
        <row r="9601">
          <cell r="E9601">
            <v>121000572</v>
          </cell>
          <cell r="F9601" t="str">
            <v>Cloro Cream Normal 20ml</v>
          </cell>
          <cell r="G9601" t="str">
            <v>Cloro Cream Normal 20ml</v>
          </cell>
          <cell r="H9601">
            <v>0</v>
          </cell>
        </row>
        <row r="9602">
          <cell r="E9602">
            <v>121002184</v>
          </cell>
          <cell r="F9602" t="str">
            <v>J B. Moist. Cream Jar 100ml 31179</v>
          </cell>
          <cell r="G9602" t="str">
            <v>J B. Moist. Cream Jar 100ml 31179</v>
          </cell>
          <cell r="H9602">
            <v>15</v>
          </cell>
        </row>
        <row r="9603">
          <cell r="E9603">
            <v>121002310</v>
          </cell>
          <cell r="F9603" t="str">
            <v>J Moist. 24h Body Lotion W/Al 400ml 31469</v>
          </cell>
          <cell r="G9603" t="str">
            <v>J Moist. 24h Body Lotion W/Al 400ml 31469</v>
          </cell>
          <cell r="H9603">
            <v>0</v>
          </cell>
        </row>
        <row r="9604">
          <cell r="E9604">
            <v>121003504</v>
          </cell>
          <cell r="F9604" t="str">
            <v>Pantene  2-1 Perfect Curls 200 ml</v>
          </cell>
          <cell r="G9604" t="str">
            <v>Pantene  2-1 Perfect Curls 200 ml</v>
          </cell>
          <cell r="H9604">
            <v>15</v>
          </cell>
        </row>
        <row r="9605">
          <cell r="E9605">
            <v>121004713</v>
          </cell>
          <cell r="F9605" t="str">
            <v>Vaseline Nightly Renewal 400ml</v>
          </cell>
          <cell r="G9605" t="str">
            <v>Vaseline Nightly Renewal 400ml</v>
          </cell>
          <cell r="H9605">
            <v>0</v>
          </cell>
        </row>
        <row r="9606">
          <cell r="E9606">
            <v>121004726</v>
          </cell>
          <cell r="F9606" t="str">
            <v>Vaseline Vitamine E Lotion 400ml</v>
          </cell>
          <cell r="G9606" t="str">
            <v>Vaseline Vitamine E Lotion 400ml</v>
          </cell>
          <cell r="H9606">
            <v>0</v>
          </cell>
        </row>
        <row r="9607">
          <cell r="E9607">
            <v>121004732</v>
          </cell>
          <cell r="F9607" t="str">
            <v>Vatika Cactus Hair Oil 300 ml CHO300</v>
          </cell>
          <cell r="G9607" t="str">
            <v>Vatika Cactus Hair Oil 300 ml CHO300</v>
          </cell>
          <cell r="H9607">
            <v>15</v>
          </cell>
        </row>
        <row r="9608">
          <cell r="E9608">
            <v>121004737</v>
          </cell>
          <cell r="F9608" t="str">
            <v>Dabur Vatika H.C Anti-Dandruff 140g HCAD140N</v>
          </cell>
          <cell r="G9608" t="str">
            <v>Dabur Vatika H.C Anti-Dandruff 140g HCAD140N</v>
          </cell>
          <cell r="H9608">
            <v>15</v>
          </cell>
        </row>
        <row r="9609">
          <cell r="E9609">
            <v>121004751</v>
          </cell>
          <cell r="F9609" t="str">
            <v>Veet HR Cream Dry Skin 100ml</v>
          </cell>
          <cell r="G9609" t="str">
            <v>Veet HR Cream Dry Skin 100ml</v>
          </cell>
          <cell r="H9609">
            <v>15</v>
          </cell>
        </row>
        <row r="9610">
          <cell r="E9610">
            <v>121004757</v>
          </cell>
          <cell r="F9610" t="str">
            <v>Veet HR Spray Dry Skin 150 ml</v>
          </cell>
          <cell r="G9610" t="str">
            <v>Veet HR Spray Dry Skin 150 ml</v>
          </cell>
          <cell r="H9610">
            <v>0</v>
          </cell>
        </row>
        <row r="9611">
          <cell r="E9611">
            <v>121000830</v>
          </cell>
          <cell r="F9611" t="str">
            <v>Dalin Shampoo With Pump 750 ml</v>
          </cell>
          <cell r="G9611" t="str">
            <v>Dalin Shampoo With Pump 750 ml</v>
          </cell>
          <cell r="H9611">
            <v>0</v>
          </cell>
        </row>
        <row r="9612">
          <cell r="E9612">
            <v>121000825</v>
          </cell>
          <cell r="F9612" t="str">
            <v>Dalin Shampoo With Camomile 500 ml</v>
          </cell>
          <cell r="G9612" t="str">
            <v>Dalin Shampoo With Camomile 500 ml</v>
          </cell>
          <cell r="H9612">
            <v>0</v>
          </cell>
        </row>
        <row r="9613">
          <cell r="E9613">
            <v>121000805</v>
          </cell>
          <cell r="F9613" t="str">
            <v>Dalin Baby Oil 500 ml</v>
          </cell>
          <cell r="G9613" t="str">
            <v>Dalin Baby Oil 500 ml</v>
          </cell>
          <cell r="H9613">
            <v>0</v>
          </cell>
        </row>
        <row r="9614">
          <cell r="E9614">
            <v>121000392</v>
          </cell>
          <cell r="F9614" t="str">
            <v>Braun 3370 Silk Epil 3 Legs Body 35057</v>
          </cell>
          <cell r="G9614" t="str">
            <v>Braun 3370 Silk Epil 3 Legs Body 35057</v>
          </cell>
          <cell r="H9614">
            <v>15</v>
          </cell>
        </row>
        <row r="9615">
          <cell r="E9615">
            <v>121001641</v>
          </cell>
          <cell r="F9615" t="str">
            <v>GII Excel Maximum 32543</v>
          </cell>
          <cell r="G9615" t="str">
            <v>GII Excel Maximum 32543</v>
          </cell>
          <cell r="H9615">
            <v>0</v>
          </cell>
        </row>
        <row r="9616">
          <cell r="E9616">
            <v>121002813</v>
          </cell>
          <cell r="F9616" t="str">
            <v>Louis Widmer All Day 20+50ml (Non Perfumed)</v>
          </cell>
          <cell r="G9616" t="str">
            <v>Louis Widmer All Day 20+50ml (Non Perfumed)</v>
          </cell>
          <cell r="H9616">
            <v>0</v>
          </cell>
        </row>
        <row r="9617">
          <cell r="E9617">
            <v>121005243</v>
          </cell>
          <cell r="F9617" t="str">
            <v>Olay Natural White Day Cream 50ml</v>
          </cell>
          <cell r="G9617" t="str">
            <v>Olay Natural White Day Cream 50ml</v>
          </cell>
          <cell r="H9617">
            <v>15</v>
          </cell>
        </row>
        <row r="9618">
          <cell r="E9618">
            <v>121005244</v>
          </cell>
          <cell r="F9618" t="str">
            <v>Olay Regenerist Replenishing Lotion 75ml</v>
          </cell>
          <cell r="G9618" t="str">
            <v>Olay Regenerist Replenishing Lotion 75ml</v>
          </cell>
          <cell r="H9618">
            <v>0</v>
          </cell>
        </row>
        <row r="9619">
          <cell r="E9619">
            <v>121005494</v>
          </cell>
          <cell r="F9619" t="str">
            <v>Veet HR Blossom Spray 150ml</v>
          </cell>
          <cell r="G9619" t="str">
            <v>Veet HR Blossom Spray 150ml</v>
          </cell>
          <cell r="H9619">
            <v>0</v>
          </cell>
        </row>
        <row r="9620">
          <cell r="E9620">
            <v>121005499</v>
          </cell>
          <cell r="F9620" t="str">
            <v>صابون مغربى قوالب</v>
          </cell>
          <cell r="G9620" t="str">
            <v>صابون مغربى قوالب</v>
          </cell>
          <cell r="H9620">
            <v>0</v>
          </cell>
        </row>
        <row r="9621">
          <cell r="E9621">
            <v>121005500</v>
          </cell>
          <cell r="F9621" t="str">
            <v>علبة أمواس حلاقين</v>
          </cell>
          <cell r="G9621" t="str">
            <v>علبة أمواس  حلاقين</v>
          </cell>
          <cell r="H9621">
            <v>0</v>
          </cell>
        </row>
        <row r="9622">
          <cell r="E9622">
            <v>121005501</v>
          </cell>
          <cell r="F9622" t="str">
            <v>حجر قدم كبير</v>
          </cell>
          <cell r="G9622" t="str">
            <v>حجر قدم كبير</v>
          </cell>
          <cell r="H9622">
            <v>15</v>
          </cell>
        </row>
        <row r="9623">
          <cell r="E9623">
            <v>121005502</v>
          </cell>
          <cell r="F9623" t="str">
            <v>Romathol Cream</v>
          </cell>
          <cell r="G9623" t="str">
            <v>Romathol Cream</v>
          </cell>
          <cell r="H9623">
            <v>0</v>
          </cell>
        </row>
        <row r="9624">
          <cell r="E9624">
            <v>121005503</v>
          </cell>
          <cell r="F9624" t="str">
            <v>دهان الحبة السوداء</v>
          </cell>
          <cell r="G9624" t="str">
            <v>دهان الحبة السوداء</v>
          </cell>
          <cell r="H9624">
            <v>0</v>
          </cell>
        </row>
        <row r="9625">
          <cell r="E9625">
            <v>121005504</v>
          </cell>
          <cell r="F9625" t="str">
            <v>Shine Shan Show Cream</v>
          </cell>
          <cell r="G9625" t="str">
            <v>Shine Shan Show Cream</v>
          </cell>
          <cell r="H9625">
            <v>0</v>
          </cell>
        </row>
        <row r="9626">
          <cell r="E9626">
            <v>121005505</v>
          </cell>
          <cell r="F9626" t="str">
            <v>Pyrlcream Large Red</v>
          </cell>
          <cell r="G9626" t="str">
            <v>Pyrlcream Large Red</v>
          </cell>
          <cell r="H9626">
            <v>0</v>
          </cell>
        </row>
        <row r="9627">
          <cell r="E9627">
            <v>121005506</v>
          </cell>
          <cell r="F9627" t="str">
            <v>Maxi peal Lotion</v>
          </cell>
          <cell r="G9627" t="str">
            <v>Maxi peal Lotion</v>
          </cell>
          <cell r="H9627">
            <v>15</v>
          </cell>
        </row>
        <row r="9628">
          <cell r="E9628">
            <v>121005507</v>
          </cell>
          <cell r="F9628" t="str">
            <v>قشاطة حديد فضى</v>
          </cell>
          <cell r="G9628" t="str">
            <v>قشاطة حديد فضى</v>
          </cell>
          <cell r="H9628">
            <v>0</v>
          </cell>
        </row>
        <row r="9629">
          <cell r="E9629">
            <v>121005508</v>
          </cell>
          <cell r="F9629" t="str">
            <v>طقم قشاطة حديد ومحك حديد</v>
          </cell>
          <cell r="G9629" t="str">
            <v>طقم قشاطة حديد ومحك حديد</v>
          </cell>
          <cell r="H9629">
            <v>0</v>
          </cell>
        </row>
        <row r="9630">
          <cell r="E9630">
            <v>121005509</v>
          </cell>
          <cell r="F9630" t="str">
            <v>غطاء رأس بلستر مشجر</v>
          </cell>
          <cell r="G9630" t="str">
            <v>غطاء راس بلستر مشجر</v>
          </cell>
          <cell r="H9630">
            <v>0</v>
          </cell>
        </row>
        <row r="9631">
          <cell r="E9631">
            <v>121005510</v>
          </cell>
          <cell r="F9631" t="str">
            <v>غطاء رأس بيوتى ماتش</v>
          </cell>
          <cell r="G9631" t="str">
            <v>غطاء راس بيوتى ماتش</v>
          </cell>
          <cell r="H9631">
            <v>0</v>
          </cell>
        </row>
        <row r="9632">
          <cell r="E9632">
            <v>121005511</v>
          </cell>
          <cell r="F9632" t="str">
            <v>ملعقتين صغيرة وكبيرة وشوكة baby zone</v>
          </cell>
          <cell r="G9632" t="str">
            <v>ملعقتين صغيرة وكبيرة وشوكة baby zone</v>
          </cell>
          <cell r="H9632">
            <v>15</v>
          </cell>
        </row>
        <row r="9633">
          <cell r="E9633">
            <v>121005512</v>
          </cell>
          <cell r="F9633" t="str">
            <v>رضاعة 120زجاج بكرت baby zone</v>
          </cell>
          <cell r="G9633" t="str">
            <v>رضاعة 120زجاج بكرت baby zone</v>
          </cell>
          <cell r="H9633">
            <v>15</v>
          </cell>
        </row>
        <row r="9634">
          <cell r="E9634">
            <v>121005513</v>
          </cell>
          <cell r="F9634" t="str">
            <v>بانيو أطفال بمسكة</v>
          </cell>
          <cell r="G9634" t="str">
            <v>بانيو أطفال بمسكة</v>
          </cell>
          <cell r="H9634">
            <v>0</v>
          </cell>
        </row>
        <row r="9635">
          <cell r="E9635">
            <v>121005514</v>
          </cell>
          <cell r="F9635" t="str">
            <v>بانيو بألوان وفتحة لتصريف الماء</v>
          </cell>
          <cell r="G9635" t="str">
            <v>بانيو بألوان وفتحة لتصريف الماء</v>
          </cell>
          <cell r="H9635">
            <v>0</v>
          </cell>
        </row>
        <row r="9636">
          <cell r="E9636">
            <v>121005515</v>
          </cell>
          <cell r="F9636" t="str">
            <v>مغطس مائى  Sitz bath Tub</v>
          </cell>
          <cell r="G9636" t="str">
            <v>مغطس مائى  Sitz bath Tub</v>
          </cell>
          <cell r="H9636">
            <v>15</v>
          </cell>
        </row>
        <row r="9637">
          <cell r="E9637">
            <v>121001458</v>
          </cell>
          <cell r="F9637" t="str">
            <v>Loreal Pln. Rlft Crm.Anti-Wrinkle nght 50ml</v>
          </cell>
          <cell r="G9637" t="str">
            <v>Loreal Pln. Rlft Crm.Anti-Wrinkle nght 50ml</v>
          </cell>
          <cell r="H9637">
            <v>15</v>
          </cell>
        </row>
        <row r="9638">
          <cell r="E9638">
            <v>121001459</v>
          </cell>
          <cell r="F9638" t="str">
            <v>Loreal Pln. Rlift Crm Anti-W Day 50ml</v>
          </cell>
          <cell r="G9638" t="str">
            <v>Loreal Pln. Rlift Crm Anti-W Day 50ml</v>
          </cell>
          <cell r="H9638">
            <v>15</v>
          </cell>
        </row>
        <row r="9639">
          <cell r="E9639">
            <v>121001469</v>
          </cell>
          <cell r="F9639" t="str">
            <v>Foamy Protection 12x200gm</v>
          </cell>
          <cell r="G9639" t="str">
            <v>Foamy Protection 12x200gm</v>
          </cell>
          <cell r="H9639">
            <v>0</v>
          </cell>
        </row>
        <row r="9640">
          <cell r="E9640">
            <v>121001481</v>
          </cell>
          <cell r="F9640" t="str">
            <v>Fresh Breath Liq Ball Apple</v>
          </cell>
          <cell r="G9640" t="str">
            <v>Fresh Breath Liq Ball Apple</v>
          </cell>
          <cell r="H9640">
            <v>0</v>
          </cell>
        </row>
        <row r="9641">
          <cell r="E9641">
            <v>121001489</v>
          </cell>
          <cell r="F9641" t="str">
            <v>Fresh Mouth Spray Fruit Flavor 24 p</v>
          </cell>
          <cell r="G9641" t="str">
            <v>Fresh Mouth Spray Fruit Flavor 24 p</v>
          </cell>
          <cell r="H9641">
            <v>0</v>
          </cell>
        </row>
        <row r="9642">
          <cell r="E9642">
            <v>121001494</v>
          </cell>
          <cell r="F9642" t="str">
            <v>Fructis  Cond Long Strong 200 ml</v>
          </cell>
          <cell r="G9642" t="str">
            <v>Fructis  Cond Long Strong 200 ml</v>
          </cell>
          <cell r="H9642">
            <v>0</v>
          </cell>
        </row>
        <row r="9643">
          <cell r="E9643">
            <v>121001498</v>
          </cell>
          <cell r="F9643" t="str">
            <v>Fructis Cond Dry Hair 200ml</v>
          </cell>
          <cell r="G9643" t="str">
            <v>Fructis Cond Dry Hair 200ml</v>
          </cell>
          <cell r="H9643">
            <v>0</v>
          </cell>
        </row>
        <row r="9644">
          <cell r="E9644">
            <v>121001503</v>
          </cell>
          <cell r="F9644" t="str">
            <v>Fructis Cond Nutri Oil Re 200ml</v>
          </cell>
          <cell r="G9644" t="str">
            <v>Fructis Cond Nutri Oil Re 200ml</v>
          </cell>
          <cell r="H9644">
            <v>15</v>
          </cell>
        </row>
        <row r="9645">
          <cell r="E9645">
            <v>121001511</v>
          </cell>
          <cell r="F9645" t="str">
            <v>Fructis Musk Color Last 300ml</v>
          </cell>
          <cell r="G9645" t="str">
            <v>Fructis Musk Color Last 300ml</v>
          </cell>
          <cell r="H9645">
            <v>0</v>
          </cell>
        </row>
        <row r="9646">
          <cell r="E9646">
            <v>121001514</v>
          </cell>
          <cell r="F9646" t="str">
            <v>Fructis Nutri Oil Repair 200ml</v>
          </cell>
          <cell r="G9646" t="str">
            <v>Fructis Nutri Oil Repair 200ml</v>
          </cell>
          <cell r="H9646">
            <v>15</v>
          </cell>
        </row>
        <row r="9647">
          <cell r="E9647">
            <v>121003350</v>
          </cell>
          <cell r="F9647" t="str">
            <v>Olay Age Defying Eye Gel 15 ml</v>
          </cell>
          <cell r="G9647" t="str">
            <v>Olay Age Defying Eye Gel 15 ml</v>
          </cell>
          <cell r="H9647">
            <v>15</v>
          </cell>
        </row>
        <row r="9648">
          <cell r="E9648">
            <v>121003352</v>
          </cell>
          <cell r="F9648" t="str">
            <v>Olay Beauty Classic Fluid Reg 100 ml</v>
          </cell>
          <cell r="G9648" t="str">
            <v>Olay Beauty Classic Fluid Reg 100 ml</v>
          </cell>
          <cell r="H9648">
            <v>15</v>
          </cell>
        </row>
        <row r="9649">
          <cell r="E9649">
            <v>121003360</v>
          </cell>
          <cell r="F9649" t="str">
            <v>Olay Conitioning Cleansing Milk 200 ml</v>
          </cell>
          <cell r="G9649" t="str">
            <v>Olay Conitioning Cleansing Milk 200 ml</v>
          </cell>
          <cell r="H9649">
            <v>0</v>
          </cell>
        </row>
        <row r="9650">
          <cell r="E9650">
            <v>121003367</v>
          </cell>
          <cell r="F9650" t="str">
            <v>Olay Natural White Cream 50 gr</v>
          </cell>
          <cell r="G9650" t="str">
            <v>Olay Natural White Cream 50 gr</v>
          </cell>
          <cell r="H9650">
            <v>15</v>
          </cell>
        </row>
        <row r="9651">
          <cell r="E9651">
            <v>121003370</v>
          </cell>
          <cell r="F9651" t="str">
            <v>Olay Natural White Night Cream 50 ml</v>
          </cell>
          <cell r="G9651" t="str">
            <v>Olay Natural White Night Cream 50 ml</v>
          </cell>
          <cell r="H9651">
            <v>15</v>
          </cell>
        </row>
        <row r="9652">
          <cell r="E9652">
            <v>121003380</v>
          </cell>
          <cell r="F9652" t="str">
            <v>Olay Skin Asapt Cleansing Milk 200 ml</v>
          </cell>
          <cell r="G9652" t="str">
            <v>Olay Skin Asapt Cleansing Milk 200 ml</v>
          </cell>
          <cell r="H9652">
            <v>0</v>
          </cell>
        </row>
        <row r="9653">
          <cell r="E9653">
            <v>121001152</v>
          </cell>
          <cell r="F9653" t="str">
            <v>Eama Margin T.B soft.</v>
          </cell>
          <cell r="G9653" t="str">
            <v>Eama Margin T.B soft.</v>
          </cell>
          <cell r="H9653">
            <v>15</v>
          </cell>
        </row>
        <row r="9654">
          <cell r="E9654">
            <v>121001158</v>
          </cell>
          <cell r="F9654" t="str">
            <v>Eama Tongue cleaner TB Medium</v>
          </cell>
          <cell r="G9654" t="str">
            <v>Eama Tongue cleaner TB Medium</v>
          </cell>
          <cell r="H9654">
            <v>0</v>
          </cell>
        </row>
        <row r="9655">
          <cell r="E9655">
            <v>121004605</v>
          </cell>
          <cell r="F9655" t="str">
            <v>Titania Foot Rock  2side F-B 7066</v>
          </cell>
          <cell r="G9655" t="str">
            <v>Titania Foot Rock  2side F-B 7066</v>
          </cell>
          <cell r="H9655">
            <v>15</v>
          </cell>
        </row>
        <row r="9656">
          <cell r="E9656">
            <v>121000025</v>
          </cell>
          <cell r="F9656" t="str">
            <v>3360مقبض موس كبير</v>
          </cell>
          <cell r="G9656" t="str">
            <v>3360مقبض موس كبير</v>
          </cell>
          <cell r="H9656">
            <v>0</v>
          </cell>
        </row>
        <row r="9657">
          <cell r="E9657">
            <v>121000325</v>
          </cell>
          <cell r="F9657" t="str">
            <v>BLF Big Colour Scissor 2926</v>
          </cell>
          <cell r="G9657" t="str">
            <v>BLF Big Colour Scissor 2926</v>
          </cell>
          <cell r="H9657">
            <v>15</v>
          </cell>
        </row>
        <row r="9658">
          <cell r="E9658">
            <v>121004601</v>
          </cell>
          <cell r="F9658" t="str">
            <v>Titania Black Head remover - Acne 1023</v>
          </cell>
          <cell r="G9658" t="str">
            <v>Titania Black Head remover - Acne 1023</v>
          </cell>
          <cell r="H9658">
            <v>15</v>
          </cell>
        </row>
        <row r="9659">
          <cell r="E9659">
            <v>121000340</v>
          </cell>
          <cell r="F9659" t="str">
            <v>BLF Nail File Strate Biger 1040/5</v>
          </cell>
          <cell r="G9659" t="str">
            <v>BLF Nail File Strate Biger 1040/5</v>
          </cell>
          <cell r="H9659">
            <v>0</v>
          </cell>
        </row>
        <row r="9660">
          <cell r="E9660">
            <v>121000004</v>
          </cell>
          <cell r="F9660" t="str">
            <v>1040/6مبرد أظافر معتد وسط</v>
          </cell>
          <cell r="G9660" t="str">
            <v>1040/6مبرد أظافر معتد وسط</v>
          </cell>
          <cell r="H9660">
            <v>0</v>
          </cell>
        </row>
        <row r="9661">
          <cell r="E9661">
            <v>121000005</v>
          </cell>
          <cell r="F9661" t="str">
            <v>1040/8مبرد أظافر معتدل كبير</v>
          </cell>
          <cell r="G9661" t="str">
            <v>1040/8مبرد أظافر معتدل كبير</v>
          </cell>
          <cell r="H9661">
            <v>0</v>
          </cell>
        </row>
        <row r="9662">
          <cell r="E9662">
            <v>121004603</v>
          </cell>
          <cell r="F9662" t="str">
            <v>Titania Curls Scissor 1045</v>
          </cell>
          <cell r="G9662" t="str">
            <v>Titania Curls Scissor 1045</v>
          </cell>
          <cell r="H9662">
            <v>15</v>
          </cell>
        </row>
        <row r="9663">
          <cell r="E9663">
            <v>121001106</v>
          </cell>
          <cell r="F9663" t="str">
            <v>Dove Sh.Moisture Therapy 400 ml</v>
          </cell>
          <cell r="G9663" t="str">
            <v>Dove Sh.Moisture Therapy 400 ml</v>
          </cell>
          <cell r="H9663">
            <v>15</v>
          </cell>
        </row>
        <row r="9664">
          <cell r="E9664">
            <v>121001101</v>
          </cell>
          <cell r="F9664" t="str">
            <v>Dove Sh.Dandruff Therapy 400 ml</v>
          </cell>
          <cell r="G9664" t="str">
            <v>Dove Sh.Dandruff Therapy 400 ml.</v>
          </cell>
          <cell r="H9664">
            <v>0</v>
          </cell>
        </row>
        <row r="9665">
          <cell r="E9665">
            <v>121004323</v>
          </cell>
          <cell r="F9665" t="str">
            <v>SM Hair Repair Shampoo 200ml.</v>
          </cell>
          <cell r="G9665" t="str">
            <v>SM Hair Repair Shampoo 200ml.</v>
          </cell>
          <cell r="H9665">
            <v>15</v>
          </cell>
        </row>
        <row r="9666">
          <cell r="E9666">
            <v>121004332</v>
          </cell>
          <cell r="F9666" t="str">
            <v>SM Roll on 24hr Care Deo Lime 50ml</v>
          </cell>
          <cell r="G9666" t="str">
            <v>SM Roll on 24hr Care Deo Lime 50ml</v>
          </cell>
          <cell r="H9666">
            <v>15</v>
          </cell>
        </row>
        <row r="9667">
          <cell r="E9667">
            <v>121004320</v>
          </cell>
          <cell r="F9667" t="str">
            <v>SM Deo Spray 24hr Care 75ml</v>
          </cell>
          <cell r="G9667" t="str">
            <v>SM Deo Spray 24hr Care 75ml</v>
          </cell>
          <cell r="H9667">
            <v>0</v>
          </cell>
        </row>
        <row r="9668">
          <cell r="E9668">
            <v>121004314</v>
          </cell>
          <cell r="F9668" t="str">
            <v>SM Clear Face Anti Pimple Gel 10m</v>
          </cell>
          <cell r="G9668" t="str">
            <v>SM Clear Face Anti Pimple Gel 10m</v>
          </cell>
          <cell r="H9668">
            <v>0</v>
          </cell>
        </row>
        <row r="9669">
          <cell r="E9669">
            <v>121004318</v>
          </cell>
          <cell r="F9669" t="str">
            <v>SM Clear Face Facial Toner 150ml</v>
          </cell>
          <cell r="G9669" t="str">
            <v>SM Clear Face Facial Toner 150ml</v>
          </cell>
          <cell r="H9669">
            <v>15</v>
          </cell>
        </row>
        <row r="9670">
          <cell r="E9670">
            <v>121000117</v>
          </cell>
          <cell r="F9670" t="str">
            <v>Anti-Dry Cream 50ml</v>
          </cell>
          <cell r="G9670" t="str">
            <v>Anti-Dry Cream 50ml</v>
          </cell>
          <cell r="H9670">
            <v>0</v>
          </cell>
        </row>
        <row r="9671">
          <cell r="E9671">
            <v>121003611</v>
          </cell>
          <cell r="F9671" t="str">
            <v>Parodontax T.P Flourid 50ml 67510</v>
          </cell>
          <cell r="G9671" t="str">
            <v>Parodontax T.P Flourid 50ml 67510</v>
          </cell>
          <cell r="H9671">
            <v>0</v>
          </cell>
        </row>
        <row r="9672">
          <cell r="E9672">
            <v>121003608</v>
          </cell>
          <cell r="F9672" t="str">
            <v>Parodontax T.P Active Gel 100ml 67525</v>
          </cell>
          <cell r="G9672" t="str">
            <v>Parodontax T.P Active Gel 100ml 67525</v>
          </cell>
          <cell r="H9672">
            <v>0</v>
          </cell>
        </row>
        <row r="9673">
          <cell r="E9673">
            <v>121000127</v>
          </cell>
          <cell r="F9673" t="str">
            <v>Aqua/Fresh T.P Whitng 125ml 67025</v>
          </cell>
          <cell r="G9673" t="str">
            <v>Aqua/Fresh T.P Whitng 125ml 67025</v>
          </cell>
          <cell r="H9673">
            <v>0</v>
          </cell>
        </row>
        <row r="9674">
          <cell r="E9674">
            <v>121000132</v>
          </cell>
          <cell r="F9674" t="str">
            <v>Aqua/Fresh T.P Fresh Mint.125ml</v>
          </cell>
          <cell r="G9674" t="str">
            <v>Aqua/Fresh T.P Fresh Mint.125ml</v>
          </cell>
          <cell r="H9674">
            <v>15</v>
          </cell>
        </row>
        <row r="9675">
          <cell r="E9675">
            <v>121005217</v>
          </cell>
          <cell r="F9675" t="str">
            <v>Cocooning Tonic Lotion 250ml</v>
          </cell>
          <cell r="G9675" t="str">
            <v>Cocooning Tonic Lotion 250ml</v>
          </cell>
          <cell r="H9675">
            <v>0</v>
          </cell>
        </row>
        <row r="9676">
          <cell r="E9676">
            <v>121005218</v>
          </cell>
          <cell r="F9676" t="str">
            <v>Foaming Marine Cleanser 150ml</v>
          </cell>
          <cell r="G9676" t="str">
            <v>Foaming Marine Cleanser 150ml</v>
          </cell>
          <cell r="H9676">
            <v>0</v>
          </cell>
        </row>
        <row r="9677">
          <cell r="E9677">
            <v>121005219</v>
          </cell>
          <cell r="F9677" t="str">
            <v>Pure Freshness Tonic Lotion 250ml</v>
          </cell>
          <cell r="G9677" t="str">
            <v>Pure Freshness Tonic Lotion 250ml</v>
          </cell>
          <cell r="H9677">
            <v>0</v>
          </cell>
        </row>
        <row r="9678">
          <cell r="E9678">
            <v>121005220</v>
          </cell>
          <cell r="F9678" t="str">
            <v>Pure Velvet Cleansing Cream 150ml</v>
          </cell>
          <cell r="G9678" t="str">
            <v>Pure Velvet Cleansing Cream 150ml</v>
          </cell>
          <cell r="H9678">
            <v>0</v>
          </cell>
        </row>
        <row r="9679">
          <cell r="E9679">
            <v>121005221</v>
          </cell>
          <cell r="F9679" t="str">
            <v>Super Lift Tonic Lotion 250ml</v>
          </cell>
          <cell r="G9679" t="str">
            <v>Super Lift Tonic Lotion 250ml</v>
          </cell>
          <cell r="H9679">
            <v>0</v>
          </cell>
        </row>
        <row r="9680">
          <cell r="E9680">
            <v>121005222</v>
          </cell>
          <cell r="F9680" t="str">
            <v>Pure Freshness Cleansing Milk 250ml</v>
          </cell>
          <cell r="G9680" t="str">
            <v>Pure Freshness Cleansing Milk 250ml</v>
          </cell>
          <cell r="H9680">
            <v>0</v>
          </cell>
        </row>
        <row r="9681">
          <cell r="E9681">
            <v>121005223</v>
          </cell>
          <cell r="F9681" t="str">
            <v>Marine Collagen Cream 50ml</v>
          </cell>
          <cell r="G9681" t="str">
            <v>Marine Collagen Cream 50ml</v>
          </cell>
          <cell r="H9681">
            <v>0</v>
          </cell>
        </row>
        <row r="9682">
          <cell r="E9682">
            <v>121005224</v>
          </cell>
          <cell r="F9682" t="str">
            <v>Vit-E Anti-Oxydant Cream</v>
          </cell>
          <cell r="G9682" t="str">
            <v>Vit-E Anti-Oxydant Cream</v>
          </cell>
          <cell r="H9682">
            <v>0</v>
          </cell>
        </row>
        <row r="9683">
          <cell r="E9683">
            <v>121005225</v>
          </cell>
          <cell r="F9683" t="str">
            <v>Oxygen Serum 30ml</v>
          </cell>
          <cell r="G9683" t="str">
            <v>Oxygen Serum 30ml</v>
          </cell>
          <cell r="H9683">
            <v>0</v>
          </cell>
        </row>
        <row r="9684">
          <cell r="E9684">
            <v>121005226</v>
          </cell>
          <cell r="F9684" t="str">
            <v>Energising Vitality Cream 50ml</v>
          </cell>
          <cell r="G9684" t="str">
            <v>Energising Vitality Cream 50ml</v>
          </cell>
          <cell r="H9684">
            <v>0</v>
          </cell>
        </row>
        <row r="9685">
          <cell r="E9685">
            <v>121005227</v>
          </cell>
          <cell r="F9685" t="str">
            <v>Firming Eye Contour Gel 15ml</v>
          </cell>
          <cell r="G9685" t="str">
            <v>Firming Eye Contour Gel 15ml</v>
          </cell>
          <cell r="H9685">
            <v>0</v>
          </cell>
        </row>
        <row r="9686">
          <cell r="E9686">
            <v>121005228</v>
          </cell>
          <cell r="F9686" t="str">
            <v>Wrinkle Control Eye Patch Mask 10ml</v>
          </cell>
          <cell r="G9686" t="str">
            <v>Wrinkle Control Eye Patch Mask 10ml</v>
          </cell>
          <cell r="H9686">
            <v>15</v>
          </cell>
        </row>
        <row r="9687">
          <cell r="E9687">
            <v>121005229</v>
          </cell>
          <cell r="F9687" t="str">
            <v>Oxygen Mask 50ml</v>
          </cell>
          <cell r="G9687" t="str">
            <v>Oxygen Mask 50ml</v>
          </cell>
          <cell r="H9687">
            <v>0</v>
          </cell>
        </row>
        <row r="9688">
          <cell r="E9688">
            <v>121005230</v>
          </cell>
          <cell r="F9688" t="str">
            <v>Relaxing Cream 50ml Hydration</v>
          </cell>
          <cell r="G9688" t="str">
            <v>Relaxing Cream 50ml Hydration</v>
          </cell>
          <cell r="H9688">
            <v>0</v>
          </cell>
        </row>
        <row r="9689">
          <cell r="E9689">
            <v>121005231</v>
          </cell>
          <cell r="F9689" t="str">
            <v>Revitalising Eye Contour Cream 15ml</v>
          </cell>
          <cell r="G9689" t="str">
            <v>Revitalising Eye Contour Cream 15ml</v>
          </cell>
          <cell r="H9689">
            <v>0</v>
          </cell>
        </row>
        <row r="9690">
          <cell r="E9690">
            <v>121005241</v>
          </cell>
          <cell r="F9690" t="str">
            <v>Olay Multiradiance Cream 50ml</v>
          </cell>
          <cell r="G9690" t="str">
            <v>Olay Multiradiance Cream 50ml</v>
          </cell>
          <cell r="H9690">
            <v>0</v>
          </cell>
        </row>
        <row r="9691">
          <cell r="E9691">
            <v>121005242</v>
          </cell>
          <cell r="F9691" t="str">
            <v>Olay Tof Day Cream Dark 50ml</v>
          </cell>
          <cell r="G9691" t="str">
            <v>Olay Tof Day Cream Dark 50ml</v>
          </cell>
          <cell r="H9691">
            <v>0</v>
          </cell>
        </row>
        <row r="9692">
          <cell r="E9692">
            <v>121005349</v>
          </cell>
          <cell r="F9692" t="str">
            <v>Veet Wax Blossoms 36s</v>
          </cell>
          <cell r="G9692" t="str">
            <v>Veet Wax Blossoms 36s</v>
          </cell>
          <cell r="H9692">
            <v>0</v>
          </cell>
        </row>
        <row r="9693">
          <cell r="E9693">
            <v>121005350</v>
          </cell>
          <cell r="F9693" t="str">
            <v>Veet HR Blossoms Cream 90ml</v>
          </cell>
          <cell r="G9693" t="str">
            <v>Veet HR Blossoms Cream 90ml</v>
          </cell>
          <cell r="H9693">
            <v>0</v>
          </cell>
        </row>
        <row r="9694">
          <cell r="E9694">
            <v>121005351</v>
          </cell>
          <cell r="F9694" t="str">
            <v>Veet Shower Gel Blossoms 135ml</v>
          </cell>
          <cell r="G9694" t="str">
            <v>Veet Shower Gel Blossoms 135ml</v>
          </cell>
          <cell r="H9694">
            <v>0</v>
          </cell>
        </row>
        <row r="9695">
          <cell r="E9695">
            <v>121005352</v>
          </cell>
          <cell r="F9695" t="str">
            <v>A/W Fresh Mist Lavndr 345ml</v>
          </cell>
          <cell r="G9695" t="str">
            <v>A/W Fresh Mist Lavndr 345ml</v>
          </cell>
          <cell r="H9695">
            <v>0</v>
          </cell>
        </row>
        <row r="9696">
          <cell r="E9696">
            <v>121005358</v>
          </cell>
          <cell r="F9696" t="str">
            <v>كولونيا ليمون</v>
          </cell>
          <cell r="G9696" t="str">
            <v>Colonia lemon</v>
          </cell>
          <cell r="H9696">
            <v>0</v>
          </cell>
        </row>
        <row r="9697">
          <cell r="E9697">
            <v>121005360</v>
          </cell>
          <cell r="F9697" t="str">
            <v>Acetton  Apple</v>
          </cell>
          <cell r="G9697" t="str">
            <v>Acetton  Apple</v>
          </cell>
          <cell r="H9697">
            <v>0</v>
          </cell>
        </row>
        <row r="9698">
          <cell r="E9698">
            <v>121005389</v>
          </cell>
          <cell r="F9698" t="str">
            <v>Epson</v>
          </cell>
          <cell r="G9698" t="str">
            <v>Epson</v>
          </cell>
          <cell r="H9698">
            <v>0</v>
          </cell>
        </row>
        <row r="9699">
          <cell r="E9699">
            <v>121005390</v>
          </cell>
          <cell r="F9699" t="str">
            <v>Barak Hot Water Bag</v>
          </cell>
          <cell r="G9699" t="str">
            <v>Barak Hot Water Bag</v>
          </cell>
          <cell r="H9699">
            <v>15</v>
          </cell>
        </row>
        <row r="9700">
          <cell r="E9700">
            <v>121005391</v>
          </cell>
          <cell r="F9700" t="str">
            <v>Eazy Champer Medium</v>
          </cell>
          <cell r="G9700" t="str">
            <v>Eazy Champer Medium</v>
          </cell>
          <cell r="H9700">
            <v>15</v>
          </cell>
        </row>
        <row r="9701">
          <cell r="E9701">
            <v>121005392</v>
          </cell>
          <cell r="F9701" t="str">
            <v>Eazy Champer Small</v>
          </cell>
          <cell r="G9701" t="str">
            <v>Eazy Champer Small</v>
          </cell>
          <cell r="H9701">
            <v>0</v>
          </cell>
        </row>
        <row r="9702">
          <cell r="E9702">
            <v>121005393</v>
          </cell>
          <cell r="F9702" t="str">
            <v>عكاز  Alomenum</v>
          </cell>
          <cell r="G9702" t="str">
            <v>Alomenum  عكاز</v>
          </cell>
          <cell r="H9702">
            <v>0</v>
          </cell>
        </row>
        <row r="9703">
          <cell r="E9703">
            <v>121005394</v>
          </cell>
          <cell r="F9703" t="str">
            <v>Vape Matt 30 Grean</v>
          </cell>
          <cell r="G9703" t="str">
            <v>Vape Matt 30 Grean</v>
          </cell>
          <cell r="H9703">
            <v>0</v>
          </cell>
        </row>
        <row r="9704">
          <cell r="E9704">
            <v>121005395</v>
          </cell>
          <cell r="F9704" t="str">
            <v>Vape Matte  30 Red</v>
          </cell>
          <cell r="G9704" t="str">
            <v>Vape Matte  30 Red</v>
          </cell>
          <cell r="H9704">
            <v>0</v>
          </cell>
        </row>
        <row r="9705">
          <cell r="E9705">
            <v>121005396</v>
          </cell>
          <cell r="F9705" t="str">
            <v>Braun Ear Cover</v>
          </cell>
          <cell r="G9705" t="str">
            <v>Braun Ear Cover</v>
          </cell>
          <cell r="H9705">
            <v>15</v>
          </cell>
        </row>
        <row r="9706">
          <cell r="E9706">
            <v>121005397</v>
          </cell>
          <cell r="F9706" t="str">
            <v>Bath  Scale عادى</v>
          </cell>
          <cell r="G9706" t="str">
            <v>Bath Scale عادى</v>
          </cell>
          <cell r="H9706">
            <v>0</v>
          </cell>
        </row>
        <row r="9707">
          <cell r="E9707">
            <v>121005398</v>
          </cell>
          <cell r="F9707" t="str">
            <v>Bath  Scale  Electronic</v>
          </cell>
          <cell r="G9707" t="str">
            <v>Bath  Scale  Electronic</v>
          </cell>
          <cell r="H9707">
            <v>0</v>
          </cell>
        </row>
        <row r="9708">
          <cell r="E9708">
            <v>121005399</v>
          </cell>
          <cell r="F9708" t="str">
            <v>Makida  Knee Support</v>
          </cell>
          <cell r="G9708" t="str">
            <v>Makida  Knee Support</v>
          </cell>
          <cell r="H9708">
            <v>0</v>
          </cell>
        </row>
        <row r="9709">
          <cell r="E9709">
            <v>121005400</v>
          </cell>
          <cell r="F9709" t="str">
            <v>Barak Hi Medi  Plaster 50 Strips</v>
          </cell>
          <cell r="G9709" t="str">
            <v>Barak Hi Medi  Plaster 50 Strips</v>
          </cell>
          <cell r="H9709">
            <v>0</v>
          </cell>
        </row>
        <row r="9710">
          <cell r="E9710">
            <v>121005416</v>
          </cell>
          <cell r="F9710" t="str">
            <v>Pif Paf  Mosquito  Killar</v>
          </cell>
          <cell r="G9710" t="str">
            <v>Pif Paf  Mosquito  Killar</v>
          </cell>
          <cell r="H9710">
            <v>15</v>
          </cell>
        </row>
        <row r="9711">
          <cell r="E9711">
            <v>121005423</v>
          </cell>
          <cell r="F9711" t="str">
            <v>ماء الورد</v>
          </cell>
          <cell r="G9711" t="str">
            <v>ماء الورد</v>
          </cell>
          <cell r="H9711">
            <v>15</v>
          </cell>
        </row>
        <row r="9712">
          <cell r="E9712">
            <v>121005424</v>
          </cell>
          <cell r="F9712" t="str">
            <v>صابون الكركم</v>
          </cell>
          <cell r="G9712" t="str">
            <v>صابون الكركم</v>
          </cell>
          <cell r="H9712">
            <v>15</v>
          </cell>
        </row>
        <row r="9713">
          <cell r="E9713">
            <v>121005425</v>
          </cell>
          <cell r="F9713" t="str">
            <v>Eva  Shampo</v>
          </cell>
          <cell r="G9713" t="str">
            <v>Eva  Shampo</v>
          </cell>
          <cell r="H9713">
            <v>0</v>
          </cell>
        </row>
        <row r="9714">
          <cell r="E9714">
            <v>121005426</v>
          </cell>
          <cell r="F9714" t="str">
            <v>Extraderm  Lotion</v>
          </cell>
          <cell r="G9714" t="str">
            <v>Extraderm  Lotion</v>
          </cell>
          <cell r="H9714">
            <v>0</v>
          </cell>
        </row>
        <row r="9715">
          <cell r="E9715">
            <v>121005427</v>
          </cell>
          <cell r="F9715" t="str">
            <v>صابون الغار</v>
          </cell>
          <cell r="G9715" t="str">
            <v>صابون الغار</v>
          </cell>
          <cell r="H9715">
            <v>15</v>
          </cell>
        </row>
        <row r="9716">
          <cell r="E9716">
            <v>121005428</v>
          </cell>
          <cell r="F9716" t="str">
            <v>صابون فرجينى</v>
          </cell>
          <cell r="G9716" t="str">
            <v>صابون فرجينى</v>
          </cell>
          <cell r="H9716">
            <v>0</v>
          </cell>
        </row>
        <row r="9717">
          <cell r="E9717">
            <v>121005432</v>
          </cell>
          <cell r="F9717" t="str">
            <v>Fedfad  Spray</v>
          </cell>
          <cell r="G9717" t="str">
            <v>Fedfad  Spray</v>
          </cell>
          <cell r="H9717">
            <v>0</v>
          </cell>
        </row>
        <row r="9718">
          <cell r="E9718">
            <v>121005433</v>
          </cell>
          <cell r="F9718" t="str">
            <v>Reco  Cream</v>
          </cell>
          <cell r="G9718" t="str">
            <v>Reco  Cream</v>
          </cell>
          <cell r="H9718">
            <v>15</v>
          </cell>
        </row>
        <row r="9719">
          <cell r="E9719">
            <v>121005434</v>
          </cell>
          <cell r="F9719" t="str">
            <v>صابون أغادير</v>
          </cell>
          <cell r="G9719" t="str">
            <v>صابون أغادير</v>
          </cell>
          <cell r="H9719">
            <v>15</v>
          </cell>
        </row>
        <row r="9720">
          <cell r="E9720">
            <v>121005435</v>
          </cell>
          <cell r="F9720" t="str">
            <v>صبغة الطاووس</v>
          </cell>
          <cell r="G9720" t="str">
            <v>صبغة الطاووس</v>
          </cell>
          <cell r="H9720">
            <v>15</v>
          </cell>
        </row>
        <row r="9721">
          <cell r="E9721">
            <v>121005436</v>
          </cell>
          <cell r="F9721" t="str">
            <v>ليفة مغربية</v>
          </cell>
          <cell r="G9721" t="str">
            <v>ليفة مغربية</v>
          </cell>
          <cell r="H9721">
            <v>15</v>
          </cell>
        </row>
        <row r="9722">
          <cell r="E9722">
            <v>121005437</v>
          </cell>
          <cell r="F9722" t="str">
            <v>Emjoi  VEHs  169</v>
          </cell>
          <cell r="G9722" t="str">
            <v>Emjoi  VEHs  169</v>
          </cell>
          <cell r="H9722">
            <v>15</v>
          </cell>
        </row>
        <row r="9723">
          <cell r="E9723">
            <v>121005438</v>
          </cell>
          <cell r="F9723" t="str">
            <v>زيت القمح بشرة</v>
          </cell>
          <cell r="G9723" t="str">
            <v>زيت القمح بشرة</v>
          </cell>
          <cell r="H9723">
            <v>0</v>
          </cell>
        </row>
        <row r="9724">
          <cell r="E9724">
            <v>121005439</v>
          </cell>
          <cell r="F9724" t="str">
            <v>زيت القمح شعر</v>
          </cell>
          <cell r="G9724" t="str">
            <v>زيت القمح شعر</v>
          </cell>
          <cell r="H9724">
            <v>0</v>
          </cell>
        </row>
        <row r="9725">
          <cell r="E9725">
            <v>121005440</v>
          </cell>
          <cell r="F9725" t="str">
            <v>زيت الكثيرة</v>
          </cell>
          <cell r="G9725" t="str">
            <v>زيت الكثيرة</v>
          </cell>
          <cell r="H9725">
            <v>0</v>
          </cell>
        </row>
        <row r="9726">
          <cell r="E9726">
            <v>121005441</v>
          </cell>
          <cell r="F9726" t="str">
            <v>زيت العشبة الخضراء</v>
          </cell>
          <cell r="G9726" t="str">
            <v>زيت العشبة الخضراء</v>
          </cell>
          <cell r="H9726">
            <v>0</v>
          </cell>
        </row>
        <row r="9727">
          <cell r="E9727">
            <v>121005442</v>
          </cell>
          <cell r="F9727" t="str">
            <v>زيت الكابور</v>
          </cell>
          <cell r="G9727" t="str">
            <v>زيت الكابور</v>
          </cell>
          <cell r="H9727">
            <v>0</v>
          </cell>
        </row>
        <row r="9728">
          <cell r="E9728">
            <v>121005443</v>
          </cell>
          <cell r="F9728" t="str">
            <v>زيت زيل الحصان</v>
          </cell>
          <cell r="G9728" t="str">
            <v>زيت زيل الحصان</v>
          </cell>
          <cell r="H9728">
            <v>0</v>
          </cell>
        </row>
        <row r="9729">
          <cell r="E9729">
            <v>121005444</v>
          </cell>
          <cell r="F9729" t="str">
            <v>زيت الطبيب</v>
          </cell>
          <cell r="G9729" t="str">
            <v>زيت الطبيب</v>
          </cell>
          <cell r="H9729">
            <v>0</v>
          </cell>
        </row>
        <row r="9730">
          <cell r="E9730">
            <v>121005445</v>
          </cell>
          <cell r="F9730" t="str">
            <v>زيت أم الجدايل</v>
          </cell>
          <cell r="G9730" t="str">
            <v>زيت أم الجدايل</v>
          </cell>
          <cell r="H9730">
            <v>0</v>
          </cell>
        </row>
        <row r="9731">
          <cell r="E9731">
            <v>121005446</v>
          </cell>
          <cell r="F9731" t="str">
            <v>زيت الحية</v>
          </cell>
          <cell r="G9731" t="str">
            <v>زيت الحية</v>
          </cell>
          <cell r="H9731">
            <v>0</v>
          </cell>
        </row>
        <row r="9732">
          <cell r="E9732">
            <v>121005447</v>
          </cell>
          <cell r="F9732" t="str">
            <v>زيت زيتون مع V E</v>
          </cell>
          <cell r="G9732" t="str">
            <v>زيت زيتون مع V E</v>
          </cell>
          <cell r="H9732">
            <v>0</v>
          </cell>
        </row>
        <row r="9733">
          <cell r="E9733">
            <v>121005448</v>
          </cell>
          <cell r="F9733" t="str">
            <v>زيت اللوز الحلو</v>
          </cell>
          <cell r="G9733" t="str">
            <v>زيت اللوز الحلو</v>
          </cell>
          <cell r="H9733">
            <v>15</v>
          </cell>
        </row>
        <row r="9734">
          <cell r="E9734">
            <v>121005449</v>
          </cell>
          <cell r="F9734" t="str">
            <v>زيت السمسم</v>
          </cell>
          <cell r="G9734" t="str">
            <v>زيت السمسم</v>
          </cell>
          <cell r="H9734">
            <v>0</v>
          </cell>
        </row>
        <row r="9735">
          <cell r="E9735">
            <v>121005450</v>
          </cell>
          <cell r="F9735" t="str">
            <v>زيت اللوز المر</v>
          </cell>
          <cell r="G9735" t="str">
            <v>زيت اللوز المر</v>
          </cell>
          <cell r="H9735">
            <v>15</v>
          </cell>
        </row>
        <row r="9736">
          <cell r="E9736">
            <v>121005451</v>
          </cell>
          <cell r="F9736" t="str">
            <v>زيت الجرجير</v>
          </cell>
          <cell r="G9736" t="str">
            <v>زيت الجرجير</v>
          </cell>
          <cell r="H9736">
            <v>0</v>
          </cell>
        </row>
        <row r="9737">
          <cell r="E9737">
            <v>121005245</v>
          </cell>
          <cell r="F9737" t="str">
            <v>Olay Ribbons Shower Gel SPA 295ML</v>
          </cell>
          <cell r="G9737" t="str">
            <v>Olay Ribbons Shower Gel SPA 295ML</v>
          </cell>
          <cell r="H9737">
            <v>0</v>
          </cell>
        </row>
        <row r="9738">
          <cell r="E9738">
            <v>121005246</v>
          </cell>
          <cell r="F9738" t="str">
            <v>Olay Ribbons Shower Gel+Cream 295ml</v>
          </cell>
          <cell r="G9738" t="str">
            <v>Olay Ribbons Shower Gel+Cream 295ml</v>
          </cell>
          <cell r="H9738">
            <v>0</v>
          </cell>
        </row>
        <row r="9739">
          <cell r="E9739">
            <v>121005247</v>
          </cell>
          <cell r="F9739" t="str">
            <v>Olay Ribbons Shower Gel Butter 295ml</v>
          </cell>
          <cell r="G9739" t="str">
            <v>Olay Ribbons Shower Gel Butter 295ml</v>
          </cell>
          <cell r="H9739">
            <v>0</v>
          </cell>
        </row>
        <row r="9740">
          <cell r="E9740">
            <v>121005248</v>
          </cell>
          <cell r="F9740" t="str">
            <v>Olay  Shower Gel Moisture 354ml</v>
          </cell>
          <cell r="G9740" t="str">
            <v>Olay  Shower Gel Moisture 354ml</v>
          </cell>
          <cell r="H9740">
            <v>0</v>
          </cell>
        </row>
        <row r="9741">
          <cell r="E9741">
            <v>121005249</v>
          </cell>
          <cell r="F9741" t="str">
            <v>Olay  Shower Gel Hydration 354ml</v>
          </cell>
          <cell r="G9741" t="str">
            <v>Olay  Shower Gel Hydration 354ml</v>
          </cell>
          <cell r="H9741">
            <v>0</v>
          </cell>
        </row>
        <row r="9742">
          <cell r="E9742">
            <v>121005250</v>
          </cell>
          <cell r="F9742" t="str">
            <v>Wellaflex HS Ultra Strong 75ml</v>
          </cell>
          <cell r="G9742" t="str">
            <v>Wellaflex HS Ultra Strong 75ml</v>
          </cell>
          <cell r="H9742">
            <v>0</v>
          </cell>
        </row>
        <row r="9743">
          <cell r="E9743">
            <v>121002824</v>
          </cell>
          <cell r="F9743" t="str">
            <v>Luminance (4) بني</v>
          </cell>
          <cell r="G9743" t="str">
            <v>Luminance (4) بني</v>
          </cell>
          <cell r="H9743">
            <v>0</v>
          </cell>
        </row>
        <row r="9744">
          <cell r="E9744">
            <v>121002832</v>
          </cell>
          <cell r="F9744" t="str">
            <v>Luminance (6)أشقر غامق</v>
          </cell>
          <cell r="G9744" t="str">
            <v>Luminance (6)أشقر غامق</v>
          </cell>
          <cell r="H9744">
            <v>0</v>
          </cell>
        </row>
        <row r="9745">
          <cell r="E9745">
            <v>121002830</v>
          </cell>
          <cell r="F9745" t="str">
            <v>Luminance (6.4)أشقر</v>
          </cell>
          <cell r="G9745" t="str">
            <v>Luminance (6.4)أشقر</v>
          </cell>
          <cell r="H9745">
            <v>0</v>
          </cell>
        </row>
        <row r="9746">
          <cell r="E9746">
            <v>121002835</v>
          </cell>
          <cell r="F9746" t="str">
            <v>Luminance (7.3)أشقر</v>
          </cell>
          <cell r="G9746" t="str">
            <v>Luminance (7.3)أشقر</v>
          </cell>
          <cell r="H9746">
            <v>0</v>
          </cell>
        </row>
        <row r="9747">
          <cell r="E9747">
            <v>121002843</v>
          </cell>
          <cell r="F9747" t="str">
            <v>Luminance (9)أشقر</v>
          </cell>
          <cell r="G9747" t="str">
            <v>Luminance (9)أشقر</v>
          </cell>
          <cell r="H9747">
            <v>0</v>
          </cell>
        </row>
        <row r="9748">
          <cell r="E9748">
            <v>121002844</v>
          </cell>
          <cell r="F9748" t="str">
            <v>Luminance Techni Tone  (Blue)</v>
          </cell>
          <cell r="G9748" t="str">
            <v>Luminance Techni Tone  (Blue)</v>
          </cell>
          <cell r="H9748">
            <v>0</v>
          </cell>
        </row>
        <row r="9749">
          <cell r="E9749">
            <v>121002864</v>
          </cell>
          <cell r="F9749" t="str">
            <v>Luminance Techni Tone 8.01</v>
          </cell>
          <cell r="G9749" t="str">
            <v>Luminance Techni Tone 8.01</v>
          </cell>
          <cell r="H9749">
            <v>0</v>
          </cell>
        </row>
        <row r="9750">
          <cell r="E9750">
            <v>121002868</v>
          </cell>
          <cell r="F9750" t="str">
            <v>Luminance Techni Tone 9.21</v>
          </cell>
          <cell r="G9750" t="str">
            <v>Luminance Techni Tone 9.21</v>
          </cell>
          <cell r="H9750">
            <v>0</v>
          </cell>
        </row>
        <row r="9751">
          <cell r="E9751">
            <v>121002875</v>
          </cell>
          <cell r="F9751" t="str">
            <v>Luminance Techni Tone Med Golden 7.34</v>
          </cell>
          <cell r="G9751" t="str">
            <v>Luminance Techni Tone Med Golden 7.34</v>
          </cell>
          <cell r="H9751">
            <v>0</v>
          </cell>
        </row>
        <row r="9752">
          <cell r="E9752">
            <v>121002850</v>
          </cell>
          <cell r="F9752" t="str">
            <v>Luminance Techni tone -5.4</v>
          </cell>
          <cell r="G9752" t="str">
            <v>Luminance Techni tone -5.4</v>
          </cell>
          <cell r="H9752">
            <v>0</v>
          </cell>
        </row>
        <row r="9753">
          <cell r="E9753">
            <v>121002853</v>
          </cell>
          <cell r="F9753" t="str">
            <v>Luminance Techni tone -6</v>
          </cell>
          <cell r="G9753" t="str">
            <v>Luminance Techni tone -6</v>
          </cell>
          <cell r="H9753">
            <v>0</v>
          </cell>
        </row>
        <row r="9754">
          <cell r="E9754">
            <v>121002858</v>
          </cell>
          <cell r="F9754" t="str">
            <v>Luminance Techni tone -7.1</v>
          </cell>
          <cell r="G9754" t="str">
            <v>Luminance Techni tone -7.1</v>
          </cell>
          <cell r="H9754">
            <v>0</v>
          </cell>
        </row>
        <row r="9755">
          <cell r="E9755">
            <v>121004475</v>
          </cell>
          <cell r="F9755" t="str">
            <v>Sunsilk Sh Egg 200ml</v>
          </cell>
          <cell r="G9755" t="str">
            <v>Sunsilk Sh Egg 200ml</v>
          </cell>
          <cell r="H9755">
            <v>0</v>
          </cell>
        </row>
        <row r="9756">
          <cell r="E9756">
            <v>121004482</v>
          </cell>
          <cell r="F9756" t="str">
            <v>Sunsilk Sham Shine Strenght 200ml 203878</v>
          </cell>
          <cell r="G9756" t="str">
            <v>Sunsilk Sham Shine Strenght 200ml 203878</v>
          </cell>
          <cell r="H9756">
            <v>15</v>
          </cell>
        </row>
        <row r="9757">
          <cell r="E9757">
            <v>121004487</v>
          </cell>
          <cell r="F9757" t="str">
            <v>Sunsilk Sham Clean Fresh 400 ml</v>
          </cell>
          <cell r="G9757" t="str">
            <v>Sunsilk Sham Clean Fresh 400 ml</v>
          </cell>
          <cell r="H9757">
            <v>15</v>
          </cell>
        </row>
        <row r="9758">
          <cell r="E9758">
            <v>121004488</v>
          </cell>
          <cell r="F9758" t="str">
            <v>Sunsilk Sham Dam Repair 200 ml</v>
          </cell>
          <cell r="G9758" t="str">
            <v>Sunsilk Sham Dam Repair 200 ml</v>
          </cell>
          <cell r="H9758">
            <v>15</v>
          </cell>
        </row>
        <row r="9759">
          <cell r="E9759">
            <v>121004495</v>
          </cell>
          <cell r="F9759" t="str">
            <v>Sunsilk Sham Hair Fall solution 700ml 203913</v>
          </cell>
          <cell r="G9759" t="str">
            <v>Sunsilk Sham Hair Fall solution 700ml 203913</v>
          </cell>
          <cell r="H9759">
            <v>15</v>
          </cell>
        </row>
        <row r="9760">
          <cell r="E9760">
            <v>121004499</v>
          </cell>
          <cell r="F9760" t="str">
            <v>Sunsilk Sham Shine Strength 400ml 203897</v>
          </cell>
          <cell r="G9760" t="str">
            <v>Sunsilk Sham Shine Strength 400ml 203897</v>
          </cell>
          <cell r="H9760">
            <v>15</v>
          </cell>
        </row>
        <row r="9761">
          <cell r="E9761">
            <v>121004505</v>
          </cell>
          <cell r="F9761" t="str">
            <v>Sunsilk Sham Volume Boost 400 ml</v>
          </cell>
          <cell r="G9761" t="str">
            <v>Sunsilk Sham Volume Boost 400 ml</v>
          </cell>
          <cell r="H9761">
            <v>0</v>
          </cell>
        </row>
        <row r="9762">
          <cell r="E9762">
            <v>121004512</v>
          </cell>
          <cell r="F9762" t="str">
            <v>Sunsilk Shampoo Egg 400ml</v>
          </cell>
          <cell r="G9762" t="str">
            <v>Sunsilk Shampoo Egg 400ml</v>
          </cell>
          <cell r="H9762">
            <v>0</v>
          </cell>
        </row>
        <row r="9763">
          <cell r="E9763">
            <v>121004518</v>
          </cell>
          <cell r="F9763" t="str">
            <v>Sunsilk Shampoo Henna 700 ml</v>
          </cell>
          <cell r="G9763" t="str">
            <v>Sunsilk Shampoo Henna 700 ml</v>
          </cell>
          <cell r="H9763">
            <v>0</v>
          </cell>
        </row>
        <row r="9764">
          <cell r="E9764">
            <v>121004520</v>
          </cell>
          <cell r="F9764" t="str">
            <v>Sunsilk Shampoo Lemon 400ml</v>
          </cell>
          <cell r="G9764" t="str">
            <v>Sunsilk Shampoo Lemon 400ml</v>
          </cell>
          <cell r="H9764">
            <v>0</v>
          </cell>
        </row>
        <row r="9765">
          <cell r="E9765">
            <v>121004451</v>
          </cell>
          <cell r="F9765" t="str">
            <v>Sunsilk conditioner passionately red 300ml</v>
          </cell>
          <cell r="G9765" t="str">
            <v>Sunsilk conditioner passionately red 300ml</v>
          </cell>
          <cell r="H9765">
            <v>0</v>
          </cell>
        </row>
        <row r="9766">
          <cell r="E9766">
            <v>121004462</v>
          </cell>
          <cell r="F9766" t="str">
            <v>Sunsilk hair oil cactus 250ml</v>
          </cell>
          <cell r="G9766" t="str">
            <v>Sunsilk hair oil cactus 250ml</v>
          </cell>
          <cell r="H9766">
            <v>0</v>
          </cell>
        </row>
        <row r="9767">
          <cell r="E9767">
            <v>121004469</v>
          </cell>
          <cell r="F9767" t="str">
            <v>Sunsilk s cream -str-hair  100ml</v>
          </cell>
          <cell r="G9767" t="str">
            <v>Sunsilk s cream -str-hair  100ml</v>
          </cell>
          <cell r="H9767">
            <v>0</v>
          </cell>
        </row>
        <row r="9768">
          <cell r="E9768">
            <v>121004514</v>
          </cell>
          <cell r="F9768" t="str">
            <v>Sunsilk shampoo fruitamins 700ml</v>
          </cell>
          <cell r="G9768" t="str">
            <v>Sunsilk shampoo fruitamins 700ml</v>
          </cell>
          <cell r="H9768">
            <v>0</v>
          </cell>
        </row>
        <row r="9769">
          <cell r="E9769">
            <v>121004525</v>
          </cell>
          <cell r="F9769" t="str">
            <v>Super Gain Chocolet (Adult)</v>
          </cell>
          <cell r="G9769" t="str">
            <v>Super Gain Chocolet (Adult)</v>
          </cell>
          <cell r="H9769">
            <v>0</v>
          </cell>
        </row>
        <row r="9770">
          <cell r="E9770">
            <v>121004526</v>
          </cell>
          <cell r="F9770" t="str">
            <v>Super Kids chocole  Milk)</v>
          </cell>
          <cell r="G9770" t="str">
            <v>Super Kids chocole  Milk)</v>
          </cell>
          <cell r="H9770">
            <v>0</v>
          </cell>
        </row>
        <row r="9771">
          <cell r="E9771">
            <v>121004556</v>
          </cell>
          <cell r="F9771" t="str">
            <v>T 109-2151 T</v>
          </cell>
          <cell r="G9771" t="str">
            <v>T 109-2151 T</v>
          </cell>
          <cell r="H9771">
            <v>0</v>
          </cell>
        </row>
        <row r="9772">
          <cell r="E9772">
            <v>121004633</v>
          </cell>
          <cell r="F9772" t="str">
            <v>T-Zone Oil Control Gel 30 ml</v>
          </cell>
          <cell r="G9772" t="str">
            <v>T-Zone Oil Control Gel 30 ml</v>
          </cell>
          <cell r="H9772">
            <v>0</v>
          </cell>
        </row>
        <row r="9773">
          <cell r="E9773">
            <v>121004557</v>
          </cell>
          <cell r="F9773" t="str">
            <v>T25 -2151T</v>
          </cell>
          <cell r="G9773" t="str">
            <v>T25 -2151T</v>
          </cell>
          <cell r="H9773">
            <v>0</v>
          </cell>
        </row>
        <row r="9774">
          <cell r="E9774">
            <v>121004560</v>
          </cell>
          <cell r="F9774" t="str">
            <v>T79-2554TSR</v>
          </cell>
          <cell r="G9774" t="str">
            <v>T79-2554TSR</v>
          </cell>
          <cell r="H9774">
            <v>0</v>
          </cell>
        </row>
        <row r="9775">
          <cell r="E9775">
            <v>121004562</v>
          </cell>
          <cell r="F9775" t="str">
            <v>T86-2185 TSR</v>
          </cell>
          <cell r="G9775" t="str">
            <v>T86-2185 TSR</v>
          </cell>
          <cell r="H9775">
            <v>0</v>
          </cell>
        </row>
        <row r="9776">
          <cell r="E9776">
            <v>121004576</v>
          </cell>
          <cell r="F9776" t="str">
            <v>TG-1 Othdontic 8 (Pink)</v>
          </cell>
          <cell r="G9776" t="str">
            <v>TG-1 Othdontic 8 (Pink)</v>
          </cell>
          <cell r="H9776">
            <v>0</v>
          </cell>
        </row>
        <row r="9777">
          <cell r="E9777">
            <v>121004564</v>
          </cell>
          <cell r="F9777" t="str">
            <v>Layl Taif Rose Hand And Body Lotion 200ml</v>
          </cell>
          <cell r="G9777" t="str">
            <v>Layl Taif Rose Hand And Body Lotion 200ml</v>
          </cell>
          <cell r="H9777">
            <v>0</v>
          </cell>
        </row>
        <row r="9778">
          <cell r="E9778">
            <v>121004567</v>
          </cell>
          <cell r="F9778" t="str">
            <v>Teen Derm K (30ml)</v>
          </cell>
          <cell r="G9778" t="str">
            <v>Teen Derm K (30ml)</v>
          </cell>
          <cell r="H9778">
            <v>15</v>
          </cell>
        </row>
        <row r="9779">
          <cell r="E9779">
            <v>121004569</v>
          </cell>
          <cell r="F9779" t="str">
            <v>Teen Spirit B/Blosson</v>
          </cell>
          <cell r="G9779" t="str">
            <v>Teen Spirit B/Blosson</v>
          </cell>
          <cell r="H9779">
            <v>0</v>
          </cell>
        </row>
        <row r="9780">
          <cell r="E9780">
            <v>121004570</v>
          </cell>
          <cell r="F9780" t="str">
            <v>Teen Spirit Cool Coconut</v>
          </cell>
          <cell r="G9780" t="str">
            <v>Teen Spirit Cool Coconut</v>
          </cell>
          <cell r="H9780">
            <v>0</v>
          </cell>
        </row>
        <row r="9781">
          <cell r="E9781">
            <v>121004571</v>
          </cell>
          <cell r="F9781" t="str">
            <v>Teen Spirit Pop Star</v>
          </cell>
          <cell r="G9781" t="str">
            <v>Teen Spirit Pop Star</v>
          </cell>
          <cell r="H9781">
            <v>0</v>
          </cell>
        </row>
        <row r="9782">
          <cell r="E9782">
            <v>121004578</v>
          </cell>
          <cell r="F9782" t="str">
            <v>Tiger Balm 19.4gm</v>
          </cell>
          <cell r="G9782" t="str">
            <v>Tiger Balm 19.4gm</v>
          </cell>
          <cell r="H9782">
            <v>0</v>
          </cell>
        </row>
        <row r="9783">
          <cell r="E9783">
            <v>121004580</v>
          </cell>
          <cell r="F9783" t="str">
            <v>Nahil Tilia Tea 30 Bags</v>
          </cell>
          <cell r="G9783" t="str">
            <v>Nahil Tilia Tea 30 Bags</v>
          </cell>
          <cell r="H9783">
            <v>15</v>
          </cell>
        </row>
        <row r="9784">
          <cell r="E9784">
            <v>121004588</v>
          </cell>
          <cell r="F9784" t="str">
            <v>Titania Baby Nail Clipper 1052/7</v>
          </cell>
          <cell r="G9784" t="str">
            <v>Titania Baby Nail Clipper 1052/7</v>
          </cell>
          <cell r="H9784">
            <v>15</v>
          </cell>
        </row>
        <row r="9785">
          <cell r="E9785">
            <v>121004594</v>
          </cell>
          <cell r="F9785" t="str">
            <v>Titania 1064</v>
          </cell>
          <cell r="G9785" t="str">
            <v>Titania 1064</v>
          </cell>
          <cell r="H9785">
            <v>0</v>
          </cell>
        </row>
        <row r="9786">
          <cell r="E9786">
            <v>121004598</v>
          </cell>
          <cell r="F9786" t="str">
            <v>Titania 1071GGB</v>
          </cell>
          <cell r="G9786" t="str">
            <v>Titania 1071GGB</v>
          </cell>
          <cell r="H9786">
            <v>0</v>
          </cell>
        </row>
        <row r="9787">
          <cell r="E9787">
            <v>121000864</v>
          </cell>
          <cell r="F9787" t="str">
            <v>Depy 88830 Face 2pcs Refill +1Free</v>
          </cell>
          <cell r="G9787" t="str">
            <v>Depy 88830 Face 2pcs Refill +1Free</v>
          </cell>
          <cell r="H9787">
            <v>0</v>
          </cell>
        </row>
        <row r="9788">
          <cell r="E9788">
            <v>121000873</v>
          </cell>
          <cell r="F9788" t="str">
            <v>Dermagor Rerpaderm Gel 20 ml</v>
          </cell>
          <cell r="G9788" t="str">
            <v>Dermagor Rerpaderm Gel 20 ml</v>
          </cell>
          <cell r="H9788">
            <v>0</v>
          </cell>
        </row>
        <row r="9789">
          <cell r="E9789">
            <v>121003059</v>
          </cell>
          <cell r="F9789" t="str">
            <v>NAHIL Genseng Powder</v>
          </cell>
          <cell r="G9789" t="str">
            <v>NAHIL Genseng Powder</v>
          </cell>
          <cell r="H9789">
            <v>0</v>
          </cell>
        </row>
        <row r="9790">
          <cell r="E9790">
            <v>121003073</v>
          </cell>
          <cell r="F9790" t="str">
            <v>NAHIL Marroe Oil 125 ml</v>
          </cell>
          <cell r="G9790" t="str">
            <v>NAHIL Marroe Oil 125 ml</v>
          </cell>
          <cell r="H9790">
            <v>0</v>
          </cell>
        </row>
        <row r="9791">
          <cell r="E9791">
            <v>121003078</v>
          </cell>
          <cell r="F9791" t="str">
            <v>Nahil Olive Oil For Body 125ml</v>
          </cell>
          <cell r="G9791" t="str">
            <v>Nahil Olive Oil For Body 125ml</v>
          </cell>
          <cell r="H9791">
            <v>15</v>
          </cell>
        </row>
        <row r="9792">
          <cell r="E9792">
            <v>121003080</v>
          </cell>
          <cell r="F9792" t="str">
            <v>NAHIL Omel Gad Oil</v>
          </cell>
          <cell r="G9792" t="str">
            <v>NAHIL Omel Gad Oil</v>
          </cell>
          <cell r="H9792">
            <v>15</v>
          </cell>
        </row>
        <row r="9793">
          <cell r="E9793">
            <v>121003093</v>
          </cell>
          <cell r="F9793" t="str">
            <v>NAHILMorracam With Sponge 300 g</v>
          </cell>
          <cell r="G9793" t="str">
            <v>NAHILMorracam With Sponge 300 g</v>
          </cell>
          <cell r="H9793">
            <v>15</v>
          </cell>
        </row>
        <row r="9794">
          <cell r="E9794">
            <v>121003141</v>
          </cell>
          <cell r="F9794" t="str">
            <v>NB Triple Action Lotion 250 ml</v>
          </cell>
          <cell r="G9794" t="str">
            <v>NB Triple Action Lotion 250 ml</v>
          </cell>
          <cell r="H9794">
            <v>0</v>
          </cell>
        </row>
        <row r="9795">
          <cell r="E9795">
            <v>121005474</v>
          </cell>
          <cell r="F9795" t="str">
            <v>Gillette Blad Turbo 2</v>
          </cell>
          <cell r="G9795" t="str">
            <v>Gillette Blad Turbo 2</v>
          </cell>
          <cell r="H9795">
            <v>0</v>
          </cell>
        </row>
        <row r="9796">
          <cell r="E9796">
            <v>121005475</v>
          </cell>
          <cell r="F9796" t="str">
            <v>Gillette Blad Venus 4</v>
          </cell>
          <cell r="G9796" t="str">
            <v>Gillette Blad Venus 4</v>
          </cell>
          <cell r="H9796">
            <v>15</v>
          </cell>
        </row>
        <row r="9797">
          <cell r="E9797">
            <v>121004799</v>
          </cell>
          <cell r="F9797" t="str">
            <v>Vichy BI-White Med Cream T30ml</v>
          </cell>
          <cell r="G9797" t="str">
            <v>Vichy BI-White Med Cream T30ml</v>
          </cell>
          <cell r="H9797">
            <v>15</v>
          </cell>
        </row>
        <row r="9798">
          <cell r="E9798">
            <v>121000776</v>
          </cell>
          <cell r="F9798" t="str">
            <v>Creme 21 Body Lotion Dry 250ml</v>
          </cell>
          <cell r="G9798" t="str">
            <v>Creme 21 Body Lotion Dry 250ml</v>
          </cell>
          <cell r="H9798">
            <v>15</v>
          </cell>
        </row>
        <row r="9799">
          <cell r="E9799">
            <v>121004047</v>
          </cell>
          <cell r="F9799" t="str">
            <v>Selsun Blue Mois Sham 207ml</v>
          </cell>
          <cell r="G9799" t="str">
            <v>Selsun Blue Mois Sham 207ml</v>
          </cell>
          <cell r="H9799">
            <v>0</v>
          </cell>
        </row>
        <row r="9800">
          <cell r="E9800">
            <v>121001029</v>
          </cell>
          <cell r="F9800" t="str">
            <v>Dove cream family size 400ml</v>
          </cell>
          <cell r="G9800" t="str">
            <v>Dove cream family size 400ml</v>
          </cell>
          <cell r="H9800">
            <v>0</v>
          </cell>
        </row>
        <row r="9801">
          <cell r="E9801">
            <v>121001026</v>
          </cell>
          <cell r="F9801" t="str">
            <v>Dove cream 125ml</v>
          </cell>
          <cell r="G9801" t="str">
            <v>Dove cream 125ml</v>
          </cell>
          <cell r="H9801">
            <v>0</v>
          </cell>
        </row>
        <row r="9802">
          <cell r="E9802">
            <v>121001042</v>
          </cell>
          <cell r="F9802" t="str">
            <v>Dove F Clener Gentle  Exfoliting 200ml</v>
          </cell>
          <cell r="G9802" t="str">
            <v>Dove F Clener Gentle  Exfoliting 200ml</v>
          </cell>
          <cell r="H9802">
            <v>0</v>
          </cell>
        </row>
        <row r="9803">
          <cell r="E9803">
            <v>121001080</v>
          </cell>
          <cell r="F9803" t="str">
            <v>Dove shampoo  therapy 200ml</v>
          </cell>
          <cell r="G9803" t="str">
            <v>Dove shampoo  therapy 200ml</v>
          </cell>
          <cell r="H9803">
            <v>0</v>
          </cell>
        </row>
        <row r="9804">
          <cell r="E9804">
            <v>121001023</v>
          </cell>
          <cell r="F9804" t="str">
            <v>Dove conditioner therapy 400ml</v>
          </cell>
          <cell r="G9804" t="str">
            <v>Dove conditioner therapy 400ml</v>
          </cell>
          <cell r="H9804">
            <v>0</v>
          </cell>
        </row>
        <row r="9805">
          <cell r="E9805">
            <v>121001044</v>
          </cell>
          <cell r="F9805" t="str">
            <v>Dove firming lotion 250ml</v>
          </cell>
          <cell r="G9805" t="str">
            <v>Dove firming lotion 250ml</v>
          </cell>
          <cell r="H9805">
            <v>0</v>
          </cell>
        </row>
        <row r="9806">
          <cell r="E9806">
            <v>121001002</v>
          </cell>
          <cell r="F9806" t="str">
            <v>Dove Body Silk 75ml</v>
          </cell>
          <cell r="G9806" t="str">
            <v>Dove Body Silk 75ml</v>
          </cell>
          <cell r="H9806">
            <v>0</v>
          </cell>
        </row>
        <row r="9807">
          <cell r="E9807">
            <v>121003262</v>
          </cell>
          <cell r="F9807" t="str">
            <v>Nivea Vis Age Puripying Mask 15 ml</v>
          </cell>
          <cell r="G9807" t="str">
            <v>Nivea Vis Age Puripying Mask 15 ml</v>
          </cell>
          <cell r="H9807">
            <v>0</v>
          </cell>
        </row>
        <row r="9808">
          <cell r="E9808">
            <v>121003278</v>
          </cell>
          <cell r="F9808" t="str">
            <v>Nova 5 Stick Peppermint</v>
          </cell>
          <cell r="G9808" t="str">
            <v>Nova 5 Stick Peppermint</v>
          </cell>
          <cell r="H9808">
            <v>0</v>
          </cell>
        </row>
        <row r="9809">
          <cell r="E9809">
            <v>121003280</v>
          </cell>
          <cell r="F9809" t="str">
            <v>Nova Gum  sticks Preperment 1*20</v>
          </cell>
          <cell r="G9809" t="str">
            <v>Nova Gum  sticks Preperment 1*20</v>
          </cell>
          <cell r="H9809">
            <v>15</v>
          </cell>
        </row>
        <row r="9810">
          <cell r="E9810">
            <v>121003286</v>
          </cell>
          <cell r="F9810" t="str">
            <v>Novell Gel Red Mega Super Hold 250 ml</v>
          </cell>
          <cell r="G9810" t="str">
            <v>Novell Gel Red Mega Super Hold 250 ml</v>
          </cell>
          <cell r="H9810">
            <v>0</v>
          </cell>
        </row>
        <row r="9811">
          <cell r="E9811">
            <v>121003294</v>
          </cell>
          <cell r="F9811" t="str">
            <v>Nutrisse H. Color 4-15</v>
          </cell>
          <cell r="G9811" t="str">
            <v>Nutrisse H. Color 4-15</v>
          </cell>
          <cell r="H9811">
            <v>0</v>
          </cell>
        </row>
        <row r="9812">
          <cell r="E9812">
            <v>121003295</v>
          </cell>
          <cell r="F9812" t="str">
            <v>Nutrisse H. Color 4.54</v>
          </cell>
          <cell r="G9812" t="str">
            <v>Nutrisse H. Color 4.54</v>
          </cell>
          <cell r="H9812">
            <v>0</v>
          </cell>
        </row>
        <row r="9813">
          <cell r="E9813">
            <v>121003297</v>
          </cell>
          <cell r="F9813" t="str">
            <v>Nutrisse H. Color 7.46 Peach Mel</v>
          </cell>
          <cell r="G9813" t="str">
            <v>Nutrisse H. Color 7.46 Peach Mel</v>
          </cell>
          <cell r="H9813">
            <v>0</v>
          </cell>
        </row>
        <row r="9814">
          <cell r="E9814">
            <v>121002485</v>
          </cell>
          <cell r="F9814" t="str">
            <v>K-2000 Blonds 307/2Med Matt Blonde</v>
          </cell>
          <cell r="G9814" t="str">
            <v>K-2000 Blonds 307/2Med Matt Blonde</v>
          </cell>
          <cell r="H9814">
            <v>15</v>
          </cell>
        </row>
        <row r="9815">
          <cell r="E9815">
            <v>121003299</v>
          </cell>
          <cell r="F9815" t="str">
            <v>Nutrisse H. Color-2.1 Bilberry</v>
          </cell>
          <cell r="G9815" t="str">
            <v>Nutrisse H. Color-2.1 Bilberry</v>
          </cell>
          <cell r="H9815">
            <v>15</v>
          </cell>
        </row>
        <row r="9816">
          <cell r="E9816">
            <v>121003303</v>
          </cell>
          <cell r="F9816" t="str">
            <v>Nutrisse H. Color-4.26 Blackcurrant</v>
          </cell>
          <cell r="G9816" t="str">
            <v>Nutrisse H. Color-4.26 Blackcurrant</v>
          </cell>
          <cell r="H9816">
            <v>15</v>
          </cell>
        </row>
        <row r="9817">
          <cell r="E9817">
            <v>121003307</v>
          </cell>
          <cell r="F9817" t="str">
            <v>Nutrisse H. Color-5.3 Chestnut</v>
          </cell>
          <cell r="G9817" t="str">
            <v>Nutrisse H. Color-5.3 Chestnut</v>
          </cell>
          <cell r="H9817">
            <v>15</v>
          </cell>
        </row>
        <row r="9818">
          <cell r="E9818">
            <v>121003308</v>
          </cell>
          <cell r="F9818" t="str">
            <v>Nutrisse H. Color-5.35 Sequoia</v>
          </cell>
          <cell r="G9818" t="str">
            <v>Nutrisse H. Color-5.35 Sequoia</v>
          </cell>
          <cell r="H9818">
            <v>15</v>
          </cell>
        </row>
        <row r="9819">
          <cell r="E9819">
            <v>121003313</v>
          </cell>
          <cell r="F9819" t="str">
            <v>Nutrisse H. Color-7.3 Honey Dip</v>
          </cell>
          <cell r="G9819" t="str">
            <v>Nutrisse H. Color-7.3 Honey Dip</v>
          </cell>
          <cell r="H9819">
            <v>15</v>
          </cell>
        </row>
        <row r="9820">
          <cell r="E9820">
            <v>121003314</v>
          </cell>
          <cell r="F9820" t="str">
            <v>Nutrisse H. Color-8.1 sunflower</v>
          </cell>
          <cell r="G9820" t="str">
            <v>Nutrisse H. Color-8.1 sunflower</v>
          </cell>
          <cell r="H9820">
            <v>15</v>
          </cell>
        </row>
        <row r="9821">
          <cell r="E9821">
            <v>121003316</v>
          </cell>
          <cell r="F9821" t="str">
            <v>Nutrisse Hair Color-4.6 Morello</v>
          </cell>
          <cell r="G9821" t="str">
            <v>Nutrisse Hair Color-4.6 Morello</v>
          </cell>
          <cell r="H9821">
            <v>0</v>
          </cell>
        </row>
        <row r="9822">
          <cell r="E9822">
            <v>121003335</v>
          </cell>
          <cell r="F9822" t="str">
            <v>Nyle Oil Anti Dandruff 300 ml</v>
          </cell>
          <cell r="G9822" t="str">
            <v>Nyle Oil Anti Dandruff 300 ml</v>
          </cell>
          <cell r="H9822">
            <v>0</v>
          </cell>
        </row>
        <row r="9823">
          <cell r="E9823">
            <v>121003337</v>
          </cell>
          <cell r="F9823" t="str">
            <v>Nyle Oil Anti Hair Fall300 ML</v>
          </cell>
          <cell r="G9823" t="str">
            <v>Nyle Oil Anti Hair Fall300 ML</v>
          </cell>
          <cell r="H9823">
            <v>0</v>
          </cell>
        </row>
        <row r="9824">
          <cell r="E9824">
            <v>121003341</v>
          </cell>
          <cell r="F9824" t="str">
            <v>Ob indic reg 40bc</v>
          </cell>
          <cell r="G9824" t="str">
            <v>Ob indic reg 40bc</v>
          </cell>
          <cell r="H9824">
            <v>0</v>
          </cell>
        </row>
        <row r="9825">
          <cell r="E9825">
            <v>121003342</v>
          </cell>
          <cell r="F9825" t="str">
            <v>Obagi C 10%</v>
          </cell>
          <cell r="G9825" t="str">
            <v>Obagi C 10%</v>
          </cell>
          <cell r="H9825">
            <v>15</v>
          </cell>
        </row>
        <row r="9826">
          <cell r="E9826">
            <v>121003344</v>
          </cell>
          <cell r="F9826" t="str">
            <v>Obagi C Cleansing Gel</v>
          </cell>
          <cell r="G9826" t="str">
            <v>Obagi C Cleansing Gel</v>
          </cell>
          <cell r="H9826">
            <v>15</v>
          </cell>
        </row>
        <row r="9827">
          <cell r="E9827">
            <v>121004940</v>
          </cell>
          <cell r="F9827" t="str">
            <v>Viva Color 91 Very Blonde 120ml</v>
          </cell>
          <cell r="G9827" t="str">
            <v>Viva Color 91 Very Blonde 120ml</v>
          </cell>
          <cell r="H9827">
            <v>0</v>
          </cell>
        </row>
        <row r="9828">
          <cell r="E9828">
            <v>121004942</v>
          </cell>
          <cell r="F9828" t="str">
            <v>Viva Derm Boy 100 ml</v>
          </cell>
          <cell r="G9828" t="str">
            <v>Viva Derm Boy 100 ml</v>
          </cell>
          <cell r="H9828">
            <v>0</v>
          </cell>
        </row>
        <row r="9829">
          <cell r="E9829">
            <v>121004956</v>
          </cell>
          <cell r="F9829" t="str">
            <v>Vseline advanced formula 725ml</v>
          </cell>
          <cell r="G9829" t="str">
            <v>Vseline advanced formula 725ml</v>
          </cell>
          <cell r="H9829">
            <v>0</v>
          </cell>
        </row>
        <row r="9830">
          <cell r="E9830">
            <v>121004370</v>
          </cell>
          <cell r="F9830" t="str">
            <v>Soskin sun Cream Very High Protecton 50+50</v>
          </cell>
          <cell r="G9830" t="str">
            <v>Soskin sun Cream Very High Protecton 50+50</v>
          </cell>
          <cell r="H9830">
            <v>15</v>
          </cell>
        </row>
        <row r="9831">
          <cell r="E9831">
            <v>121004375</v>
          </cell>
          <cell r="F9831" t="str">
            <v>Speed Stick Cool Fusion</v>
          </cell>
          <cell r="G9831" t="str">
            <v>Speed Stick Cool Fusion</v>
          </cell>
          <cell r="H9831">
            <v>15</v>
          </cell>
        </row>
        <row r="9832">
          <cell r="E9832">
            <v>121004381</v>
          </cell>
          <cell r="F9832" t="str">
            <v>8x4 Deo Spray Happiness 150 ml</v>
          </cell>
          <cell r="G9832" t="str">
            <v>8x4 Deo Spray Happiness 150 ml</v>
          </cell>
          <cell r="H9832">
            <v>0</v>
          </cell>
        </row>
        <row r="9833">
          <cell r="E9833">
            <v>121004384</v>
          </cell>
          <cell r="F9833" t="str">
            <v>8x4 Spray Satin Feeling 150ml</v>
          </cell>
          <cell r="G9833" t="str">
            <v>8x4 Spray Satin Feeling 150ml</v>
          </cell>
          <cell r="H9833">
            <v>0</v>
          </cell>
        </row>
        <row r="9834">
          <cell r="E9834">
            <v>121004398</v>
          </cell>
          <cell r="F9834" t="str">
            <v>St. Ives Ltn. Aloe Vera 18.0z</v>
          </cell>
          <cell r="G9834" t="str">
            <v>St. Ives Ltn. Aloe Vera 18.0z</v>
          </cell>
          <cell r="H9834">
            <v>0</v>
          </cell>
        </row>
        <row r="9835">
          <cell r="E9835">
            <v>121004400</v>
          </cell>
          <cell r="F9835" t="str">
            <v>St. Ives Ltn. Vanila 18.0z</v>
          </cell>
          <cell r="G9835" t="str">
            <v>St. Ives Ltn. Vanila 18.0z</v>
          </cell>
          <cell r="H9835">
            <v>0</v>
          </cell>
        </row>
        <row r="9836">
          <cell r="E9836">
            <v>121004405</v>
          </cell>
          <cell r="F9836" t="str">
            <v>St. Ives Scrub Whitng 170g</v>
          </cell>
          <cell r="G9836" t="str">
            <v>St. Ives Scrub Whitng 170g</v>
          </cell>
          <cell r="H9836">
            <v>0</v>
          </cell>
        </row>
        <row r="9837">
          <cell r="E9837">
            <v>121004414</v>
          </cell>
          <cell r="F9837" t="str">
            <v>Stick Speed MSS 24/7 Fresh Rush 165 ml</v>
          </cell>
          <cell r="G9837" t="str">
            <v>Stick Speed MSS 24/7 Fresh Rush 165 ml</v>
          </cell>
          <cell r="H9837">
            <v>15</v>
          </cell>
        </row>
        <row r="9838">
          <cell r="E9838">
            <v>121004425</v>
          </cell>
          <cell r="F9838" t="str">
            <v>Style Gel 300 ml Wet Look</v>
          </cell>
          <cell r="G9838" t="str">
            <v>Style Gel 300 ml Wet Look</v>
          </cell>
          <cell r="H9838">
            <v>0</v>
          </cell>
        </row>
        <row r="9839">
          <cell r="E9839">
            <v>121004428</v>
          </cell>
          <cell r="F9839" t="str">
            <v>Style Gel 500 ml Super Hold</v>
          </cell>
          <cell r="G9839" t="str">
            <v>Style Gel 500 ml Super Hold</v>
          </cell>
          <cell r="H9839">
            <v>0</v>
          </cell>
        </row>
        <row r="9840">
          <cell r="E9840">
            <v>121004434</v>
          </cell>
          <cell r="F9840" t="str">
            <v>SM Sun Baby Cream SPF 50 75ml</v>
          </cell>
          <cell r="G9840" t="str">
            <v>SM Sun Baby Cream SPF 50 75ml</v>
          </cell>
          <cell r="H9840">
            <v>15</v>
          </cell>
        </row>
        <row r="9841">
          <cell r="E9841">
            <v>121005054</v>
          </cell>
          <cell r="F9841" t="str">
            <v>Helioderm Cream Tentee 30ml</v>
          </cell>
          <cell r="G9841" t="str">
            <v>Helioderm Cream Tentee 30ml</v>
          </cell>
          <cell r="H9841">
            <v>0</v>
          </cell>
        </row>
        <row r="9842">
          <cell r="E9842">
            <v>121005055</v>
          </cell>
          <cell r="F9842" t="str">
            <v>Naturel/White Sensitive T.P 125ml</v>
          </cell>
          <cell r="G9842" t="str">
            <v>Naturel/White Sensitive T.P 125ml</v>
          </cell>
          <cell r="H9842">
            <v>0</v>
          </cell>
        </row>
        <row r="9843">
          <cell r="E9843">
            <v>121005056</v>
          </cell>
          <cell r="F9843" t="str">
            <v>Naturel/White Sensitive T.P 75ml</v>
          </cell>
          <cell r="G9843" t="str">
            <v>Naturel/White Sensitive T.P 75ml</v>
          </cell>
          <cell r="H9843">
            <v>0</v>
          </cell>
        </row>
        <row r="9844">
          <cell r="E9844">
            <v>121000549</v>
          </cell>
          <cell r="F9844" t="str">
            <v>Clear Shmp Clean Itch Control 200ml</v>
          </cell>
          <cell r="G9844" t="str">
            <v>Clear Shmp Clean Itch Control 200ml</v>
          </cell>
          <cell r="H9844">
            <v>0</v>
          </cell>
        </row>
        <row r="9845">
          <cell r="E9845">
            <v>121001330</v>
          </cell>
          <cell r="F9845" t="str">
            <v>Fair Lovely Fairness Cream 50gm</v>
          </cell>
          <cell r="G9845" t="str">
            <v>Fair Lovely Fairness Cream 50gm</v>
          </cell>
          <cell r="H9845">
            <v>15</v>
          </cell>
        </row>
        <row r="9846">
          <cell r="E9846">
            <v>121001329</v>
          </cell>
          <cell r="F9846" t="str">
            <v>Fair Lovely  Fairness Cream 25g 206316</v>
          </cell>
          <cell r="G9846" t="str">
            <v>Fair Lovely  Fairness Cream 25g 206316</v>
          </cell>
          <cell r="H9846">
            <v>15</v>
          </cell>
        </row>
        <row r="9847">
          <cell r="E9847">
            <v>121004697</v>
          </cell>
          <cell r="F9847" t="str">
            <v>Vaseline For Men Lotion 400ml</v>
          </cell>
          <cell r="G9847" t="str">
            <v>Vaseline For Men Lotion 400ml</v>
          </cell>
          <cell r="H9847">
            <v>15</v>
          </cell>
        </row>
        <row r="9848">
          <cell r="E9848">
            <v>121004458</v>
          </cell>
          <cell r="F9848" t="str">
            <v>Sunsilk hair cream henna n.hair 175ml</v>
          </cell>
          <cell r="G9848" t="str">
            <v>Sunsilk hair cream henna n.hair 175ml</v>
          </cell>
          <cell r="H9848">
            <v>15</v>
          </cell>
        </row>
        <row r="9849">
          <cell r="E9849">
            <v>121004465</v>
          </cell>
          <cell r="F9849" t="str">
            <v>Sunsilk hair oil henna 250ml</v>
          </cell>
          <cell r="G9849" t="str">
            <v>Sunsilk hair oil henna 250ml</v>
          </cell>
          <cell r="H9849">
            <v>0</v>
          </cell>
        </row>
        <row r="9850">
          <cell r="E9850">
            <v>121000580</v>
          </cell>
          <cell r="F9850" t="str">
            <v>Close-up tp lemon mint (yl)125ml</v>
          </cell>
          <cell r="G9850" t="str">
            <v>Close-up tp lemon mint (yl)125ml</v>
          </cell>
          <cell r="H9850">
            <v>0</v>
          </cell>
        </row>
        <row r="9851">
          <cell r="E9851">
            <v>121000579</v>
          </cell>
          <cell r="F9851" t="str">
            <v>Close-up tp icy buzz (e.mint)125ml</v>
          </cell>
          <cell r="G9851" t="str">
            <v>Close-up tp icy buzz (e.mint)125ml</v>
          </cell>
          <cell r="H9851">
            <v>0</v>
          </cell>
        </row>
        <row r="9852">
          <cell r="E9852">
            <v>121003892</v>
          </cell>
          <cell r="F9852" t="str">
            <v>Rexona deo sensive Cream 175ml</v>
          </cell>
          <cell r="G9852" t="str">
            <v>Rexona deo sensive Cream 175ml</v>
          </cell>
          <cell r="H9852">
            <v>0</v>
          </cell>
        </row>
        <row r="9853">
          <cell r="E9853">
            <v>121003886</v>
          </cell>
          <cell r="F9853" t="str">
            <v>Rexona Deo Spray Extreme 175ml</v>
          </cell>
          <cell r="G9853" t="str">
            <v>Rexona Deo Spray Extreme 175ml</v>
          </cell>
          <cell r="H9853">
            <v>0</v>
          </cell>
        </row>
        <row r="9854">
          <cell r="E9854">
            <v>121004447</v>
          </cell>
          <cell r="F9854" t="str">
            <v>Sunsilk conditioner deeply brunette 300ml</v>
          </cell>
          <cell r="G9854" t="str">
            <v>Sunsilk conditioner deeply brunette 300ml</v>
          </cell>
          <cell r="H9854">
            <v>0</v>
          </cell>
        </row>
        <row r="9855">
          <cell r="E9855">
            <v>121004245</v>
          </cell>
          <cell r="F9855" t="str">
            <v>Signal CF Herbal Miswak 120ml</v>
          </cell>
          <cell r="G9855" t="str">
            <v>Signal CF Herbal Miswak 120ml</v>
          </cell>
          <cell r="H9855">
            <v>15</v>
          </cell>
        </row>
        <row r="9856">
          <cell r="E9856">
            <v>121005452</v>
          </cell>
          <cell r="F9856" t="str">
            <v>حناء الاميرة</v>
          </cell>
          <cell r="G9856" t="str">
            <v>حناء الاميرة</v>
          </cell>
          <cell r="H9856">
            <v>0</v>
          </cell>
        </row>
        <row r="9857">
          <cell r="E9857">
            <v>121005453</v>
          </cell>
          <cell r="F9857" t="str">
            <v>شامبو الرحالة</v>
          </cell>
          <cell r="G9857" t="str">
            <v>شامبو الرحالة</v>
          </cell>
          <cell r="H9857">
            <v>0</v>
          </cell>
        </row>
        <row r="9858">
          <cell r="E9858">
            <v>121005454</v>
          </cell>
          <cell r="F9858" t="str">
            <v>زيت التحدى</v>
          </cell>
          <cell r="G9858" t="str">
            <v>زيت التحدى</v>
          </cell>
          <cell r="H9858">
            <v>0</v>
          </cell>
        </row>
        <row r="9859">
          <cell r="E9859">
            <v>121005455</v>
          </cell>
          <cell r="F9859" t="str">
            <v>Gillette اكياس maxi mum 8</v>
          </cell>
          <cell r="G9859" t="str">
            <v>Gillette اكياس maxi mum 8</v>
          </cell>
          <cell r="H9859">
            <v>0</v>
          </cell>
        </row>
        <row r="9860">
          <cell r="E9860">
            <v>121005456</v>
          </cell>
          <cell r="F9860" t="str">
            <v>Gillette اكياس plus 14</v>
          </cell>
          <cell r="G9860" t="str">
            <v>Gillette اكياس plus 14</v>
          </cell>
          <cell r="H9860">
            <v>0</v>
          </cell>
        </row>
        <row r="9861">
          <cell r="E9861">
            <v>121005457</v>
          </cell>
          <cell r="F9861" t="str">
            <v>Gillette اكياس عادى 10</v>
          </cell>
          <cell r="G9861" t="str">
            <v>Gillette اكياس عادى 10</v>
          </cell>
          <cell r="H9861">
            <v>0</v>
          </cell>
        </row>
        <row r="9862">
          <cell r="E9862">
            <v>121005458</v>
          </cell>
          <cell r="F9862" t="str">
            <v>Gillette اكياس plus 10</v>
          </cell>
          <cell r="G9862" t="str">
            <v>Gillette اكياس plus 10</v>
          </cell>
          <cell r="H9862">
            <v>0</v>
          </cell>
        </row>
        <row r="9863">
          <cell r="E9863">
            <v>121005459</v>
          </cell>
          <cell r="F9863" t="str">
            <v>Gillette Excel Woman</v>
          </cell>
          <cell r="G9863" t="str">
            <v>Gillette Excel Woman</v>
          </cell>
          <cell r="H9863">
            <v>0</v>
          </cell>
        </row>
        <row r="9864">
          <cell r="E9864">
            <v>121005460</v>
          </cell>
          <cell r="F9864" t="str">
            <v>Gillette Blue 3 3xMore 32598</v>
          </cell>
          <cell r="G9864" t="str">
            <v>Gillette Blue 3 3xMore 32598</v>
          </cell>
          <cell r="H9864">
            <v>15</v>
          </cell>
        </row>
        <row r="9865">
          <cell r="E9865">
            <v>121005461</v>
          </cell>
          <cell r="F9865" t="str">
            <v xml:space="preserve"> Gillette  foum</v>
          </cell>
          <cell r="G9865" t="str">
            <v xml:space="preserve"> Gillette  foum</v>
          </cell>
          <cell r="H9865">
            <v>0</v>
          </cell>
        </row>
        <row r="9866">
          <cell r="E9866">
            <v>121005462</v>
          </cell>
          <cell r="F9866" t="str">
            <v>Gillette Vision Power عادى 2</v>
          </cell>
          <cell r="G9866" t="str">
            <v>Gillette Vision power عادى 2</v>
          </cell>
          <cell r="H9866">
            <v>0</v>
          </cell>
        </row>
        <row r="9867">
          <cell r="E9867">
            <v>121005463</v>
          </cell>
          <cell r="F9867" t="str">
            <v>Gillette Power Turbo</v>
          </cell>
          <cell r="G9867" t="str">
            <v>Gillette Power Turbo</v>
          </cell>
          <cell r="H9867">
            <v>0</v>
          </cell>
        </row>
        <row r="9868">
          <cell r="E9868">
            <v>121005464</v>
          </cell>
          <cell r="F9868" t="str">
            <v>Gillette  Power  Venus</v>
          </cell>
          <cell r="G9868" t="str">
            <v>Gillette  Power  Venus</v>
          </cell>
          <cell r="H9868">
            <v>0</v>
          </cell>
        </row>
        <row r="9869">
          <cell r="E9869">
            <v>121005465</v>
          </cell>
          <cell r="F9869" t="str">
            <v>Gillette  Plad  Vision 8</v>
          </cell>
          <cell r="G9869" t="str">
            <v>Gillette  Plad  Vision 8</v>
          </cell>
          <cell r="H9869">
            <v>15</v>
          </cell>
        </row>
        <row r="9870">
          <cell r="E9870">
            <v>121005466</v>
          </cell>
          <cell r="F9870" t="str">
            <v>Gillette  Plad  Vision  Power 4</v>
          </cell>
          <cell r="G9870" t="str">
            <v>Gillette  Plad  Vision  Power 4</v>
          </cell>
          <cell r="H9870">
            <v>15</v>
          </cell>
        </row>
        <row r="9871">
          <cell r="E9871">
            <v>121005467</v>
          </cell>
          <cell r="F9871" t="str">
            <v>Gillette  Vision  Power 2</v>
          </cell>
          <cell r="G9871" t="str">
            <v>Gillette  Vision  Power 2</v>
          </cell>
          <cell r="H9871">
            <v>0</v>
          </cell>
        </row>
        <row r="9872">
          <cell r="E9872">
            <v>121005468</v>
          </cell>
          <cell r="F9872" t="str">
            <v>Gillette Plad Mac 3 عادى 4</v>
          </cell>
          <cell r="G9872" t="str">
            <v>Gillette  Plad  Vision  Power 4</v>
          </cell>
          <cell r="H9872">
            <v>0</v>
          </cell>
        </row>
        <row r="9873">
          <cell r="E9873">
            <v>121005469</v>
          </cell>
          <cell r="F9873" t="str">
            <v>Gillette Mac 3 عادى4</v>
          </cell>
          <cell r="G9873" t="str">
            <v>Gillette Mac 3 عادى 4</v>
          </cell>
          <cell r="H9873">
            <v>15</v>
          </cell>
        </row>
        <row r="9874">
          <cell r="E9874">
            <v>121005470</v>
          </cell>
          <cell r="F9874" t="str">
            <v>Gillette M3  Power 4</v>
          </cell>
          <cell r="G9874" t="str">
            <v>Gillette M3  Power 4</v>
          </cell>
          <cell r="H9874">
            <v>15</v>
          </cell>
        </row>
        <row r="9875">
          <cell r="E9875">
            <v>121005471</v>
          </cell>
          <cell r="F9875" t="str">
            <v>Gillette  Plad Vision عادى 4</v>
          </cell>
          <cell r="G9875" t="str">
            <v>Gillette Plad Vision عادى 4</v>
          </cell>
          <cell r="H9875">
            <v>0</v>
          </cell>
        </row>
        <row r="9876">
          <cell r="E9876">
            <v>121005472</v>
          </cell>
          <cell r="F9876" t="str">
            <v>Gillette Mac 3 عادى 8</v>
          </cell>
          <cell r="G9876" t="str">
            <v>Gillette Mac 3 عادى 8</v>
          </cell>
          <cell r="H9876">
            <v>0</v>
          </cell>
        </row>
        <row r="9877">
          <cell r="E9877">
            <v>121005473</v>
          </cell>
          <cell r="F9877" t="str">
            <v>Gillette Blad Vision عادى 2</v>
          </cell>
          <cell r="G9877" t="str">
            <v>Gillette Blad Vision عادى 2</v>
          </cell>
          <cell r="H9877">
            <v>0</v>
          </cell>
        </row>
        <row r="9878">
          <cell r="E9878">
            <v>121005572</v>
          </cell>
          <cell r="F9878" t="str">
            <v>Nature Fit</v>
          </cell>
          <cell r="G9878" t="str">
            <v>Nature Fit</v>
          </cell>
          <cell r="H9878">
            <v>0</v>
          </cell>
        </row>
        <row r="9879">
          <cell r="E9879">
            <v>121005573</v>
          </cell>
          <cell r="F9879" t="str">
            <v>One Touch Smooth</v>
          </cell>
          <cell r="G9879" t="str">
            <v>One Touch Smooth</v>
          </cell>
          <cell r="H9879">
            <v>15</v>
          </cell>
        </row>
        <row r="9880">
          <cell r="E9880">
            <v>121005574</v>
          </cell>
          <cell r="F9880" t="str">
            <v>One Touch Dotted</v>
          </cell>
          <cell r="G9880" t="str">
            <v>One Touch Dotted</v>
          </cell>
          <cell r="H9880">
            <v>15</v>
          </cell>
        </row>
        <row r="9881">
          <cell r="E9881">
            <v>121005575</v>
          </cell>
          <cell r="F9881" t="str">
            <v>One Touch Mixed</v>
          </cell>
          <cell r="G9881" t="str">
            <v>One Touch Mixed</v>
          </cell>
          <cell r="H9881">
            <v>0</v>
          </cell>
        </row>
        <row r="9882">
          <cell r="E9882">
            <v>121005576</v>
          </cell>
          <cell r="F9882" t="str">
            <v>Optima A/D T.P Night Time 100ml</v>
          </cell>
          <cell r="G9882" t="str">
            <v>Optima A/D T.P Night Time 100ml</v>
          </cell>
          <cell r="H9882">
            <v>0</v>
          </cell>
        </row>
        <row r="9883">
          <cell r="E9883">
            <v>121005577</v>
          </cell>
          <cell r="F9883" t="str">
            <v>Optima A/D T.P Wake Up 100ml</v>
          </cell>
          <cell r="G9883" t="str">
            <v>Optima A/D T.P Wake Up 100ml</v>
          </cell>
          <cell r="H9883">
            <v>0</v>
          </cell>
        </row>
        <row r="9884">
          <cell r="E9884">
            <v>121005578</v>
          </cell>
          <cell r="F9884" t="str">
            <v>Optima A/D T.P Womens 100ml</v>
          </cell>
          <cell r="G9884" t="str">
            <v>Optima A/D T.P Womens 100ml</v>
          </cell>
          <cell r="H9884">
            <v>0</v>
          </cell>
        </row>
        <row r="9885">
          <cell r="E9885">
            <v>121005579</v>
          </cell>
          <cell r="F9885" t="str">
            <v>Optima A/D T.P Whitening M.W 250ml</v>
          </cell>
          <cell r="G9885" t="str">
            <v>Optima A/D T.P Whitening M.W 250ml</v>
          </cell>
          <cell r="H9885">
            <v>0</v>
          </cell>
        </row>
        <row r="9886">
          <cell r="E9886">
            <v>121005580</v>
          </cell>
          <cell r="F9886" t="str">
            <v>Farmasi P.C Make Up Remover 20p</v>
          </cell>
          <cell r="G9886" t="str">
            <v>Farmasi P.C Make Up Remover 20p</v>
          </cell>
          <cell r="H9886">
            <v>0</v>
          </cell>
        </row>
        <row r="9887">
          <cell r="E9887">
            <v>121005581</v>
          </cell>
          <cell r="F9887" t="str">
            <v>Alpha KM Restruc Eye Contour Cream</v>
          </cell>
          <cell r="G9887" t="str">
            <v>Alpha KM Restruc Eye Contour Cream</v>
          </cell>
          <cell r="H9887">
            <v>0</v>
          </cell>
        </row>
        <row r="9888">
          <cell r="E9888">
            <v>121005582</v>
          </cell>
          <cell r="F9888" t="str">
            <v>Gainers Fuel (Choc) 4.30 Oz/768</v>
          </cell>
          <cell r="G9888" t="str">
            <v>Gainers Fuel (Choc) 4.30 Oz/768</v>
          </cell>
          <cell r="H9888">
            <v>0</v>
          </cell>
        </row>
        <row r="9889">
          <cell r="E9889">
            <v>121005583</v>
          </cell>
          <cell r="F9889" t="str">
            <v>Avene Clean Gel 200ml</v>
          </cell>
          <cell r="G9889" t="str">
            <v>Avene Clean Gel 200ml</v>
          </cell>
          <cell r="H9889">
            <v>15</v>
          </cell>
        </row>
        <row r="9890">
          <cell r="E9890">
            <v>121005584</v>
          </cell>
          <cell r="F9890" t="str">
            <v>Avene Creme 50+ UHP 50ml</v>
          </cell>
          <cell r="G9890" t="str">
            <v>Avene Creme 50+ UHP 50ml</v>
          </cell>
          <cell r="H9890">
            <v>15</v>
          </cell>
        </row>
        <row r="9891">
          <cell r="E9891">
            <v>121005585</v>
          </cell>
          <cell r="F9891" t="str">
            <v>Avene Sunblock Emulsion 50ml</v>
          </cell>
          <cell r="G9891" t="str">
            <v>Avene Sunblock Emulsion 50ml</v>
          </cell>
          <cell r="H9891">
            <v>15</v>
          </cell>
        </row>
        <row r="9892">
          <cell r="E9892">
            <v>121005586</v>
          </cell>
          <cell r="F9892" t="str">
            <v>Avene Creme Intolerante 50ml</v>
          </cell>
          <cell r="G9892" t="str">
            <v>Avene Creme Intolerante 50ml</v>
          </cell>
          <cell r="H9892">
            <v>0</v>
          </cell>
        </row>
        <row r="9893">
          <cell r="E9893">
            <v>121005587</v>
          </cell>
          <cell r="F9893" t="str">
            <v>Restruturing Hair Cream</v>
          </cell>
          <cell r="G9893" t="str">
            <v>Restruturing Hair Cream</v>
          </cell>
          <cell r="H9893">
            <v>0</v>
          </cell>
        </row>
        <row r="9894">
          <cell r="E9894">
            <v>121005588</v>
          </cell>
          <cell r="F9894" t="str">
            <v>Hair Cleansing Cream</v>
          </cell>
          <cell r="G9894" t="str">
            <v>Hair Cleansing Cream</v>
          </cell>
          <cell r="H9894">
            <v>0</v>
          </cell>
        </row>
        <row r="9895">
          <cell r="E9895">
            <v>121005589</v>
          </cell>
          <cell r="F9895" t="str">
            <v>Refer Stretchmark Rem-CR 50ml</v>
          </cell>
          <cell r="G9895" t="str">
            <v>Refer Stretchmark Rem-CR 50ml</v>
          </cell>
          <cell r="H9895">
            <v>0</v>
          </cell>
        </row>
        <row r="9896">
          <cell r="E9896">
            <v>121005590</v>
          </cell>
          <cell r="F9896" t="str">
            <v>Handytak H&amp;N CR Multivit 40ml</v>
          </cell>
          <cell r="G9896" t="str">
            <v>Handytak H&amp;N CR Multivit 40ml</v>
          </cell>
          <cell r="H9896">
            <v>0</v>
          </cell>
        </row>
        <row r="9897">
          <cell r="E9897">
            <v>121005591</v>
          </cell>
          <cell r="F9897" t="str">
            <v>Avent 602/01 Cup 260ml</v>
          </cell>
          <cell r="G9897" t="str">
            <v>Avent 602/01 Cup 260ml</v>
          </cell>
          <cell r="H9897">
            <v>0</v>
          </cell>
        </row>
        <row r="9898">
          <cell r="E9898">
            <v>121005592</v>
          </cell>
          <cell r="F9898" t="str">
            <v>Avent 606/01 Cup 200 Design</v>
          </cell>
          <cell r="G9898" t="str">
            <v>Avent 606/01 Cup 200 Design</v>
          </cell>
          <cell r="H9898">
            <v>0</v>
          </cell>
        </row>
        <row r="9899">
          <cell r="E9899">
            <v>121005593</v>
          </cell>
          <cell r="F9899" t="str">
            <v>Avent 608/01 Cup 200 Design</v>
          </cell>
          <cell r="G9899" t="str">
            <v>Avent 608/01 Cup 200 Design</v>
          </cell>
          <cell r="H9899">
            <v>0</v>
          </cell>
        </row>
        <row r="9900">
          <cell r="E9900">
            <v>121005594</v>
          </cell>
          <cell r="F9900" t="str">
            <v>Avent 290/16 M.Pump Out Abou</v>
          </cell>
          <cell r="G9900" t="str">
            <v>Avent 290/16 M.Pump Out Abou</v>
          </cell>
          <cell r="H9900">
            <v>0</v>
          </cell>
        </row>
        <row r="9901">
          <cell r="E9901">
            <v>121005595</v>
          </cell>
          <cell r="F9901" t="str">
            <v>Avent 880/01 Class Teeth Fron</v>
          </cell>
          <cell r="G9901" t="str">
            <v>Avent 880/01 Class Teeth Fron</v>
          </cell>
          <cell r="H9901">
            <v>0</v>
          </cell>
        </row>
        <row r="9902">
          <cell r="E9902">
            <v>121005596</v>
          </cell>
          <cell r="F9902" t="str">
            <v>Banat 0253 H/B 253 Fashion</v>
          </cell>
          <cell r="G9902" t="str">
            <v>Banat 0253 H/B 253 Fashion</v>
          </cell>
          <cell r="H9902">
            <v>15</v>
          </cell>
        </row>
        <row r="9903">
          <cell r="E9903">
            <v>121005597</v>
          </cell>
          <cell r="F9903" t="str">
            <v>Banat 0246 H/B 246 Fashion</v>
          </cell>
          <cell r="G9903" t="str">
            <v>Banat 0246 H/B 246 Fashion</v>
          </cell>
          <cell r="H9903">
            <v>15</v>
          </cell>
        </row>
        <row r="9904">
          <cell r="E9904">
            <v>121005598</v>
          </cell>
          <cell r="F9904" t="str">
            <v>Banat 0987 H/B 987 N.Fashion</v>
          </cell>
          <cell r="G9904" t="str">
            <v>Banat 0987 H/B 987 N.Fashion</v>
          </cell>
          <cell r="H9904">
            <v>0</v>
          </cell>
        </row>
        <row r="9905">
          <cell r="E9905">
            <v>121005599</v>
          </cell>
          <cell r="F9905" t="str">
            <v>Smart Nail File LYF 104</v>
          </cell>
          <cell r="G9905" t="str">
            <v>Smart Nail File LYF 104</v>
          </cell>
          <cell r="H9905">
            <v>15</v>
          </cell>
        </row>
        <row r="9906">
          <cell r="E9906">
            <v>121005600</v>
          </cell>
          <cell r="F9906" t="str">
            <v>Smart Nail File LYF 114</v>
          </cell>
          <cell r="G9906" t="str">
            <v>Smart Nail File LYF 114</v>
          </cell>
          <cell r="H9906">
            <v>0</v>
          </cell>
        </row>
        <row r="9907">
          <cell r="E9907">
            <v>121005601</v>
          </cell>
          <cell r="F9907" t="str">
            <v>Smart Nail Files LYF 109</v>
          </cell>
          <cell r="G9907" t="str">
            <v>Smart Nail Files LYF 109</v>
          </cell>
          <cell r="H9907">
            <v>15</v>
          </cell>
        </row>
        <row r="9908">
          <cell r="E9908">
            <v>121005602</v>
          </cell>
          <cell r="F9908" t="str">
            <v>Smart Profess Nail Lyf 219</v>
          </cell>
          <cell r="G9908" t="str">
            <v>Smart Profess Nail Lyf 219</v>
          </cell>
          <cell r="H9908">
            <v>0</v>
          </cell>
        </row>
        <row r="9909">
          <cell r="E9909">
            <v>121005603</v>
          </cell>
          <cell r="F9909" t="str">
            <v>Smart Profess Nail FYL 219</v>
          </cell>
          <cell r="G9909" t="str">
            <v>Smart Profess Nail FYL 219</v>
          </cell>
          <cell r="H9909">
            <v>0</v>
          </cell>
        </row>
        <row r="9910">
          <cell r="E9910">
            <v>121005604</v>
          </cell>
          <cell r="F9910" t="str">
            <v>Smart Profess Nail FYL 131A</v>
          </cell>
          <cell r="G9910" t="str">
            <v>Smart Profess Nail FYL 131A</v>
          </cell>
          <cell r="H9910">
            <v>0</v>
          </cell>
        </row>
        <row r="9911">
          <cell r="E9911">
            <v>121005605</v>
          </cell>
          <cell r="F9911" t="str">
            <v>Ultra Chocolate Condom 12 Lat</v>
          </cell>
          <cell r="G9911" t="str">
            <v>Ultra Chocolate Condom 12 Lat</v>
          </cell>
          <cell r="H9911">
            <v>0</v>
          </cell>
        </row>
        <row r="9912">
          <cell r="E9912">
            <v>121005606</v>
          </cell>
          <cell r="F9912" t="str">
            <v>Smart Sisal Sponge 10403</v>
          </cell>
          <cell r="G9912" t="str">
            <v>Smart Sisal Sponge 10403</v>
          </cell>
          <cell r="H9912">
            <v>15</v>
          </cell>
        </row>
        <row r="9913">
          <cell r="E9913">
            <v>121005476</v>
          </cell>
          <cell r="F9913" t="str">
            <v>Gillette M3  Power 8</v>
          </cell>
          <cell r="G9913" t="str">
            <v>Gillette M3  Power 8</v>
          </cell>
          <cell r="H9913">
            <v>15</v>
          </cell>
        </row>
        <row r="9914">
          <cell r="E9914">
            <v>121005478</v>
          </cell>
          <cell r="F9914" t="str">
            <v>J B Frage Free 24s Wipes 31335</v>
          </cell>
          <cell r="G9914" t="str">
            <v>J B Frage Free 24s Wipes 31335</v>
          </cell>
          <cell r="H9914">
            <v>0</v>
          </cell>
        </row>
        <row r="9915">
          <cell r="E9915">
            <v>121005479</v>
          </cell>
          <cell r="F9915" t="str">
            <v>J B Frage Free 128s Wipes 31365</v>
          </cell>
          <cell r="G9915" t="str">
            <v>J B Frage Free 128s Wipes 31365</v>
          </cell>
          <cell r="H9915">
            <v>0</v>
          </cell>
        </row>
        <row r="9916">
          <cell r="E9916">
            <v>121005480</v>
          </cell>
          <cell r="F9916" t="str">
            <v>J B Frage Free 256s Wipes 31369</v>
          </cell>
          <cell r="G9916" t="str">
            <v>J B Frage Free 256s Wipes 31369</v>
          </cell>
          <cell r="H9916">
            <v>0</v>
          </cell>
        </row>
        <row r="9917">
          <cell r="E9917">
            <v>121005481</v>
          </cell>
          <cell r="F9917" t="str">
            <v>Roc Keops Deo Roll-On 30ml 31660</v>
          </cell>
          <cell r="G9917" t="str">
            <v>Roc Keops Deo Roll-On 30ml 31660</v>
          </cell>
          <cell r="H9917">
            <v>0</v>
          </cell>
        </row>
        <row r="9918">
          <cell r="E9918">
            <v>121005482</v>
          </cell>
          <cell r="F9918" t="str">
            <v>Roc Retinol Anti Cellulite 150ml</v>
          </cell>
          <cell r="G9918" t="str">
            <v>Roc Retinol Anti Cellulite 150ml</v>
          </cell>
          <cell r="H9918">
            <v>0</v>
          </cell>
        </row>
        <row r="9919">
          <cell r="E9919">
            <v>121005483</v>
          </cell>
          <cell r="F9919" t="str">
            <v>Roc Retin-Ox Wrinkle Fill 31679</v>
          </cell>
          <cell r="G9919" t="str">
            <v>Roc Retin-Ox Wrinkle Fill 31679</v>
          </cell>
          <cell r="H9919">
            <v>0</v>
          </cell>
        </row>
        <row r="9920">
          <cell r="E9920">
            <v>121004649</v>
          </cell>
          <cell r="F9920" t="str">
            <v>Uriage Hyseac Gentle Clean Gel 150 ml</v>
          </cell>
          <cell r="G9920" t="str">
            <v>Uriage Hyseac Gentle Clean Gel 150 ml</v>
          </cell>
          <cell r="H9920">
            <v>15</v>
          </cell>
        </row>
        <row r="9921">
          <cell r="E9921">
            <v>121004653</v>
          </cell>
          <cell r="F9921" t="str">
            <v>Urotea 200 Gm</v>
          </cell>
          <cell r="G9921" t="str">
            <v>Urotea 200 Gm</v>
          </cell>
          <cell r="H9921">
            <v>0</v>
          </cell>
        </row>
        <row r="9922">
          <cell r="E9922">
            <v>121004775</v>
          </cell>
          <cell r="F9922" t="str">
            <v>Vatika Hot Oil Intensive Nourishment 500g hzn500</v>
          </cell>
          <cell r="G9922" t="str">
            <v>Vatika Hot Oil Intensive Nourishment 500g hzn500</v>
          </cell>
          <cell r="H9922">
            <v>15</v>
          </cell>
        </row>
        <row r="9923">
          <cell r="E9923">
            <v>121004666</v>
          </cell>
          <cell r="F9923" t="str">
            <v>V05 Cond S/Smooth 400ml</v>
          </cell>
          <cell r="G9923" t="str">
            <v>V05 Cond S/Smooth 400ml</v>
          </cell>
          <cell r="H9923">
            <v>0</v>
          </cell>
        </row>
        <row r="9924">
          <cell r="E9924">
            <v>121006848</v>
          </cell>
          <cell r="F9924" t="str">
            <v>Trisa T/B Soft Sonic Power</v>
          </cell>
          <cell r="G9924" t="str">
            <v>Trisa T/B Soft Sonic Power</v>
          </cell>
          <cell r="H9924">
            <v>15</v>
          </cell>
        </row>
        <row r="9925">
          <cell r="E9925">
            <v>121001807</v>
          </cell>
          <cell r="F9925" t="str">
            <v>Gum Butler Dental floss 60yard fine unwaxed 555</v>
          </cell>
          <cell r="G9925" t="str">
            <v>Gum Butler Dental floss 60yard fine unwaxed 555</v>
          </cell>
          <cell r="H9925">
            <v>0</v>
          </cell>
        </row>
        <row r="9926">
          <cell r="E9926">
            <v>121002693</v>
          </cell>
          <cell r="F9926" t="str">
            <v>Layl Body Mist Rose Mixed Deo Spray 150ml</v>
          </cell>
          <cell r="G9926" t="str">
            <v>Layl Body Mist Rose Mixed Deo Spray 150ml</v>
          </cell>
          <cell r="H9926">
            <v>0</v>
          </cell>
        </row>
        <row r="9927">
          <cell r="E9927">
            <v>121001423</v>
          </cell>
          <cell r="F9927" t="str">
            <v>Fax Air Freshener Anti Tobacco</v>
          </cell>
          <cell r="G9927" t="str">
            <v>Fax Air Freshener Anti Tobacco</v>
          </cell>
          <cell r="H9927">
            <v>15</v>
          </cell>
        </row>
        <row r="9928">
          <cell r="E9928">
            <v>121001425</v>
          </cell>
          <cell r="F9928" t="str">
            <v>Fax Air Freshener Lavender</v>
          </cell>
          <cell r="G9928" t="str">
            <v>Fax Air Freshener Lavender</v>
          </cell>
          <cell r="H9928">
            <v>0</v>
          </cell>
        </row>
        <row r="9929">
          <cell r="E9929">
            <v>121002441</v>
          </cell>
          <cell r="F9929" t="str">
            <v>Jergens Lotion Original Sent 200ml</v>
          </cell>
          <cell r="G9929" t="str">
            <v>Jergens Lotion Original Sent 200ml</v>
          </cell>
          <cell r="H9929">
            <v>15</v>
          </cell>
        </row>
        <row r="9930">
          <cell r="E9930">
            <v>121002451</v>
          </cell>
          <cell r="F9930" t="str">
            <v>Jergens Lotion Soothing aloe 400ml</v>
          </cell>
          <cell r="G9930" t="str">
            <v>Jergens Lotion Soothing aloe 400ml</v>
          </cell>
          <cell r="H9930">
            <v>15</v>
          </cell>
        </row>
        <row r="9931">
          <cell r="E9931">
            <v>121003733</v>
          </cell>
          <cell r="F9931" t="str">
            <v>Pore Perfect Ultra 9s Biore Cleansing</v>
          </cell>
          <cell r="G9931" t="str">
            <v>Pore Perfect Ultra 9s Biore Cleansing</v>
          </cell>
          <cell r="H9931">
            <v>15</v>
          </cell>
        </row>
        <row r="9932">
          <cell r="E9932">
            <v>121002708</v>
          </cell>
          <cell r="F9932" t="str">
            <v>Lee lip ex balm ass 24pc/d</v>
          </cell>
          <cell r="G9932" t="str">
            <v>Lee lip ex balm ass 24pc/d</v>
          </cell>
          <cell r="H9932">
            <v>0</v>
          </cell>
        </row>
        <row r="9933">
          <cell r="E9933">
            <v>121004667</v>
          </cell>
          <cell r="F9933" t="str">
            <v>V05 Cond S/Vitality 500ml</v>
          </cell>
          <cell r="G9933" t="str">
            <v>V05 Cond S/Vitality 500ml</v>
          </cell>
          <cell r="H9933">
            <v>0</v>
          </cell>
        </row>
        <row r="9934">
          <cell r="E9934">
            <v>121002472</v>
          </cell>
          <cell r="F9934" t="str">
            <v>K-2000  Browns 306/7 Chocolate Brwn</v>
          </cell>
          <cell r="G9934" t="str">
            <v>K-2000  Browns 306/7 Chocolate Brwn</v>
          </cell>
          <cell r="H9934">
            <v>15</v>
          </cell>
        </row>
        <row r="9935">
          <cell r="E9935">
            <v>121004669</v>
          </cell>
          <cell r="F9935" t="str">
            <v>V05 Fade Defv. Clrl. Look 200ml</v>
          </cell>
          <cell r="G9935" t="str">
            <v>V05 Fade Defv. Clrl. Look 200ml</v>
          </cell>
          <cell r="H9935">
            <v>15</v>
          </cell>
        </row>
        <row r="9936">
          <cell r="E9936">
            <v>121004674</v>
          </cell>
          <cell r="F9936" t="str">
            <v>V05 Shamp Hot Oil 400ml</v>
          </cell>
          <cell r="G9936" t="str">
            <v>V05 Shamp Hot Oil 400ml</v>
          </cell>
          <cell r="H9936">
            <v>0</v>
          </cell>
        </row>
        <row r="9937">
          <cell r="E9937">
            <v>121004677</v>
          </cell>
          <cell r="F9937" t="str">
            <v>V05 Shm+Cond S/Vitlty 400ml</v>
          </cell>
          <cell r="G9937" t="str">
            <v>V05 Shm+Cond S/Vitlty 400ml</v>
          </cell>
          <cell r="H9937">
            <v>0</v>
          </cell>
        </row>
        <row r="9938">
          <cell r="E9938">
            <v>121004893</v>
          </cell>
          <cell r="F9938" t="str">
            <v>VIVA 12/3+Hair Clip Free</v>
          </cell>
          <cell r="G9938" t="str">
            <v>VIVA 12/3+Hair Clip Free</v>
          </cell>
          <cell r="H9938">
            <v>0</v>
          </cell>
        </row>
        <row r="9939">
          <cell r="E9939">
            <v>121004905</v>
          </cell>
          <cell r="F9939" t="str">
            <v>VIVA 6/55+Hair Clip Free</v>
          </cell>
          <cell r="G9939" t="str">
            <v>VIVA 6/55+Hair Clip Free</v>
          </cell>
          <cell r="H9939">
            <v>0</v>
          </cell>
        </row>
        <row r="9940">
          <cell r="E9940">
            <v>121004906</v>
          </cell>
          <cell r="F9940" t="str">
            <v>VIVA 6/74+Hair Clip Free</v>
          </cell>
          <cell r="G9940" t="str">
            <v>VIVA 6/74+Hair Clip Free</v>
          </cell>
          <cell r="H9940">
            <v>0</v>
          </cell>
        </row>
        <row r="9941">
          <cell r="E9941">
            <v>121001096</v>
          </cell>
          <cell r="F9941" t="str">
            <v>Dove Sh.Colour Therapy 200 ml</v>
          </cell>
          <cell r="G9941" t="str">
            <v>Dove Sh.Colour Therapy 200 ml</v>
          </cell>
          <cell r="H9941">
            <v>0</v>
          </cell>
        </row>
        <row r="9942">
          <cell r="E9942">
            <v>121001099</v>
          </cell>
          <cell r="F9942" t="str">
            <v>Dove Sh.Daily 2 in 1 Therapy 700 ml</v>
          </cell>
          <cell r="G9942" t="str">
            <v>Dove Sh.Daily 2 in 1 Therapy 700 ml</v>
          </cell>
          <cell r="H9942">
            <v>0</v>
          </cell>
        </row>
        <row r="9943">
          <cell r="E9943">
            <v>121001105</v>
          </cell>
          <cell r="F9943" t="str">
            <v>Dove Sham Moisturizing Therapy 600ml</v>
          </cell>
          <cell r="G9943" t="str">
            <v>Dove Sham Moisturizing Therapy 600ml</v>
          </cell>
          <cell r="H9943">
            <v>15</v>
          </cell>
        </row>
        <row r="9944">
          <cell r="E9944">
            <v>121001108</v>
          </cell>
          <cell r="F9944" t="str">
            <v>Dove Sh.PurifyingTherapy 400 ml</v>
          </cell>
          <cell r="G9944" t="str">
            <v>Dove Sh.PurifyingTherapy 400 ml</v>
          </cell>
          <cell r="H9944">
            <v>0</v>
          </cell>
        </row>
        <row r="9945">
          <cell r="E9945">
            <v>121001076</v>
          </cell>
          <cell r="F9945" t="str">
            <v>Dove Sham Hair Fall Rescue Therapy 400ml 207623</v>
          </cell>
          <cell r="G9945" t="str">
            <v>Dove Sham Hair Fall Rescue Therapy 400ml 207623</v>
          </cell>
          <cell r="H9945">
            <v>15</v>
          </cell>
        </row>
        <row r="9946">
          <cell r="E9946">
            <v>121000984</v>
          </cell>
          <cell r="F9946" t="str">
            <v>Dove anti dandruf moist lotion 120ml</v>
          </cell>
          <cell r="G9946" t="str">
            <v>Dove anti dandruf moist lotion 120ml</v>
          </cell>
          <cell r="H9946">
            <v>15</v>
          </cell>
        </row>
        <row r="9947">
          <cell r="E9947">
            <v>121001032</v>
          </cell>
          <cell r="F9947" t="str">
            <v>Dove deo fresh touch 169ml</v>
          </cell>
          <cell r="G9947" t="str">
            <v>Dove deo fresh touch 169ml</v>
          </cell>
          <cell r="H9947">
            <v>15</v>
          </cell>
        </row>
        <row r="9948">
          <cell r="E9948">
            <v>121001086</v>
          </cell>
          <cell r="F9948" t="str">
            <v>Dove Shampoo Colour Hair 200ml 207613</v>
          </cell>
          <cell r="G9948" t="str">
            <v>Dove Shampoo Colour Hair 200ml 207613</v>
          </cell>
          <cell r="H9948">
            <v>15</v>
          </cell>
        </row>
        <row r="9949">
          <cell r="E9949">
            <v>121001092</v>
          </cell>
          <cell r="F9949" t="str">
            <v>Dove shampoo d.dmg hair 700ml</v>
          </cell>
          <cell r="G9949" t="str">
            <v>Dove shampoo d.dmg hair 700ml</v>
          </cell>
          <cell r="H9949">
            <v>0</v>
          </cell>
        </row>
        <row r="9950">
          <cell r="E9950">
            <v>121004752</v>
          </cell>
          <cell r="F9950" t="str">
            <v>Veet HR Cream Moist Aloe Vera 100 ml</v>
          </cell>
          <cell r="G9950" t="str">
            <v>Veet HR Cream Moist Aloe Vera 100 ml</v>
          </cell>
          <cell r="H9950">
            <v>0</v>
          </cell>
        </row>
        <row r="9951">
          <cell r="E9951">
            <v>121004758</v>
          </cell>
          <cell r="F9951" t="str">
            <v>Veet HR Spray Moist Aloe Vera 200 ml</v>
          </cell>
          <cell r="G9951" t="str">
            <v>Veet HR Spray Moist Aloe Vera 200 ml</v>
          </cell>
          <cell r="H9951">
            <v>0</v>
          </cell>
        </row>
        <row r="9952">
          <cell r="E9952">
            <v>121004764</v>
          </cell>
          <cell r="F9952" t="str">
            <v>Veet Wax Strip for Normal Skin 20s</v>
          </cell>
          <cell r="G9952" t="str">
            <v>Veet Wax Strip for Normal Skin 20s</v>
          </cell>
          <cell r="H9952">
            <v>15</v>
          </cell>
        </row>
        <row r="9953">
          <cell r="E9953">
            <v>121004766</v>
          </cell>
          <cell r="F9953" t="str">
            <v>Veet Wax Strips Bikini Underarm 16pcs</v>
          </cell>
          <cell r="G9953" t="str">
            <v>Veet Wax Strips Bikini Underarm 16pcs</v>
          </cell>
          <cell r="H9953">
            <v>15</v>
          </cell>
        </row>
        <row r="9954">
          <cell r="E9954">
            <v>121004769</v>
          </cell>
          <cell r="F9954" t="str">
            <v>Velvet 888800 Touch Nail Bandage</v>
          </cell>
          <cell r="G9954" t="str">
            <v>Velvet 888800 Touch Nail Bandage</v>
          </cell>
          <cell r="H9954">
            <v>0</v>
          </cell>
        </row>
        <row r="9955">
          <cell r="E9955">
            <v>121004773</v>
          </cell>
          <cell r="F9955" t="str">
            <v>Vessline Lotion 300ml</v>
          </cell>
          <cell r="G9955" t="str">
            <v>Vessline Lotion 300ml</v>
          </cell>
          <cell r="H9955">
            <v>0</v>
          </cell>
        </row>
        <row r="9956">
          <cell r="E9956">
            <v>121004783</v>
          </cell>
          <cell r="F9956" t="str">
            <v>Vichy  Lipodiose Exfolia</v>
          </cell>
          <cell r="G9956" t="str">
            <v>Vichy  Lipodiose Exfolia</v>
          </cell>
          <cell r="H9956">
            <v>0</v>
          </cell>
        </row>
        <row r="9957">
          <cell r="E9957">
            <v>121001195</v>
          </cell>
          <cell r="F9957" t="str">
            <v>Elvive Cond N - Anti Break Hair 200 ml</v>
          </cell>
          <cell r="G9957" t="str">
            <v>Elvive Cond N - Anti Break Hair 200 ml</v>
          </cell>
          <cell r="H9957">
            <v>15</v>
          </cell>
        </row>
        <row r="9958">
          <cell r="E9958">
            <v>121001197</v>
          </cell>
          <cell r="F9958" t="str">
            <v>Elvive Cond Nutri Gloss 200ml</v>
          </cell>
          <cell r="G9958" t="str">
            <v>Elvive Cond Nutri Gloss 200ml</v>
          </cell>
          <cell r="H9958">
            <v>0</v>
          </cell>
        </row>
        <row r="9959">
          <cell r="E9959">
            <v>121001198</v>
          </cell>
          <cell r="F9959" t="str">
            <v>Elvive Cond Nutril 200ml</v>
          </cell>
          <cell r="G9959" t="str">
            <v>Elvive Cond Nutril 200ml</v>
          </cell>
          <cell r="H9959">
            <v>0</v>
          </cell>
        </row>
        <row r="9960">
          <cell r="E9960">
            <v>121004195</v>
          </cell>
          <cell r="F9960" t="str">
            <v>Shoeib Tweezers 5018</v>
          </cell>
          <cell r="G9960" t="str">
            <v>Shoeib Tweezers 5018</v>
          </cell>
          <cell r="H9960">
            <v>15</v>
          </cell>
        </row>
        <row r="9961">
          <cell r="E9961">
            <v>121004199</v>
          </cell>
          <cell r="F9961" t="str">
            <v>Shoeib Tweezers 6225/7</v>
          </cell>
          <cell r="G9961" t="str">
            <v>Shoeib Tweezers 6225/7</v>
          </cell>
          <cell r="H9961">
            <v>15</v>
          </cell>
        </row>
        <row r="9962">
          <cell r="E9962">
            <v>121002961</v>
          </cell>
          <cell r="F9962" t="str">
            <v>Manitex NP Remover Lemon 300ml</v>
          </cell>
          <cell r="G9962" t="str">
            <v>Manitex NP Remover Lemon 300ml</v>
          </cell>
          <cell r="H9962">
            <v>0</v>
          </cell>
        </row>
        <row r="9963">
          <cell r="E9963">
            <v>121002969</v>
          </cell>
          <cell r="F9963" t="str">
            <v>Manitex NP Remover Strawberry 125ml</v>
          </cell>
          <cell r="G9963" t="str">
            <v>Manitex NP Remover Strawberry 125ml</v>
          </cell>
          <cell r="H9963">
            <v>0</v>
          </cell>
        </row>
        <row r="9964">
          <cell r="E9964">
            <v>121004015</v>
          </cell>
          <cell r="F9964" t="str">
            <v>Saubr Classic Deo New Crm 30ml</v>
          </cell>
          <cell r="G9964" t="str">
            <v>Saubr Classic Deo New Crm 30ml</v>
          </cell>
          <cell r="H9964">
            <v>0</v>
          </cell>
        </row>
        <row r="9965">
          <cell r="E9965">
            <v>121004014</v>
          </cell>
          <cell r="F9965" t="str">
            <v>Saubr Balance Deo Crm 40ml</v>
          </cell>
          <cell r="G9965" t="str">
            <v>Saubr Balance Deo Crm 40ml</v>
          </cell>
          <cell r="H9965">
            <v>0</v>
          </cell>
        </row>
        <row r="9966">
          <cell r="E9966">
            <v>121002996</v>
          </cell>
          <cell r="F9966" t="str">
            <v>Monitex NP  Lemon 125ml</v>
          </cell>
          <cell r="G9966" t="str">
            <v>Monitex NP  Lemon 125ml</v>
          </cell>
          <cell r="H9966">
            <v>0</v>
          </cell>
        </row>
        <row r="9967">
          <cell r="E9967">
            <v>121002453</v>
          </cell>
          <cell r="F9967" t="str">
            <v>Jergens Lotion Ultra Healing 200ml</v>
          </cell>
          <cell r="G9967" t="str">
            <v>Jergens Lotion Ultra Healing 200ml</v>
          </cell>
          <cell r="H9967">
            <v>15</v>
          </cell>
        </row>
        <row r="9968">
          <cell r="E9968">
            <v>121002454</v>
          </cell>
          <cell r="F9968" t="str">
            <v>Jergens Lotion Ultra Healing 400ml</v>
          </cell>
          <cell r="G9968" t="str">
            <v>Jergens Lotion Ultra Healing 400ml</v>
          </cell>
          <cell r="H9968">
            <v>15</v>
          </cell>
        </row>
        <row r="9969">
          <cell r="E9969">
            <v>121002447</v>
          </cell>
          <cell r="F9969" t="str">
            <v>Jergens Lotion Skin Firming 400ml</v>
          </cell>
          <cell r="G9969" t="str">
            <v>Jergens Lotion Skin Firming 400ml</v>
          </cell>
          <cell r="H9969">
            <v>15</v>
          </cell>
        </row>
        <row r="9970">
          <cell r="E9970">
            <v>121002449</v>
          </cell>
          <cell r="F9970" t="str">
            <v>Jergens Lotion Skin Smooth 400ml</v>
          </cell>
          <cell r="G9970" t="str">
            <v>Jergens Lotion Skin Smooth 400ml</v>
          </cell>
          <cell r="H9970">
            <v>15</v>
          </cell>
        </row>
        <row r="9971">
          <cell r="E9971">
            <v>121002431</v>
          </cell>
          <cell r="F9971" t="str">
            <v>Jergens Lotion Age Defying 200ml</v>
          </cell>
          <cell r="G9971" t="str">
            <v>Jergens Lotion Age Defying 200ml</v>
          </cell>
          <cell r="H9971">
            <v>15</v>
          </cell>
        </row>
        <row r="9972">
          <cell r="E9972">
            <v>121002445</v>
          </cell>
          <cell r="F9972" t="str">
            <v>Jergens Lotion Shea Butter 400ml</v>
          </cell>
          <cell r="G9972" t="str">
            <v>Jergens Lotion Shea Butter 400ml</v>
          </cell>
          <cell r="H9972">
            <v>15</v>
          </cell>
        </row>
        <row r="9973">
          <cell r="E9973">
            <v>121000311</v>
          </cell>
          <cell r="F9973" t="str">
            <v>Biore self heating mask biore treatment</v>
          </cell>
          <cell r="G9973" t="str">
            <v>Biore self heating mask biore treatment</v>
          </cell>
          <cell r="H9973">
            <v>0</v>
          </cell>
        </row>
        <row r="9974">
          <cell r="E9974">
            <v>121000493</v>
          </cell>
          <cell r="F9974" t="str">
            <v>Charm Make up Rnd Pad 80×35 W505</v>
          </cell>
          <cell r="G9974" t="str">
            <v>Charm Make up Rnd Pad 80×35 W505</v>
          </cell>
          <cell r="H9974">
            <v>15</v>
          </cell>
        </row>
        <row r="9975">
          <cell r="E9975">
            <v>121000488</v>
          </cell>
          <cell r="F9975" t="str">
            <v>Charm Cotton Balls 100×50</v>
          </cell>
          <cell r="G9975" t="str">
            <v>Charm Cotton Balls 100×50</v>
          </cell>
          <cell r="H9975">
            <v>15</v>
          </cell>
        </row>
        <row r="9976">
          <cell r="E9976">
            <v>121000487</v>
          </cell>
          <cell r="F9976" t="str">
            <v>Charm Clrd Cotton Balls 100×50</v>
          </cell>
          <cell r="G9976" t="str">
            <v>Charm Clrd Cotton Balls 100×50</v>
          </cell>
          <cell r="H9976">
            <v>15</v>
          </cell>
        </row>
        <row r="9977">
          <cell r="E9977">
            <v>121000307</v>
          </cell>
          <cell r="F9977" t="str">
            <v>Bio- Taches Masque 100 mg</v>
          </cell>
          <cell r="G9977" t="str">
            <v>Bio- Taches Masque 100 mg</v>
          </cell>
          <cell r="H9977">
            <v>0</v>
          </cell>
        </row>
        <row r="9978">
          <cell r="E9978">
            <v>121000305</v>
          </cell>
          <cell r="F9978" t="str">
            <v>Bio- Stimulating Anti- Hair AM</v>
          </cell>
          <cell r="G9978" t="str">
            <v>Bio- Stimulating Anti- Hair AM</v>
          </cell>
          <cell r="H9978">
            <v>0</v>
          </cell>
        </row>
        <row r="9979">
          <cell r="E9979">
            <v>121002951</v>
          </cell>
          <cell r="F9979" t="str">
            <v>Malva Liquid Cleanser 120 ml</v>
          </cell>
          <cell r="G9979" t="str">
            <v>Malva Liquid Cleanser 120 ml</v>
          </cell>
          <cell r="H9979">
            <v>0</v>
          </cell>
        </row>
        <row r="9980">
          <cell r="E9980">
            <v>121005298</v>
          </cell>
          <cell r="F9980" t="str">
            <v>Durex Condom Classic 3s</v>
          </cell>
          <cell r="G9980" t="str">
            <v>Durex Condom Classic 3s</v>
          </cell>
          <cell r="H9980">
            <v>0</v>
          </cell>
        </row>
        <row r="9981">
          <cell r="E9981">
            <v>121005299</v>
          </cell>
          <cell r="F9981" t="str">
            <v>Durex Condom Plsurmax Tingling 3s</v>
          </cell>
          <cell r="G9981" t="str">
            <v>Durex Condom Plsurmax Tingling 3s</v>
          </cell>
          <cell r="H9981">
            <v>15</v>
          </cell>
        </row>
        <row r="9982">
          <cell r="E9982">
            <v>121005300</v>
          </cell>
          <cell r="F9982" t="str">
            <v>Durex Condom Safe 3s</v>
          </cell>
          <cell r="G9982" t="str">
            <v>Durex Condom Safe 3s</v>
          </cell>
          <cell r="H9982">
            <v>0</v>
          </cell>
        </row>
        <row r="9983">
          <cell r="E9983">
            <v>121005301</v>
          </cell>
          <cell r="F9983" t="str">
            <v>Durex Condom Performa 6s</v>
          </cell>
          <cell r="G9983" t="str">
            <v>Durex Condom Performa 6s</v>
          </cell>
          <cell r="H9983">
            <v>0</v>
          </cell>
        </row>
        <row r="9984">
          <cell r="E9984">
            <v>121005302</v>
          </cell>
          <cell r="F9984" t="str">
            <v>Durex Condom Plsure Box (6+1Ring)</v>
          </cell>
          <cell r="G9984" t="str">
            <v>Durex Condom Plsure Box (6+1Ring)</v>
          </cell>
          <cell r="H9984">
            <v>0</v>
          </cell>
        </row>
        <row r="9985">
          <cell r="E9985">
            <v>121000129</v>
          </cell>
          <cell r="F9985" t="str">
            <v>Aqua/Fresh T.P.Mild Mint 125ml</v>
          </cell>
          <cell r="G9985" t="str">
            <v>Aqua/Fresh T.P.Mild Mint 125ml</v>
          </cell>
          <cell r="H9985">
            <v>15</v>
          </cell>
        </row>
        <row r="9986">
          <cell r="E9986">
            <v>121000128</v>
          </cell>
          <cell r="F9986" t="str">
            <v>Aqua/Fresh T.P.Junior  50 ml 12/Ast</v>
          </cell>
          <cell r="G9986" t="str">
            <v>Aqua/Fresh T.P.Junior  50 ml 12/Ast</v>
          </cell>
          <cell r="H9986">
            <v>0</v>
          </cell>
        </row>
        <row r="9987">
          <cell r="E9987">
            <v>121000136</v>
          </cell>
          <cell r="F9987" t="str">
            <v>Aqua/Fresh.Red Org. M/Wash 300 ml</v>
          </cell>
          <cell r="G9987" t="str">
            <v>Aqua/Fresh.Red Org. M/Wash 300 ml</v>
          </cell>
          <cell r="H9987">
            <v>0</v>
          </cell>
        </row>
        <row r="9988">
          <cell r="E9988">
            <v>121000135</v>
          </cell>
          <cell r="F9988" t="str">
            <v>Aqua/Fresh.Blu Mnt.M/Wash 300 ml</v>
          </cell>
          <cell r="G9988" t="str">
            <v>Aqua/Fresh.Blu Mnt.M/Wash 300 ml</v>
          </cell>
          <cell r="H9988">
            <v>0</v>
          </cell>
        </row>
        <row r="9989">
          <cell r="E9989">
            <v>121004079</v>
          </cell>
          <cell r="F9989" t="str">
            <v>Sensodyne.T.B New Softex</v>
          </cell>
          <cell r="G9989" t="str">
            <v>Sensodyne.T.B New Softex</v>
          </cell>
          <cell r="H9989">
            <v>0</v>
          </cell>
        </row>
        <row r="9990">
          <cell r="E9990">
            <v>121000123</v>
          </cell>
          <cell r="F9990" t="str">
            <v>Aqua/Fresh T.B Clen Std Med</v>
          </cell>
          <cell r="G9990" t="str">
            <v>Aqua/Fresh T.B Clen Std Med</v>
          </cell>
          <cell r="H9990">
            <v>0</v>
          </cell>
        </row>
        <row r="9991">
          <cell r="E9991">
            <v>121000125</v>
          </cell>
          <cell r="F9991" t="str">
            <v>Aqua/Fresh T/B Phase 2/12 P</v>
          </cell>
          <cell r="G9991" t="str">
            <v>Aqua/Fresh T/B Phase 2/12 P</v>
          </cell>
          <cell r="H9991">
            <v>0</v>
          </cell>
        </row>
        <row r="9992">
          <cell r="E9992">
            <v>121000141</v>
          </cell>
          <cell r="F9992" t="str">
            <v>Aqua/Fresh.T.B Cln Contrl Co.Med</v>
          </cell>
          <cell r="G9992" t="str">
            <v>Aqua/Fresh.T.B Cln Contrl Co.Med</v>
          </cell>
          <cell r="H9992">
            <v>0</v>
          </cell>
        </row>
        <row r="9993">
          <cell r="E9993">
            <v>121000140</v>
          </cell>
          <cell r="F9993" t="str">
            <v>Aqua/Fresh.T.B Clen control.soft</v>
          </cell>
          <cell r="G9993" t="str">
            <v>Aqua/Fresh.T.B Clen control.soft</v>
          </cell>
          <cell r="H9993">
            <v>0</v>
          </cell>
        </row>
        <row r="9994">
          <cell r="E9994">
            <v>121000143</v>
          </cell>
          <cell r="F9994" t="str">
            <v>Aqua/Fresh.T.B Tooth Soft</v>
          </cell>
          <cell r="G9994" t="str">
            <v>Aqua/Fresh.T.B Tooth Soft</v>
          </cell>
          <cell r="H9994">
            <v>0</v>
          </cell>
        </row>
        <row r="9995">
          <cell r="E9995">
            <v>121000137</v>
          </cell>
          <cell r="F9995" t="str">
            <v>Aqua/Fresh.T.B 3-Way-Head Med</v>
          </cell>
          <cell r="G9995" t="str">
            <v>Aqua/Fresh.T.B 3-Way-Head Med</v>
          </cell>
          <cell r="H9995">
            <v>15</v>
          </cell>
        </row>
        <row r="9996">
          <cell r="E9996">
            <v>121004066</v>
          </cell>
          <cell r="F9996" t="str">
            <v>Sensodyne T.P Gel 100ml 67265</v>
          </cell>
          <cell r="G9996" t="str">
            <v>Sensodyne T.P Gel 100ml 67265</v>
          </cell>
          <cell r="H9996">
            <v>0</v>
          </cell>
        </row>
        <row r="9997">
          <cell r="E9997">
            <v>121004450</v>
          </cell>
          <cell r="F9997" t="str">
            <v>Sunsilk conditioner olive -Ceramide  400ml</v>
          </cell>
          <cell r="G9997" t="str">
            <v>Sunsilk conditioner olive -Ceramide  400ml</v>
          </cell>
          <cell r="H9997">
            <v>0</v>
          </cell>
        </row>
        <row r="9998">
          <cell r="E9998">
            <v>121000551</v>
          </cell>
          <cell r="F9998" t="str">
            <v>Clear shmp hair fall defence 200ml</v>
          </cell>
          <cell r="G9998" t="str">
            <v>Clear shmp hair fall defence 200ml</v>
          </cell>
          <cell r="H9998">
            <v>15</v>
          </cell>
        </row>
        <row r="9999">
          <cell r="E9999">
            <v>121000540</v>
          </cell>
          <cell r="F9999" t="str">
            <v>Clear Sham Style Express 2in1 400ml 208180</v>
          </cell>
          <cell r="G9999" t="str">
            <v>Clear Sham Style Express 2in1 400ml 208180</v>
          </cell>
          <cell r="H9999">
            <v>15</v>
          </cell>
        </row>
        <row r="10000">
          <cell r="E10000">
            <v>121004519</v>
          </cell>
          <cell r="F10000" t="str">
            <v>Sunsilk shampoo keratin  filter 400ml</v>
          </cell>
          <cell r="G10000" t="str">
            <v>Sunsilk shampoo keratin  filter 400ml</v>
          </cell>
          <cell r="H10000">
            <v>0</v>
          </cell>
        </row>
        <row r="10001">
          <cell r="E10001">
            <v>121002154</v>
          </cell>
          <cell r="F10001" t="str">
            <v>J B 24HR Moist Body Lotion Intensi 250ml 31466</v>
          </cell>
          <cell r="G10001" t="str">
            <v>J B 24HR Moist Body Lotion Intensi 250ml 31466</v>
          </cell>
          <cell r="H10001">
            <v>0</v>
          </cell>
        </row>
        <row r="10002">
          <cell r="E10002">
            <v>121004506</v>
          </cell>
          <cell r="F10002" t="str">
            <v>Sunsilk Shampoo Anti-Dundruff Solution 400ml 203901</v>
          </cell>
          <cell r="G10002" t="str">
            <v>Sunsilk Shampoo Anti-Dundruff Solution 400ml 203901</v>
          </cell>
          <cell r="H10002">
            <v>15</v>
          </cell>
        </row>
        <row r="10003">
          <cell r="E10003">
            <v>121002157</v>
          </cell>
          <cell r="F10003" t="str">
            <v>J 24HR Moist bdy Lotion W/al 400 m</v>
          </cell>
          <cell r="G10003" t="str">
            <v>J 24HR Moist bdy Lotion W/al 400 m</v>
          </cell>
          <cell r="H10003">
            <v>0</v>
          </cell>
        </row>
        <row r="10004">
          <cell r="E10004">
            <v>121002907</v>
          </cell>
          <cell r="F10004" t="str">
            <v>Lux shower gel glowing touch 250ml</v>
          </cell>
          <cell r="G10004" t="str">
            <v>Lux shower gel glowing touch 250ml</v>
          </cell>
          <cell r="H10004">
            <v>15</v>
          </cell>
        </row>
        <row r="10005">
          <cell r="E10005">
            <v>121002366</v>
          </cell>
          <cell r="F10005" t="str">
            <v>J Reach Acces Full Soft  1 .s</v>
          </cell>
          <cell r="G10005" t="str">
            <v>J Reach Acces Full Soft  1 .s</v>
          </cell>
          <cell r="H10005">
            <v>0</v>
          </cell>
        </row>
        <row r="10006">
          <cell r="E10006">
            <v>121002371</v>
          </cell>
          <cell r="F10006" t="str">
            <v>J Reach Control Full Soft 31608</v>
          </cell>
          <cell r="G10006" t="str">
            <v>J Reach Control Full Soft 31608</v>
          </cell>
          <cell r="H10006">
            <v>0</v>
          </cell>
        </row>
        <row r="10007">
          <cell r="E10007">
            <v>121002369</v>
          </cell>
          <cell r="F10007" t="str">
            <v>J Reach Brightener Med Firn 1.s</v>
          </cell>
          <cell r="G10007" t="str">
            <v>J Reach Brightener Med Firn 1.s</v>
          </cell>
          <cell r="H10007">
            <v>0</v>
          </cell>
        </row>
        <row r="10008">
          <cell r="E10008">
            <v>121002355</v>
          </cell>
          <cell r="F10008" t="str">
            <v>J Nursing Pad 30s 31685</v>
          </cell>
          <cell r="G10008" t="str">
            <v>J Nursing Pad 30s 31685</v>
          </cell>
          <cell r="H10008">
            <v>15</v>
          </cell>
        </row>
        <row r="10009">
          <cell r="E10009">
            <v>121000997</v>
          </cell>
          <cell r="F10009" t="str">
            <v>Dove Beauty Cream Bar White 135g 208562</v>
          </cell>
          <cell r="G10009" t="str">
            <v>Dove Beauty Cream Bar White 135g 208562</v>
          </cell>
          <cell r="H10009">
            <v>15</v>
          </cell>
        </row>
        <row r="10010">
          <cell r="E10010">
            <v>121002767</v>
          </cell>
          <cell r="F10010" t="str">
            <v>Lifebuoy hand wash fresh200ml</v>
          </cell>
          <cell r="G10010" t="str">
            <v>Lifebuoy hand wash fresh200ml</v>
          </cell>
          <cell r="H10010">
            <v>15</v>
          </cell>
        </row>
        <row r="10011">
          <cell r="E10011">
            <v>121002765</v>
          </cell>
          <cell r="F10011" t="str">
            <v>Lifebuoy Body Wash Total +Kit 300ml 208505</v>
          </cell>
          <cell r="G10011" t="str">
            <v>Lifebuoy Body Wash Total +Kit 300ml 208505</v>
          </cell>
          <cell r="H10011">
            <v>15</v>
          </cell>
        </row>
        <row r="10012">
          <cell r="E10012">
            <v>121002722</v>
          </cell>
          <cell r="F10012" t="str">
            <v>Lifebuoy Body Wash Active Fresh +Kit 300ml</v>
          </cell>
          <cell r="G10012" t="str">
            <v>Lifebuoy Body Wash Active Fresh +Kit 300ml</v>
          </cell>
          <cell r="H10012">
            <v>15</v>
          </cell>
        </row>
        <row r="10013">
          <cell r="E10013">
            <v>121001798</v>
          </cell>
          <cell r="F10013" t="str">
            <v>Gum Ab travel brush 42mm 153</v>
          </cell>
          <cell r="G10013" t="str">
            <v>Gum Ab travel brush 42mm 153</v>
          </cell>
          <cell r="H10013">
            <v>15</v>
          </cell>
        </row>
        <row r="10014">
          <cell r="E10014">
            <v>121001805</v>
          </cell>
          <cell r="F10014" t="str">
            <v>Gum Butler Dental floss 60 yards fine waxed 1555</v>
          </cell>
          <cell r="G10014" t="str">
            <v>Gum Butler Dental floss 60 yards fine waxed 1555</v>
          </cell>
          <cell r="H10014">
            <v>0</v>
          </cell>
        </row>
        <row r="10015">
          <cell r="E10015">
            <v>121001845</v>
          </cell>
          <cell r="F10015" t="str">
            <v>Gum Butler Technique T. Brush 491</v>
          </cell>
          <cell r="G10015" t="str">
            <v>Gum Butler Technique T. Brush 491</v>
          </cell>
          <cell r="H10015">
            <v>0</v>
          </cell>
        </row>
        <row r="10016">
          <cell r="E10016">
            <v>121001846</v>
          </cell>
          <cell r="F10016" t="str">
            <v>Gum Butler Technique T. Brush 493</v>
          </cell>
          <cell r="G10016" t="str">
            <v>Gum Butler Technique T. Brush 493</v>
          </cell>
          <cell r="H10016">
            <v>0</v>
          </cell>
        </row>
        <row r="10017">
          <cell r="E10017">
            <v>121001855</v>
          </cell>
          <cell r="F10017" t="str">
            <v>Gum Micro comp T.Brush soft  W/cap 471</v>
          </cell>
          <cell r="G10017" t="str">
            <v>Gum Micro comp T.Brush soft  W/cap 471</v>
          </cell>
          <cell r="H10017">
            <v>0</v>
          </cell>
        </row>
        <row r="10018">
          <cell r="E10018">
            <v>121005607</v>
          </cell>
          <cell r="F10018" t="str">
            <v>Avent 633/27 Teat 3 Hole</v>
          </cell>
          <cell r="G10018" t="str">
            <v>Avent 633/27 Teat 3 Hole</v>
          </cell>
          <cell r="H10018">
            <v>15</v>
          </cell>
        </row>
        <row r="10019">
          <cell r="E10019">
            <v>121005608</v>
          </cell>
          <cell r="F10019" t="str">
            <v>Farmasi Purviolet E.D.T SP 8ml</v>
          </cell>
          <cell r="G10019" t="str">
            <v>Farmasi Purviolet E.D.T SP 8ml</v>
          </cell>
          <cell r="H10019">
            <v>0</v>
          </cell>
        </row>
        <row r="10020">
          <cell r="E10020">
            <v>121005609</v>
          </cell>
          <cell r="F10020" t="str">
            <v>Nutrifolica Solution 100ml</v>
          </cell>
          <cell r="G10020" t="str">
            <v>Nutrifolica Solution 100ml</v>
          </cell>
          <cell r="H10020">
            <v>0</v>
          </cell>
        </row>
        <row r="10021">
          <cell r="E10021">
            <v>121005610</v>
          </cell>
          <cell r="F10021" t="str">
            <v>Farmasi Ultra W/W 15P</v>
          </cell>
          <cell r="G10021" t="str">
            <v>Farmasi Ultra W/W 15P</v>
          </cell>
          <cell r="H10021">
            <v>0</v>
          </cell>
        </row>
        <row r="10022">
          <cell r="E10022">
            <v>121005611</v>
          </cell>
          <cell r="F10022" t="str">
            <v>Farmasi Ultra W/W 15P ORA</v>
          </cell>
          <cell r="G10022" t="str">
            <v>Farmasi Ultra W/W 15P ORA</v>
          </cell>
          <cell r="H10022">
            <v>0</v>
          </cell>
        </row>
        <row r="10023">
          <cell r="E10023">
            <v>121005612</v>
          </cell>
          <cell r="F10023" t="str">
            <v>Farmasi Fludefens W/W Menth</v>
          </cell>
          <cell r="G10023" t="str">
            <v>Farmasi Fludefens W/W Menth</v>
          </cell>
          <cell r="H10023">
            <v>0</v>
          </cell>
        </row>
        <row r="10024">
          <cell r="E10024">
            <v>121005613</v>
          </cell>
          <cell r="F10024" t="str">
            <v>Farmasi B.Lotion Irish CR 500ml</v>
          </cell>
          <cell r="G10024" t="str">
            <v>Farmasi B.Lotion Irish CR 500ml</v>
          </cell>
          <cell r="H10024">
            <v>0</v>
          </cell>
        </row>
        <row r="10025">
          <cell r="E10025">
            <v>121005614</v>
          </cell>
          <cell r="F10025" t="str">
            <v>Farmasi B.Lotion Mix Fruit 500ml</v>
          </cell>
          <cell r="G10025" t="str">
            <v>Farmasi B.Lotion Mix Fruit 500ml</v>
          </cell>
          <cell r="H10025">
            <v>15</v>
          </cell>
        </row>
        <row r="10026">
          <cell r="E10026">
            <v>121005615</v>
          </cell>
          <cell r="F10026" t="str">
            <v>Farmasi B.Lotion Musk 500ml</v>
          </cell>
          <cell r="G10026" t="str">
            <v>Farmasi B.Lotion Musk 500ml</v>
          </cell>
          <cell r="H10026">
            <v>15</v>
          </cell>
        </row>
        <row r="10027">
          <cell r="E10027">
            <v>121005616</v>
          </cell>
          <cell r="F10027" t="str">
            <v>Farmasi B.Lotion Straw 500ml</v>
          </cell>
          <cell r="G10027" t="str">
            <v>Farmasi B.Lotion Straw 500ml</v>
          </cell>
          <cell r="H10027">
            <v>15</v>
          </cell>
        </row>
        <row r="10028">
          <cell r="E10028">
            <v>121005617</v>
          </cell>
          <cell r="F10028" t="str">
            <v>Dettol Hand Wash Skin Care 400ml</v>
          </cell>
          <cell r="G10028" t="str">
            <v>Dettol Hand Wash Skin Care 400ml</v>
          </cell>
          <cell r="H10028">
            <v>15</v>
          </cell>
        </row>
        <row r="10029">
          <cell r="E10029">
            <v>121005618</v>
          </cell>
          <cell r="F10029" t="str">
            <v>Farmasi F.C Tonic N.Aloe Vera</v>
          </cell>
          <cell r="G10029" t="str">
            <v>Farmasi F.C Tonic N.Aloe Vera</v>
          </cell>
          <cell r="H10029">
            <v>0</v>
          </cell>
        </row>
        <row r="10030">
          <cell r="E10030">
            <v>121005619</v>
          </cell>
          <cell r="F10030" t="str">
            <v>Farmasi Liq Soap 500ml Berry</v>
          </cell>
          <cell r="G10030" t="str">
            <v>Farmasi Liq Soap 500ml Berry</v>
          </cell>
          <cell r="H10030">
            <v>15</v>
          </cell>
        </row>
        <row r="10031">
          <cell r="E10031">
            <v>121005620</v>
          </cell>
          <cell r="F10031" t="str">
            <v>Dettol Hand Wash Sensitive 400ml</v>
          </cell>
          <cell r="G10031" t="str">
            <v>Dettol Hand Wash Sensitive 400ml</v>
          </cell>
          <cell r="H10031">
            <v>15</v>
          </cell>
        </row>
        <row r="10032">
          <cell r="E10032">
            <v>121005621</v>
          </cell>
          <cell r="F10032" t="str">
            <v>Dettol Hand Wash Caring 400ml</v>
          </cell>
          <cell r="G10032" t="str">
            <v>Dettol Hand Wash Caring 400ml</v>
          </cell>
          <cell r="H10032">
            <v>15</v>
          </cell>
        </row>
        <row r="10033">
          <cell r="E10033">
            <v>121005622</v>
          </cell>
          <cell r="F10033" t="str">
            <v>Avent 882/01 Class Teeth Middl</v>
          </cell>
          <cell r="G10033" t="str">
            <v>Avent 882/01 Class Teeth Middl</v>
          </cell>
          <cell r="H10033">
            <v>0</v>
          </cell>
        </row>
        <row r="10034">
          <cell r="E10034">
            <v>121005623</v>
          </cell>
          <cell r="F10034" t="str">
            <v>Clearasil Clening Pad 65s</v>
          </cell>
          <cell r="G10034" t="str">
            <v>Clearasil Clening Pad 65s</v>
          </cell>
          <cell r="H10034">
            <v>0</v>
          </cell>
        </row>
        <row r="10035">
          <cell r="E10035">
            <v>121005624</v>
          </cell>
          <cell r="F10035" t="str">
            <v>Soladerm SPF 50+ Spray 125ml</v>
          </cell>
          <cell r="G10035" t="str">
            <v>Soladerm SPF 50+ Spray 125ml</v>
          </cell>
          <cell r="H10035">
            <v>0</v>
          </cell>
        </row>
        <row r="10036">
          <cell r="E10036">
            <v>121005625</v>
          </cell>
          <cell r="F10036" t="str">
            <v>Duru Fresh Ocean B.S 500g</v>
          </cell>
          <cell r="G10036" t="str">
            <v>Duru Fresh Ocean B.S 500g</v>
          </cell>
          <cell r="H10036">
            <v>0</v>
          </cell>
        </row>
        <row r="10037">
          <cell r="E10037">
            <v>121005626</v>
          </cell>
          <cell r="F10037" t="str">
            <v>Duru Marselles Soap 200g</v>
          </cell>
          <cell r="G10037" t="str">
            <v>Duru Marselles Soap 200g</v>
          </cell>
          <cell r="H10037">
            <v>0</v>
          </cell>
        </row>
        <row r="10038">
          <cell r="E10038">
            <v>121005627</v>
          </cell>
          <cell r="F10038" t="str">
            <v>Farmasi Baby Liquid Soap 500ml</v>
          </cell>
          <cell r="G10038" t="str">
            <v>Farmasi Baby Liquid Soap 500ml</v>
          </cell>
          <cell r="H10038">
            <v>15</v>
          </cell>
        </row>
        <row r="10039">
          <cell r="E10039">
            <v>121005628</v>
          </cell>
          <cell r="F10039" t="str">
            <v>Farmasi Baby Powder Chamom</v>
          </cell>
          <cell r="G10039" t="str">
            <v>Farmasi Baby Powder Chamom</v>
          </cell>
          <cell r="H10039">
            <v>15</v>
          </cell>
        </row>
        <row r="10040">
          <cell r="E10040">
            <v>121005629</v>
          </cell>
          <cell r="F10040" t="str">
            <v>Farmasi Baby Pop Up 72 S.W/W</v>
          </cell>
          <cell r="G10040" t="str">
            <v>Farmasi Baby Pop Up 72 S.W/W</v>
          </cell>
          <cell r="H10040">
            <v>0</v>
          </cell>
        </row>
        <row r="10041">
          <cell r="E10041">
            <v>121005630</v>
          </cell>
          <cell r="F10041" t="str">
            <v>Olay Skin Adapt Scrub 150ml</v>
          </cell>
          <cell r="G10041" t="str">
            <v>Olay Skin Adapt Scrub 150ml</v>
          </cell>
          <cell r="H10041">
            <v>15</v>
          </cell>
        </row>
        <row r="10042">
          <cell r="E10042">
            <v>121005631</v>
          </cell>
          <cell r="F10042" t="str">
            <v>Farmasi Baby S.W/W80PCS P-UP</v>
          </cell>
          <cell r="G10042" t="str">
            <v>Farmasi Baby S.W/W80PCS P-UP</v>
          </cell>
          <cell r="H10042">
            <v>0</v>
          </cell>
        </row>
        <row r="10043">
          <cell r="E10043">
            <v>121005632</v>
          </cell>
          <cell r="F10043" t="str">
            <v>J C/F Cotton Fresh 58s 31415</v>
          </cell>
          <cell r="G10043" t="str">
            <v>J C/F Cotton Fresh 58s 31415</v>
          </cell>
          <cell r="H10043">
            <v>15</v>
          </cell>
        </row>
        <row r="10044">
          <cell r="E10044">
            <v>121005633</v>
          </cell>
          <cell r="F10044" t="str">
            <v>Olay Night Restoring Cream 50gm</v>
          </cell>
          <cell r="G10044" t="str">
            <v>Olay Night Restoring Cream 50gm</v>
          </cell>
          <cell r="H10044">
            <v>0</v>
          </cell>
        </row>
        <row r="10045">
          <cell r="E10045">
            <v>121005634</v>
          </cell>
          <cell r="F10045" t="str">
            <v>Olay Eye Brightening Serum 15gm</v>
          </cell>
          <cell r="G10045" t="str">
            <v>Olay Eye Brightening Serum 15gm</v>
          </cell>
          <cell r="H10045">
            <v>0</v>
          </cell>
        </row>
        <row r="10046">
          <cell r="E10046">
            <v>121005635</v>
          </cell>
          <cell r="F10046" t="str">
            <v>Olay Regen A/Aging Lip Treatment 1.8g</v>
          </cell>
          <cell r="G10046" t="str">
            <v>Olay Regen A/Aging Lip Treatment 1.8g</v>
          </cell>
          <cell r="H10046">
            <v>0</v>
          </cell>
        </row>
        <row r="10047">
          <cell r="E10047">
            <v>121005636</v>
          </cell>
          <cell r="F10047" t="str">
            <v>Azinc Optimall</v>
          </cell>
          <cell r="G10047" t="str">
            <v>Azinc Optimall</v>
          </cell>
          <cell r="H10047">
            <v>0</v>
          </cell>
        </row>
        <row r="10048">
          <cell r="E10048">
            <v>121005637</v>
          </cell>
          <cell r="F10048" t="str">
            <v>Softy  Mints</v>
          </cell>
          <cell r="G10048" t="str">
            <v>Softy  Mints</v>
          </cell>
          <cell r="H10048">
            <v>0</v>
          </cell>
        </row>
        <row r="10049">
          <cell r="E10049">
            <v>121005638</v>
          </cell>
          <cell r="F10049" t="str">
            <v>Softy  Orange</v>
          </cell>
          <cell r="G10049" t="str">
            <v>Softy  Orange</v>
          </cell>
          <cell r="H10049">
            <v>15</v>
          </cell>
        </row>
        <row r="10050">
          <cell r="E10050">
            <v>121005639</v>
          </cell>
          <cell r="F10050" t="str">
            <v>VT-طينة البحر الميت</v>
          </cell>
          <cell r="G10050" t="str">
            <v>VT-طينة البحر الميت</v>
          </cell>
          <cell r="H10050">
            <v>0</v>
          </cell>
        </row>
        <row r="10051">
          <cell r="E10051">
            <v>121005640</v>
          </cell>
          <cell r="F10051" t="str">
            <v>VT- أملاح البحر الميت</v>
          </cell>
          <cell r="G10051" t="str">
            <v>VT-أملاح البحر الميت</v>
          </cell>
          <cell r="H10051">
            <v>0</v>
          </cell>
        </row>
        <row r="10052">
          <cell r="E10052">
            <v>121005641</v>
          </cell>
          <cell r="F10052" t="str">
            <v>VT-قناع الطين للوجه</v>
          </cell>
          <cell r="G10052" t="str">
            <v>VT-قناع الطين للوجه</v>
          </cell>
          <cell r="H10052">
            <v>0</v>
          </cell>
        </row>
        <row r="10053">
          <cell r="E10053">
            <v>121005642</v>
          </cell>
          <cell r="F10053" t="str">
            <v>VT-قناع الطين للوجه</v>
          </cell>
          <cell r="G10053" t="str">
            <v>VT-قناع الطين للوجه</v>
          </cell>
          <cell r="H10053">
            <v>0</v>
          </cell>
        </row>
        <row r="10054">
          <cell r="E10054">
            <v>121005643</v>
          </cell>
          <cell r="F10054" t="str">
            <v>VT-صابون وحل البحرالميت</v>
          </cell>
          <cell r="G10054" t="str">
            <v>VT-صابون وحل البحر الميت</v>
          </cell>
          <cell r="H10054">
            <v>0</v>
          </cell>
        </row>
        <row r="10055">
          <cell r="E10055">
            <v>121005644</v>
          </cell>
          <cell r="F10055" t="str">
            <v>VT-صابون أملاح البحرالميت</v>
          </cell>
          <cell r="G10055" t="str">
            <v>VT-صابون أملاح البحرالميت</v>
          </cell>
          <cell r="H10055">
            <v>0</v>
          </cell>
        </row>
        <row r="10056">
          <cell r="E10056">
            <v>121005647</v>
          </cell>
          <cell r="F10056" t="str">
            <v>Elgydium T.P 150ml</v>
          </cell>
          <cell r="G10056" t="str">
            <v>Elgydium T.P 150ml</v>
          </cell>
          <cell r="H10056">
            <v>15</v>
          </cell>
        </row>
        <row r="10057">
          <cell r="E10057">
            <v>121005645</v>
          </cell>
          <cell r="F10057" t="str">
            <v>Detox Foot Patch (6</v>
          </cell>
          <cell r="G10057" t="str">
            <v>Detox Foot Patch (6)</v>
          </cell>
          <cell r="H10057">
            <v>15</v>
          </cell>
        </row>
        <row r="10058">
          <cell r="E10058">
            <v>121005646</v>
          </cell>
          <cell r="F10058" t="str">
            <v>Elgydium T.P 100ml</v>
          </cell>
          <cell r="G10058" t="str">
            <v>Elgydium T.P 100ml</v>
          </cell>
          <cell r="H10058">
            <v>15</v>
          </cell>
        </row>
        <row r="10059">
          <cell r="E10059">
            <v>121005648</v>
          </cell>
          <cell r="F10059" t="str">
            <v>Elgydium T.P Sensitive Gel 75ml</v>
          </cell>
          <cell r="G10059" t="str">
            <v>Elgydium T.P Sensitive Gel 75ml</v>
          </cell>
          <cell r="H10059">
            <v>15</v>
          </cell>
        </row>
        <row r="10060">
          <cell r="E10060">
            <v>121005649</v>
          </cell>
          <cell r="F10060" t="str">
            <v>Elgydium T.P Whitening 75ml</v>
          </cell>
          <cell r="G10060" t="str">
            <v>Elgydium T.P Whitening 75ml</v>
          </cell>
          <cell r="H10060">
            <v>15</v>
          </cell>
        </row>
        <row r="10061">
          <cell r="E10061">
            <v>121005650</v>
          </cell>
          <cell r="F10061" t="str">
            <v>Sensigel Gel Dentaire 50ml</v>
          </cell>
          <cell r="G10061" t="str">
            <v>Sensigel Gel Dentaire 50ml</v>
          </cell>
          <cell r="H10061">
            <v>15</v>
          </cell>
        </row>
        <row r="10062">
          <cell r="E10062">
            <v>121005651</v>
          </cell>
          <cell r="F10062" t="str">
            <v>Parodium Gel Gencives 50ml</v>
          </cell>
          <cell r="G10062" t="str">
            <v>Parodium Gel Gencives 50ml</v>
          </cell>
          <cell r="H10062">
            <v>15</v>
          </cell>
        </row>
        <row r="10063">
          <cell r="E10063">
            <v>121005652</v>
          </cell>
          <cell r="F10063" t="str">
            <v>Pansoral Teething Gel 15ml</v>
          </cell>
          <cell r="G10063" t="str">
            <v>Pansoral Teething Gel 15ml</v>
          </cell>
          <cell r="H10063">
            <v>15</v>
          </cell>
        </row>
        <row r="10064">
          <cell r="E10064">
            <v>121005653</v>
          </cell>
          <cell r="F10064" t="str">
            <v>Arm Sling Spongy F Size   حامل ذراع اس</v>
          </cell>
          <cell r="G10064" t="str">
            <v>Arm Sling Spongy F Size   حامل ذراع اس</v>
          </cell>
          <cell r="H10064">
            <v>0</v>
          </cell>
        </row>
        <row r="10065">
          <cell r="E10065">
            <v>121005654</v>
          </cell>
          <cell r="F10065" t="str">
            <v>Detox Foot Patch (12)</v>
          </cell>
          <cell r="G10065" t="str">
            <v>Detox Foot Patch (12)</v>
          </cell>
          <cell r="H10065">
            <v>0</v>
          </cell>
        </row>
        <row r="10066">
          <cell r="E10066">
            <v>121005655</v>
          </cell>
          <cell r="F10066" t="str">
            <v>Gun Plastic (blue)</v>
          </cell>
          <cell r="G10066" t="str">
            <v>Gun Plastic (blue)</v>
          </cell>
          <cell r="H10066">
            <v>15</v>
          </cell>
        </row>
        <row r="10067">
          <cell r="E10067">
            <v>121005656</v>
          </cell>
          <cell r="F10067" t="str">
            <v>Infant Umplical belt</v>
          </cell>
          <cell r="G10067" t="str">
            <v>Infant Umplical belt</v>
          </cell>
          <cell r="H10067">
            <v>0</v>
          </cell>
        </row>
        <row r="10068">
          <cell r="E10068">
            <v>121005657</v>
          </cell>
          <cell r="F10068" t="str">
            <v>Thermometer big</v>
          </cell>
          <cell r="G10068" t="str">
            <v>Thermometer big</v>
          </cell>
          <cell r="H10068">
            <v>15</v>
          </cell>
        </row>
        <row r="10069">
          <cell r="E10069">
            <v>121005658</v>
          </cell>
          <cell r="F10069" t="str">
            <v>Long Lancets Device</v>
          </cell>
          <cell r="G10069" t="str">
            <v>Long Lancets Device</v>
          </cell>
          <cell r="H10069">
            <v>0</v>
          </cell>
        </row>
        <row r="10070">
          <cell r="E10070">
            <v>121001771</v>
          </cell>
          <cell r="F10070" t="str">
            <v>Glysolid Cream  110 ml</v>
          </cell>
          <cell r="G10070" t="str">
            <v>Glysolid Cream  110 ml</v>
          </cell>
          <cell r="H10070">
            <v>15</v>
          </cell>
        </row>
        <row r="10071">
          <cell r="E10071">
            <v>121000347</v>
          </cell>
          <cell r="F10071" t="str">
            <v>Blondor Geli 1+3 10 g 1*20 p</v>
          </cell>
          <cell r="G10071" t="str">
            <v>Blondor Geli 1+3 10 g 1*20 p</v>
          </cell>
          <cell r="H10071">
            <v>15</v>
          </cell>
        </row>
        <row r="10072">
          <cell r="E10072">
            <v>121000774</v>
          </cell>
          <cell r="F10072" t="str">
            <v>Cristal Serum 60Ml (New)</v>
          </cell>
          <cell r="G10072" t="str">
            <v>Cristal Serum 60Ml (New)</v>
          </cell>
          <cell r="H10072">
            <v>0</v>
          </cell>
        </row>
        <row r="10073">
          <cell r="E10073">
            <v>121004355</v>
          </cell>
          <cell r="F10073" t="str">
            <v>Sorciere Hair Lotion 160 ml</v>
          </cell>
          <cell r="G10073" t="str">
            <v>Sorciere Hair Lotion 160 ml</v>
          </cell>
          <cell r="H10073">
            <v>15</v>
          </cell>
        </row>
        <row r="10074">
          <cell r="E10074">
            <v>121002812</v>
          </cell>
          <cell r="F10074" t="str">
            <v>Lorelal Stu. Normal Str 150 ml Tube</v>
          </cell>
          <cell r="G10074" t="str">
            <v>Lorelal Stu. Normal Str 150 ml Tube</v>
          </cell>
          <cell r="H10074">
            <v>0</v>
          </cell>
        </row>
        <row r="10075">
          <cell r="E10075">
            <v>121000927</v>
          </cell>
          <cell r="F10075" t="str">
            <v>Dettol Shower Gel Active 250 ml+Puff</v>
          </cell>
          <cell r="G10075" t="str">
            <v>Dettol Shower Gel Active 250 ml+Puff</v>
          </cell>
          <cell r="H10075">
            <v>15</v>
          </cell>
        </row>
        <row r="10076">
          <cell r="E10076">
            <v>121001594</v>
          </cell>
          <cell r="F10076" t="str">
            <v>Garnier Nat. H.Color -3 Dark Brown</v>
          </cell>
          <cell r="G10076" t="str">
            <v>Garnier Nat. H.Color -3 Dark Brown</v>
          </cell>
          <cell r="H10076">
            <v>15</v>
          </cell>
        </row>
        <row r="10077">
          <cell r="E10077">
            <v>121002487</v>
          </cell>
          <cell r="F10077" t="str">
            <v>K-2000 Blonds 308/0Light Warm Blond</v>
          </cell>
          <cell r="G10077" t="str">
            <v>K-2000 Blonds 308/0Light Warm Blond</v>
          </cell>
          <cell r="H10077">
            <v>15</v>
          </cell>
        </row>
        <row r="10078">
          <cell r="E10078">
            <v>121004910</v>
          </cell>
          <cell r="F10078" t="str">
            <v>Viva 73 Nazelnut blonde 120ml</v>
          </cell>
          <cell r="G10078" t="str">
            <v>Viva 73 Nazelnut blonde 120ml</v>
          </cell>
          <cell r="H10078">
            <v>0</v>
          </cell>
        </row>
        <row r="10079">
          <cell r="E10079">
            <v>121004922</v>
          </cell>
          <cell r="F10079" t="str">
            <v>Viva Color 30 Dark Brown 120ml</v>
          </cell>
          <cell r="G10079" t="str">
            <v>Viva Color 30 Dark Brown 120ml</v>
          </cell>
          <cell r="H10079">
            <v>0</v>
          </cell>
        </row>
        <row r="10080">
          <cell r="E10080">
            <v>121004926</v>
          </cell>
          <cell r="F10080" t="str">
            <v>Viva Color 50 Light Brown120ml</v>
          </cell>
          <cell r="G10080" t="str">
            <v>Viva Color 50 Light Brown120ml</v>
          </cell>
          <cell r="H10080">
            <v>0</v>
          </cell>
        </row>
        <row r="10081">
          <cell r="E10081">
            <v>121004928</v>
          </cell>
          <cell r="F10081" t="str">
            <v>Viva Color 60 Dark Blonde 120ml</v>
          </cell>
          <cell r="G10081" t="str">
            <v>Viva Color 60 Dark Blonde 120ml</v>
          </cell>
          <cell r="H10081">
            <v>0</v>
          </cell>
        </row>
        <row r="10082">
          <cell r="E10082">
            <v>121004931</v>
          </cell>
          <cell r="F10082" t="str">
            <v>Viva Color 655 Deep Red 120ml</v>
          </cell>
          <cell r="G10082" t="str">
            <v>Viva Color 655 Deep Red 120ml</v>
          </cell>
          <cell r="H10082">
            <v>0</v>
          </cell>
        </row>
        <row r="10083">
          <cell r="E10083">
            <v>121004934</v>
          </cell>
          <cell r="F10083" t="str">
            <v>Viva Color 70 Medium Blonde 120ml</v>
          </cell>
          <cell r="G10083" t="str">
            <v>Viva Color 70 Medium Blonde 120ml</v>
          </cell>
          <cell r="H10083">
            <v>0</v>
          </cell>
        </row>
        <row r="10084">
          <cell r="E10084">
            <v>121001356</v>
          </cell>
          <cell r="F10084" t="str">
            <v>Fantasy B/S 236ml Raspberry</v>
          </cell>
          <cell r="G10084" t="str">
            <v>Fantasy B/S 236ml Raspberry</v>
          </cell>
          <cell r="H10084">
            <v>15</v>
          </cell>
        </row>
        <row r="10085">
          <cell r="E10085">
            <v>121001359</v>
          </cell>
          <cell r="F10085" t="str">
            <v>Fantasy B/S 236ml Tabe Rose</v>
          </cell>
          <cell r="G10085" t="str">
            <v>Fantasy B/S 236ml Tabe Rose</v>
          </cell>
          <cell r="H10085">
            <v>0</v>
          </cell>
        </row>
        <row r="10086">
          <cell r="E10086">
            <v>121001367</v>
          </cell>
          <cell r="F10086" t="str">
            <v>Fantasy B/S 50ml Iced Cupcake</v>
          </cell>
          <cell r="G10086" t="str">
            <v>Fantasy B/S 50ml Iced Cupcake</v>
          </cell>
          <cell r="H10086">
            <v>0</v>
          </cell>
        </row>
        <row r="10087">
          <cell r="E10087">
            <v>121001369</v>
          </cell>
          <cell r="F10087" t="str">
            <v>Fantasy B/S 50ml Plumeria</v>
          </cell>
          <cell r="G10087" t="str">
            <v>Fantasy B/S 50ml Plumeria</v>
          </cell>
          <cell r="H10087">
            <v>0</v>
          </cell>
        </row>
        <row r="10088">
          <cell r="E10088">
            <v>121001377</v>
          </cell>
          <cell r="F10088" t="str">
            <v>Fantasy B/W 443ml Raspberry</v>
          </cell>
          <cell r="G10088" t="str">
            <v>Fantasy B/W 443ml Raspberry</v>
          </cell>
          <cell r="H10088">
            <v>0</v>
          </cell>
        </row>
        <row r="10089">
          <cell r="E10089">
            <v>121001387</v>
          </cell>
          <cell r="F10089" t="str">
            <v>Fash Cool  Bone Marrow 1500 ml</v>
          </cell>
          <cell r="G10089" t="str">
            <v>Fash Cool  Bone Marrow 1500 ml</v>
          </cell>
          <cell r="H10089">
            <v>0</v>
          </cell>
        </row>
        <row r="10090">
          <cell r="E10090">
            <v>121001390</v>
          </cell>
          <cell r="F10090" t="str">
            <v>Fash Cool Bone Marrow 500 ml</v>
          </cell>
          <cell r="G10090" t="str">
            <v>Fash Cool Bone Marrow 500 ml</v>
          </cell>
          <cell r="H10090">
            <v>15</v>
          </cell>
        </row>
        <row r="10091">
          <cell r="E10091">
            <v>121001397</v>
          </cell>
          <cell r="F10091" t="str">
            <v>Fash Cool Henna 1500 ml</v>
          </cell>
          <cell r="G10091" t="str">
            <v>Fash Cool Henna 1500 ml</v>
          </cell>
          <cell r="H10091">
            <v>15</v>
          </cell>
        </row>
        <row r="10092">
          <cell r="E10092">
            <v>121001409</v>
          </cell>
          <cell r="F10092" t="str">
            <v>Fash Cool Orange Extract 500 ml</v>
          </cell>
          <cell r="G10092" t="str">
            <v>Fash Cool Orange Extract 500 ml</v>
          </cell>
          <cell r="H10092">
            <v>0</v>
          </cell>
        </row>
        <row r="10093">
          <cell r="E10093">
            <v>121001414</v>
          </cell>
          <cell r="F10093" t="str">
            <v>Fash Kool Garlic - Radish 500 ml</v>
          </cell>
          <cell r="G10093" t="str">
            <v>Fash Kool Garlic - Radish 500 ml</v>
          </cell>
          <cell r="H10093">
            <v>15</v>
          </cell>
        </row>
        <row r="10094">
          <cell r="E10094">
            <v>121001416</v>
          </cell>
          <cell r="F10094" t="str">
            <v>Fash Kool H. Oil Rucola 1500 ml</v>
          </cell>
          <cell r="G10094" t="str">
            <v>Fash Kool H. Oil Rucola 1500 ml</v>
          </cell>
          <cell r="H10094">
            <v>15</v>
          </cell>
        </row>
        <row r="10095">
          <cell r="E10095">
            <v>121001413</v>
          </cell>
          <cell r="F10095" t="str">
            <v>Fash kool Garlic - Radish 1500 ml</v>
          </cell>
          <cell r="G10095" t="str">
            <v>Fash kool Garlic - Radish 1500 ml</v>
          </cell>
          <cell r="H10095">
            <v>15</v>
          </cell>
        </row>
        <row r="10096">
          <cell r="E10096">
            <v>121001418</v>
          </cell>
          <cell r="F10096" t="str">
            <v>Fash Kool Mixed Fruit 1500ml</v>
          </cell>
          <cell r="G10096" t="str">
            <v>Fash Kool Mixed Fruit 1500ml</v>
          </cell>
          <cell r="H10096">
            <v>15</v>
          </cell>
        </row>
        <row r="10097">
          <cell r="E10097">
            <v>121001427</v>
          </cell>
          <cell r="F10097" t="str">
            <v>Fax Air Freshener Wild Rose</v>
          </cell>
          <cell r="G10097" t="str">
            <v>Fax Air Freshener Wild Rose</v>
          </cell>
          <cell r="H10097">
            <v>0</v>
          </cell>
        </row>
        <row r="10098">
          <cell r="E10098">
            <v>121001430</v>
          </cell>
          <cell r="F10098" t="str">
            <v>Femmegel</v>
          </cell>
          <cell r="G10098" t="str">
            <v>Femmegel</v>
          </cell>
          <cell r="H10098">
            <v>0</v>
          </cell>
        </row>
        <row r="10099">
          <cell r="E10099">
            <v>121001433</v>
          </cell>
          <cell r="F10099" t="str">
            <v>Fiancee 2 x 1 Gel Cream 3 Active 300 ml</v>
          </cell>
          <cell r="G10099" t="str">
            <v>Fiancee 2 x 1 Gel Cream 3 Active 300 ml</v>
          </cell>
          <cell r="H10099">
            <v>0</v>
          </cell>
        </row>
        <row r="10100">
          <cell r="E10100">
            <v>121001438</v>
          </cell>
          <cell r="F10100" t="str">
            <v>Fiancee 2 x 1 Gel Cream Vitamins 150 ml</v>
          </cell>
          <cell r="G10100" t="str">
            <v>Fiancee 2 x 1 Gel Cream Vitamins 150 ml</v>
          </cell>
          <cell r="H10100">
            <v>0</v>
          </cell>
        </row>
        <row r="10101">
          <cell r="E10101">
            <v>121001440</v>
          </cell>
          <cell r="F10101" t="str">
            <v>Fiancee Cond Cream Aloe Vera 1000 ml</v>
          </cell>
          <cell r="G10101" t="str">
            <v>Fiancee Cond Cream Aloe Vera 1000 ml</v>
          </cell>
          <cell r="H10101">
            <v>0</v>
          </cell>
        </row>
        <row r="10102">
          <cell r="E10102">
            <v>121001447</v>
          </cell>
          <cell r="F10102" t="str">
            <v>Fiancee Cond Cream Olive 300 ml</v>
          </cell>
          <cell r="G10102" t="str">
            <v>Fiancee Cond Cream Olive 300 ml</v>
          </cell>
          <cell r="H10102">
            <v>0</v>
          </cell>
        </row>
        <row r="10103">
          <cell r="E10103">
            <v>121003223</v>
          </cell>
          <cell r="F10103" t="str">
            <v>Nivea Lotion Normal Skin 250 ml</v>
          </cell>
          <cell r="G10103" t="str">
            <v>Nivea Lotion Normal Skin 250 ml</v>
          </cell>
          <cell r="H10103">
            <v>0</v>
          </cell>
        </row>
        <row r="10104">
          <cell r="E10104">
            <v>121003224</v>
          </cell>
          <cell r="F10104" t="str">
            <v>Nivea Mattifying Cream 50 ml</v>
          </cell>
          <cell r="G10104" t="str">
            <v>Nivea Mattifying Cream 50 ml</v>
          </cell>
          <cell r="H10104">
            <v>0</v>
          </cell>
        </row>
        <row r="10105">
          <cell r="E10105">
            <v>121002500</v>
          </cell>
          <cell r="F10105" t="str">
            <v>K-2000 Browns 307/7 roebuck Brown</v>
          </cell>
          <cell r="G10105" t="str">
            <v>K-2000 Browns 307/7 roebuck Brown</v>
          </cell>
          <cell r="H10105">
            <v>15</v>
          </cell>
        </row>
        <row r="10106">
          <cell r="E10106">
            <v>121003228</v>
          </cell>
          <cell r="F10106" t="str">
            <v>Nivea Nouri. Night Cream 50ml</v>
          </cell>
          <cell r="G10106" t="str">
            <v>Nivea Nouri. Night Cream 50ml</v>
          </cell>
          <cell r="H10106">
            <v>0</v>
          </cell>
        </row>
        <row r="10107">
          <cell r="E10107">
            <v>121003232</v>
          </cell>
          <cell r="F10107" t="str">
            <v>Nivea Roll On Pure 50ml</v>
          </cell>
          <cell r="G10107" t="str">
            <v>Nivea Roll On Pure 50ml</v>
          </cell>
          <cell r="H10107">
            <v>0</v>
          </cell>
        </row>
        <row r="10108">
          <cell r="E10108">
            <v>121003234</v>
          </cell>
          <cell r="F10108" t="str">
            <v>Nivea Refreshing Toner Normal Skin 200ml</v>
          </cell>
          <cell r="G10108" t="str">
            <v>Nivea Refreshing Toner Normal Skin 200ml</v>
          </cell>
          <cell r="H10108">
            <v>15</v>
          </cell>
        </row>
        <row r="10109">
          <cell r="E10109">
            <v>121003238</v>
          </cell>
          <cell r="F10109" t="str">
            <v>Nivea Sh. Lift Volume 400ml</v>
          </cell>
          <cell r="G10109" t="str">
            <v>Nivea Sh. Lift Volume 400ml</v>
          </cell>
          <cell r="H10109">
            <v>0</v>
          </cell>
        </row>
        <row r="10110">
          <cell r="E10110">
            <v>121003241</v>
          </cell>
          <cell r="F10110" t="str">
            <v>Nivea Shampoo 2in1 Plus 250ml</v>
          </cell>
          <cell r="G10110" t="str">
            <v>Nivea Shampoo 2in1 Plus 250ml</v>
          </cell>
          <cell r="H10110">
            <v>0</v>
          </cell>
        </row>
        <row r="10111">
          <cell r="E10111">
            <v>121003247</v>
          </cell>
          <cell r="F10111" t="str">
            <v>Nivea Shaving Cream Tube 100ml</v>
          </cell>
          <cell r="G10111" t="str">
            <v>Nivea Shaving Cream Tube 100ml</v>
          </cell>
          <cell r="H10111">
            <v>15</v>
          </cell>
        </row>
        <row r="10112">
          <cell r="E10112">
            <v>121003254</v>
          </cell>
          <cell r="F10112" t="str">
            <v>Nivea Soap Honey  125g</v>
          </cell>
          <cell r="G10112" t="str">
            <v>Nivea Soap Honey  125g</v>
          </cell>
          <cell r="H10112">
            <v>15</v>
          </cell>
        </row>
        <row r="10113">
          <cell r="E10113">
            <v>121003255</v>
          </cell>
          <cell r="F10113" t="str">
            <v>Nivea Soap Vitamin Cream 125g</v>
          </cell>
          <cell r="G10113" t="str">
            <v>Nivea Soap Vitamin Cream 125g</v>
          </cell>
          <cell r="H10113">
            <v>0</v>
          </cell>
        </row>
        <row r="10114">
          <cell r="E10114">
            <v>121003257</v>
          </cell>
          <cell r="F10114" t="str">
            <v>Nivea Soft Cream 200 ml</v>
          </cell>
          <cell r="G10114" t="str">
            <v>Nivea Soft Cream 200 ml</v>
          </cell>
          <cell r="H10114">
            <v>15</v>
          </cell>
        </row>
        <row r="10115">
          <cell r="E10115">
            <v>121003144</v>
          </cell>
          <cell r="F10115" t="str">
            <v>NBC Shower Cashmere 250 ml</v>
          </cell>
          <cell r="G10115" t="str">
            <v>NBC Shower Cashmere 250 ml</v>
          </cell>
          <cell r="H10115">
            <v>0</v>
          </cell>
        </row>
        <row r="10116">
          <cell r="E10116">
            <v>121004042</v>
          </cell>
          <cell r="F10116" t="str">
            <v>Selsum blue Moi.Shm118ml</v>
          </cell>
          <cell r="G10116" t="str">
            <v>Selsum blue Moi.Shm118ml</v>
          </cell>
          <cell r="H10116">
            <v>0</v>
          </cell>
        </row>
        <row r="10117">
          <cell r="E10117">
            <v>121004041</v>
          </cell>
          <cell r="F10117" t="str">
            <v>Selsum blue Bala.Shm 207ml</v>
          </cell>
          <cell r="G10117" t="str">
            <v>Selsum blue Bala.Shm 207ml</v>
          </cell>
          <cell r="H10117">
            <v>0</v>
          </cell>
        </row>
        <row r="10118">
          <cell r="E10118">
            <v>121004060</v>
          </cell>
          <cell r="F10118" t="str">
            <v>Sensodyne TB Elite 67355</v>
          </cell>
          <cell r="G10118" t="str">
            <v>Sensodyne TB Elite 67355</v>
          </cell>
          <cell r="H10118">
            <v>0</v>
          </cell>
        </row>
        <row r="10119">
          <cell r="E10119">
            <v>121002715</v>
          </cell>
          <cell r="F10119" t="str">
            <v>Levian Emollient Cream 50ml</v>
          </cell>
          <cell r="G10119" t="str">
            <v>Levian Emollient Cream 50ml</v>
          </cell>
          <cell r="H10119">
            <v>0</v>
          </cell>
        </row>
        <row r="10120">
          <cell r="E10120">
            <v>121000512</v>
          </cell>
          <cell r="F10120" t="str">
            <v>Clairol 32 Lightest Ash Brown</v>
          </cell>
          <cell r="G10120" t="str">
            <v>Clairol 32 Lightest Ash Brown</v>
          </cell>
          <cell r="H10120">
            <v>0</v>
          </cell>
        </row>
        <row r="10121">
          <cell r="E10121">
            <v>121000286</v>
          </cell>
          <cell r="F10121" t="str">
            <v>Beta Rose V. Douch 120 ml</v>
          </cell>
          <cell r="G10121" t="str">
            <v>Beta Rose V. Douch 120 ml</v>
          </cell>
          <cell r="H10121">
            <v>0</v>
          </cell>
        </row>
        <row r="10122">
          <cell r="E10122">
            <v>121002140</v>
          </cell>
          <cell r="F10122" t="str">
            <v>Interbiol Lotion 60 ml</v>
          </cell>
          <cell r="G10122" t="str">
            <v>Interbiol Lotion 60 ml</v>
          </cell>
          <cell r="H10122">
            <v>0</v>
          </cell>
        </row>
        <row r="10123">
          <cell r="E10123">
            <v>121002141</v>
          </cell>
          <cell r="F10123" t="str">
            <v>Interbiol No - ox Lotion 60 ml</v>
          </cell>
          <cell r="G10123" t="str">
            <v>Interbiol No - ox Lotion 60 ml</v>
          </cell>
          <cell r="H10123">
            <v>0</v>
          </cell>
        </row>
        <row r="10124">
          <cell r="E10124">
            <v>121001472</v>
          </cell>
          <cell r="F10124" t="str">
            <v>Folica D Hair Lotion 120 ml</v>
          </cell>
          <cell r="G10124" t="str">
            <v>Folica D Hair Lotion 120 ml</v>
          </cell>
          <cell r="H10124">
            <v>0</v>
          </cell>
        </row>
        <row r="10125">
          <cell r="E10125">
            <v>121004688</v>
          </cell>
          <cell r="F10125" t="str">
            <v>Vanicream Sunscream S P F 35</v>
          </cell>
          <cell r="G10125" t="str">
            <v>Vanicream Sunscream S P F 35</v>
          </cell>
          <cell r="H10125">
            <v>0</v>
          </cell>
        </row>
        <row r="10126">
          <cell r="E10126">
            <v>121001480</v>
          </cell>
          <cell r="F10126" t="str">
            <v>Free  Liquid Cleanser 8 OZ</v>
          </cell>
          <cell r="G10126" t="str">
            <v>Free  Liquid Cleanser 8 OZ</v>
          </cell>
          <cell r="H10126">
            <v>0</v>
          </cell>
        </row>
        <row r="10127">
          <cell r="E10127">
            <v>121001003</v>
          </cell>
          <cell r="F10127" t="str">
            <v>Dove Body Silk Cream 150ml</v>
          </cell>
          <cell r="G10127" t="str">
            <v>Dove Body Silk Cream 150ml</v>
          </cell>
          <cell r="H10127">
            <v>15</v>
          </cell>
        </row>
        <row r="10128">
          <cell r="E10128">
            <v>121001084</v>
          </cell>
          <cell r="F10128" t="str">
            <v>Dove Shampoo Anti-Dandruf 700ml 207920</v>
          </cell>
          <cell r="G10128" t="str">
            <v>Dove Shampoo Anti-Dandruf 700ml 207920</v>
          </cell>
          <cell r="H10128">
            <v>15</v>
          </cell>
        </row>
        <row r="10129">
          <cell r="E10129">
            <v>121001089</v>
          </cell>
          <cell r="F10129" t="str">
            <v>Dove shampoo coloured hair 700ml</v>
          </cell>
          <cell r="G10129" t="str">
            <v>Dove shampoo coloured hair 700ml</v>
          </cell>
          <cell r="H10129">
            <v>0</v>
          </cell>
        </row>
        <row r="10130">
          <cell r="E10130">
            <v>121003766</v>
          </cell>
          <cell r="F10130" t="str">
            <v>Pure Golden 1000 Yellow</v>
          </cell>
          <cell r="G10130" t="str">
            <v>Pure Golden 1000 Yellow</v>
          </cell>
          <cell r="H10130">
            <v>0</v>
          </cell>
        </row>
        <row r="10131">
          <cell r="E10131">
            <v>121001914</v>
          </cell>
          <cell r="F10131" t="str">
            <v>Hair Stabil Tonic</v>
          </cell>
          <cell r="G10131" t="str">
            <v>Hair Stabil Tonic</v>
          </cell>
          <cell r="H10131">
            <v>15</v>
          </cell>
        </row>
        <row r="10132">
          <cell r="E10132">
            <v>121001090</v>
          </cell>
          <cell r="F10132" t="str">
            <v>Dove Shampoo Daily Care Therapy 400ml</v>
          </cell>
          <cell r="G10132" t="str">
            <v>Dove Shampoo Daily Care Therapy 400ml</v>
          </cell>
          <cell r="H10132">
            <v>15</v>
          </cell>
        </row>
        <row r="10133">
          <cell r="E10133">
            <v>121001088</v>
          </cell>
          <cell r="F10133" t="str">
            <v>Dove shampoo colour hair 400ml</v>
          </cell>
          <cell r="G10133" t="str">
            <v>Dove shampoo colour hair 400ml</v>
          </cell>
          <cell r="H10133">
            <v>15</v>
          </cell>
        </row>
        <row r="10134">
          <cell r="E10134">
            <v>121001081</v>
          </cell>
          <cell r="F10134" t="str">
            <v>Dove Shampoo 2 in 1 Anti. Dandruff 400ml</v>
          </cell>
          <cell r="G10134" t="str">
            <v>Dove Shampoo 2 in 1 Anti. Dandruff 400ml</v>
          </cell>
          <cell r="H10134">
            <v>0</v>
          </cell>
        </row>
        <row r="10135">
          <cell r="E10135">
            <v>121001093</v>
          </cell>
          <cell r="F10135" t="str">
            <v>Dove shampoo dryt dmg.hair 200ml</v>
          </cell>
          <cell r="G10135" t="str">
            <v>Dove shampoo dryt dmg.hair 200ml</v>
          </cell>
          <cell r="H10135">
            <v>0</v>
          </cell>
        </row>
        <row r="10136">
          <cell r="E10136">
            <v>121001087</v>
          </cell>
          <cell r="F10136" t="str">
            <v>Dove shampoo colour hair 200ml</v>
          </cell>
          <cell r="G10136" t="str">
            <v>Dove shampoo colour hair 200ml</v>
          </cell>
          <cell r="H10136">
            <v>0</v>
          </cell>
        </row>
        <row r="10137">
          <cell r="E10137">
            <v>121004474</v>
          </cell>
          <cell r="F10137" t="str">
            <v>Sunsilk Sh Deeply Brunette 300ml</v>
          </cell>
          <cell r="G10137" t="str">
            <v>Sunsilk Sh Deeply Brunette 300ml</v>
          </cell>
          <cell r="H10137">
            <v>0</v>
          </cell>
        </row>
        <row r="10138">
          <cell r="E10138">
            <v>121004480</v>
          </cell>
          <cell r="F10138" t="str">
            <v>Sunsilk Sh Lively Blonde 300ml</v>
          </cell>
          <cell r="G10138" t="str">
            <v>Sunsilk Sh Lively Blonde 300ml</v>
          </cell>
          <cell r="H10138">
            <v>0</v>
          </cell>
        </row>
        <row r="10139">
          <cell r="E10139">
            <v>121004477</v>
          </cell>
          <cell r="F10139" t="str">
            <v>Sunsilk Sh Henna 200ml</v>
          </cell>
          <cell r="G10139" t="str">
            <v>Sunsilk Sh Henna 200ml</v>
          </cell>
          <cell r="H10139">
            <v>0</v>
          </cell>
        </row>
        <row r="10140">
          <cell r="E10140">
            <v>121003606</v>
          </cell>
          <cell r="F10140" t="str">
            <v>Parachute Tube 150ml en</v>
          </cell>
          <cell r="G10140" t="str">
            <v>Parachute Tube 150ml en</v>
          </cell>
          <cell r="H10140">
            <v>0</v>
          </cell>
        </row>
        <row r="10141">
          <cell r="E10141">
            <v>121004953</v>
          </cell>
          <cell r="F10141" t="str">
            <v>VO5 Hot oil Moist 15 ml</v>
          </cell>
          <cell r="G10141" t="str">
            <v>VO5 Hot oil Moist 15 ml</v>
          </cell>
          <cell r="H10141">
            <v>0</v>
          </cell>
        </row>
        <row r="10142">
          <cell r="E10142">
            <v>121004954</v>
          </cell>
          <cell r="F10142" t="str">
            <v>VO5 Hot Oil S/smooth 15ml</v>
          </cell>
          <cell r="G10142" t="str">
            <v>VO5 Hot Oil S/smooth 15ml</v>
          </cell>
          <cell r="H10142">
            <v>0</v>
          </cell>
        </row>
        <row r="10143">
          <cell r="E10143">
            <v>121002721</v>
          </cell>
          <cell r="F10143" t="str">
            <v>Levian Vernal Cream 50 ml</v>
          </cell>
          <cell r="G10143" t="str">
            <v>Levian Vernal Cream 50 ml</v>
          </cell>
          <cell r="H10143">
            <v>0</v>
          </cell>
        </row>
        <row r="10144">
          <cell r="E10144">
            <v>121002709</v>
          </cell>
          <cell r="F10144" t="str">
            <v>Levian  Dand.off 70 ml</v>
          </cell>
          <cell r="G10144" t="str">
            <v>Levian  Dand.off 70 ml</v>
          </cell>
          <cell r="H10144">
            <v>0</v>
          </cell>
        </row>
        <row r="10145">
          <cell r="E10145">
            <v>121000104</v>
          </cell>
          <cell r="F10145" t="str">
            <v>Dabur Amla Hair Oil 300ml AHO300</v>
          </cell>
          <cell r="G10145" t="str">
            <v>Dabur Amla Hair Oil 300ml AHO300</v>
          </cell>
          <cell r="H10145">
            <v>15</v>
          </cell>
        </row>
        <row r="10146">
          <cell r="E10146">
            <v>121002711</v>
          </cell>
          <cell r="F10146" t="str">
            <v>Levian  Vernal-Sensitive Area 100 ml</v>
          </cell>
          <cell r="G10146" t="str">
            <v>Levian  Vernal-Sensitive Area 100 ml</v>
          </cell>
          <cell r="H10146">
            <v>0</v>
          </cell>
        </row>
        <row r="10147">
          <cell r="E10147">
            <v>121002718</v>
          </cell>
          <cell r="F10147" t="str">
            <v>Levian Hi Relax 50 ml</v>
          </cell>
          <cell r="G10147" t="str">
            <v>Levian Hi Relax 50 ml</v>
          </cell>
          <cell r="H10147">
            <v>0</v>
          </cell>
        </row>
        <row r="10148">
          <cell r="E10148">
            <v>121002144</v>
          </cell>
          <cell r="F10148" t="str">
            <v>Iodine Tincture 60 ml</v>
          </cell>
          <cell r="G10148" t="str">
            <v>Iodine Tincture 60 ml</v>
          </cell>
          <cell r="H10148">
            <v>0</v>
          </cell>
        </row>
        <row r="10149">
          <cell r="E10149">
            <v>121001290</v>
          </cell>
          <cell r="F10149" t="str">
            <v>Eye pad Adult .Box</v>
          </cell>
          <cell r="G10149" t="str">
            <v>Eye pad Adult .Box</v>
          </cell>
          <cell r="H10149">
            <v>0</v>
          </cell>
        </row>
        <row r="10150">
          <cell r="E10150">
            <v>121003688</v>
          </cell>
          <cell r="F10150" t="str">
            <v>Pharma Por 10*20 cm 40 pcs</v>
          </cell>
          <cell r="G10150" t="str">
            <v>Pharma Por 10*20 cm 40 pcs</v>
          </cell>
          <cell r="H10150">
            <v>0</v>
          </cell>
        </row>
        <row r="10151">
          <cell r="E10151">
            <v>121003689</v>
          </cell>
          <cell r="F10151" t="str">
            <v>Pharmapore 10x25 cm 40 pcs</v>
          </cell>
          <cell r="G10151" t="str">
            <v>Pharmapore 10x25 cm 40 pcs</v>
          </cell>
          <cell r="H10151">
            <v>0</v>
          </cell>
        </row>
        <row r="10152">
          <cell r="E10152">
            <v>121001799</v>
          </cell>
          <cell r="F10152" t="str">
            <v>Gum Butler  Micro tip T.Brush med soft compact 473</v>
          </cell>
          <cell r="G10152" t="str">
            <v>Gum Butler  Micro tip T.Brush med soft compact 473</v>
          </cell>
          <cell r="H10152">
            <v>15</v>
          </cell>
        </row>
        <row r="10153">
          <cell r="E10153">
            <v>121004038</v>
          </cell>
          <cell r="F10153" t="str">
            <v>Seissor Small 1050/1Gn</v>
          </cell>
          <cell r="G10153" t="str">
            <v>Seissor Small 1050/1Gn</v>
          </cell>
          <cell r="H10153">
            <v>0</v>
          </cell>
        </row>
        <row r="10154">
          <cell r="E10154">
            <v>121004031</v>
          </cell>
          <cell r="F10154" t="str">
            <v>Seissor 1050/1N</v>
          </cell>
          <cell r="G10154" t="str">
            <v>Seissor 1050/1N</v>
          </cell>
          <cell r="H10154">
            <v>0</v>
          </cell>
        </row>
        <row r="10155">
          <cell r="E10155">
            <v>121004032</v>
          </cell>
          <cell r="F10155" t="str">
            <v>Seissor 1050/4</v>
          </cell>
          <cell r="G10155" t="str">
            <v>Seissor 1050/4</v>
          </cell>
          <cell r="H10155">
            <v>0</v>
          </cell>
        </row>
        <row r="10156">
          <cell r="E10156">
            <v>121002985</v>
          </cell>
          <cell r="F10156" t="str">
            <v>Milk Powder Case 8344</v>
          </cell>
          <cell r="G10156" t="str">
            <v>Milk Powder Case 8344</v>
          </cell>
          <cell r="H10156">
            <v>15</v>
          </cell>
        </row>
        <row r="10157">
          <cell r="E10157">
            <v>121002986</v>
          </cell>
          <cell r="F10157" t="str">
            <v>Milk Powder Case 8347</v>
          </cell>
          <cell r="G10157" t="str">
            <v>Milk Powder Case 8347</v>
          </cell>
          <cell r="H10157">
            <v>15</v>
          </cell>
        </row>
        <row r="10158">
          <cell r="E10158">
            <v>121000373</v>
          </cell>
          <cell r="F10158" t="str">
            <v>Bottlol Brush 8372</v>
          </cell>
          <cell r="G10158" t="str">
            <v>Bottlol Brush 8372</v>
          </cell>
          <cell r="H10158">
            <v>15</v>
          </cell>
        </row>
        <row r="10159">
          <cell r="E10159">
            <v>121000244</v>
          </cell>
          <cell r="F10159" t="str">
            <v>Baby Zone 8442</v>
          </cell>
          <cell r="G10159" t="str">
            <v>Baby Zone 8442</v>
          </cell>
          <cell r="H10159">
            <v>15</v>
          </cell>
        </row>
        <row r="10160">
          <cell r="E10160">
            <v>121001098</v>
          </cell>
          <cell r="F10160" t="str">
            <v>Dove Sh.Daily 2 in 1 Therapy 400 ml</v>
          </cell>
          <cell r="G10160" t="str">
            <v>Dove Sh.Daily 2 in 1 Therapy 400 ml</v>
          </cell>
          <cell r="H10160">
            <v>0</v>
          </cell>
        </row>
        <row r="10161">
          <cell r="E10161">
            <v>121001104</v>
          </cell>
          <cell r="F10161" t="str">
            <v>Dove Sham Intensive RepairTherapy 400ml 207622</v>
          </cell>
          <cell r="G10161" t="str">
            <v>Dove Sham Intensive RepairTherapy 400ml 207622</v>
          </cell>
          <cell r="H10161">
            <v>15</v>
          </cell>
        </row>
        <row r="10162">
          <cell r="E10162">
            <v>121004509</v>
          </cell>
          <cell r="F10162" t="str">
            <v>Sunsilk Shampoo Anti hairfall 700ml</v>
          </cell>
          <cell r="G10162" t="str">
            <v>Sunsilk Shampoo Anti hairfall 700ml</v>
          </cell>
          <cell r="H10162">
            <v>0</v>
          </cell>
        </row>
        <row r="10163">
          <cell r="E10163">
            <v>121001017</v>
          </cell>
          <cell r="F10163" t="str">
            <v>Dove Cond. Daily Care Therapy 400ml 207632</v>
          </cell>
          <cell r="G10163" t="str">
            <v>Dove Cond. Daily Care Therapy 400ml 207632</v>
          </cell>
          <cell r="H10163">
            <v>15</v>
          </cell>
        </row>
        <row r="10164">
          <cell r="E10164">
            <v>121001024</v>
          </cell>
          <cell r="F10164" t="str">
            <v>Dove Con.Ints Demg. Therapy 400 ml</v>
          </cell>
          <cell r="G10164" t="str">
            <v>Dove Con.Ints Demg. Therapy 400 ml</v>
          </cell>
          <cell r="H10164">
            <v>0</v>
          </cell>
        </row>
        <row r="10165">
          <cell r="E10165">
            <v>121001020</v>
          </cell>
          <cell r="F10165" t="str">
            <v>Dove Cond Anti-Dandruff Therapy 400ml</v>
          </cell>
          <cell r="G10165" t="str">
            <v>Dove Cond Anti-Dandruff Therapy 400ml</v>
          </cell>
          <cell r="H10165">
            <v>15</v>
          </cell>
        </row>
        <row r="10166">
          <cell r="E10166">
            <v>121001006</v>
          </cell>
          <cell r="F10166" t="str">
            <v>Dove Body silk fresh Touch 300ml</v>
          </cell>
          <cell r="G10166" t="str">
            <v>Dove Body silk fresh Touch 300ml</v>
          </cell>
          <cell r="H10166">
            <v>15</v>
          </cell>
        </row>
        <row r="10167">
          <cell r="E10167">
            <v>121004239</v>
          </cell>
          <cell r="F10167" t="str">
            <v>Signal Center Fresh (Blue) 120ml</v>
          </cell>
          <cell r="G10167" t="str">
            <v>Signal Center Fresh (Blue) 120ml</v>
          </cell>
          <cell r="H10167">
            <v>15</v>
          </cell>
        </row>
        <row r="10168">
          <cell r="E10168">
            <v>121000577</v>
          </cell>
          <cell r="F10168" t="str">
            <v>Close-up Crystal Frost Menthol 125 ml</v>
          </cell>
          <cell r="G10168" t="str">
            <v>Close-up Crystal Frost Menthol 125 ml</v>
          </cell>
          <cell r="H10168">
            <v>0</v>
          </cell>
        </row>
        <row r="10169">
          <cell r="E10169">
            <v>121005138</v>
          </cell>
          <cell r="F10169" t="str">
            <v>Dermosol Whitening Cream</v>
          </cell>
          <cell r="G10169" t="str">
            <v>Dermosol Whitening Cream</v>
          </cell>
          <cell r="H10169">
            <v>0</v>
          </cell>
        </row>
        <row r="10170">
          <cell r="E10170">
            <v>121005139</v>
          </cell>
          <cell r="F10170" t="str">
            <v>Dermosol Whitening Lotion</v>
          </cell>
          <cell r="G10170" t="str">
            <v>Dermosol Whitening Lotion</v>
          </cell>
          <cell r="H10170">
            <v>0</v>
          </cell>
        </row>
        <row r="10171">
          <cell r="E10171">
            <v>121005140</v>
          </cell>
          <cell r="F10171" t="str">
            <v>Lady M 24 Hours Nourishing Cream</v>
          </cell>
          <cell r="G10171" t="str">
            <v>Lady M 24 Hours Nourishing Cream</v>
          </cell>
          <cell r="H10171">
            <v>0</v>
          </cell>
        </row>
        <row r="10172">
          <cell r="E10172">
            <v>121005141</v>
          </cell>
          <cell r="F10172" t="str">
            <v>Lady M Day Cream</v>
          </cell>
          <cell r="G10172" t="str">
            <v>Lady M Day Cream</v>
          </cell>
          <cell r="H10172">
            <v>0</v>
          </cell>
        </row>
        <row r="10173">
          <cell r="E10173">
            <v>121005142</v>
          </cell>
          <cell r="F10173" t="str">
            <v>Laydia P Body Milk</v>
          </cell>
          <cell r="G10173" t="str">
            <v>Laydia P Body Milk</v>
          </cell>
          <cell r="H10173">
            <v>0</v>
          </cell>
        </row>
        <row r="10174">
          <cell r="E10174">
            <v>121005143</v>
          </cell>
          <cell r="F10174" t="str">
            <v>Laydia M Night Cream</v>
          </cell>
          <cell r="G10174" t="str">
            <v>Laydia M Night Cream</v>
          </cell>
          <cell r="H10174">
            <v>0</v>
          </cell>
        </row>
        <row r="10175">
          <cell r="E10175">
            <v>121005144</v>
          </cell>
          <cell r="F10175" t="str">
            <v>Bio Charm Lifting Eye Serum</v>
          </cell>
          <cell r="G10175" t="str">
            <v>Bio Charm Lifting Eye Serum</v>
          </cell>
          <cell r="H10175">
            <v>0</v>
          </cell>
        </row>
        <row r="10176">
          <cell r="E10176">
            <v>121005160</v>
          </cell>
          <cell r="F10176" t="str">
            <v>LRP Effaclar Gel Mous 150ml</v>
          </cell>
          <cell r="G10176" t="str">
            <v>LRP Effaclar Gel Mous 150ml</v>
          </cell>
          <cell r="H10176">
            <v>0</v>
          </cell>
        </row>
        <row r="10177">
          <cell r="E10177">
            <v>121005161</v>
          </cell>
          <cell r="F10177" t="str">
            <v>LRP Nutritic Levre T30 30ml</v>
          </cell>
          <cell r="G10177" t="str">
            <v>LRP Nutritic Levre T30 30ml</v>
          </cell>
          <cell r="H10177">
            <v>0</v>
          </cell>
        </row>
        <row r="10178">
          <cell r="E10178">
            <v>121005169</v>
          </cell>
          <cell r="F10178" t="str">
            <v>Loreal Re Nourish Cleansng Milk 200ml</v>
          </cell>
          <cell r="G10178" t="str">
            <v>Loreal Re Nourish Cleansng Milk 200ml</v>
          </cell>
          <cell r="H10178">
            <v>15</v>
          </cell>
        </row>
        <row r="10179">
          <cell r="E10179">
            <v>121005170</v>
          </cell>
          <cell r="F10179" t="str">
            <v>Loreal Re Nourish Cleansng Wipes</v>
          </cell>
          <cell r="G10179" t="str">
            <v>Loreal Re Nourish Cleansng Wipes</v>
          </cell>
          <cell r="H10179">
            <v>15</v>
          </cell>
        </row>
        <row r="10180">
          <cell r="E10180">
            <v>121005659</v>
          </cell>
          <cell r="F10180" t="str">
            <v>صابون كبريت</v>
          </cell>
          <cell r="G10180" t="str">
            <v>صابون كبريت</v>
          </cell>
          <cell r="H10180">
            <v>0</v>
          </cell>
        </row>
        <row r="10181">
          <cell r="E10181">
            <v>121005660</v>
          </cell>
          <cell r="F10181" t="str">
            <v>Gold Evantime 02701s</v>
          </cell>
          <cell r="G10181" t="str">
            <v>Gold Evantime 02701s</v>
          </cell>
          <cell r="H10181">
            <v>0</v>
          </cell>
        </row>
        <row r="10182">
          <cell r="E10182">
            <v>121005661</v>
          </cell>
          <cell r="F10182" t="str">
            <v>Repelnt Pach (bx12)</v>
          </cell>
          <cell r="G10182" t="str">
            <v>Repelnt Pach (bx12)</v>
          </cell>
          <cell r="H10182">
            <v>0</v>
          </cell>
        </row>
        <row r="10183">
          <cell r="E10183">
            <v>121005662</v>
          </cell>
          <cell r="F10183" t="str">
            <v>Trap A roach</v>
          </cell>
          <cell r="G10183" t="str">
            <v>Trap A roach</v>
          </cell>
          <cell r="H10183">
            <v>15</v>
          </cell>
        </row>
        <row r="10184">
          <cell r="E10184">
            <v>121005663</v>
          </cell>
          <cell r="F10184" t="str">
            <v>Vaseline Petroleum Jelly Herbl 120ml</v>
          </cell>
          <cell r="G10184" t="str">
            <v>Vaseline Petroleum Jelly Herbl 120ml</v>
          </cell>
          <cell r="H10184">
            <v>0</v>
          </cell>
        </row>
        <row r="10185">
          <cell r="E10185">
            <v>121005664</v>
          </cell>
          <cell r="F10185" t="str">
            <v>Vaseline Petroleum Jelly Herbl 240ml</v>
          </cell>
          <cell r="G10185" t="str">
            <v>Vaseline Petroleum Jelly Herbl 240ml</v>
          </cell>
          <cell r="H10185">
            <v>0</v>
          </cell>
        </row>
        <row r="10186">
          <cell r="E10186">
            <v>121005665</v>
          </cell>
          <cell r="F10186" t="str">
            <v>Vaseline Petroleum Jelly Vit E 120ml</v>
          </cell>
          <cell r="G10186" t="str">
            <v>Vaseline Petroleum Jelly Vit E 120ml</v>
          </cell>
          <cell r="H10186">
            <v>0</v>
          </cell>
        </row>
        <row r="10187">
          <cell r="E10187">
            <v>121005666</v>
          </cell>
          <cell r="F10187" t="str">
            <v>Barak Insuline Protector</v>
          </cell>
          <cell r="G10187" t="str">
            <v>Barak Insuline Protector</v>
          </cell>
          <cell r="H10187">
            <v>15</v>
          </cell>
        </row>
        <row r="10188">
          <cell r="E10188">
            <v>121005667</v>
          </cell>
          <cell r="F10188" t="str">
            <v>Lux Hand Wash Peach Cream 500ml</v>
          </cell>
          <cell r="G10188" t="str">
            <v>Lux Hand Wash Peach Cream 500ml</v>
          </cell>
          <cell r="H10188">
            <v>15</v>
          </cell>
        </row>
        <row r="10189">
          <cell r="E10189">
            <v>121005668</v>
          </cell>
          <cell r="F10189" t="str">
            <v>Barak Humidifer Artsana 6L</v>
          </cell>
          <cell r="G10189" t="str">
            <v>Barak Humidifer Artsana 6L</v>
          </cell>
          <cell r="H10189">
            <v>0</v>
          </cell>
        </row>
        <row r="10190">
          <cell r="E10190">
            <v>121005669</v>
          </cell>
          <cell r="F10190" t="str">
            <v>Lux Hand Wash Wake Me Up 500ml</v>
          </cell>
          <cell r="G10190" t="str">
            <v>Lux Hand Wash Wake Me Up 500ml</v>
          </cell>
          <cell r="H10190">
            <v>15</v>
          </cell>
        </row>
        <row r="10191">
          <cell r="E10191">
            <v>121005670</v>
          </cell>
          <cell r="F10191" t="str">
            <v>Barak Ascensia Elite Strips</v>
          </cell>
          <cell r="G10191" t="str">
            <v>Barak Ascensia Elite Strips</v>
          </cell>
          <cell r="H10191">
            <v>0</v>
          </cell>
        </row>
        <row r="10192">
          <cell r="E10192">
            <v>121005671</v>
          </cell>
          <cell r="F10192" t="str">
            <v>Farleys Banana Rusk 300gm</v>
          </cell>
          <cell r="G10192" t="str">
            <v>Farleys Banana Rusk 300gm</v>
          </cell>
          <cell r="H10192">
            <v>0</v>
          </cell>
        </row>
        <row r="10193">
          <cell r="E10193">
            <v>121005672</v>
          </cell>
          <cell r="F10193" t="str">
            <v>Fade Out Eye Patches 4x5gms</v>
          </cell>
          <cell r="G10193" t="str">
            <v>Fade Out Eye Patches 4x5gms</v>
          </cell>
          <cell r="H10193">
            <v>0</v>
          </cell>
        </row>
        <row r="10194">
          <cell r="E10194">
            <v>121005673</v>
          </cell>
          <cell r="F10194" t="str">
            <v>Fade Out Lig Face Mask 4x23gms</v>
          </cell>
          <cell r="G10194" t="str">
            <v>Fade Out Lig Face Mask 4x23gms</v>
          </cell>
          <cell r="H10194">
            <v>0</v>
          </cell>
        </row>
        <row r="10195">
          <cell r="E10195">
            <v>121005674</v>
          </cell>
          <cell r="F10195" t="str">
            <v>Fade Out A/Wrinkle L/Cream 50ml</v>
          </cell>
          <cell r="G10195" t="str">
            <v>Fade Out A/Wrinkle L/Cream 50ml</v>
          </cell>
          <cell r="H10195">
            <v>15</v>
          </cell>
        </row>
        <row r="10196">
          <cell r="E10196">
            <v>121005675</v>
          </cell>
          <cell r="F10196" t="str">
            <v>Fade Out Skinicles Fade Cream</v>
          </cell>
          <cell r="G10196" t="str">
            <v>Fade Out Skinicles Fade Cream</v>
          </cell>
          <cell r="H10196">
            <v>0</v>
          </cell>
        </row>
        <row r="10197">
          <cell r="E10197">
            <v>121005676</v>
          </cell>
          <cell r="F10197" t="str">
            <v>Paper Mints Spray Cinnamon</v>
          </cell>
          <cell r="G10197" t="str">
            <v>Paper Mints Spray Cinnamon</v>
          </cell>
          <cell r="H10197">
            <v>15</v>
          </cell>
        </row>
        <row r="10198">
          <cell r="E10198">
            <v>121005677</v>
          </cell>
          <cell r="F10198" t="str">
            <v>Chubs B.Wipes 40s Travel</v>
          </cell>
          <cell r="G10198" t="str">
            <v>Chubs B.Wipes 40s Travel</v>
          </cell>
          <cell r="H10198">
            <v>15</v>
          </cell>
        </row>
        <row r="10199">
          <cell r="E10199">
            <v>121005678</v>
          </cell>
          <cell r="F10199" t="str">
            <v>Chubs B.Wipes 20sTravel</v>
          </cell>
          <cell r="G10199" t="str">
            <v>Chubs B.Wipes 20sTravel</v>
          </cell>
          <cell r="H10199">
            <v>15</v>
          </cell>
        </row>
        <row r="10200">
          <cell r="E10200">
            <v>121005679</v>
          </cell>
          <cell r="F10200" t="str">
            <v>Chubs B.Wipes 80s Travel</v>
          </cell>
          <cell r="G10200" t="str">
            <v>Chubs B.Wipes 80s Travel</v>
          </cell>
          <cell r="H10200">
            <v>15</v>
          </cell>
        </row>
        <row r="10201">
          <cell r="E10201">
            <v>121005680</v>
          </cell>
          <cell r="F10201" t="str">
            <v>Paper Mints Spray Mint</v>
          </cell>
          <cell r="G10201" t="str">
            <v>Paper Mints Spray Mint</v>
          </cell>
          <cell r="H10201">
            <v>0</v>
          </cell>
        </row>
        <row r="10202">
          <cell r="E10202">
            <v>121005681</v>
          </cell>
          <cell r="F10202" t="str">
            <v>Tweez Light</v>
          </cell>
          <cell r="G10202" t="str">
            <v>Tweez Light</v>
          </cell>
          <cell r="H10202">
            <v>15</v>
          </cell>
        </row>
        <row r="10203">
          <cell r="E10203">
            <v>121005682</v>
          </cell>
          <cell r="F10203" t="str">
            <v>Paper Mints</v>
          </cell>
          <cell r="G10203" t="str">
            <v>Paper Mints</v>
          </cell>
          <cell r="H10203">
            <v>0</v>
          </cell>
        </row>
        <row r="10204">
          <cell r="E10204">
            <v>121005683</v>
          </cell>
          <cell r="F10204" t="str">
            <v>Jergens Hand &amp; Cuticle Cream 100ml</v>
          </cell>
          <cell r="G10204" t="str">
            <v>Jergens Hand &amp; Cuticle Cream 100ml</v>
          </cell>
          <cell r="H10204">
            <v>15</v>
          </cell>
        </row>
        <row r="10205">
          <cell r="E10205">
            <v>121005684</v>
          </cell>
          <cell r="F10205" t="str">
            <v>Jergens Foot Cream 100ml</v>
          </cell>
          <cell r="G10205" t="str">
            <v>Jergens Foot Cream 100ml</v>
          </cell>
          <cell r="H10205">
            <v>15</v>
          </cell>
        </row>
        <row r="10206">
          <cell r="E10206">
            <v>121005685</v>
          </cell>
          <cell r="F10206" t="str">
            <v>Jergens Musk Cream 6 oz</v>
          </cell>
          <cell r="G10206" t="str">
            <v>Jergens Musk Cream 6 oz</v>
          </cell>
          <cell r="H10206">
            <v>0</v>
          </cell>
        </row>
        <row r="10207">
          <cell r="E10207">
            <v>121005686</v>
          </cell>
          <cell r="F10207" t="str">
            <v>Pooh Kids Cologine</v>
          </cell>
          <cell r="G10207" t="str">
            <v>Pooh Kids Cologine</v>
          </cell>
          <cell r="H10207">
            <v>0</v>
          </cell>
        </row>
        <row r="10208">
          <cell r="E10208">
            <v>121005687</v>
          </cell>
          <cell r="F10208" t="str">
            <v>Trisa HB Fantasy Big Carded</v>
          </cell>
          <cell r="G10208" t="str">
            <v>Trisa HB Fantasy Big Carded</v>
          </cell>
          <cell r="H10208">
            <v>15</v>
          </cell>
        </row>
        <row r="10209">
          <cell r="E10209">
            <v>121005688</v>
          </cell>
          <cell r="F10209" t="str">
            <v>Trisa HB Plain Big M.Pin Carded</v>
          </cell>
          <cell r="G10209" t="str">
            <v>Trisa HB Plain Big M.Pin Carded</v>
          </cell>
          <cell r="H10209">
            <v>15</v>
          </cell>
        </row>
        <row r="10210">
          <cell r="E10210">
            <v>121005689</v>
          </cell>
          <cell r="F10210" t="str">
            <v>Trisa HB Fantasy Long</v>
          </cell>
          <cell r="G10210" t="str">
            <v>Trisa HB Fantasy Long</v>
          </cell>
          <cell r="H10210">
            <v>15</v>
          </cell>
        </row>
        <row r="10211">
          <cell r="E10211">
            <v>121005690</v>
          </cell>
          <cell r="F10211" t="str">
            <v>Trisa Dent Sticks Plastic Dental</v>
          </cell>
          <cell r="G10211" t="str">
            <v>Trisa Dent Sticks Plastic Dental</v>
          </cell>
          <cell r="H10211">
            <v>15</v>
          </cell>
        </row>
        <row r="10212">
          <cell r="E10212">
            <v>121005691</v>
          </cell>
          <cell r="F10212" t="str">
            <v>Trisa Dental Stick Wood</v>
          </cell>
          <cell r="G10212" t="str">
            <v>Trisa Dental Stick Wood</v>
          </cell>
          <cell r="H10212">
            <v>15</v>
          </cell>
        </row>
        <row r="10213">
          <cell r="E10213">
            <v>121005692</v>
          </cell>
          <cell r="F10213" t="str">
            <v>Trisa T/B Flexible Hard</v>
          </cell>
          <cell r="G10213" t="str">
            <v>Trisa T/B Flexible Hard</v>
          </cell>
          <cell r="H10213">
            <v>0</v>
          </cell>
        </row>
        <row r="10214">
          <cell r="E10214">
            <v>121005693</v>
          </cell>
          <cell r="F10214" t="str">
            <v>Trisa T/B Flexible Medium</v>
          </cell>
          <cell r="G10214" t="str">
            <v>Trisa T/B Flexible Medium</v>
          </cell>
          <cell r="H10214">
            <v>0</v>
          </cell>
        </row>
        <row r="10215">
          <cell r="E10215">
            <v>121005694</v>
          </cell>
          <cell r="F10215" t="str">
            <v>Trisa T/B Logic Medium</v>
          </cell>
          <cell r="G10215" t="str">
            <v>Trisa T/B Logic Medium</v>
          </cell>
          <cell r="H10215">
            <v>15</v>
          </cell>
        </row>
        <row r="10216">
          <cell r="E10216">
            <v>121005695</v>
          </cell>
          <cell r="F10216" t="str">
            <v>Trisa T/B Logic Hard</v>
          </cell>
          <cell r="G10216" t="str">
            <v>Trisa T/B Logic Hard</v>
          </cell>
          <cell r="H10216">
            <v>15</v>
          </cell>
        </row>
        <row r="10217">
          <cell r="E10217">
            <v>121005696</v>
          </cell>
          <cell r="F10217" t="str">
            <v>Trisa T/B Pearl Medium</v>
          </cell>
          <cell r="G10217" t="str">
            <v>Trisa T/B Pearl Medium</v>
          </cell>
          <cell r="H10217">
            <v>15</v>
          </cell>
        </row>
        <row r="10218">
          <cell r="E10218">
            <v>121005697</v>
          </cell>
          <cell r="F10218" t="str">
            <v>Trisa T/B Pearl Hard</v>
          </cell>
          <cell r="G10218" t="str">
            <v>Trisa T/B Pearl Hard</v>
          </cell>
          <cell r="H10218">
            <v>0</v>
          </cell>
        </row>
        <row r="10219">
          <cell r="E10219">
            <v>121005698</v>
          </cell>
          <cell r="F10219" t="str">
            <v>Trisa T/B Med+Cap</v>
          </cell>
          <cell r="G10219" t="str">
            <v>Trisa T/B Med+Cap</v>
          </cell>
          <cell r="H10219">
            <v>0</v>
          </cell>
        </row>
        <row r="10220">
          <cell r="E10220">
            <v>121005699</v>
          </cell>
          <cell r="F10220" t="str">
            <v>Durex Condom Elite 6s</v>
          </cell>
          <cell r="G10220" t="str">
            <v>Durex Condom Elite 6s</v>
          </cell>
          <cell r="H10220">
            <v>0</v>
          </cell>
        </row>
        <row r="10221">
          <cell r="E10221">
            <v>121005700</v>
          </cell>
          <cell r="F10221" t="str">
            <v>Durex Condom Extra Safe 6s</v>
          </cell>
          <cell r="G10221" t="str">
            <v>Durex Condom Extra Safe 6s</v>
          </cell>
          <cell r="H10221">
            <v>0</v>
          </cell>
        </row>
        <row r="10222">
          <cell r="E10222">
            <v>121005701</v>
          </cell>
          <cell r="F10222" t="str">
            <v>Durex Condom Extra Safe 12s</v>
          </cell>
          <cell r="G10222" t="str">
            <v>Durex Condom Extra Safe 12s</v>
          </cell>
          <cell r="H10222">
            <v>0</v>
          </cell>
        </row>
        <row r="10223">
          <cell r="E10223">
            <v>121005702</v>
          </cell>
          <cell r="F10223" t="str">
            <v>Durex Condom Featherlite 12s</v>
          </cell>
          <cell r="G10223" t="str">
            <v>Durex Condom Featherlite 12s</v>
          </cell>
          <cell r="H10223">
            <v>0</v>
          </cell>
        </row>
        <row r="10224">
          <cell r="E10224">
            <v>121005703</v>
          </cell>
          <cell r="F10224" t="str">
            <v>Four Fruit Gel T.P Orange 40</v>
          </cell>
          <cell r="G10224" t="str">
            <v>Four Fruit Gel T.P Orange 40</v>
          </cell>
          <cell r="H10224">
            <v>0</v>
          </cell>
        </row>
        <row r="10225">
          <cell r="E10225">
            <v>121005704</v>
          </cell>
          <cell r="F10225" t="str">
            <v>Four Fruit Gel T.P Banana 41</v>
          </cell>
          <cell r="G10225" t="str">
            <v>Four Fruit Gel T.P Banana 41</v>
          </cell>
          <cell r="H10225">
            <v>0</v>
          </cell>
        </row>
        <row r="10226">
          <cell r="E10226">
            <v>121005705</v>
          </cell>
          <cell r="F10226" t="str">
            <v>Four Fruit Gel T.P Strawberry 42</v>
          </cell>
          <cell r="G10226" t="str">
            <v>Four Fruit Gel T.P Strawberry 42</v>
          </cell>
          <cell r="H10226">
            <v>15</v>
          </cell>
        </row>
        <row r="10227">
          <cell r="E10227">
            <v>121005706</v>
          </cell>
          <cell r="F10227" t="str">
            <v>Four Fruit Gel T.P Apple 43</v>
          </cell>
          <cell r="G10227" t="str">
            <v>Four Fruit Gel T.P Apple 43</v>
          </cell>
          <cell r="H10227">
            <v>0</v>
          </cell>
        </row>
        <row r="10228">
          <cell r="E10228">
            <v>121005707</v>
          </cell>
          <cell r="F10228" t="str">
            <v>Four Fruit Gel T.P Bubble Gum 44</v>
          </cell>
          <cell r="G10228" t="str">
            <v>Four Fruit Gel T.P Bubble Gum 44</v>
          </cell>
          <cell r="H10228">
            <v>0</v>
          </cell>
        </row>
        <row r="10229">
          <cell r="E10229">
            <v>121005708</v>
          </cell>
          <cell r="F10229" t="str">
            <v>Piave Four Fruit +Dentifr Blister 2445</v>
          </cell>
          <cell r="G10229" t="str">
            <v>Piave Four Fruit +Dentifr Blister 2445</v>
          </cell>
          <cell r="H10229">
            <v>0</v>
          </cell>
        </row>
        <row r="10230">
          <cell r="E10230">
            <v>121005709</v>
          </cell>
          <cell r="F10230" t="str">
            <v>Silver Care Ment Dental Floss 1102</v>
          </cell>
          <cell r="G10230" t="str">
            <v>Silver Care Ment Dental Floss 1102</v>
          </cell>
          <cell r="H10230">
            <v>0</v>
          </cell>
        </row>
        <row r="10231">
          <cell r="E10231">
            <v>121003146</v>
          </cell>
          <cell r="F10231" t="str">
            <v>NBC.SHower LemonGrass  250 ml</v>
          </cell>
          <cell r="G10231" t="str">
            <v>NBC.SHower LemonGrass  250 ml</v>
          </cell>
          <cell r="H10231">
            <v>0</v>
          </cell>
        </row>
        <row r="10232">
          <cell r="E10232">
            <v>121003161</v>
          </cell>
          <cell r="F10232" t="str">
            <v>NFM Shaving Gel Moist 200 ml</v>
          </cell>
          <cell r="G10232" t="str">
            <v>NFM Shaving Gel Moist 200 ml</v>
          </cell>
          <cell r="H10232">
            <v>0</v>
          </cell>
        </row>
        <row r="10233">
          <cell r="E10233">
            <v>121003319</v>
          </cell>
          <cell r="F10233" t="str">
            <v>NW. Boost It Volumizing Mousse 200 ml</v>
          </cell>
          <cell r="G10233" t="str">
            <v>NW. Boost It Volumizing Mousse 200 ml</v>
          </cell>
          <cell r="H10233">
            <v>15</v>
          </cell>
        </row>
        <row r="10234">
          <cell r="E10234">
            <v>121004912</v>
          </cell>
          <cell r="F10234" t="str">
            <v>VIVA 7/46+Hair Clip Free</v>
          </cell>
          <cell r="G10234" t="str">
            <v>VIVA 7/46+Hair Clip Free</v>
          </cell>
          <cell r="H10234">
            <v>0</v>
          </cell>
        </row>
        <row r="10235">
          <cell r="E10235">
            <v>121004941</v>
          </cell>
          <cell r="F10235" t="str">
            <v>VIVA Colour 20 Golden 120 ml</v>
          </cell>
          <cell r="G10235" t="str">
            <v>VIVA Colour 20 Golden 120 ml</v>
          </cell>
          <cell r="H10235">
            <v>0</v>
          </cell>
        </row>
        <row r="10236">
          <cell r="E10236">
            <v>121004952</v>
          </cell>
          <cell r="F10236" t="str">
            <v>VO5 Hot oil D/Noir 15 ml</v>
          </cell>
          <cell r="G10236" t="str">
            <v>VO5 Hot oil D/Noir 15 ml</v>
          </cell>
          <cell r="H10236">
            <v>0</v>
          </cell>
        </row>
        <row r="10237">
          <cell r="E10237">
            <v>121004950</v>
          </cell>
          <cell r="F10237" t="str">
            <v>VO5 cond 150 ml</v>
          </cell>
          <cell r="G10237" t="str">
            <v>VO5 cond 150 ml</v>
          </cell>
          <cell r="H10237">
            <v>0</v>
          </cell>
        </row>
        <row r="10238">
          <cell r="E10238">
            <v>121004682</v>
          </cell>
          <cell r="F10238" t="str">
            <v>Valupak Folic Acid 90 tab</v>
          </cell>
          <cell r="G10238" t="str">
            <v>Valupak Folic Acid 90 tab</v>
          </cell>
          <cell r="H10238">
            <v>0</v>
          </cell>
        </row>
        <row r="10239">
          <cell r="E10239">
            <v>121004685</v>
          </cell>
          <cell r="F10239" t="str">
            <v>Vanicream Lite Lotion 8  OZ</v>
          </cell>
          <cell r="G10239" t="str">
            <v>Vanicream Lite Lotion 8  OZ</v>
          </cell>
          <cell r="H10239">
            <v>0</v>
          </cell>
        </row>
        <row r="10240">
          <cell r="E10240">
            <v>121004694</v>
          </cell>
          <cell r="F10240" t="str">
            <v>Vaseline Cream Aloe Fresh 100 ml</v>
          </cell>
          <cell r="G10240" t="str">
            <v>Vaseline Cream Aloe Fresh 100 ml</v>
          </cell>
          <cell r="H10240">
            <v>0</v>
          </cell>
        </row>
        <row r="10241">
          <cell r="E10241">
            <v>121002660</v>
          </cell>
          <cell r="F10241" t="str">
            <v>Lavigen ( Bot) 200ml</v>
          </cell>
          <cell r="G10241" t="str">
            <v>Lavigen ( Bot) 200ml</v>
          </cell>
          <cell r="H10241">
            <v>0</v>
          </cell>
        </row>
        <row r="10242">
          <cell r="E10242">
            <v>121002662</v>
          </cell>
          <cell r="F10242" t="str">
            <v>Lavilon Hair Loss Lotion 100ml</v>
          </cell>
          <cell r="G10242" t="str">
            <v>Lavilon Hair Loss Lotion 100ml</v>
          </cell>
          <cell r="H10242">
            <v>0</v>
          </cell>
        </row>
        <row r="10243">
          <cell r="E10243">
            <v>121002665</v>
          </cell>
          <cell r="F10243" t="str">
            <v>Layl Amber Mix Body Spray 150ml</v>
          </cell>
          <cell r="G10243" t="str">
            <v>Layl Amber Mix Body Spray 150ml</v>
          </cell>
          <cell r="H10243">
            <v>15</v>
          </cell>
        </row>
        <row r="10244">
          <cell r="E10244">
            <v>121002668</v>
          </cell>
          <cell r="F10244" t="str">
            <v>Layl Amber Wet Wipes 15s</v>
          </cell>
          <cell r="G10244" t="str">
            <v>Layl Amber Wet Wipes 15s</v>
          </cell>
          <cell r="H10244">
            <v>0</v>
          </cell>
        </row>
        <row r="10245">
          <cell r="E10245">
            <v>121002676</v>
          </cell>
          <cell r="F10245" t="str">
            <v>Layl Musk Deo/Body Spray 150ml</v>
          </cell>
          <cell r="G10245" t="str">
            <v>Layl Musk Deo/Body Spray 150ml</v>
          </cell>
          <cell r="H10245">
            <v>0</v>
          </cell>
        </row>
        <row r="10246">
          <cell r="E10246">
            <v>121002677</v>
          </cell>
          <cell r="F10246" t="str">
            <v>Layl Musk Deo/Mix Body Spray 150ml</v>
          </cell>
          <cell r="G10246" t="str">
            <v>Layl Musk Deo/Mix Body Spray 150ml</v>
          </cell>
          <cell r="H10246">
            <v>0</v>
          </cell>
        </row>
        <row r="10247">
          <cell r="E10247">
            <v>121002679</v>
          </cell>
          <cell r="F10247" t="str">
            <v>Layl Musk Shower Gel 250ml</v>
          </cell>
          <cell r="G10247" t="str">
            <v>Layl Musk Shower Gel 250ml</v>
          </cell>
          <cell r="H10247">
            <v>15</v>
          </cell>
        </row>
        <row r="10248">
          <cell r="E10248">
            <v>121002684</v>
          </cell>
          <cell r="F10248" t="str">
            <v>Layl Oud Deo Roll On 75ml</v>
          </cell>
          <cell r="G10248" t="str">
            <v>Layl Oud Deo Roll On 75ml</v>
          </cell>
          <cell r="H10248">
            <v>15</v>
          </cell>
        </row>
        <row r="10249">
          <cell r="E10249">
            <v>121002688</v>
          </cell>
          <cell r="F10249" t="str">
            <v>Layl Oud Liq. Soap 400ml</v>
          </cell>
          <cell r="G10249" t="str">
            <v>Layl Oud Liq. Soap 400ml</v>
          </cell>
          <cell r="H10249">
            <v>15</v>
          </cell>
        </row>
        <row r="10250">
          <cell r="E10250">
            <v>121001204</v>
          </cell>
          <cell r="F10250" t="str">
            <v>Elvive Mask Nutri Ceramide Repair 200ml</v>
          </cell>
          <cell r="G10250" t="str">
            <v>Elvive Mask Nutri Ceramide Repair 200ml</v>
          </cell>
          <cell r="H10250">
            <v>0</v>
          </cell>
        </row>
        <row r="10251">
          <cell r="E10251">
            <v>121001205</v>
          </cell>
          <cell r="F10251" t="str">
            <v>Elvive Mask Shin  200ml Jar</v>
          </cell>
          <cell r="G10251" t="str">
            <v>Elvive Mask Shin  200ml Jar</v>
          </cell>
          <cell r="H10251">
            <v>0</v>
          </cell>
        </row>
        <row r="10252">
          <cell r="E10252">
            <v>121001210</v>
          </cell>
          <cell r="F10252" t="str">
            <v>Elvive Nutri Gloss Sha. Pearl 250ml</v>
          </cell>
          <cell r="G10252" t="str">
            <v>Elvive Nutri Gloss Sha. Pearl 250ml</v>
          </cell>
          <cell r="H10252">
            <v>0</v>
          </cell>
        </row>
        <row r="10253">
          <cell r="E10253">
            <v>121001216</v>
          </cell>
          <cell r="F10253" t="str">
            <v>Elvive S. Pure Control Gressy Hair 250ml</v>
          </cell>
          <cell r="G10253" t="str">
            <v>Elvive S. Pure Control Gressy Hair 250ml</v>
          </cell>
          <cell r="H10253">
            <v>0</v>
          </cell>
        </row>
        <row r="10254">
          <cell r="E10254">
            <v>121001219</v>
          </cell>
          <cell r="F10254" t="str">
            <v>Elvive Sham Re-Nutrition Royal jelly 250 ml</v>
          </cell>
          <cell r="G10254" t="str">
            <v>Elvive Sham Re-Nutrition Royal jelly 250 ml</v>
          </cell>
          <cell r="H10254">
            <v>15</v>
          </cell>
        </row>
        <row r="10255">
          <cell r="E10255">
            <v>121001222</v>
          </cell>
          <cell r="F10255" t="str">
            <v>Elvive Shampoo Nutrileum 250ml</v>
          </cell>
          <cell r="G10255" t="str">
            <v>Elvive Shampoo Nutrileum 250ml</v>
          </cell>
          <cell r="H10255">
            <v>0</v>
          </cell>
        </row>
        <row r="10256">
          <cell r="E10256">
            <v>121001227</v>
          </cell>
          <cell r="F10256" t="str">
            <v>Emjoi AP - 9 CSR</v>
          </cell>
          <cell r="G10256" t="str">
            <v>Emjoi AP - 9 CSR</v>
          </cell>
          <cell r="H10256">
            <v>15</v>
          </cell>
        </row>
        <row r="10257">
          <cell r="E10257">
            <v>121001234</v>
          </cell>
          <cell r="F10257" t="str">
            <v>Emjoi Classic Ap-9c SR</v>
          </cell>
          <cell r="G10257" t="str">
            <v>Emjoi Classic Ap-9c SR</v>
          </cell>
          <cell r="H10257">
            <v>15</v>
          </cell>
        </row>
        <row r="10258">
          <cell r="E10258">
            <v>121001239</v>
          </cell>
          <cell r="F10258" t="str">
            <v>Emjoi Optima Mini Purple Ap96s</v>
          </cell>
          <cell r="G10258" t="str">
            <v>Emjoi Optima Mini Purple Ap96s</v>
          </cell>
          <cell r="H10258">
            <v>15</v>
          </cell>
        </row>
        <row r="10259">
          <cell r="E10259">
            <v>121001242</v>
          </cell>
          <cell r="F10259" t="str">
            <v>Emjoi Persoal Scale DT605</v>
          </cell>
          <cell r="G10259" t="str">
            <v>Emjoi Persoal Scale DT605</v>
          </cell>
          <cell r="H10259">
            <v>15</v>
          </cell>
        </row>
        <row r="10260">
          <cell r="E10260">
            <v>121001245</v>
          </cell>
          <cell r="F10260" t="str">
            <v>Emjoi Power Foot SPA 156</v>
          </cell>
          <cell r="G10260" t="str">
            <v>Emjoi Power Foot SPA 156</v>
          </cell>
          <cell r="H10260">
            <v>15</v>
          </cell>
        </row>
        <row r="10261">
          <cell r="E10261">
            <v>121001246</v>
          </cell>
          <cell r="F10261" t="str">
            <v>Emjoi royal Joi Ap-95</v>
          </cell>
          <cell r="G10261" t="str">
            <v>Emjoi royal Joi Ap-95</v>
          </cell>
          <cell r="H10261">
            <v>15</v>
          </cell>
        </row>
        <row r="10262">
          <cell r="E10262">
            <v>121001258</v>
          </cell>
          <cell r="F10262" t="str">
            <v>Endocare Lipocutane Dud</v>
          </cell>
          <cell r="G10262" t="str">
            <v>Endocare Lipocutane Dud</v>
          </cell>
          <cell r="H10262">
            <v>0</v>
          </cell>
        </row>
        <row r="10263">
          <cell r="E10263">
            <v>121001259</v>
          </cell>
          <cell r="F10263" t="str">
            <v>Energy Anti Hand Clens Apple 80 ml</v>
          </cell>
          <cell r="G10263" t="str">
            <v>Energy Anti Hand Clens Apple 80 ml</v>
          </cell>
          <cell r="H10263">
            <v>0</v>
          </cell>
        </row>
        <row r="10264">
          <cell r="E10264">
            <v>121001265</v>
          </cell>
          <cell r="F10264" t="str">
            <v>Energy Cristal Serum 60ml</v>
          </cell>
          <cell r="G10264" t="str">
            <v>Energy Cristal Serum 60ml</v>
          </cell>
          <cell r="H10264">
            <v>15</v>
          </cell>
        </row>
        <row r="10265">
          <cell r="E10265">
            <v>121001270</v>
          </cell>
          <cell r="F10265" t="str">
            <v>Eskinol NFC  Papaya 225 ml</v>
          </cell>
          <cell r="G10265" t="str">
            <v>Eskinol NFC  Papaya 225 ml</v>
          </cell>
          <cell r="H10265">
            <v>15</v>
          </cell>
        </row>
        <row r="10266">
          <cell r="E10266">
            <v>121001277</v>
          </cell>
          <cell r="F10266" t="str">
            <v>Euro Comb 177</v>
          </cell>
          <cell r="G10266" t="str">
            <v>Euro Comb 177</v>
          </cell>
          <cell r="H10266">
            <v>15</v>
          </cell>
        </row>
        <row r="10267">
          <cell r="E10267">
            <v>121001287</v>
          </cell>
          <cell r="F10267" t="str">
            <v>Exfoliat cream face jar 50 ml</v>
          </cell>
          <cell r="G10267" t="str">
            <v>Exfoliat cream face jar 50 ml</v>
          </cell>
          <cell r="H10267">
            <v>0</v>
          </cell>
        </row>
        <row r="10268">
          <cell r="E10268">
            <v>121001289</v>
          </cell>
          <cell r="F10268" t="str">
            <v>Eye Mask</v>
          </cell>
          <cell r="G10268" t="str">
            <v>Eye Mask</v>
          </cell>
          <cell r="H10268">
            <v>15</v>
          </cell>
        </row>
        <row r="10269">
          <cell r="E10269">
            <v>121001299</v>
          </cell>
          <cell r="F10269" t="str">
            <v>Fa Deo Spray Carri.Lemon Fefre. 200ml</v>
          </cell>
          <cell r="G10269" t="str">
            <v>Fa Deo Spray Carri.Lemon Fefre. 200ml</v>
          </cell>
          <cell r="H10269">
            <v>15</v>
          </cell>
        </row>
        <row r="10270">
          <cell r="E10270">
            <v>121001303</v>
          </cell>
          <cell r="F10270" t="str">
            <v>Face Care Cleansing Solution 100 ml</v>
          </cell>
          <cell r="G10270" t="str">
            <v>Face Care Cleansing Solution 100 ml</v>
          </cell>
          <cell r="H10270">
            <v>0</v>
          </cell>
        </row>
        <row r="10271">
          <cell r="E10271">
            <v>121001312</v>
          </cell>
          <cell r="F10271" t="str">
            <v>Fade Out Cream Original Care 50ml</v>
          </cell>
          <cell r="G10271" t="str">
            <v>Fade Out Cream Original Care 50ml</v>
          </cell>
          <cell r="H10271">
            <v>15</v>
          </cell>
        </row>
        <row r="10272">
          <cell r="E10272">
            <v>121001320</v>
          </cell>
          <cell r="F10272" t="str">
            <v>Fair  Herbal Cream 25g</v>
          </cell>
          <cell r="G10272" t="str">
            <v>Fair  Herbal Cream 25g</v>
          </cell>
          <cell r="H10272">
            <v>0</v>
          </cell>
        </row>
        <row r="10273">
          <cell r="E10273">
            <v>121001328</v>
          </cell>
          <cell r="F10273" t="str">
            <v>Fair Lovely  Face Wash 100ml</v>
          </cell>
          <cell r="G10273" t="str">
            <v>Fair Lovely  Face Wash 100ml</v>
          </cell>
          <cell r="H10273">
            <v>15</v>
          </cell>
        </row>
        <row r="10274">
          <cell r="E10274">
            <v>121003326</v>
          </cell>
          <cell r="F10274" t="str">
            <v>NW. Ultra Strong Rockn Hold Gel 150 ml</v>
          </cell>
          <cell r="G10274" t="str">
            <v>NW. Ultra Strong Rockn Hold Gel 150 ml</v>
          </cell>
          <cell r="H10274">
            <v>15</v>
          </cell>
        </row>
        <row r="10275">
          <cell r="E10275">
            <v>121003334</v>
          </cell>
          <cell r="F10275" t="str">
            <v>NW.Ultra Strong xxl powder Gel 250 ml</v>
          </cell>
          <cell r="G10275" t="str">
            <v>NW.Ultra Strong xxl powder Gel 250 ml</v>
          </cell>
          <cell r="H10275">
            <v>15</v>
          </cell>
        </row>
        <row r="10276">
          <cell r="E10276">
            <v>121003027</v>
          </cell>
          <cell r="F10276" t="str">
            <v>Gillette Nacet Yellow 96x1 32002</v>
          </cell>
          <cell r="G10276" t="str">
            <v>Gillette Nacet Yellow 96x1 32002</v>
          </cell>
          <cell r="H10276">
            <v>15</v>
          </cell>
        </row>
        <row r="10277">
          <cell r="E10277">
            <v>121003028</v>
          </cell>
          <cell r="F10277" t="str">
            <v>Nacet II bags  5pcs</v>
          </cell>
          <cell r="G10277" t="str">
            <v>Nacet II bags  5pcs</v>
          </cell>
          <cell r="H10277">
            <v>15</v>
          </cell>
        </row>
        <row r="10278">
          <cell r="E10278">
            <v>121003060</v>
          </cell>
          <cell r="F10278" t="str">
            <v>Nahil Ginger Tea 24 Bag</v>
          </cell>
          <cell r="G10278" t="str">
            <v>Nahil Ginger Tea 24 Bag</v>
          </cell>
          <cell r="H10278">
            <v>15</v>
          </cell>
        </row>
        <row r="10279">
          <cell r="E10279">
            <v>121004884</v>
          </cell>
          <cell r="F10279" t="str">
            <v>Vita Kids 30 Cap</v>
          </cell>
          <cell r="G10279" t="str">
            <v>Vita Kids 30 Cap</v>
          </cell>
          <cell r="H10279">
            <v>0</v>
          </cell>
        </row>
        <row r="10280">
          <cell r="E10280">
            <v>121002743</v>
          </cell>
          <cell r="F10280" t="str">
            <v>Life Style Condom RIB 12</v>
          </cell>
          <cell r="G10280" t="str">
            <v>Life Style Condom RIB 12</v>
          </cell>
          <cell r="H10280">
            <v>0</v>
          </cell>
        </row>
        <row r="10281">
          <cell r="E10281">
            <v>121003089</v>
          </cell>
          <cell r="F10281" t="str">
            <v>Nahil Walnut Oil 125ml</v>
          </cell>
          <cell r="G10281" t="str">
            <v>Nahil Walnut Oil 125ml</v>
          </cell>
          <cell r="H10281">
            <v>0</v>
          </cell>
        </row>
        <row r="10282">
          <cell r="E10282">
            <v>121003090</v>
          </cell>
          <cell r="F10282" t="str">
            <v>Nahil Water Cressoil125ml</v>
          </cell>
          <cell r="G10282" t="str">
            <v>Nahil Water Cressoil125ml</v>
          </cell>
          <cell r="H10282">
            <v>15</v>
          </cell>
        </row>
        <row r="10283">
          <cell r="E10283">
            <v>121003043</v>
          </cell>
          <cell r="F10283" t="str">
            <v>Nahil Cactus Oil 125ml</v>
          </cell>
          <cell r="G10283" t="str">
            <v>Nahil Cactus Oil 125ml</v>
          </cell>
          <cell r="H10283">
            <v>15</v>
          </cell>
        </row>
        <row r="10284">
          <cell r="E10284">
            <v>121000821</v>
          </cell>
          <cell r="F10284" t="str">
            <v>Dalin Shampoo 200 ml</v>
          </cell>
          <cell r="G10284" t="str">
            <v>Dalin Shampoo 200 ml</v>
          </cell>
          <cell r="H10284">
            <v>0</v>
          </cell>
        </row>
        <row r="10285">
          <cell r="E10285">
            <v>121000829</v>
          </cell>
          <cell r="F10285" t="str">
            <v>Dalin Shampoo With Pump 500 ml</v>
          </cell>
          <cell r="G10285" t="str">
            <v>Dalin Shampoo With Pump 500 ml</v>
          </cell>
          <cell r="H10285">
            <v>0</v>
          </cell>
        </row>
        <row r="10286">
          <cell r="E10286">
            <v>121000826</v>
          </cell>
          <cell r="F10286" t="str">
            <v>Dalin Shampoo With Conditoner 200 ml</v>
          </cell>
          <cell r="G10286" t="str">
            <v>Dalin Shampoo With Conditoner 200 ml</v>
          </cell>
          <cell r="H10286">
            <v>0</v>
          </cell>
        </row>
        <row r="10287">
          <cell r="E10287">
            <v>121000827</v>
          </cell>
          <cell r="F10287" t="str">
            <v>Dalin Shampoo With Conditoner 500 ml</v>
          </cell>
          <cell r="G10287" t="str">
            <v>Dalin Shampoo With Conditoner 500 ml</v>
          </cell>
          <cell r="H10287">
            <v>0</v>
          </cell>
        </row>
        <row r="10288">
          <cell r="E10288">
            <v>121000478</v>
          </cell>
          <cell r="F10288" t="str">
            <v>Casanova Blue Shower Gel 300 ml</v>
          </cell>
          <cell r="G10288" t="str">
            <v>Casanova Blue Shower Gel 300 ml</v>
          </cell>
          <cell r="H10288">
            <v>0</v>
          </cell>
        </row>
        <row r="10289">
          <cell r="E10289">
            <v>121000896</v>
          </cell>
          <cell r="F10289" t="str">
            <v>Dettol Antibactrial 40 wips</v>
          </cell>
          <cell r="G10289" t="str">
            <v>Dettol Antibactrial 40 wips</v>
          </cell>
          <cell r="H10289">
            <v>15</v>
          </cell>
        </row>
        <row r="10290">
          <cell r="E10290">
            <v>121001122</v>
          </cell>
          <cell r="F10290" t="str">
            <v>Ducray Kelual DS Sh 100ml</v>
          </cell>
          <cell r="G10290" t="str">
            <v>Ducray Kelual DS Sh 100ml</v>
          </cell>
          <cell r="H10290">
            <v>0</v>
          </cell>
        </row>
        <row r="10291">
          <cell r="E10291">
            <v>121001123</v>
          </cell>
          <cell r="F10291" t="str">
            <v>Ducray Keracnyl Cleansing Gel 200ml</v>
          </cell>
          <cell r="G10291" t="str">
            <v>Ducray Keracnyl Cleansing Gel 200ml</v>
          </cell>
          <cell r="H10291">
            <v>0</v>
          </cell>
        </row>
        <row r="10292">
          <cell r="E10292">
            <v>121003815</v>
          </cell>
          <cell r="F10292" t="str">
            <v>Q.V Heel Balm 100 g</v>
          </cell>
          <cell r="G10292" t="str">
            <v>Q.V Heel Balm 100 g</v>
          </cell>
          <cell r="H10292">
            <v>0</v>
          </cell>
        </row>
        <row r="10293">
          <cell r="E10293">
            <v>121003818</v>
          </cell>
          <cell r="F10293" t="str">
            <v>Q.V Lip Balm 15 g</v>
          </cell>
          <cell r="G10293" t="str">
            <v>Q.V Lip Balm 15 g</v>
          </cell>
          <cell r="H10293">
            <v>15</v>
          </cell>
        </row>
        <row r="10294">
          <cell r="E10294">
            <v>121003817</v>
          </cell>
          <cell r="F10294" t="str">
            <v>Q.V Kids Wash 200 ml</v>
          </cell>
          <cell r="G10294" t="str">
            <v>Q.V Kids Wash 200 ml</v>
          </cell>
          <cell r="H10294">
            <v>15</v>
          </cell>
        </row>
        <row r="10295">
          <cell r="E10295">
            <v>121000105</v>
          </cell>
          <cell r="F10295" t="str">
            <v>Dabur Amla Hair Oil 500ml AHO500</v>
          </cell>
          <cell r="G10295" t="str">
            <v>Dabur Amla Hair Oil 500ml AHO500</v>
          </cell>
          <cell r="H10295">
            <v>15</v>
          </cell>
        </row>
        <row r="10296">
          <cell r="E10296">
            <v>121004288</v>
          </cell>
          <cell r="F10296" t="str">
            <v>Silvikrin Shampoo Olive 400 ml</v>
          </cell>
          <cell r="G10296" t="str">
            <v>Silvikrin Shampoo Olive 400 ml</v>
          </cell>
          <cell r="H10296">
            <v>15</v>
          </cell>
        </row>
        <row r="10297">
          <cell r="E10297">
            <v>121003007</v>
          </cell>
          <cell r="F10297" t="str">
            <v>Mum Roll On-Cool For Men 50 ml</v>
          </cell>
          <cell r="G10297" t="str">
            <v>Mum Roll On-Cool For Men 50 ml</v>
          </cell>
          <cell r="H10297">
            <v>0</v>
          </cell>
        </row>
        <row r="10298">
          <cell r="E10298">
            <v>121003010</v>
          </cell>
          <cell r="F10298" t="str">
            <v>Mum Roll On-Musk 50 ml</v>
          </cell>
          <cell r="G10298" t="str">
            <v>Mum Roll On-Musk 50 ml</v>
          </cell>
          <cell r="H10298">
            <v>0</v>
          </cell>
        </row>
        <row r="10299">
          <cell r="E10299">
            <v>121003016</v>
          </cell>
          <cell r="F10299" t="str">
            <v>Mum Roll On-sensitive 50 ml</v>
          </cell>
          <cell r="G10299" t="str">
            <v>Mum Roll On-sensitive 50 ml</v>
          </cell>
          <cell r="H10299">
            <v>0</v>
          </cell>
        </row>
        <row r="10300">
          <cell r="E10300">
            <v>121003006</v>
          </cell>
          <cell r="F10300" t="str">
            <v>Mum Roll On-Cool Blue 50 ml</v>
          </cell>
          <cell r="G10300" t="str">
            <v>Mum Roll On-Cool Blue 50 ml</v>
          </cell>
          <cell r="H10300">
            <v>15</v>
          </cell>
        </row>
        <row r="10301">
          <cell r="E10301">
            <v>121001836</v>
          </cell>
          <cell r="F10301" t="str">
            <v>Gum Butler Super tip tb soft full size 460</v>
          </cell>
          <cell r="G10301" t="str">
            <v>Gum Butler Super tip tb soft full size 460</v>
          </cell>
          <cell r="H10301">
            <v>0</v>
          </cell>
        </row>
        <row r="10302">
          <cell r="E10302">
            <v>121001808</v>
          </cell>
          <cell r="F10302" t="str">
            <v>Gum Butler Dental floss 60yd butler weave 1055</v>
          </cell>
          <cell r="G10302" t="str">
            <v>Gum Butler Dental floss 60yd butler weave 1055</v>
          </cell>
          <cell r="H10302">
            <v>0</v>
          </cell>
        </row>
        <row r="10303">
          <cell r="E10303">
            <v>121001809</v>
          </cell>
          <cell r="F10303" t="str">
            <v>Gum Butler Dental floss tape 60 yard mint 420</v>
          </cell>
          <cell r="G10303" t="str">
            <v>Gum Butler Dental floss tape 60 yard mint 420</v>
          </cell>
          <cell r="H10303">
            <v>0</v>
          </cell>
        </row>
        <row r="10304">
          <cell r="E10304">
            <v>121001811</v>
          </cell>
          <cell r="F10304" t="str">
            <v>Gum Butler Flosbrush 100 ft.l-wax.mint on shelf 861</v>
          </cell>
          <cell r="G10304" t="str">
            <v>Gum Butler Flosbrush 100 ft.l-wax.mint on shelf 861</v>
          </cell>
          <cell r="H10304">
            <v>15</v>
          </cell>
        </row>
        <row r="10305">
          <cell r="E10305">
            <v>121001812</v>
          </cell>
          <cell r="F10305" t="str">
            <v>Gum Butler Floss mate handle  845</v>
          </cell>
          <cell r="G10305" t="str">
            <v>Gum Butler Floss mate handle  845</v>
          </cell>
          <cell r="H10305">
            <v>15</v>
          </cell>
        </row>
        <row r="10306">
          <cell r="E10306">
            <v>121001827</v>
          </cell>
          <cell r="F10306" t="str">
            <v>Gum Butler Proxabrush metal handle single  610</v>
          </cell>
          <cell r="G10306" t="str">
            <v>Gum Butler Proxabrush metal handle single  610</v>
          </cell>
          <cell r="H10306">
            <v>15</v>
          </cell>
        </row>
        <row r="10307">
          <cell r="E10307">
            <v>121001860</v>
          </cell>
          <cell r="F10307" t="str">
            <v>Gum Proxa Travller brush 6cyl. 1512</v>
          </cell>
          <cell r="G10307" t="str">
            <v>Gum Proxa Travller brush 6cyl. 1512</v>
          </cell>
          <cell r="H10307">
            <v>0</v>
          </cell>
        </row>
        <row r="10308">
          <cell r="E10308">
            <v>121002201</v>
          </cell>
          <cell r="F10308" t="str">
            <v>J B. Shampoo 300ml 31014</v>
          </cell>
          <cell r="G10308" t="str">
            <v>J B. Shampoo 300ml 31014</v>
          </cell>
          <cell r="H10308">
            <v>15</v>
          </cell>
        </row>
        <row r="10309">
          <cell r="E10309">
            <v>121002778</v>
          </cell>
          <cell r="F10309" t="str">
            <v>Lirene Sensetive Cream SPF 30</v>
          </cell>
          <cell r="G10309" t="str">
            <v>Lirene Sensetive Cream SPF 30</v>
          </cell>
          <cell r="H10309">
            <v>0</v>
          </cell>
        </row>
        <row r="10310">
          <cell r="E10310">
            <v>121003630</v>
          </cell>
          <cell r="F10310" t="str">
            <v>Perfect 4 in 1 Cream-Cosmo Tag</v>
          </cell>
          <cell r="G10310" t="str">
            <v>Perfect 4 in 1 Cream-Cosmo Tag</v>
          </cell>
          <cell r="H10310">
            <v>0</v>
          </cell>
        </row>
        <row r="10311">
          <cell r="E10311">
            <v>121004632</v>
          </cell>
          <cell r="F10311" t="str">
            <v>Tybah Sewak</v>
          </cell>
          <cell r="G10311" t="str">
            <v>Tybah Sewak</v>
          </cell>
          <cell r="H10311">
            <v>15</v>
          </cell>
        </row>
        <row r="10312">
          <cell r="E10312">
            <v>121001769</v>
          </cell>
          <cell r="F10312" t="str">
            <v>Glysolid Body Lotion Musk 250ml</v>
          </cell>
          <cell r="G10312" t="str">
            <v>Glysolid Body Lotion Musk 250ml</v>
          </cell>
          <cell r="H10312">
            <v>15</v>
          </cell>
        </row>
        <row r="10313">
          <cell r="E10313">
            <v>121002821</v>
          </cell>
          <cell r="F10313" t="str">
            <v>Luminance (1) الأسود</v>
          </cell>
          <cell r="G10313" t="str">
            <v>Luminance (1) الأسود</v>
          </cell>
          <cell r="H10313">
            <v>0</v>
          </cell>
        </row>
        <row r="10314">
          <cell r="E10314">
            <v>121002827</v>
          </cell>
          <cell r="F10314" t="str">
            <v>Luminance (5.6)بني</v>
          </cell>
          <cell r="G10314" t="str">
            <v>Luminance (5.6)بني</v>
          </cell>
          <cell r="H10314">
            <v>0</v>
          </cell>
        </row>
        <row r="10315">
          <cell r="E10315">
            <v>121002833</v>
          </cell>
          <cell r="F10315" t="str">
            <v>Luminance (7.1)أشقر</v>
          </cell>
          <cell r="G10315" t="str">
            <v>Luminance (7.1)أشقر</v>
          </cell>
          <cell r="H10315">
            <v>0</v>
          </cell>
        </row>
        <row r="10316">
          <cell r="E10316">
            <v>121002838</v>
          </cell>
          <cell r="F10316" t="str">
            <v>Luminance (8.01)أشقر</v>
          </cell>
          <cell r="G10316" t="str">
            <v>Luminance (8.01)أشقر</v>
          </cell>
          <cell r="H10316">
            <v>0</v>
          </cell>
        </row>
        <row r="10317">
          <cell r="E10317">
            <v>121002839</v>
          </cell>
          <cell r="F10317" t="str">
            <v>Luminance (8.31)أشقر</v>
          </cell>
          <cell r="G10317" t="str">
            <v>Luminance (8.31)أشقر</v>
          </cell>
          <cell r="H10317">
            <v>0</v>
          </cell>
        </row>
        <row r="10318">
          <cell r="E10318">
            <v>121002823</v>
          </cell>
          <cell r="F10318" t="str">
            <v>Luminance (10)أشقر</v>
          </cell>
          <cell r="G10318" t="str">
            <v>Luminance (10)أشقر</v>
          </cell>
          <cell r="H10318">
            <v>0</v>
          </cell>
        </row>
        <row r="10319">
          <cell r="E10319">
            <v>121003149</v>
          </cell>
          <cell r="F10319" t="str">
            <v>N.D.G.A White Shadow 25ml</v>
          </cell>
          <cell r="G10319" t="str">
            <v>N.D.G.A White Shadow 25ml</v>
          </cell>
          <cell r="H10319">
            <v>0</v>
          </cell>
        </row>
        <row r="10320">
          <cell r="E10320">
            <v>121002113</v>
          </cell>
          <cell r="F10320" t="str">
            <v>Hydrafeet Feet Cream 60ml</v>
          </cell>
          <cell r="G10320" t="str">
            <v>Hydrafeet Feet Cream 60ml</v>
          </cell>
          <cell r="H10320">
            <v>0</v>
          </cell>
        </row>
        <row r="10321">
          <cell r="E10321">
            <v>121003971</v>
          </cell>
          <cell r="F10321" t="str">
            <v>Sano Mouth Wash 300ml</v>
          </cell>
          <cell r="G10321" t="str">
            <v>Sano Mouth Wash 300ml</v>
          </cell>
          <cell r="H10321">
            <v>0</v>
          </cell>
        </row>
        <row r="10322">
          <cell r="E10322">
            <v>121003928</v>
          </cell>
          <cell r="F10322" t="str">
            <v>Rokle Ampules</v>
          </cell>
          <cell r="G10322" t="str">
            <v>Rokle Ampules</v>
          </cell>
          <cell r="H10322">
            <v>15</v>
          </cell>
        </row>
        <row r="10323">
          <cell r="E10323">
            <v>121002142</v>
          </cell>
          <cell r="F10323" t="str">
            <v>Intima 3 Gel 260ml</v>
          </cell>
          <cell r="G10323" t="str">
            <v>Intima 3 Gel 260ml</v>
          </cell>
          <cell r="H10323">
            <v>15</v>
          </cell>
        </row>
        <row r="10324">
          <cell r="E10324">
            <v>121001132</v>
          </cell>
          <cell r="F10324" t="str">
            <v>Durex Condom Avanti ultima 5 Condom</v>
          </cell>
          <cell r="G10324" t="str">
            <v>Durex Condom Avanti ultima 5 Condom</v>
          </cell>
          <cell r="H10324">
            <v>15</v>
          </cell>
        </row>
        <row r="10325">
          <cell r="E10325">
            <v>121000968</v>
          </cell>
          <cell r="F10325" t="str">
            <v>Dial b/w Green tea 12oz kenset</v>
          </cell>
          <cell r="G10325" t="str">
            <v>Dial b/w Green tea 12oz kenset</v>
          </cell>
          <cell r="H10325">
            <v>0</v>
          </cell>
        </row>
        <row r="10326">
          <cell r="E10326">
            <v>121005171</v>
          </cell>
          <cell r="F10326" t="str">
            <v>J B.Cologne Lemon 250ml 31128</v>
          </cell>
          <cell r="G10326" t="str">
            <v>J B.Cologne Lemon 250ml 31128</v>
          </cell>
          <cell r="H10326">
            <v>15</v>
          </cell>
        </row>
        <row r="10327">
          <cell r="E10327">
            <v>121005172</v>
          </cell>
          <cell r="F10327" t="str">
            <v>J B.Fragrance Wipes 64s 31357</v>
          </cell>
          <cell r="G10327" t="str">
            <v>J B.Fragrance Wipes 64s 31357</v>
          </cell>
          <cell r="H10327">
            <v>0</v>
          </cell>
        </row>
        <row r="10328">
          <cell r="E10328">
            <v>121005173</v>
          </cell>
          <cell r="F10328" t="str">
            <v>Uriage Thermal Water Spray 150ml</v>
          </cell>
          <cell r="G10328" t="str">
            <v>Uriage Thermal Water Spray 150ml</v>
          </cell>
          <cell r="H10328">
            <v>15</v>
          </cell>
        </row>
        <row r="10329">
          <cell r="E10329">
            <v>121005174</v>
          </cell>
          <cell r="F10329" t="str">
            <v>Cimel Maintenance</v>
          </cell>
          <cell r="G10329" t="str">
            <v>Cimel Maintenance</v>
          </cell>
          <cell r="H10329">
            <v>0</v>
          </cell>
        </row>
        <row r="10330">
          <cell r="E10330">
            <v>121005175</v>
          </cell>
          <cell r="F10330" t="str">
            <v>Meditopic K-One Cream 30ml</v>
          </cell>
          <cell r="G10330" t="str">
            <v>Meditopic K-One Cream 30ml</v>
          </cell>
          <cell r="H10330">
            <v>0</v>
          </cell>
        </row>
        <row r="10331">
          <cell r="E10331">
            <v>121005176</v>
          </cell>
          <cell r="F10331" t="str">
            <v>Meditopic Nanomel</v>
          </cell>
          <cell r="G10331" t="str">
            <v>Meditopic Nanomel</v>
          </cell>
          <cell r="H10331">
            <v>0</v>
          </cell>
        </row>
        <row r="10332">
          <cell r="E10332">
            <v>121005177</v>
          </cell>
          <cell r="F10332" t="str">
            <v>Purge Solution 200ml</v>
          </cell>
          <cell r="G10332" t="str">
            <v>Purge Solution 200ml</v>
          </cell>
          <cell r="H10332">
            <v>0</v>
          </cell>
        </row>
        <row r="10333">
          <cell r="E10333">
            <v>121005178</v>
          </cell>
          <cell r="F10333" t="str">
            <v>Wet Warming 1.5</v>
          </cell>
          <cell r="G10333" t="str">
            <v>Wet Warming 1.5</v>
          </cell>
          <cell r="H10333">
            <v>0</v>
          </cell>
        </row>
        <row r="10334">
          <cell r="E10334">
            <v>121005303</v>
          </cell>
          <cell r="F10334" t="str">
            <v>Durex Play Heat Pump 50ml</v>
          </cell>
          <cell r="G10334" t="str">
            <v>Durex Play Heat Pump 50ml</v>
          </cell>
          <cell r="H10334">
            <v>0</v>
          </cell>
        </row>
        <row r="10335">
          <cell r="E10335">
            <v>121005304</v>
          </cell>
          <cell r="G10335" t="str">
            <v>Durex Play Heat Pump 50ml</v>
          </cell>
          <cell r="H10335">
            <v>0</v>
          </cell>
        </row>
        <row r="10336">
          <cell r="E10336">
            <v>121005305</v>
          </cell>
          <cell r="F10336" t="str">
            <v>Predictor Fem Test 5pc/Pk</v>
          </cell>
          <cell r="G10336" t="str">
            <v>Predictor Fem Test 5pc/Pk</v>
          </cell>
          <cell r="H10336">
            <v>15</v>
          </cell>
        </row>
        <row r="10337">
          <cell r="E10337">
            <v>121005306</v>
          </cell>
          <cell r="F10337" t="str">
            <v>FF Talc White Satin 200g</v>
          </cell>
          <cell r="G10337" t="str">
            <v>FF Talc White Satin 200g</v>
          </cell>
          <cell r="H10337">
            <v>0</v>
          </cell>
        </row>
        <row r="10338">
          <cell r="E10338">
            <v>121005307</v>
          </cell>
          <cell r="F10338" t="str">
            <v>Tol Talc Lily 200g</v>
          </cell>
          <cell r="G10338" t="str">
            <v>Tol Talc Lily 200g</v>
          </cell>
          <cell r="H10338">
            <v>0</v>
          </cell>
        </row>
        <row r="10339">
          <cell r="E10339">
            <v>121005308</v>
          </cell>
          <cell r="F10339" t="str">
            <v>Tol Talc Freesia 200g</v>
          </cell>
          <cell r="G10339" t="str">
            <v>Tol Talc Freesia 200g</v>
          </cell>
          <cell r="H10339">
            <v>0</v>
          </cell>
        </row>
        <row r="10340">
          <cell r="E10340">
            <v>121005310</v>
          </cell>
          <cell r="F10340" t="str">
            <v>Sinan Shampoo 125ml</v>
          </cell>
          <cell r="G10340" t="str">
            <v>Sinan Shampoo 125ml</v>
          </cell>
          <cell r="H10340">
            <v>15</v>
          </cell>
        </row>
        <row r="10341">
          <cell r="E10341">
            <v>121005311</v>
          </cell>
          <cell r="F10341" t="str">
            <v>Beesline Correction Skin Repair Cream 125ml</v>
          </cell>
          <cell r="G10341" t="str">
            <v>Beesline Correction Skin Repair Cream 125ml</v>
          </cell>
          <cell r="H10341">
            <v>0</v>
          </cell>
        </row>
        <row r="10342">
          <cell r="E10342">
            <v>121005312</v>
          </cell>
          <cell r="F10342" t="str">
            <v>Beesline Correction Whitening Cream 50ml</v>
          </cell>
          <cell r="G10342" t="str">
            <v>Beesline Correction Whitening Cream 50ml</v>
          </cell>
          <cell r="H10342">
            <v>0</v>
          </cell>
        </row>
        <row r="10343">
          <cell r="E10343">
            <v>121005313</v>
          </cell>
          <cell r="F10343" t="str">
            <v>Beesline Correction Body Lotion 350ml</v>
          </cell>
          <cell r="G10343" t="str">
            <v>Beesline Correction Body Lotion 350ml</v>
          </cell>
          <cell r="H10343">
            <v>0</v>
          </cell>
        </row>
        <row r="10344">
          <cell r="E10344">
            <v>121005314</v>
          </cell>
          <cell r="F10344" t="str">
            <v>Beesline Correction Hand Cream 75ml</v>
          </cell>
          <cell r="G10344" t="str">
            <v>Beesline Correction Hand Cream 75ml</v>
          </cell>
          <cell r="H10344">
            <v>0</v>
          </cell>
        </row>
        <row r="10345">
          <cell r="E10345">
            <v>121005315</v>
          </cell>
          <cell r="F10345" t="str">
            <v>Beesline Correction Natural Whitening Soap 85g</v>
          </cell>
          <cell r="G10345" t="str">
            <v>Beesline Correction Natural Whitening Soap 85g</v>
          </cell>
          <cell r="H10345">
            <v>0</v>
          </cell>
        </row>
        <row r="10346">
          <cell r="E10346">
            <v>121005316</v>
          </cell>
          <cell r="F10346" t="str">
            <v>Beesline Night Cream KSA91</v>
          </cell>
          <cell r="G10346" t="str">
            <v>Beesline Night Cream KSA91</v>
          </cell>
          <cell r="H10346">
            <v>0</v>
          </cell>
        </row>
        <row r="10347">
          <cell r="E10347">
            <v>121005317</v>
          </cell>
          <cell r="F10347" t="str">
            <v>Beesline Whitening Facial Cream KSA020</v>
          </cell>
          <cell r="G10347" t="str">
            <v>Beesline Whitening Facial Cream KSA020</v>
          </cell>
          <cell r="H10347">
            <v>15</v>
          </cell>
        </row>
        <row r="10348">
          <cell r="E10348">
            <v>121005309</v>
          </cell>
          <cell r="F10348" t="str">
            <v>Sinan Shampoo 225ml</v>
          </cell>
          <cell r="G10348" t="str">
            <v>Sinan Shampoo 225ml</v>
          </cell>
          <cell r="H10348">
            <v>15</v>
          </cell>
        </row>
        <row r="10349">
          <cell r="E10349">
            <v>121005322</v>
          </cell>
          <cell r="F10349" t="str">
            <v>Barak غطاء عين 2</v>
          </cell>
          <cell r="G10349" t="str">
            <v>Barak غطاء عين 2</v>
          </cell>
          <cell r="H10349">
            <v>0</v>
          </cell>
        </row>
        <row r="10350">
          <cell r="E10350">
            <v>121005334</v>
          </cell>
          <cell r="F10350" t="str">
            <v>Hydracristal Moist Face Cream 40ml</v>
          </cell>
          <cell r="G10350" t="str">
            <v>Hydracristal Moist Face Cream 40ml</v>
          </cell>
          <cell r="H10350">
            <v>0</v>
          </cell>
        </row>
        <row r="10351">
          <cell r="E10351">
            <v>121005353</v>
          </cell>
          <cell r="F10351" t="str">
            <v>Whitening Sensitive Cream</v>
          </cell>
          <cell r="G10351" t="str">
            <v>Whitening Sensitive Cream</v>
          </cell>
          <cell r="H10351">
            <v>0</v>
          </cell>
        </row>
        <row r="10352">
          <cell r="E10352">
            <v>121005354</v>
          </cell>
          <cell r="F10352" t="str">
            <v>Collagen Face Serum</v>
          </cell>
          <cell r="G10352" t="str">
            <v>Collagen Face Serum</v>
          </cell>
          <cell r="H10352">
            <v>0</v>
          </cell>
        </row>
        <row r="10353">
          <cell r="E10353">
            <v>121005355</v>
          </cell>
          <cell r="F10353" t="str">
            <v>Blonder Powder 350 g</v>
          </cell>
          <cell r="G10353" t="str">
            <v>Blonder Powder 350 g</v>
          </cell>
          <cell r="H10353">
            <v>0</v>
          </cell>
        </row>
        <row r="10354">
          <cell r="E10354">
            <v>121005356</v>
          </cell>
          <cell r="F10354" t="str">
            <v>Al Diafa Slimming Tea 25pcs</v>
          </cell>
          <cell r="G10354" t="str">
            <v>Al Diafa Slimming Tea 25pcs</v>
          </cell>
          <cell r="H10354">
            <v>15</v>
          </cell>
        </row>
        <row r="10355">
          <cell r="E10355">
            <v>121005357</v>
          </cell>
          <cell r="F10355" t="str">
            <v>نكاشات أسنان</v>
          </cell>
          <cell r="G10355" t="str">
            <v>نكاشات أسنان</v>
          </cell>
          <cell r="H10355">
            <v>0</v>
          </cell>
        </row>
        <row r="10356">
          <cell r="E10356">
            <v>121005359</v>
          </cell>
          <cell r="F10356" t="str">
            <v>Acetton Aple</v>
          </cell>
          <cell r="G10356" t="str">
            <v>Acetton Aple</v>
          </cell>
          <cell r="H10356">
            <v>0</v>
          </cell>
        </row>
        <row r="10357">
          <cell r="E10357">
            <v>121005361</v>
          </cell>
          <cell r="F10357" t="str">
            <v>Malizy  Poder</v>
          </cell>
          <cell r="G10357" t="str">
            <v>Malizy  Poder</v>
          </cell>
          <cell r="H10357">
            <v>0</v>
          </cell>
        </row>
        <row r="10358">
          <cell r="E10358">
            <v>121005362</v>
          </cell>
          <cell r="F10358" t="str">
            <v>Mim Sweet  Lady</v>
          </cell>
          <cell r="G10358" t="str">
            <v>Mim Sweet  Lady</v>
          </cell>
          <cell r="H10358">
            <v>0</v>
          </cell>
        </row>
        <row r="10359">
          <cell r="E10359">
            <v>121005363</v>
          </cell>
          <cell r="F10359" t="str">
            <v>Lotion  21 Large</v>
          </cell>
          <cell r="G10359" t="str">
            <v>Lotion  21 Large</v>
          </cell>
          <cell r="H10359">
            <v>0</v>
          </cell>
        </row>
        <row r="10360">
          <cell r="E10360">
            <v>121005364</v>
          </cell>
          <cell r="F10360" t="str">
            <v>Lotion  21 Small</v>
          </cell>
          <cell r="G10360" t="str">
            <v>Lotion  21 Small</v>
          </cell>
          <cell r="H10360">
            <v>0</v>
          </cell>
        </row>
        <row r="10361">
          <cell r="E10361">
            <v>121005365</v>
          </cell>
          <cell r="F10361" t="str">
            <v>Cream  21  Large</v>
          </cell>
          <cell r="G10361" t="str">
            <v>Cream  21  Large</v>
          </cell>
          <cell r="H10361">
            <v>0</v>
          </cell>
        </row>
        <row r="10362">
          <cell r="E10362">
            <v>121005366</v>
          </cell>
          <cell r="F10362" t="str">
            <v>Cream 21 Moisturizing Cream 250ml</v>
          </cell>
          <cell r="G10362" t="str">
            <v>Cream 21 Moisturizing Cream 250ml</v>
          </cell>
          <cell r="H10362">
            <v>15</v>
          </cell>
        </row>
        <row r="10363">
          <cell r="E10363">
            <v>121005367</v>
          </cell>
          <cell r="F10363" t="str">
            <v>Cream 21 Moisturizing Cream 150ml</v>
          </cell>
          <cell r="G10363" t="str">
            <v>Cream 21 Moisturizing Cream 150ml</v>
          </cell>
          <cell r="H10363">
            <v>15</v>
          </cell>
        </row>
        <row r="10364">
          <cell r="E10364">
            <v>121005710</v>
          </cell>
          <cell r="F10364" t="str">
            <v>Durbans Dent Salivia Ment</v>
          </cell>
          <cell r="G10364" t="str">
            <v>Durbans Dent Salivia Ment</v>
          </cell>
          <cell r="H10364">
            <v>15</v>
          </cell>
        </row>
        <row r="10365">
          <cell r="E10365">
            <v>121005711</v>
          </cell>
          <cell r="F10365" t="str">
            <v>Durbans Active Dentifr</v>
          </cell>
          <cell r="G10365" t="str">
            <v>Durbans Active Dentifr</v>
          </cell>
          <cell r="H10365">
            <v>15</v>
          </cell>
        </row>
        <row r="10366">
          <cell r="E10366">
            <v>121005712</v>
          </cell>
          <cell r="F10366" t="str">
            <v>Durbans Collutto M.W Mint 500ml</v>
          </cell>
          <cell r="G10366" t="str">
            <v>Durbans Collutto M.W Mint 500ml</v>
          </cell>
          <cell r="H10366">
            <v>0</v>
          </cell>
        </row>
        <row r="10367">
          <cell r="E10367">
            <v>121005713</v>
          </cell>
          <cell r="F10367" t="str">
            <v>Leocrema Gloss Volum Golden Brown</v>
          </cell>
          <cell r="G10367" t="str">
            <v>Leocrema Gloss Volum Golden Brown</v>
          </cell>
          <cell r="H10367">
            <v>15</v>
          </cell>
        </row>
        <row r="10368">
          <cell r="E10368">
            <v>121005714</v>
          </cell>
          <cell r="F10368" t="str">
            <v>Leocrema Gloss Volum Natural</v>
          </cell>
          <cell r="G10368" t="str">
            <v>Leocrema Gloss Volum Natural</v>
          </cell>
          <cell r="H10368">
            <v>15</v>
          </cell>
        </row>
        <row r="10369">
          <cell r="E10369">
            <v>121005715</v>
          </cell>
          <cell r="F10369" t="str">
            <v>Leocrema Gloss Volum Pink-Rose</v>
          </cell>
          <cell r="G10369" t="str">
            <v>Leocrema Gloss Volum Pink-Rose</v>
          </cell>
          <cell r="H10369">
            <v>15</v>
          </cell>
        </row>
        <row r="10370">
          <cell r="E10370">
            <v>121005716</v>
          </cell>
          <cell r="F10370" t="str">
            <v>Leocrema Deodorante Spray</v>
          </cell>
          <cell r="G10370" t="str">
            <v>Leocrema Deodorante Spray</v>
          </cell>
          <cell r="H10370">
            <v>15</v>
          </cell>
        </row>
        <row r="10371">
          <cell r="E10371">
            <v>121005717</v>
          </cell>
          <cell r="F10371" t="str">
            <v>Leocrema Nutriente Papaya 150ml</v>
          </cell>
          <cell r="G10371" t="str">
            <v>Leocrema Nutriente Papaya 150ml</v>
          </cell>
          <cell r="H10371">
            <v>15</v>
          </cell>
        </row>
        <row r="10372">
          <cell r="E10372">
            <v>121005718</v>
          </cell>
          <cell r="F10372" t="str">
            <v>Leocrema Almonds Hony 7656</v>
          </cell>
          <cell r="G10372" t="str">
            <v>Leocrema Almonds Hony 7656</v>
          </cell>
          <cell r="H10372">
            <v>15</v>
          </cell>
        </row>
        <row r="10373">
          <cell r="E10373">
            <v>121005719</v>
          </cell>
          <cell r="F10373" t="str">
            <v>Global Hand Sanitizer 85ml</v>
          </cell>
          <cell r="G10373" t="str">
            <v>Global Hand Sanitizer 85ml</v>
          </cell>
          <cell r="H10373">
            <v>0</v>
          </cell>
        </row>
        <row r="10374">
          <cell r="E10374">
            <v>121005720</v>
          </cell>
          <cell r="F10374" t="str">
            <v>Global Care Aceton Blue</v>
          </cell>
          <cell r="G10374" t="str">
            <v>Global Care Aceton Blue</v>
          </cell>
          <cell r="H10374">
            <v>0</v>
          </cell>
        </row>
        <row r="10375">
          <cell r="E10375">
            <v>121005721</v>
          </cell>
          <cell r="F10375" t="str">
            <v>Sensodyne Mouth Wash Ash Prono 250ml 67401</v>
          </cell>
          <cell r="G10375" t="str">
            <v>Sensodyne Mouth Wash Ash Prono 250ml 67401</v>
          </cell>
          <cell r="H10375">
            <v>0</v>
          </cell>
        </row>
        <row r="10376">
          <cell r="E10376">
            <v>121005722</v>
          </cell>
          <cell r="F10376" t="str">
            <v>Durbans Dentifr Alito Fresco</v>
          </cell>
          <cell r="G10376" t="str">
            <v>Durbans Dentifr Alito Fresco</v>
          </cell>
          <cell r="H10376">
            <v>15</v>
          </cell>
        </row>
        <row r="10377">
          <cell r="E10377">
            <v>121005723</v>
          </cell>
          <cell r="F10377" t="str">
            <v>Leocrema Skin Moisturizing Cream 3849</v>
          </cell>
          <cell r="G10377" t="str">
            <v>Leocrema Skin Moisturizing Cream 3849</v>
          </cell>
          <cell r="H10377">
            <v>15</v>
          </cell>
        </row>
        <row r="10378">
          <cell r="E10378">
            <v>121005724</v>
          </cell>
          <cell r="F10378" t="str">
            <v>Leocrema Anti Age Cream 3863</v>
          </cell>
          <cell r="G10378" t="str">
            <v>Leocrema Anti Age Cream 3863</v>
          </cell>
          <cell r="H10378">
            <v>15</v>
          </cell>
        </row>
        <row r="10379">
          <cell r="E10379">
            <v>121005725</v>
          </cell>
          <cell r="F10379" t="str">
            <v>Nivea Rich Caring Lotion Extra 400ml</v>
          </cell>
          <cell r="G10379" t="str">
            <v>Nivea Rich Caring Lotion Extra 400ml</v>
          </cell>
          <cell r="H10379">
            <v>15</v>
          </cell>
        </row>
        <row r="10380">
          <cell r="E10380">
            <v>121005726</v>
          </cell>
          <cell r="F10380" t="str">
            <v>Nivea Rich Caring Lotion Extra 250ml</v>
          </cell>
          <cell r="G10380" t="str">
            <v>Nivea Rich Caring Lotion Extra 250ml</v>
          </cell>
          <cell r="H10380">
            <v>15</v>
          </cell>
        </row>
        <row r="10381">
          <cell r="E10381">
            <v>121005727</v>
          </cell>
          <cell r="F10381" t="str">
            <v>Nivea Rich Caring Lotion 125ml</v>
          </cell>
          <cell r="G10381" t="str">
            <v>Nivea Rich Caring Lotion 125ml</v>
          </cell>
          <cell r="H10381">
            <v>15</v>
          </cell>
        </row>
        <row r="10382">
          <cell r="E10382">
            <v>121005728</v>
          </cell>
          <cell r="F10382" t="str">
            <v>Nivea Smooth Lotion Triple Action 400ml</v>
          </cell>
          <cell r="G10382" t="str">
            <v>Nivea Smooth Lotion Triple Action 400ml</v>
          </cell>
          <cell r="H10382">
            <v>0</v>
          </cell>
        </row>
        <row r="10383">
          <cell r="E10383">
            <v>121005729</v>
          </cell>
          <cell r="F10383" t="str">
            <v>Nivea Smooth Lotion Triple Action 250ml</v>
          </cell>
          <cell r="G10383" t="str">
            <v>Nivea Smooth Lotion Triple Action 250ml</v>
          </cell>
          <cell r="H10383">
            <v>15</v>
          </cell>
        </row>
        <row r="10384">
          <cell r="E10384">
            <v>121005730</v>
          </cell>
          <cell r="F10384" t="str">
            <v>Nivea Smooth Lotion Triple Action 125ml</v>
          </cell>
          <cell r="G10384" t="str">
            <v>Nivea Smooth Lotion Triple Action 125ml</v>
          </cell>
          <cell r="H10384">
            <v>0</v>
          </cell>
        </row>
        <row r="10385">
          <cell r="E10385">
            <v>121005731</v>
          </cell>
          <cell r="F10385" t="str">
            <v>Moisturizing Whitening Day Cream 50ml</v>
          </cell>
          <cell r="G10385" t="str">
            <v>Moisturizing Whitening Day Cream 50ml</v>
          </cell>
          <cell r="H10385">
            <v>0</v>
          </cell>
        </row>
        <row r="10386">
          <cell r="E10386">
            <v>121005732</v>
          </cell>
          <cell r="F10386" t="str">
            <v>Renewing Anti Ageing Cream 50ml</v>
          </cell>
          <cell r="G10386" t="str">
            <v>Renewing Anti Ageing Cream 50ml</v>
          </cell>
          <cell r="H10386">
            <v>0</v>
          </cell>
        </row>
        <row r="10387">
          <cell r="E10387">
            <v>121005733</v>
          </cell>
          <cell r="F10387" t="str">
            <v>Sensitive Facial Cleanser 120ml</v>
          </cell>
          <cell r="G10387" t="str">
            <v>Sensitive Facial Cleanser 120ml</v>
          </cell>
          <cell r="H10387">
            <v>0</v>
          </cell>
        </row>
        <row r="10388">
          <cell r="E10388">
            <v>121005734</v>
          </cell>
          <cell r="F10388" t="str">
            <v>Purifying Cream 120ml</v>
          </cell>
          <cell r="G10388" t="str">
            <v>Purifying Cream 120ml</v>
          </cell>
          <cell r="H10388">
            <v>0</v>
          </cell>
        </row>
        <row r="10389">
          <cell r="E10389">
            <v>121005735</v>
          </cell>
          <cell r="F10389" t="str">
            <v>Hair Lotion 120ml</v>
          </cell>
          <cell r="G10389" t="str">
            <v>Hair Lotion 120ml</v>
          </cell>
          <cell r="H10389">
            <v>0</v>
          </cell>
        </row>
        <row r="10390">
          <cell r="E10390">
            <v>121005736</v>
          </cell>
          <cell r="F10390" t="str">
            <v>Anti Hair Loss Shampoo 120ml</v>
          </cell>
          <cell r="G10390" t="str">
            <v>Anti Hair Loss Shampoo 120ml</v>
          </cell>
          <cell r="H10390">
            <v>0</v>
          </cell>
        </row>
        <row r="10391">
          <cell r="E10391">
            <v>121005737</v>
          </cell>
          <cell r="F10391" t="str">
            <v>Hair Conditioner 120ml</v>
          </cell>
          <cell r="G10391" t="str">
            <v>Hair Conditioner 120ml</v>
          </cell>
          <cell r="H10391">
            <v>0</v>
          </cell>
        </row>
        <row r="10392">
          <cell r="E10392">
            <v>121005738</v>
          </cell>
          <cell r="F10392" t="str">
            <v>Nivea Intensive Moisturizing Lotion 400ml</v>
          </cell>
          <cell r="G10392" t="str">
            <v>Nivea Intensive Moisturizing Lotion 400ml</v>
          </cell>
          <cell r="H10392">
            <v>0</v>
          </cell>
        </row>
        <row r="10393">
          <cell r="E10393">
            <v>121005739</v>
          </cell>
          <cell r="F10393" t="str">
            <v>Nivea Intensive Moisturizing Lotion 250ml</v>
          </cell>
          <cell r="G10393" t="str">
            <v>Nivea Intensive Moisturizing Lotion 250ml</v>
          </cell>
          <cell r="H10393">
            <v>15</v>
          </cell>
        </row>
        <row r="10394">
          <cell r="E10394">
            <v>121005740</v>
          </cell>
          <cell r="F10394" t="str">
            <v>Nivea Intensive Moisturizing Lotion 125ml</v>
          </cell>
          <cell r="G10394" t="str">
            <v>Nivea Intensive Moisturizing Lotion 125ml</v>
          </cell>
          <cell r="H10394">
            <v>15</v>
          </cell>
        </row>
        <row r="10395">
          <cell r="E10395">
            <v>121005741</v>
          </cell>
          <cell r="F10395" t="str">
            <v>Nivea Sensitive Balance Lotion 400ml</v>
          </cell>
          <cell r="G10395" t="str">
            <v>Nivea Sensitive Balance Lotion 400ml</v>
          </cell>
          <cell r="H10395">
            <v>0</v>
          </cell>
        </row>
        <row r="10396">
          <cell r="E10396">
            <v>121005742</v>
          </cell>
          <cell r="F10396" t="str">
            <v>Nivea Sensitive Balance 125 ml</v>
          </cell>
          <cell r="G10396" t="str">
            <v>Nivea Sensitive Balance 125 ml</v>
          </cell>
          <cell r="H10396">
            <v>0</v>
          </cell>
        </row>
        <row r="10397">
          <cell r="E10397">
            <v>121005743</v>
          </cell>
          <cell r="F10397" t="str">
            <v>Nivea Firming Lotion 250ml</v>
          </cell>
          <cell r="G10397" t="str">
            <v>Nivea Firming Lotion 250ml</v>
          </cell>
          <cell r="H10397">
            <v>0</v>
          </cell>
        </row>
        <row r="10398">
          <cell r="E10398">
            <v>121005744</v>
          </cell>
          <cell r="F10398" t="str">
            <v>Nivea Q10 Firming Lotion 125ml</v>
          </cell>
          <cell r="G10398" t="str">
            <v>Nivea Q10 Firming Lotion 125ml</v>
          </cell>
          <cell r="H10398">
            <v>0</v>
          </cell>
        </row>
        <row r="10399">
          <cell r="E10399">
            <v>121005745</v>
          </cell>
          <cell r="F10399" t="str">
            <v>Nivea Happy Time Lotion 400ml</v>
          </cell>
          <cell r="G10399" t="str">
            <v>Nivea Happy Time Lotion 400ml</v>
          </cell>
          <cell r="H10399">
            <v>15</v>
          </cell>
        </row>
        <row r="10400">
          <cell r="E10400">
            <v>121005746</v>
          </cell>
          <cell r="F10400" t="str">
            <v>Nivea Shower Gel Happy Time  250ml</v>
          </cell>
          <cell r="G10400" t="str">
            <v>Nivea Shower Gel Happy Time  250ml</v>
          </cell>
          <cell r="H10400">
            <v>0</v>
          </cell>
        </row>
        <row r="10401">
          <cell r="E10401">
            <v>121005747</v>
          </cell>
          <cell r="F10401" t="str">
            <v>Nivea Happy Time Lotion 125ml</v>
          </cell>
          <cell r="G10401" t="str">
            <v>Nivea Happy Time Lotion 125ml</v>
          </cell>
          <cell r="H10401">
            <v>0</v>
          </cell>
        </row>
        <row r="10402">
          <cell r="E10402">
            <v>121005748</v>
          </cell>
          <cell r="F10402" t="str">
            <v>Nivea Deo Silver Protect Spray Men200ml</v>
          </cell>
          <cell r="G10402" t="str">
            <v>Nivea Deo Silver Protect Spray Men200ml</v>
          </cell>
          <cell r="H10402">
            <v>15</v>
          </cell>
        </row>
        <row r="10403">
          <cell r="E10403">
            <v>121005749</v>
          </cell>
          <cell r="F10403" t="str">
            <v>Nivea Silver Protect Roll on Men 50ml</v>
          </cell>
          <cell r="G10403" t="str">
            <v>Nivea Silver Protect Roll on Men 50ml</v>
          </cell>
          <cell r="H10403">
            <v>15</v>
          </cell>
        </row>
        <row r="10404">
          <cell r="E10404">
            <v>121005750</v>
          </cell>
          <cell r="F10404" t="str">
            <v>Nivea Roll On Double Effect Women 50ml</v>
          </cell>
          <cell r="G10404" t="str">
            <v>Nivea Roll On Double Effect Women 50ml</v>
          </cell>
          <cell r="H10404">
            <v>0</v>
          </cell>
        </row>
        <row r="10405">
          <cell r="E10405">
            <v>121005751</v>
          </cell>
          <cell r="F10405" t="str">
            <v>Nivea Deo Double Effect Spray Wom 150ml</v>
          </cell>
          <cell r="G10405" t="str">
            <v>Nivea Deo Double Effect Spray Wom 150ml</v>
          </cell>
          <cell r="H10405">
            <v>15</v>
          </cell>
        </row>
        <row r="10406">
          <cell r="E10406">
            <v>121005752</v>
          </cell>
          <cell r="F10406" t="str">
            <v>Nivea Deo Double Effect Spray Wom 200ml</v>
          </cell>
          <cell r="G10406" t="str">
            <v>Nivea Deo Double Effect Spray Wom 200ml</v>
          </cell>
          <cell r="H10406">
            <v>0</v>
          </cell>
        </row>
        <row r="10407">
          <cell r="E10407">
            <v>121005753</v>
          </cell>
          <cell r="F10407" t="str">
            <v>Nivea Break Free Spray 150ml</v>
          </cell>
          <cell r="G10407" t="str">
            <v>Nivea Break Free Spray 150ml</v>
          </cell>
          <cell r="H10407">
            <v>0</v>
          </cell>
        </row>
        <row r="10408">
          <cell r="E10408">
            <v>121005754</v>
          </cell>
          <cell r="F10408" t="str">
            <v>Nivea Deo Fresh Spray Men 150ml</v>
          </cell>
          <cell r="G10408" t="str">
            <v>Nivea Deo Fresh Spray Men 150ml</v>
          </cell>
          <cell r="H10408">
            <v>15</v>
          </cell>
        </row>
        <row r="10409">
          <cell r="E10409">
            <v>121005755</v>
          </cell>
          <cell r="F10409" t="str">
            <v>Nivea Deo Fresh Spray Female 150ml</v>
          </cell>
          <cell r="G10409" t="str">
            <v>Nivea Deo Fresh Spray Female 150ml</v>
          </cell>
          <cell r="H10409">
            <v>15</v>
          </cell>
        </row>
        <row r="10410">
          <cell r="E10410">
            <v>121005756</v>
          </cell>
          <cell r="F10410" t="str">
            <v>Nivea Aqua Cool Spray Men 150ml</v>
          </cell>
          <cell r="G10410" t="str">
            <v>Nivea Aqua Cool Spray Men 150ml</v>
          </cell>
          <cell r="H10410">
            <v>15</v>
          </cell>
        </row>
        <row r="10411">
          <cell r="E10411">
            <v>121005757</v>
          </cell>
          <cell r="F10411" t="str">
            <v>Nivea Fresh Roll Men 50ml</v>
          </cell>
          <cell r="G10411" t="str">
            <v>Nivea Fresh Roll Men 50ml</v>
          </cell>
          <cell r="H10411">
            <v>15</v>
          </cell>
        </row>
        <row r="10412">
          <cell r="E10412">
            <v>121005758</v>
          </cell>
          <cell r="F10412" t="str">
            <v>Nivea Fresh Roll Female 50m</v>
          </cell>
          <cell r="G10412" t="str">
            <v>Nivea Fresh Roll Female 50ml</v>
          </cell>
          <cell r="H10412">
            <v>15</v>
          </cell>
        </row>
        <row r="10413">
          <cell r="E10413">
            <v>121005759</v>
          </cell>
          <cell r="F10413" t="str">
            <v>Nivea Roll On Pearl Beauty 50ml</v>
          </cell>
          <cell r="G10413" t="str">
            <v>Nivea Roll On Pearl Beauty 50ml</v>
          </cell>
          <cell r="H10413">
            <v>15</v>
          </cell>
        </row>
        <row r="10414">
          <cell r="E10414">
            <v>121005760</v>
          </cell>
          <cell r="F10414" t="str">
            <v>Nivea Deo Pearl Beauty Stick 40ml</v>
          </cell>
          <cell r="G10414" t="str">
            <v>Nivea Deo Pearl Beauty Stick 40ml</v>
          </cell>
          <cell r="H10414">
            <v>15</v>
          </cell>
        </row>
        <row r="10415">
          <cell r="E10415">
            <v>121005761</v>
          </cell>
          <cell r="F10415" t="str">
            <v>Nivea Deo Fresh Active Spray Men 200ml</v>
          </cell>
          <cell r="G10415" t="str">
            <v>Nivea Deo Fresh Active Spray Men 200ml</v>
          </cell>
          <cell r="H10415">
            <v>15</v>
          </cell>
        </row>
        <row r="10416">
          <cell r="E10416">
            <v>121005762</v>
          </cell>
          <cell r="F10416" t="str">
            <v>Nivea Deo Fresh Natural Spray Female 200ml</v>
          </cell>
          <cell r="G10416" t="str">
            <v>Nivea Deo Fresh Natural Spray Female 200ml</v>
          </cell>
          <cell r="H10416">
            <v>15</v>
          </cell>
        </row>
        <row r="10417">
          <cell r="E10417">
            <v>121005763</v>
          </cell>
          <cell r="F10417" t="str">
            <v>Nivea Deo Dry Impact Plus Spray Men 200ml</v>
          </cell>
          <cell r="G10417" t="str">
            <v>Nivea Deo Dry Impact Plus Spray Men 200ml</v>
          </cell>
          <cell r="H10417">
            <v>15</v>
          </cell>
        </row>
        <row r="10418">
          <cell r="E10418">
            <v>121000497</v>
          </cell>
          <cell r="F10418" t="str">
            <v>Charm Safety Baby Ear Buds 50×24 W503</v>
          </cell>
          <cell r="G10418" t="str">
            <v>Charm Safety Baby Ear Buds 50×24 W503</v>
          </cell>
          <cell r="H10418">
            <v>15</v>
          </cell>
        </row>
        <row r="10419">
          <cell r="E10419">
            <v>121001565</v>
          </cell>
          <cell r="F10419" t="str">
            <v>Fungisal Medical Soap</v>
          </cell>
          <cell r="G10419" t="str">
            <v>Fungisal Medical Soap</v>
          </cell>
          <cell r="H10419">
            <v>0</v>
          </cell>
        </row>
        <row r="10420">
          <cell r="E10420">
            <v>121004544</v>
          </cell>
          <cell r="F10420" t="str">
            <v>SVR Rilastil Clearing Gel 30ml</v>
          </cell>
          <cell r="G10420" t="str">
            <v>SVR Rilastil Clearing Gel 30ml</v>
          </cell>
          <cell r="H10420">
            <v>0</v>
          </cell>
        </row>
        <row r="10421">
          <cell r="E10421">
            <v>121003822</v>
          </cell>
          <cell r="F10421" t="str">
            <v>Raid Mosiquto Keller System</v>
          </cell>
          <cell r="G10421" t="str">
            <v>Raid Mosiquto Keller System</v>
          </cell>
          <cell r="H10421">
            <v>0</v>
          </cell>
        </row>
        <row r="10422">
          <cell r="E10422">
            <v>121001841</v>
          </cell>
          <cell r="F10422" t="str">
            <v>Gum Butler T-Brush critters grip u/soft 3.row 219</v>
          </cell>
          <cell r="G10422" t="str">
            <v>Gum Butler T-Brush critters grip u/soft 3.row 219</v>
          </cell>
          <cell r="H10422">
            <v>0</v>
          </cell>
        </row>
        <row r="10423">
          <cell r="E10423">
            <v>121001823</v>
          </cell>
          <cell r="F10423" t="str">
            <v>Gum Butler Proxa travler tappered fine pk/4 1614</v>
          </cell>
          <cell r="G10423" t="str">
            <v>Gum Butler Proxa travler tappered fine pk/4 1614</v>
          </cell>
          <cell r="H10423">
            <v>0</v>
          </cell>
        </row>
        <row r="10424">
          <cell r="E10424">
            <v>121001822</v>
          </cell>
          <cell r="F10424" t="str">
            <v>Gum Butler proxa brush refills extra fine 512</v>
          </cell>
          <cell r="G10424" t="str">
            <v>Gum Butler proxa brush refills extra fine 512</v>
          </cell>
          <cell r="H10424">
            <v>0</v>
          </cell>
        </row>
        <row r="10425">
          <cell r="E10425">
            <v>121001840</v>
          </cell>
          <cell r="F10425" t="str">
            <v>Gum Butler T-Brush critter for juniors  111</v>
          </cell>
          <cell r="G10425" t="str">
            <v>Gum Butler T-Brush critter for juniors  111</v>
          </cell>
          <cell r="H10425">
            <v>0</v>
          </cell>
        </row>
        <row r="10426">
          <cell r="E10426">
            <v>121003252</v>
          </cell>
          <cell r="F10426" t="str">
            <v>Nivea Shower Sport For Men 250 ml</v>
          </cell>
          <cell r="G10426" t="str">
            <v>Nivea Shower Sport For Men 250 ml</v>
          </cell>
          <cell r="H10426">
            <v>0</v>
          </cell>
        </row>
        <row r="10427">
          <cell r="E10427">
            <v>121000788</v>
          </cell>
          <cell r="F10427" t="str">
            <v>Dabur Vatika Olive Hair Oil 200 ml</v>
          </cell>
          <cell r="G10427" t="str">
            <v>Dabur Vatika Olive Hair Oil 200 ml</v>
          </cell>
          <cell r="H10427">
            <v>15</v>
          </cell>
        </row>
        <row r="10428">
          <cell r="E10428">
            <v>121004958</v>
          </cell>
          <cell r="F10428" t="str">
            <v>VT.Anti Dandruff Sampoo 200 ml</v>
          </cell>
          <cell r="G10428" t="str">
            <v>VT.Anti Dandruff Sampoo 200 ml</v>
          </cell>
          <cell r="H10428">
            <v>0</v>
          </cell>
        </row>
        <row r="10429">
          <cell r="E10429">
            <v>121004675</v>
          </cell>
          <cell r="F10429" t="str">
            <v>V05 Shamp. Moist Soak 400ml</v>
          </cell>
          <cell r="G10429" t="str">
            <v>V05 Shamp. Moist Soak 400ml</v>
          </cell>
          <cell r="H10429">
            <v>0</v>
          </cell>
        </row>
        <row r="10430">
          <cell r="E10430">
            <v>121004146</v>
          </cell>
          <cell r="F10430" t="str">
            <v>Shoeib 646 French Manic Nail Tips</v>
          </cell>
          <cell r="G10430" t="str">
            <v>Shoeib 646 French Manic Nail Tips</v>
          </cell>
          <cell r="H10430">
            <v>0</v>
          </cell>
        </row>
        <row r="10431">
          <cell r="E10431">
            <v>121004158</v>
          </cell>
          <cell r="F10431" t="str">
            <v>Shoeib Delux Nail Clipper Gold 304</v>
          </cell>
          <cell r="G10431" t="str">
            <v>Shoeib Delux Nail Clipper Gold 304</v>
          </cell>
          <cell r="H10431">
            <v>15</v>
          </cell>
        </row>
        <row r="10432">
          <cell r="E10432">
            <v>121004160</v>
          </cell>
          <cell r="F10432" t="str">
            <v>Shoeib Eyelash fomer 3764</v>
          </cell>
          <cell r="G10432" t="str">
            <v>Shoeib Eyelash fomer 3764</v>
          </cell>
          <cell r="H10432">
            <v>15</v>
          </cell>
        </row>
        <row r="10433">
          <cell r="E10433">
            <v>121000296</v>
          </cell>
          <cell r="F10433" t="str">
            <v>Bigen Men Speedy Brown Black # 102</v>
          </cell>
          <cell r="G10433" t="str">
            <v>Bigen Men Speedy Brown Black # 102</v>
          </cell>
          <cell r="H10433">
            <v>15</v>
          </cell>
        </row>
        <row r="10434">
          <cell r="E10434">
            <v>121000297</v>
          </cell>
          <cell r="F10434" t="str">
            <v>Bigen Men Speedy Color Black # 101</v>
          </cell>
          <cell r="G10434" t="str">
            <v>Bigen Men Speedy Color Black # 101</v>
          </cell>
          <cell r="H10434">
            <v>15</v>
          </cell>
        </row>
        <row r="10435">
          <cell r="E10435">
            <v>121000301</v>
          </cell>
          <cell r="F10435" t="str">
            <v>Bigen Speedy H.C. Cond D. Brown 883</v>
          </cell>
          <cell r="G10435" t="str">
            <v>Bigen Speedy H.C. Cond D. Brown 883</v>
          </cell>
          <cell r="H10435">
            <v>15</v>
          </cell>
        </row>
        <row r="10436">
          <cell r="E10436">
            <v>121000319</v>
          </cell>
          <cell r="F10436" t="str">
            <v>Birgitt 425 Comb wood</v>
          </cell>
          <cell r="G10436" t="str">
            <v>Birgitt 425 Comb wood</v>
          </cell>
          <cell r="H10436">
            <v>15</v>
          </cell>
        </row>
        <row r="10437">
          <cell r="E10437">
            <v>121000361</v>
          </cell>
          <cell r="F10437" t="str">
            <v>Body Scrub - Cleanser 200 g</v>
          </cell>
          <cell r="G10437" t="str">
            <v>Body Scrub - Cleanser 200 g</v>
          </cell>
          <cell r="H10437">
            <v>0</v>
          </cell>
        </row>
        <row r="10438">
          <cell r="E10438">
            <v>121000366</v>
          </cell>
          <cell r="F10438" t="str">
            <v>Bonawell Hot Oil Wheat 250 ml</v>
          </cell>
          <cell r="G10438" t="str">
            <v>Bonawell Hot Oil Wheat 250 ml</v>
          </cell>
          <cell r="H10438">
            <v>15</v>
          </cell>
        </row>
        <row r="10439">
          <cell r="E10439">
            <v>121000401</v>
          </cell>
          <cell r="F10439" t="str">
            <v>Breathable C/F 34 s</v>
          </cell>
          <cell r="G10439" t="str">
            <v>Breathable C/F 34 s</v>
          </cell>
          <cell r="H10439">
            <v>0</v>
          </cell>
        </row>
        <row r="10440">
          <cell r="E10440">
            <v>121000412</v>
          </cell>
          <cell r="F10440" t="str">
            <v>Brigitt 2068 Brush S Cushion</v>
          </cell>
          <cell r="G10440" t="str">
            <v>Brigitt 2068 Brush S Cushion</v>
          </cell>
          <cell r="H10440">
            <v>15</v>
          </cell>
        </row>
        <row r="10441">
          <cell r="E10441">
            <v>121000422</v>
          </cell>
          <cell r="F10441" t="str">
            <v>Brigitt 312 Oval Brush Small</v>
          </cell>
          <cell r="G10441" t="str">
            <v>Brigitt 312 Oval Brush Small</v>
          </cell>
          <cell r="H10441">
            <v>0</v>
          </cell>
        </row>
        <row r="10442">
          <cell r="E10442">
            <v>121000426</v>
          </cell>
          <cell r="F10442" t="str">
            <v>Brigitt Brush 216 Rect Cushion</v>
          </cell>
          <cell r="G10442" t="str">
            <v>Brigitt Brush 216 Rect Cushion</v>
          </cell>
          <cell r="H10442">
            <v>15</v>
          </cell>
        </row>
        <row r="10443">
          <cell r="E10443">
            <v>121000432</v>
          </cell>
          <cell r="F10443" t="str">
            <v>Brigitt Hair Brush 301</v>
          </cell>
          <cell r="G10443" t="str">
            <v>Brigitt Hair Brush 301</v>
          </cell>
          <cell r="H10443">
            <v>15</v>
          </cell>
        </row>
        <row r="10444">
          <cell r="E10444">
            <v>121000436</v>
          </cell>
          <cell r="F10444" t="str">
            <v>Brigitt Oval Wood Brush 007</v>
          </cell>
          <cell r="G10444" t="str">
            <v>Brigitt Oval Wood Brush 007</v>
          </cell>
          <cell r="H10444">
            <v>15</v>
          </cell>
        </row>
        <row r="10445">
          <cell r="E10445">
            <v>121000440</v>
          </cell>
          <cell r="F10445" t="str">
            <v>Brigitt Round Wood Brush 203</v>
          </cell>
          <cell r="G10445" t="str">
            <v>Brigitt Round Wood Brush 203</v>
          </cell>
          <cell r="H10445">
            <v>15</v>
          </cell>
        </row>
        <row r="10446">
          <cell r="E10446">
            <v>121003211</v>
          </cell>
          <cell r="F10446" t="str">
            <v>Nivea Foaming Cleansing Gel 150ml</v>
          </cell>
          <cell r="G10446" t="str">
            <v>Nivea Foaming Cleansing Gel 150ml</v>
          </cell>
          <cell r="H10446">
            <v>0</v>
          </cell>
        </row>
        <row r="10447">
          <cell r="E10447">
            <v>121004788</v>
          </cell>
          <cell r="F10447" t="str">
            <v>Vichy A.Hrlos TR FR Wom 6 ml</v>
          </cell>
          <cell r="G10447" t="str">
            <v>Vichy A.Hrlos TR FR Wom 6 ml</v>
          </cell>
          <cell r="H10447">
            <v>15</v>
          </cell>
        </row>
        <row r="10448">
          <cell r="E10448">
            <v>121004792</v>
          </cell>
          <cell r="F10448" t="str">
            <v>Vichy Aqualia Thermal Riche Jar 50ml</v>
          </cell>
          <cell r="G10448" t="str">
            <v>Vichy Aqualia Thermal Riche Jar 50ml</v>
          </cell>
          <cell r="H10448">
            <v>15</v>
          </cell>
        </row>
        <row r="10449">
          <cell r="E10449">
            <v>121004795</v>
          </cell>
          <cell r="F10449" t="str">
            <v>Vichy BC Podex Anti Persp 50 ml</v>
          </cell>
          <cell r="G10449" t="str">
            <v>Vichy BC Podex Anti Persp 50 ml</v>
          </cell>
          <cell r="H10449">
            <v>0</v>
          </cell>
        </row>
        <row r="10450">
          <cell r="E10450">
            <v>121004796</v>
          </cell>
          <cell r="F10450" t="str">
            <v>Vichy Bc Podex Callus Cor 50 ml</v>
          </cell>
          <cell r="G10450" t="str">
            <v>Vichy Bc Podex Callus Cor 50 ml</v>
          </cell>
          <cell r="H10450">
            <v>0</v>
          </cell>
        </row>
        <row r="10451">
          <cell r="E10451">
            <v>121004809</v>
          </cell>
          <cell r="F10451" t="str">
            <v>Vichy D- Tolr Deo Rol Vs</v>
          </cell>
          <cell r="G10451" t="str">
            <v>Vichy D- Tolr Deo Rol Vs</v>
          </cell>
          <cell r="H10451">
            <v>15</v>
          </cell>
        </row>
        <row r="10452">
          <cell r="E10452">
            <v>121004811</v>
          </cell>
          <cell r="F10452" t="str">
            <v>Vichy D- Tolr Deo Stk VS 40ml</v>
          </cell>
          <cell r="G10452" t="str">
            <v>Vichy D- Tolr Deo Stk VS 40ml</v>
          </cell>
          <cell r="H10452">
            <v>15</v>
          </cell>
        </row>
        <row r="10453">
          <cell r="E10453">
            <v>121004815</v>
          </cell>
          <cell r="F10453" t="str">
            <v>Vichy DB Correct Teint G34  6g</v>
          </cell>
          <cell r="G10453" t="str">
            <v>Vichy DB Correct Teint G34  6g</v>
          </cell>
          <cell r="H10453">
            <v>0</v>
          </cell>
        </row>
        <row r="10454">
          <cell r="E10454">
            <v>121004828</v>
          </cell>
          <cell r="F10454" t="str">
            <v>Vichy Deo Roll On Regulator Alcohol Free 50ml</v>
          </cell>
          <cell r="G10454" t="str">
            <v>Vichy Deo Roll On Regulator Alcohol Free 50ml</v>
          </cell>
          <cell r="H10454">
            <v>15</v>
          </cell>
        </row>
        <row r="10455">
          <cell r="E10455">
            <v>121004820</v>
          </cell>
          <cell r="F10455" t="str">
            <v>Vichy Drcos Nourishing Rep CR Sham 200ml</v>
          </cell>
          <cell r="G10455" t="str">
            <v>Vichy Drcos Nourishing Rep CR Sham 200ml</v>
          </cell>
          <cell r="H10455">
            <v>15</v>
          </cell>
        </row>
        <row r="10456">
          <cell r="E10456">
            <v>121004827</v>
          </cell>
          <cell r="F10456" t="str">
            <v>Vichy Drcos Sebo-Cor Sh 200ml</v>
          </cell>
          <cell r="G10456" t="str">
            <v>Vichy Drcos Sebo-Cor Sh 200ml</v>
          </cell>
          <cell r="H10456">
            <v>15</v>
          </cell>
        </row>
        <row r="10457">
          <cell r="E10457">
            <v>121004832</v>
          </cell>
          <cell r="F10457" t="str">
            <v>Vichy Liftactive Eye Tube  15 ml</v>
          </cell>
          <cell r="G10457" t="str">
            <v>Vichy Liftactive Eye Tube  15 ml</v>
          </cell>
          <cell r="H10457">
            <v>0</v>
          </cell>
        </row>
        <row r="10458">
          <cell r="E10458">
            <v>121004843</v>
          </cell>
          <cell r="F10458" t="str">
            <v>Vichy Liposyne 200 ml</v>
          </cell>
          <cell r="G10458" t="str">
            <v>Vichy Liposyne 200 ml</v>
          </cell>
          <cell r="H10458">
            <v>0</v>
          </cell>
        </row>
        <row r="10459">
          <cell r="E10459">
            <v>121004845</v>
          </cell>
          <cell r="F10459" t="str">
            <v>Vichy Myokine Fusio Night</v>
          </cell>
          <cell r="G10459" t="str">
            <v>Vichy Myokine Fusio Night</v>
          </cell>
          <cell r="H10459">
            <v>0</v>
          </cell>
        </row>
        <row r="10460">
          <cell r="E10460">
            <v>121004856</v>
          </cell>
          <cell r="F10460" t="str">
            <v>Vichy Nutrilogies1 Jar 50 ml</v>
          </cell>
          <cell r="G10460" t="str">
            <v>Vichy Nutrilogies1 Jar 50 ml</v>
          </cell>
          <cell r="H10460">
            <v>15</v>
          </cell>
        </row>
        <row r="10461">
          <cell r="E10461">
            <v>121004862</v>
          </cell>
          <cell r="F10461" t="str">
            <v>Vichy Soothing sham Normal Greasy 200 ml</v>
          </cell>
          <cell r="G10461" t="str">
            <v>Vichy Soothing sham Normal Greasy 200 ml</v>
          </cell>
          <cell r="H10461">
            <v>0</v>
          </cell>
        </row>
        <row r="10462">
          <cell r="E10462">
            <v>121004864</v>
          </cell>
          <cell r="F10462" t="str">
            <v>Vichy Thermal SEyes Po 15ml</v>
          </cell>
          <cell r="G10462" t="str">
            <v>Vichy Thermal SEyes Po 15ml</v>
          </cell>
          <cell r="H10462">
            <v>0</v>
          </cell>
        </row>
        <row r="10463">
          <cell r="E10463">
            <v>121004798</v>
          </cell>
          <cell r="F10463" t="str">
            <v>Vichy Bi White Adv Fluid 50ml</v>
          </cell>
          <cell r="G10463" t="str">
            <v>Vichy Bi White Adv Fluid 50ml</v>
          </cell>
          <cell r="H10463">
            <v>0</v>
          </cell>
        </row>
        <row r="10464">
          <cell r="E10464">
            <v>121004866</v>
          </cell>
          <cell r="F10464" t="str">
            <v>VichyNormaderm Clensing g 200 ml</v>
          </cell>
          <cell r="G10464" t="str">
            <v>VichyNormaderm Clensing g 200 ml</v>
          </cell>
          <cell r="H10464">
            <v>0</v>
          </cell>
        </row>
        <row r="10465">
          <cell r="E10465">
            <v>121004869</v>
          </cell>
          <cell r="F10465" t="str">
            <v>Vicks Lozings Lemon 20p</v>
          </cell>
          <cell r="G10465" t="str">
            <v>Vicks Lozings Lemon 20p</v>
          </cell>
          <cell r="H10465">
            <v>15</v>
          </cell>
        </row>
        <row r="10466">
          <cell r="E10466">
            <v>121004873</v>
          </cell>
          <cell r="F10466" t="str">
            <v>Vicks Vaporub 100g</v>
          </cell>
          <cell r="G10466" t="str">
            <v>Vicks Vaporub 100g</v>
          </cell>
          <cell r="H10466">
            <v>15</v>
          </cell>
        </row>
        <row r="10467">
          <cell r="E10467">
            <v>121004880</v>
          </cell>
          <cell r="F10467" t="str">
            <v>Vit- E Anti-Oxidant  Moist Cream</v>
          </cell>
          <cell r="G10467" t="str">
            <v>Vit- E Anti-Oxidant  Moist Cream</v>
          </cell>
          <cell r="H10467">
            <v>0</v>
          </cell>
        </row>
        <row r="10468">
          <cell r="E10468">
            <v>121004883</v>
          </cell>
          <cell r="F10468" t="str">
            <v>Vita Hair Gel W. Hold 275ml</v>
          </cell>
          <cell r="G10468" t="str">
            <v>Vita Hair Gel W. Hold 275ml</v>
          </cell>
          <cell r="H10468">
            <v>0</v>
          </cell>
        </row>
        <row r="10469">
          <cell r="E10469">
            <v>121000974</v>
          </cell>
          <cell r="F10469" t="str">
            <v>Dial tone b/w mango 12oz kenset</v>
          </cell>
          <cell r="G10469" t="str">
            <v>Dial tone b/w mango 12oz kenset</v>
          </cell>
          <cell r="H10469">
            <v>0</v>
          </cell>
        </row>
        <row r="10470">
          <cell r="E10470">
            <v>121000972</v>
          </cell>
          <cell r="F10470" t="str">
            <v>Dial purebw aloe 12oz kenset</v>
          </cell>
          <cell r="G10470" t="str">
            <v>Dial purebw aloe 12oz kenset</v>
          </cell>
          <cell r="H10470">
            <v>0</v>
          </cell>
        </row>
        <row r="10471">
          <cell r="E10471">
            <v>121002112</v>
          </cell>
          <cell r="F10471" t="str">
            <v>H.santi.spring pure 2oz dial kenset</v>
          </cell>
          <cell r="G10471" t="str">
            <v>H.santi.spring pure 2oz dial kenset</v>
          </cell>
          <cell r="H10471">
            <v>0</v>
          </cell>
        </row>
        <row r="10472">
          <cell r="E10472">
            <v>121003471</v>
          </cell>
          <cell r="F10472" t="str">
            <v>Palmers..HairFood Jar 8.8 oz</v>
          </cell>
          <cell r="G10472" t="str">
            <v>Palmers..HairFood Jar 8.8 oz</v>
          </cell>
          <cell r="H10472">
            <v>0</v>
          </cell>
        </row>
        <row r="10473">
          <cell r="E10473">
            <v>121003473</v>
          </cell>
          <cell r="F10473" t="str">
            <v>Palmers..Hair success frizz 2oz</v>
          </cell>
          <cell r="G10473" t="str">
            <v>Palmers..Hair success frizz 2oz</v>
          </cell>
          <cell r="H10473">
            <v>0</v>
          </cell>
        </row>
        <row r="10474">
          <cell r="E10474">
            <v>121003475</v>
          </cell>
          <cell r="F10474" t="str">
            <v>Palmers.Olive oil cond 8.8 oz</v>
          </cell>
          <cell r="G10474" t="str">
            <v>Palmers.Olive oil cond 8.8 oz</v>
          </cell>
          <cell r="H10474">
            <v>15</v>
          </cell>
        </row>
        <row r="10475">
          <cell r="E10475">
            <v>121003474</v>
          </cell>
          <cell r="F10475" t="str">
            <v>Palmers.Olive oil cond 5.25 oz</v>
          </cell>
          <cell r="G10475" t="str">
            <v>Palmers.Olive oil cond 5.25 oz</v>
          </cell>
          <cell r="H10475">
            <v>15</v>
          </cell>
        </row>
        <row r="10476">
          <cell r="E10476">
            <v>121000484</v>
          </cell>
          <cell r="F10476" t="str">
            <v>Cbf nursing crm 1.1w/pad</v>
          </cell>
          <cell r="G10476" t="str">
            <v>Cbf nursing crm 1.1w/pad</v>
          </cell>
          <cell r="H10476">
            <v>0</v>
          </cell>
        </row>
        <row r="10477">
          <cell r="E10477">
            <v>121000777</v>
          </cell>
          <cell r="F10477" t="str">
            <v>Creme 21 B.Lotion Normal 400ml</v>
          </cell>
          <cell r="G10477" t="str">
            <v>Creme 21 B.Lotion Normal 400ml</v>
          </cell>
          <cell r="H10477">
            <v>15</v>
          </cell>
        </row>
        <row r="10478">
          <cell r="E10478">
            <v>121005045</v>
          </cell>
          <cell r="F10478" t="str">
            <v>Toppik Regular Black 12g</v>
          </cell>
          <cell r="G10478" t="str">
            <v>Toppik Regular Black 12g</v>
          </cell>
          <cell r="H10478">
            <v>15</v>
          </cell>
        </row>
        <row r="10479">
          <cell r="E10479">
            <v>121005046</v>
          </cell>
          <cell r="F10479" t="str">
            <v>Toppik Regullar Dark Brown 12g</v>
          </cell>
          <cell r="G10479" t="str">
            <v>Toppik Regullar Dark Brown 12g</v>
          </cell>
          <cell r="H10479">
            <v>15</v>
          </cell>
        </row>
        <row r="10480">
          <cell r="E10480">
            <v>121005047</v>
          </cell>
          <cell r="F10480" t="str">
            <v>Toppik Regullar Medium Brown 12g</v>
          </cell>
          <cell r="G10480" t="str">
            <v>Toppik Regullar Medium Brown 12g</v>
          </cell>
          <cell r="H10480">
            <v>15</v>
          </cell>
        </row>
        <row r="10481">
          <cell r="E10481">
            <v>121005048</v>
          </cell>
          <cell r="F10481" t="str">
            <v>Toppik Regular Light Brown 12g</v>
          </cell>
          <cell r="G10481" t="str">
            <v>Toppik Regular Light Brown 12g</v>
          </cell>
          <cell r="H10481">
            <v>0</v>
          </cell>
        </row>
        <row r="10482">
          <cell r="E10482">
            <v>121005049</v>
          </cell>
          <cell r="F10482" t="str">
            <v>Toppik Economy Dark Brown 27.5g</v>
          </cell>
          <cell r="G10482" t="str">
            <v>Toppik Economy Dark Brown 27.5g</v>
          </cell>
          <cell r="H10482">
            <v>15</v>
          </cell>
        </row>
        <row r="10483">
          <cell r="E10483">
            <v>121005050</v>
          </cell>
          <cell r="F10483" t="str">
            <v>Toppik Economy Black 27.5g</v>
          </cell>
          <cell r="G10483" t="str">
            <v>Toppik Economy Black 27.5g</v>
          </cell>
          <cell r="H10483">
            <v>15</v>
          </cell>
        </row>
        <row r="10484">
          <cell r="E10484">
            <v>121005051</v>
          </cell>
          <cell r="F10484" t="str">
            <v>Toppik Fibe Hold Spray 118ml</v>
          </cell>
          <cell r="G10484" t="str">
            <v>Toppik Fibe Hold Spray 118ml</v>
          </cell>
          <cell r="H10484">
            <v>15</v>
          </cell>
        </row>
        <row r="10485">
          <cell r="E10485">
            <v>121005052</v>
          </cell>
          <cell r="F10485" t="str">
            <v>Toppik Economy Medium Brown 27.5g</v>
          </cell>
          <cell r="G10485" t="str">
            <v>Toppik Economy Medium Brown 27.5g</v>
          </cell>
          <cell r="H10485">
            <v>0</v>
          </cell>
        </row>
        <row r="10486">
          <cell r="E10486">
            <v>121005053</v>
          </cell>
          <cell r="F10486" t="str">
            <v>Toppik Economy Light Brown 27.5g</v>
          </cell>
          <cell r="G10486" t="str">
            <v>Toppik Economy Light Brown 27.5g</v>
          </cell>
          <cell r="H10486">
            <v>0</v>
          </cell>
        </row>
        <row r="10487">
          <cell r="E10487">
            <v>121000490</v>
          </cell>
          <cell r="F10487" t="str">
            <v>Charm Ear Buds Rnd 200×24 W502</v>
          </cell>
          <cell r="G10487" t="str">
            <v>Charm Ear Buds Rnd 200×24 W502</v>
          </cell>
          <cell r="H10487">
            <v>15</v>
          </cell>
        </row>
        <row r="10488">
          <cell r="E10488">
            <v>121000491</v>
          </cell>
          <cell r="F10488" t="str">
            <v>Charm Ear Buds SQR 200×48</v>
          </cell>
          <cell r="G10488" t="str">
            <v>Charm Ear Buds SQR 200×48</v>
          </cell>
          <cell r="H10488">
            <v>15</v>
          </cell>
        </row>
        <row r="10489">
          <cell r="E10489">
            <v>121004299</v>
          </cell>
          <cell r="F10489" t="str">
            <v>Skin Tech Purifying Cream</v>
          </cell>
          <cell r="G10489" t="str">
            <v>Skin Tech Purifying Cream</v>
          </cell>
          <cell r="H10489">
            <v>0</v>
          </cell>
        </row>
        <row r="10490">
          <cell r="E10490">
            <v>121001957</v>
          </cell>
          <cell r="F10490" t="str">
            <v>Heliocare Compact Spf 50 fair</v>
          </cell>
          <cell r="G10490" t="str">
            <v>Heliocare Compact Spf 50 fair</v>
          </cell>
          <cell r="H10490">
            <v>0</v>
          </cell>
        </row>
        <row r="10491">
          <cell r="E10491">
            <v>121004551</v>
          </cell>
          <cell r="F10491" t="str">
            <v>SVR Xerial 50      40ml</v>
          </cell>
          <cell r="G10491" t="str">
            <v>SVR Xerial 50      40ml</v>
          </cell>
          <cell r="H10491">
            <v>0</v>
          </cell>
        </row>
        <row r="10492">
          <cell r="E10492">
            <v>121004532</v>
          </cell>
          <cell r="F10492" t="str">
            <v>SVR 60 B Sun Block Lotion 100ml</v>
          </cell>
          <cell r="G10492" t="str">
            <v>SVR 60 B Sun Block Lotion 100ml</v>
          </cell>
          <cell r="H10492">
            <v>0</v>
          </cell>
        </row>
        <row r="10493">
          <cell r="E10493">
            <v>121004530</v>
          </cell>
          <cell r="F10493" t="str">
            <v>SVR 50 B Sun Block Cream 50ml</v>
          </cell>
          <cell r="G10493" t="str">
            <v>SVR 50 B Sun Block Cream 50ml</v>
          </cell>
          <cell r="H10493">
            <v>15</v>
          </cell>
        </row>
        <row r="10494">
          <cell r="E10494">
            <v>121004540</v>
          </cell>
          <cell r="F10494" t="str">
            <v>Gaia  Antiseptic Solution  250ml</v>
          </cell>
          <cell r="G10494" t="str">
            <v xml:space="preserve"> Gaia Antiseptic Solution 250ml</v>
          </cell>
          <cell r="H10494">
            <v>15</v>
          </cell>
        </row>
        <row r="10495">
          <cell r="E10495">
            <v>121001648</v>
          </cell>
          <cell r="F10495" t="str">
            <v>GII Fusion B. A/S Lotion 100ml 32227</v>
          </cell>
          <cell r="G10495" t="str">
            <v>GII Fusion B. A/S Lotion 100ml 32227</v>
          </cell>
          <cell r="H10495">
            <v>0</v>
          </cell>
        </row>
        <row r="10496">
          <cell r="E10496">
            <v>121001668</v>
          </cell>
          <cell r="F10496" t="str">
            <v>Gillette Mach 3 Turbo 4s 32387</v>
          </cell>
          <cell r="G10496" t="str">
            <v>Gillette Mach 3 Turbo 4s 32387</v>
          </cell>
          <cell r="H10496">
            <v>15</v>
          </cell>
        </row>
        <row r="10497">
          <cell r="E10497">
            <v>121001726</v>
          </cell>
          <cell r="F10497" t="str">
            <v>Gillette Mach 3  Blades 8s 32405</v>
          </cell>
          <cell r="G10497" t="str">
            <v>Gillette Mach 3  Blades 8s 32405</v>
          </cell>
          <cell r="H10497">
            <v>15</v>
          </cell>
        </row>
        <row r="10498">
          <cell r="E10498">
            <v>121001701</v>
          </cell>
          <cell r="F10498" t="str">
            <v>GII Ultra Comfort Gel 1s</v>
          </cell>
          <cell r="G10498" t="str">
            <v>GII Ultra Comfort Gel 1s</v>
          </cell>
          <cell r="H10498">
            <v>0</v>
          </cell>
        </row>
        <row r="10499">
          <cell r="E10499">
            <v>121005191</v>
          </cell>
          <cell r="F10499" t="str">
            <v>Dermosol Sun Cream</v>
          </cell>
          <cell r="G10499" t="str">
            <v>Dermosol Sun Cream</v>
          </cell>
          <cell r="H10499">
            <v>0</v>
          </cell>
        </row>
        <row r="10500">
          <cell r="E10500">
            <v>121005192</v>
          </cell>
          <cell r="F10500" t="str">
            <v>Re Plumping Cream 50ml</v>
          </cell>
          <cell r="G10500" t="str">
            <v>Re Plumping Cream 50ml</v>
          </cell>
          <cell r="H10500">
            <v>0</v>
          </cell>
        </row>
        <row r="10501">
          <cell r="E10501">
            <v>121005193</v>
          </cell>
          <cell r="F10501" t="str">
            <v>Lightening Lotion 125ml</v>
          </cell>
          <cell r="G10501" t="str">
            <v>Lightening Lotion 125ml</v>
          </cell>
          <cell r="H10501">
            <v>0</v>
          </cell>
        </row>
        <row r="10502">
          <cell r="E10502">
            <v>121005194</v>
          </cell>
          <cell r="F10502" t="str">
            <v>صنفرة برطمان</v>
          </cell>
          <cell r="G10502" t="str">
            <v>صنفرة برطمان</v>
          </cell>
          <cell r="H10502">
            <v>0</v>
          </cell>
        </row>
        <row r="10503">
          <cell r="E10503">
            <v>121005368</v>
          </cell>
          <cell r="F10503" t="str">
            <v>Wellaxon  Proxide  9%</v>
          </cell>
          <cell r="G10503" t="str">
            <v>Wellaxon  Proxide  9%</v>
          </cell>
          <cell r="H10503">
            <v>0</v>
          </cell>
        </row>
        <row r="10504">
          <cell r="E10504">
            <v>121005369</v>
          </cell>
          <cell r="F10504" t="str">
            <v>Wellaxon Proxide 6%</v>
          </cell>
          <cell r="G10504" t="str">
            <v>Wellaxon Proxide 6%</v>
          </cell>
          <cell r="H10504">
            <v>0</v>
          </cell>
        </row>
        <row r="10505">
          <cell r="E10505">
            <v>121005370</v>
          </cell>
          <cell r="F10505" t="str">
            <v>Restoria  hair Dry Browen</v>
          </cell>
          <cell r="G10505" t="str">
            <v>Restoria  hair Dry Browen</v>
          </cell>
          <cell r="H10505">
            <v>15</v>
          </cell>
        </row>
        <row r="10506">
          <cell r="E10506">
            <v>121005371</v>
          </cell>
          <cell r="F10506" t="str">
            <v>Omega Facial  Cream</v>
          </cell>
          <cell r="G10506" t="str">
            <v>Omega Facial  Cream</v>
          </cell>
          <cell r="H10506">
            <v>0</v>
          </cell>
        </row>
        <row r="10507">
          <cell r="E10507">
            <v>121005372</v>
          </cell>
          <cell r="F10507" t="str">
            <v>Apo Fass  Cream</v>
          </cell>
          <cell r="G10507" t="str">
            <v>Apo Fass  Cream</v>
          </cell>
          <cell r="H10507">
            <v>0</v>
          </cell>
        </row>
        <row r="10508">
          <cell r="E10508">
            <v>121005373</v>
          </cell>
          <cell r="F10508" t="str">
            <v>Flamngo  mouth</v>
          </cell>
          <cell r="G10508" t="str">
            <v>Flamngo  mouth</v>
          </cell>
          <cell r="H10508">
            <v>0</v>
          </cell>
        </row>
        <row r="10509">
          <cell r="E10509">
            <v>121005374</v>
          </cell>
          <cell r="F10509" t="str">
            <v>Andaria  Cream</v>
          </cell>
          <cell r="G10509" t="str">
            <v>Andaria  Cream</v>
          </cell>
          <cell r="H10509">
            <v>0</v>
          </cell>
        </row>
        <row r="10510">
          <cell r="E10510">
            <v>121005375</v>
          </cell>
          <cell r="F10510" t="str">
            <v>Salt  Milky</v>
          </cell>
          <cell r="G10510" t="str">
            <v>Salt  Milky</v>
          </cell>
          <cell r="H10510">
            <v>15</v>
          </cell>
        </row>
        <row r="10511">
          <cell r="E10511">
            <v>121005376</v>
          </cell>
          <cell r="F10511" t="str">
            <v>Pyrlcream  Cream Hair</v>
          </cell>
          <cell r="G10511" t="str">
            <v>Pyrlcream  Cream Hair</v>
          </cell>
          <cell r="H10511">
            <v>0</v>
          </cell>
        </row>
        <row r="10512">
          <cell r="E10512">
            <v>121005377</v>
          </cell>
          <cell r="F10512" t="str">
            <v>Riyad Honey Wax Flowers 1000g</v>
          </cell>
          <cell r="G10512" t="str">
            <v>Riyad Honey Wax Flowers 1000g</v>
          </cell>
          <cell r="H10512">
            <v>15</v>
          </cell>
        </row>
        <row r="10513">
          <cell r="E10513">
            <v>121005378</v>
          </cell>
          <cell r="F10513" t="str">
            <v>Riyad Honey Nathural 250g</v>
          </cell>
          <cell r="G10513" t="str">
            <v>Riyad Honey Nathural 250g</v>
          </cell>
          <cell r="H10513">
            <v>0</v>
          </cell>
        </row>
        <row r="10514">
          <cell r="E10514">
            <v>121005379</v>
          </cell>
          <cell r="F10514" t="str">
            <v>Sidr   Honey nathurall  350g</v>
          </cell>
          <cell r="G10514" t="str">
            <v>Sidr   Honey nathurall  350g</v>
          </cell>
          <cell r="H10514">
            <v>0</v>
          </cell>
        </row>
        <row r="10515">
          <cell r="E10515">
            <v>121005380</v>
          </cell>
          <cell r="F10515" t="str">
            <v>Honey Black Seeder 1000g</v>
          </cell>
          <cell r="G10515" t="str">
            <v>Honey Black Seeder 1000g</v>
          </cell>
          <cell r="H10515">
            <v>15</v>
          </cell>
        </row>
        <row r="10516">
          <cell r="E10516">
            <v>121005381</v>
          </cell>
          <cell r="F10516" t="str">
            <v>Neublizer  Mask</v>
          </cell>
          <cell r="G10516" t="str">
            <v>Neublizer  Mask</v>
          </cell>
          <cell r="H10516">
            <v>15</v>
          </cell>
        </row>
        <row r="10517">
          <cell r="E10517">
            <v>121005384</v>
          </cell>
          <cell r="F10517" t="str">
            <v>Breast  Pump</v>
          </cell>
          <cell r="G10517" t="str">
            <v>Breast  Pump</v>
          </cell>
          <cell r="H10517">
            <v>15</v>
          </cell>
        </row>
        <row r="10518">
          <cell r="E10518">
            <v>121005382</v>
          </cell>
          <cell r="F10518" t="str">
            <v>Uorin  Collector  For Men</v>
          </cell>
          <cell r="G10518" t="str">
            <v>Uorin  Collector  For Men</v>
          </cell>
          <cell r="H10518">
            <v>0</v>
          </cell>
        </row>
        <row r="10519">
          <cell r="E10519">
            <v>121005383</v>
          </cell>
          <cell r="F10519" t="str">
            <v>Movable for Old Man</v>
          </cell>
          <cell r="G10519" t="str">
            <v>Movable for Old Man</v>
          </cell>
          <cell r="H10519">
            <v>0</v>
          </cell>
        </row>
        <row r="10520">
          <cell r="E10520">
            <v>121005385</v>
          </cell>
          <cell r="F10520" t="str">
            <v>Vape Matte liquid</v>
          </cell>
          <cell r="G10520" t="str">
            <v>Vape Matte liquid</v>
          </cell>
          <cell r="H10520">
            <v>15</v>
          </cell>
        </row>
        <row r="10521">
          <cell r="E10521">
            <v>121005386</v>
          </cell>
          <cell r="F10521" t="str">
            <v>Accu  Check Active Lanct</v>
          </cell>
          <cell r="G10521" t="str">
            <v>Accu  Check Active Lanct</v>
          </cell>
          <cell r="H10521">
            <v>0</v>
          </cell>
        </row>
        <row r="10522">
          <cell r="E10522">
            <v>121005387</v>
          </cell>
          <cell r="F10522" t="str">
            <v>Ointement Bottel  Plastic</v>
          </cell>
          <cell r="G10522" t="str">
            <v>Ointement Bottel  Plastic</v>
          </cell>
          <cell r="H10522">
            <v>0</v>
          </cell>
        </row>
        <row r="10523">
          <cell r="E10523">
            <v>121005388</v>
          </cell>
          <cell r="F10523" t="str">
            <v>Earo  Familly  220V</v>
          </cell>
          <cell r="G10523" t="str">
            <v>Earo  Familly  220V</v>
          </cell>
          <cell r="H10523">
            <v>0</v>
          </cell>
        </row>
        <row r="10524">
          <cell r="E10524">
            <v>121005401</v>
          </cell>
          <cell r="F10524" t="str">
            <v>Breast  Pump Nose</v>
          </cell>
          <cell r="G10524" t="str">
            <v>Breast  Pump Nose</v>
          </cell>
          <cell r="H10524">
            <v>15</v>
          </cell>
        </row>
        <row r="10525">
          <cell r="E10525">
            <v>121005402</v>
          </cell>
          <cell r="F10525" t="str">
            <v>Nuk Nipple plastic 8</v>
          </cell>
          <cell r="G10525" t="str">
            <v>Nuk Nipple plastic 8</v>
          </cell>
          <cell r="H10525">
            <v>0</v>
          </cell>
        </row>
        <row r="10526">
          <cell r="E10526">
            <v>121001729</v>
          </cell>
          <cell r="F10526" t="str">
            <v>GII.Ob adv antage plus 35 soft 1s</v>
          </cell>
          <cell r="G10526" t="str">
            <v>GII.Ob adv antage plus 35 soft 1s</v>
          </cell>
          <cell r="H10526">
            <v>0</v>
          </cell>
        </row>
        <row r="10527">
          <cell r="E10527">
            <v>121004730</v>
          </cell>
          <cell r="F10527" t="str">
            <v>Vasiline petroleum jelly Pure 60ml</v>
          </cell>
          <cell r="G10527" t="str">
            <v>Vasiline petroleum jelly Pure 60ml</v>
          </cell>
          <cell r="H10527">
            <v>0</v>
          </cell>
        </row>
        <row r="10528">
          <cell r="E10528">
            <v>121003430</v>
          </cell>
          <cell r="F10528" t="str">
            <v>Oral B Vision 40 Soft TB 34130</v>
          </cell>
          <cell r="G10528" t="str">
            <v>Oral B Vision 40 Soft TB 34130</v>
          </cell>
          <cell r="H10528">
            <v>0</v>
          </cell>
        </row>
        <row r="10529">
          <cell r="E10529">
            <v>121001745</v>
          </cell>
          <cell r="F10529" t="str">
            <v>GII.Pulsar 40med b1</v>
          </cell>
          <cell r="G10529" t="str">
            <v>GII.Pulsar 40med b1</v>
          </cell>
          <cell r="H10529">
            <v>0</v>
          </cell>
        </row>
        <row r="10530">
          <cell r="E10530">
            <v>121001717</v>
          </cell>
          <cell r="F10530" t="str">
            <v>GII.Cross action vitalizer 40s</v>
          </cell>
          <cell r="G10530" t="str">
            <v>GII.Cross action vitalizer 40s</v>
          </cell>
          <cell r="H10530">
            <v>0</v>
          </cell>
        </row>
        <row r="10531">
          <cell r="E10531">
            <v>121001754</v>
          </cell>
          <cell r="F10531" t="str">
            <v>GII.Silk epil 5685 x elle 220v</v>
          </cell>
          <cell r="G10531" t="str">
            <v>GII.Silk epil 5685 x elle 220v</v>
          </cell>
          <cell r="H10531">
            <v>0</v>
          </cell>
        </row>
        <row r="10532">
          <cell r="E10532">
            <v>121000380</v>
          </cell>
          <cell r="F10532" t="str">
            <v>Braun 5715 flex xpii shaver 1s</v>
          </cell>
          <cell r="G10532" t="str">
            <v>Braun 5715 flex xpii shaver 1s</v>
          </cell>
          <cell r="H10532">
            <v>15</v>
          </cell>
        </row>
        <row r="10533">
          <cell r="E10533">
            <v>121000386</v>
          </cell>
          <cell r="F10533" t="str">
            <v>Braun Ep 50 shaving machine 1*1</v>
          </cell>
          <cell r="G10533" t="str">
            <v>Braun Ep 50 shaving machine 1*1</v>
          </cell>
          <cell r="H10533">
            <v>15</v>
          </cell>
        </row>
        <row r="10534">
          <cell r="E10534">
            <v>121001712</v>
          </cell>
          <cell r="F10534" t="str">
            <v>GII.Cpro (3 attachments) 1s</v>
          </cell>
          <cell r="G10534" t="str">
            <v>GII.Cpro (3 attachments) 1s</v>
          </cell>
          <cell r="H10534">
            <v>0</v>
          </cell>
        </row>
        <row r="10535">
          <cell r="E10535">
            <v>121000758</v>
          </cell>
          <cell r="F10535" t="str">
            <v>Crest Cavity Protect Fresh 50ml 41001</v>
          </cell>
          <cell r="G10535" t="str">
            <v>Crest Cavity Protect Fresh 50ml 41001</v>
          </cell>
          <cell r="H10535">
            <v>15</v>
          </cell>
        </row>
        <row r="10536">
          <cell r="E10536">
            <v>121000763</v>
          </cell>
          <cell r="F10536" t="str">
            <v>Crest Com mild mint 125ml</v>
          </cell>
          <cell r="G10536" t="str">
            <v>Crest Com mild mint 125ml</v>
          </cell>
          <cell r="H10536">
            <v>0</v>
          </cell>
        </row>
        <row r="10537">
          <cell r="E10537">
            <v>121000771</v>
          </cell>
          <cell r="F10537" t="str">
            <v>Crest T.P For Kids 50ml</v>
          </cell>
          <cell r="G10537" t="str">
            <v>Crest T.P For Kids 50ml</v>
          </cell>
          <cell r="H10537">
            <v>15</v>
          </cell>
        </row>
        <row r="10538">
          <cell r="E10538">
            <v>121000756</v>
          </cell>
          <cell r="F10538" t="str">
            <v>Crest cavity prevention m50ml</v>
          </cell>
          <cell r="G10538" t="str">
            <v>Crest cavity prevention m50ml</v>
          </cell>
          <cell r="H10538">
            <v>0</v>
          </cell>
        </row>
        <row r="10539">
          <cell r="E10539">
            <v>121004065</v>
          </cell>
          <cell r="F10539" t="str">
            <v>Sensodyne T.P Flouride 100ml 67250</v>
          </cell>
          <cell r="G10539" t="str">
            <v>Sensodyne T.P Flouride 100ml 67250</v>
          </cell>
          <cell r="H10539">
            <v>0</v>
          </cell>
        </row>
        <row r="10540">
          <cell r="E10540">
            <v>121004082</v>
          </cell>
          <cell r="F10540" t="str">
            <v>SensodyneT.p .Mint 100 ml</v>
          </cell>
          <cell r="G10540" t="str">
            <v>SensodyneT.p .Mint 100 ml</v>
          </cell>
          <cell r="H10540">
            <v>0</v>
          </cell>
        </row>
        <row r="10541">
          <cell r="E10541">
            <v>121004083</v>
          </cell>
          <cell r="F10541" t="str">
            <v>Sensodyne T.P Original 100ml</v>
          </cell>
          <cell r="G10541" t="str">
            <v>Sensodyne T.P Original 100ml</v>
          </cell>
          <cell r="H10541">
            <v>0</v>
          </cell>
        </row>
        <row r="10542">
          <cell r="E10542">
            <v>121002526</v>
          </cell>
          <cell r="F10542" t="str">
            <v>Koleston Kit  3/0 Dark Brown</v>
          </cell>
          <cell r="G10542" t="str">
            <v>Koleston Kit  3/0 Dark Brown</v>
          </cell>
          <cell r="H10542">
            <v>15</v>
          </cell>
        </row>
        <row r="10543">
          <cell r="E10543">
            <v>121002533</v>
          </cell>
          <cell r="F10543" t="str">
            <v>Koleston Kit 3/66 Violet Black</v>
          </cell>
          <cell r="G10543" t="str">
            <v>Koleston Kit 3/66 Violet Black</v>
          </cell>
          <cell r="H10543">
            <v>15</v>
          </cell>
        </row>
        <row r="10544">
          <cell r="E10544">
            <v>121002537</v>
          </cell>
          <cell r="F10544" t="str">
            <v>Koleston Kit 5/4 light Chestnut</v>
          </cell>
          <cell r="G10544" t="str">
            <v>Koleston Kit 5/4 light Chestnut</v>
          </cell>
          <cell r="H10544">
            <v>15</v>
          </cell>
        </row>
        <row r="10545">
          <cell r="E10545">
            <v>121002542</v>
          </cell>
          <cell r="F10545" t="str">
            <v>Koleston Kit 6/35 Elegant Brown</v>
          </cell>
          <cell r="G10545" t="str">
            <v>Koleston Kit 6/35 Elegant Brown</v>
          </cell>
          <cell r="H10545">
            <v>0</v>
          </cell>
        </row>
        <row r="10546">
          <cell r="E10546">
            <v>121002545</v>
          </cell>
          <cell r="F10546" t="str">
            <v>Koleston Kit 66/56 Wild plum</v>
          </cell>
          <cell r="G10546" t="str">
            <v>Koleston Kit 66/56 Wild plum</v>
          </cell>
          <cell r="H10546">
            <v>0</v>
          </cell>
        </row>
        <row r="10547">
          <cell r="E10547">
            <v>121002551</v>
          </cell>
          <cell r="F10547" t="str">
            <v>Koleston Kit 77/44 Volcanic Red</v>
          </cell>
          <cell r="G10547" t="str">
            <v>Koleston Kit 77/44 Volcanic Red</v>
          </cell>
          <cell r="H10547">
            <v>15</v>
          </cell>
        </row>
        <row r="10548">
          <cell r="E10548">
            <v>121002563</v>
          </cell>
          <cell r="F10548" t="str">
            <v>Koleston N. 3/0 Deep Fig</v>
          </cell>
          <cell r="G10548" t="str">
            <v>Koleston N. 3/0 Deep Fig</v>
          </cell>
          <cell r="H10548">
            <v>15</v>
          </cell>
        </row>
        <row r="10549">
          <cell r="E10549">
            <v>121002564</v>
          </cell>
          <cell r="F10549" t="str">
            <v>Koleston N. 4/0 Cocoa Brown</v>
          </cell>
          <cell r="G10549" t="str">
            <v>Koleston N. 4/0 Cocoa Brown</v>
          </cell>
          <cell r="H10549">
            <v>0</v>
          </cell>
        </row>
        <row r="10550">
          <cell r="E10550">
            <v>121002569</v>
          </cell>
          <cell r="F10550" t="str">
            <v>Koleston N. 5/7 Coffee Brown</v>
          </cell>
          <cell r="G10550" t="str">
            <v>Koleston N. 5/7 Coffee Brown</v>
          </cell>
          <cell r="H10550">
            <v>0</v>
          </cell>
        </row>
        <row r="10551">
          <cell r="E10551">
            <v>121002572</v>
          </cell>
          <cell r="F10551" t="str">
            <v>Koleston N. 6/34 Autumn Maple</v>
          </cell>
          <cell r="G10551" t="str">
            <v>Koleston N. 6/34 Autumn Maple</v>
          </cell>
          <cell r="H10551">
            <v>0</v>
          </cell>
        </row>
        <row r="10552">
          <cell r="E10552">
            <v>121002579</v>
          </cell>
          <cell r="F10552" t="str">
            <v>Koraplant Nutri Repair Mask 200 ml</v>
          </cell>
          <cell r="G10552" t="str">
            <v>Koraplant Nutri Repair Mask 200 ml</v>
          </cell>
          <cell r="H10552">
            <v>0</v>
          </cell>
        </row>
        <row r="10553">
          <cell r="E10553">
            <v>121002587</v>
          </cell>
          <cell r="F10553" t="str">
            <v>Kunooz Halwa 425 Gr Glicerine</v>
          </cell>
          <cell r="G10553" t="str">
            <v>Kunooz Halwa 425 Gr Glicerine</v>
          </cell>
          <cell r="H10553">
            <v>0</v>
          </cell>
        </row>
        <row r="10554">
          <cell r="E10554">
            <v>121002594</v>
          </cell>
          <cell r="F10554" t="str">
            <v>La Blanche Anti Wrinkle 45g</v>
          </cell>
          <cell r="G10554" t="str">
            <v>La Blanche Anti Wrinkle 45g</v>
          </cell>
          <cell r="H10554">
            <v>0</v>
          </cell>
        </row>
        <row r="10555">
          <cell r="E10555">
            <v>121002608</v>
          </cell>
          <cell r="F10555" t="str">
            <v>Lacalut White T.P 75ml</v>
          </cell>
          <cell r="G10555" t="str">
            <v>Lacalut White T.P 75ml</v>
          </cell>
          <cell r="H10555">
            <v>15</v>
          </cell>
        </row>
        <row r="10556">
          <cell r="E10556">
            <v>121005764</v>
          </cell>
          <cell r="F10556" t="str">
            <v>Nivea Deo Silver Protect Polar Spray Blue 200ml</v>
          </cell>
          <cell r="G10556" t="str">
            <v>Nivea Deo Silver Protect Polar Spray Blue 200ml</v>
          </cell>
          <cell r="H10556">
            <v>15</v>
          </cell>
        </row>
        <row r="10557">
          <cell r="E10557">
            <v>121005765</v>
          </cell>
          <cell r="F10557" t="str">
            <v>Nivea Deo Silver Protect Stick Men 40ml</v>
          </cell>
          <cell r="G10557" t="str">
            <v>Nivea Deo Silver Protect Stick Men 40ml</v>
          </cell>
          <cell r="H10557">
            <v>15</v>
          </cell>
        </row>
        <row r="10558">
          <cell r="E10558">
            <v>121005766</v>
          </cell>
          <cell r="F10558" t="str">
            <v>Nivea Double Effect Stick On Women 40ml</v>
          </cell>
          <cell r="G10558" t="str">
            <v>Nivea Double Effect Stick On Women 40ml</v>
          </cell>
          <cell r="H10558">
            <v>15</v>
          </cell>
        </row>
        <row r="10559">
          <cell r="E10559">
            <v>121005767</v>
          </cell>
          <cell r="F10559" t="str">
            <v>Nivea Pearl Beauty Deo Spray 200ml</v>
          </cell>
          <cell r="G10559" t="str">
            <v>Nivea Pearl Beauty Deo Spray 200ml</v>
          </cell>
          <cell r="H10559">
            <v>15</v>
          </cell>
        </row>
        <row r="10560">
          <cell r="E10560">
            <v>121005768</v>
          </cell>
          <cell r="F10560" t="str">
            <v>8x4 Unity Deo Roll On 50ml</v>
          </cell>
          <cell r="G10560" t="str">
            <v>8x4 Unity Deo Roll On 50ml</v>
          </cell>
          <cell r="H10560">
            <v>15</v>
          </cell>
        </row>
        <row r="10561">
          <cell r="E10561">
            <v>121005769</v>
          </cell>
          <cell r="F10561" t="str">
            <v>Nivea Mild _Soft Balsam Roll On 50ml</v>
          </cell>
          <cell r="G10561" t="str">
            <v>Nivea Mild _Soft Balsam Roll On 50ml</v>
          </cell>
          <cell r="H10561">
            <v>0</v>
          </cell>
        </row>
        <row r="10562">
          <cell r="E10562">
            <v>121005770</v>
          </cell>
          <cell r="F10562" t="str">
            <v>Nivea Fresh Energy Roll On 50m</v>
          </cell>
          <cell r="G10562" t="str">
            <v>Nivea Fresh Energy Roll On 50ml</v>
          </cell>
          <cell r="H10562">
            <v>0</v>
          </cell>
        </row>
        <row r="10563">
          <cell r="E10563">
            <v>121005771</v>
          </cell>
          <cell r="F10563" t="str">
            <v>8x4 Break Free Roll On 50ml</v>
          </cell>
          <cell r="G10563" t="str">
            <v>8x4 Break Free Roll On 50ml</v>
          </cell>
          <cell r="H10563">
            <v>15</v>
          </cell>
        </row>
        <row r="10564">
          <cell r="E10564">
            <v>121005772</v>
          </cell>
          <cell r="F10564" t="str">
            <v>8x4 Party Fever Spray Special 150ml</v>
          </cell>
          <cell r="G10564" t="str">
            <v>8x4 Party Fever Spray Special 150ml</v>
          </cell>
          <cell r="H10564">
            <v>0</v>
          </cell>
        </row>
        <row r="10565">
          <cell r="E10565">
            <v>121005773</v>
          </cell>
          <cell r="F10565" t="str">
            <v>8x4 Steel Power Roll On For Men 50ml</v>
          </cell>
          <cell r="G10565" t="str">
            <v>8x4 Steel Power Roll On For Men 50ml</v>
          </cell>
          <cell r="H10565">
            <v>0</v>
          </cell>
        </row>
        <row r="10566">
          <cell r="E10566">
            <v>121005774</v>
          </cell>
          <cell r="F10566" t="str">
            <v>Active Pollen Anti-Hair</v>
          </cell>
          <cell r="G10566" t="str">
            <v>Active Pollen Anti-Hair</v>
          </cell>
          <cell r="H10566">
            <v>0</v>
          </cell>
        </row>
        <row r="10567">
          <cell r="E10567">
            <v>121005775</v>
          </cell>
          <cell r="F10567" t="str">
            <v>Active Pollen Permanent</v>
          </cell>
          <cell r="G10567" t="str">
            <v>Active Pollen Permanent</v>
          </cell>
          <cell r="H10567">
            <v>0</v>
          </cell>
        </row>
        <row r="10568">
          <cell r="E10568">
            <v>121005776</v>
          </cell>
          <cell r="F10568" t="str">
            <v>Active  Pollen Skin Light</v>
          </cell>
          <cell r="G10568" t="str">
            <v>Active  Pollen Skin Light</v>
          </cell>
          <cell r="H10568">
            <v>0</v>
          </cell>
        </row>
        <row r="10569">
          <cell r="E10569">
            <v>121005777</v>
          </cell>
          <cell r="F10569" t="str">
            <v>Sour Fruits mint</v>
          </cell>
          <cell r="G10569" t="str">
            <v>Sour Fruits mint</v>
          </cell>
          <cell r="H10569">
            <v>0</v>
          </cell>
        </row>
        <row r="10570">
          <cell r="E10570">
            <v>121005778</v>
          </cell>
          <cell r="F10570" t="str">
            <v>Complete Hair Oil 120</v>
          </cell>
          <cell r="G10570" t="str">
            <v>Complete Hair Oil 120</v>
          </cell>
          <cell r="H10570">
            <v>0</v>
          </cell>
        </row>
        <row r="10571">
          <cell r="E10571">
            <v>121005779</v>
          </cell>
          <cell r="F10571" t="str">
            <v>Ve-Care  Liquid  Cleanser</v>
          </cell>
          <cell r="G10571" t="str">
            <v>Ve-Care Liquid Cleanser</v>
          </cell>
          <cell r="H10571">
            <v>0</v>
          </cell>
        </row>
        <row r="10572">
          <cell r="E10572">
            <v>121005780</v>
          </cell>
          <cell r="F10572" t="str">
            <v>Farmasi Facial Make-up Remover Wipes 20s</v>
          </cell>
          <cell r="G10572" t="str">
            <v>Farmasi Facial Make-up Remover Wipes 20s</v>
          </cell>
          <cell r="H10572">
            <v>0</v>
          </cell>
        </row>
        <row r="10573">
          <cell r="E10573">
            <v>121005781</v>
          </cell>
          <cell r="F10573" t="str">
            <v>Gillette Venus SPA Breeze 2in1 4 Bars 32088</v>
          </cell>
          <cell r="G10573" t="str">
            <v>Gillette Venus SPA Breeze 2in1 4 Bars 32088</v>
          </cell>
          <cell r="H10573">
            <v>15</v>
          </cell>
        </row>
        <row r="10574">
          <cell r="E10574">
            <v>121005782</v>
          </cell>
          <cell r="F10574" t="str">
            <v>Gillette Venus  Breeze 2in1 4 Bars</v>
          </cell>
          <cell r="G10574" t="str">
            <v>Gillette Venus  Breeze 2in1 4 Bars</v>
          </cell>
          <cell r="H10574">
            <v>15</v>
          </cell>
        </row>
        <row r="10575">
          <cell r="E10575">
            <v>121005783</v>
          </cell>
          <cell r="F10575" t="str">
            <v>GII Mach 3 Turbo 1s</v>
          </cell>
          <cell r="G10575" t="str">
            <v>GII Mach 3 Turbo 1s</v>
          </cell>
          <cell r="H10575">
            <v>15</v>
          </cell>
        </row>
        <row r="10576">
          <cell r="E10576">
            <v>121005784</v>
          </cell>
          <cell r="F10576" t="str">
            <v>Mum Deo Spray For Men 150ml</v>
          </cell>
          <cell r="G10576" t="str">
            <v>Mum Deo Spray For Men 150ml</v>
          </cell>
          <cell r="H10576">
            <v>0</v>
          </cell>
        </row>
        <row r="10577">
          <cell r="E10577">
            <v>121005785</v>
          </cell>
          <cell r="F10577" t="str">
            <v>Mum Deo Spray Active Clear 150ml</v>
          </cell>
          <cell r="G10577" t="str">
            <v>Mum Deo Spray Active Clear 150ml</v>
          </cell>
          <cell r="H10577">
            <v>0</v>
          </cell>
        </row>
        <row r="10578">
          <cell r="E10578">
            <v>121005786</v>
          </cell>
          <cell r="F10578" t="str">
            <v>Mum Deo Spray Sensitive Care 150ml</v>
          </cell>
          <cell r="G10578" t="str">
            <v>Mum Deo Spray Sensitive Care 150ml</v>
          </cell>
          <cell r="H10578">
            <v>0</v>
          </cell>
        </row>
        <row r="10579">
          <cell r="E10579">
            <v>121005787</v>
          </cell>
          <cell r="F10579" t="str">
            <v>Mum Deo Spray Power Dry For Men 150ml</v>
          </cell>
          <cell r="G10579" t="str">
            <v>Mum Deo Spray Power Dry For Men 150ml</v>
          </cell>
          <cell r="H10579">
            <v>0</v>
          </cell>
        </row>
        <row r="10580">
          <cell r="E10580">
            <v>121005788</v>
          </cell>
          <cell r="F10580" t="str">
            <v>Dettol Soap Skincare 150g (Box)</v>
          </cell>
          <cell r="G10580" t="str">
            <v>Dettol Soap Skincare 150g (Box)</v>
          </cell>
          <cell r="H10580">
            <v>0</v>
          </cell>
        </row>
        <row r="10581">
          <cell r="E10581">
            <v>121005789</v>
          </cell>
          <cell r="F10581" t="str">
            <v>Farmasi Shower Gel Cherry 300ml</v>
          </cell>
          <cell r="G10581" t="str">
            <v>Farmasi Shower Gel Cherry 300ml</v>
          </cell>
          <cell r="H10581">
            <v>15</v>
          </cell>
        </row>
        <row r="10582">
          <cell r="E10582">
            <v>121005790</v>
          </cell>
          <cell r="F10582" t="str">
            <v>Farmasi Hand Wash Cherry 500ml</v>
          </cell>
          <cell r="G10582" t="str">
            <v>Farmasi Hand Wash Cherry 500ml</v>
          </cell>
          <cell r="H10582">
            <v>0</v>
          </cell>
        </row>
        <row r="10583">
          <cell r="E10583">
            <v>121005791</v>
          </cell>
          <cell r="F10583" t="str">
            <v>Olay Total Eff Day UV Moistu Spf 15 50ml</v>
          </cell>
          <cell r="G10583" t="str">
            <v>Olay Total Eff Day UV Moistu Spf 15 50ml</v>
          </cell>
          <cell r="H10583">
            <v>15</v>
          </cell>
        </row>
        <row r="10584">
          <cell r="E10584">
            <v>121005792</v>
          </cell>
          <cell r="F10584" t="str">
            <v>Olay Total Eff Night Firming Moistu 50ml</v>
          </cell>
          <cell r="G10584" t="str">
            <v>Olay Total Eff Night Firming Moistu 50ml</v>
          </cell>
          <cell r="H10584">
            <v>15</v>
          </cell>
        </row>
        <row r="10585">
          <cell r="E10585">
            <v>121005793</v>
          </cell>
          <cell r="F10585" t="str">
            <v>Dettol Surface Spray 450mg</v>
          </cell>
          <cell r="G10585" t="str">
            <v>Dettol Surface Spray 450mg</v>
          </cell>
          <cell r="H10585">
            <v>15</v>
          </cell>
        </row>
        <row r="10586">
          <cell r="E10586">
            <v>121005794</v>
          </cell>
          <cell r="F10586" t="str">
            <v>Olay White Radiance Foaming 100g</v>
          </cell>
          <cell r="G10586" t="str">
            <v>Olay White Radiance Foaming 100g</v>
          </cell>
          <cell r="H10586">
            <v>0</v>
          </cell>
        </row>
        <row r="10587">
          <cell r="E10587">
            <v>121005795</v>
          </cell>
          <cell r="F10587" t="str">
            <v>Clearasil Deep Cleansing Toner 200ml</v>
          </cell>
          <cell r="G10587" t="str">
            <v>Clearasil Deep Cleansing Toner 200ml</v>
          </cell>
          <cell r="H10587">
            <v>0</v>
          </cell>
        </row>
        <row r="10588">
          <cell r="E10588">
            <v>121005796</v>
          </cell>
          <cell r="F10588" t="str">
            <v>Olay WR Eye Brightening Serum 15g</v>
          </cell>
          <cell r="G10588" t="str">
            <v>Olay WR Eye Brightening Serum 15g</v>
          </cell>
          <cell r="H10588">
            <v>0</v>
          </cell>
        </row>
        <row r="10589">
          <cell r="E10589">
            <v>121005797</v>
          </cell>
          <cell r="F10589" t="str">
            <v>Koleston kit 6/55 Auburn</v>
          </cell>
          <cell r="G10589" t="str">
            <v>Koleston kit 6/55 Auburn</v>
          </cell>
          <cell r="H10589">
            <v>0</v>
          </cell>
        </row>
        <row r="10590">
          <cell r="E10590">
            <v>121005798</v>
          </cell>
          <cell r="F10590" t="str">
            <v>Koleston kit 6/73 Golden Chocolate</v>
          </cell>
          <cell r="G10590" t="str">
            <v>Koleston kit 6/73 Golden Chocolate</v>
          </cell>
          <cell r="H10590">
            <v>0</v>
          </cell>
        </row>
        <row r="10591">
          <cell r="E10591">
            <v>121005799</v>
          </cell>
          <cell r="F10591" t="str">
            <v>Clearasil  Day &amp; Night Defence lotion 40ml</v>
          </cell>
          <cell r="G10591" t="str">
            <v>Clearasil  Day &amp; Night Defence lotion 40ml</v>
          </cell>
          <cell r="H10591">
            <v>0</v>
          </cell>
        </row>
        <row r="10592">
          <cell r="E10592">
            <v>121005800</v>
          </cell>
          <cell r="F10592" t="str">
            <v>Dettol Hand Wash Sensitive 250ml</v>
          </cell>
          <cell r="G10592" t="str">
            <v>Dettol Hand Wash Sensitive 250ml</v>
          </cell>
          <cell r="H10592">
            <v>15</v>
          </cell>
        </row>
        <row r="10593">
          <cell r="E10593">
            <v>121004221</v>
          </cell>
          <cell r="F10593" t="str">
            <v>Shull Cracked heel Repair Cream 60 ml</v>
          </cell>
          <cell r="G10593" t="str">
            <v>Shull Cracked heel Repair Cream 60 ml</v>
          </cell>
          <cell r="H10593">
            <v>15</v>
          </cell>
        </row>
        <row r="10594">
          <cell r="E10594">
            <v>121004225</v>
          </cell>
          <cell r="F10594" t="str">
            <v>Shull PGN Breast Pads 36+1 PK Referesh</v>
          </cell>
          <cell r="G10594" t="str">
            <v>Shull PGN Breast Pads 36+1 PK Referesh</v>
          </cell>
          <cell r="H10594">
            <v>0</v>
          </cell>
        </row>
        <row r="10595">
          <cell r="E10595">
            <v>121004643</v>
          </cell>
          <cell r="F10595" t="str">
            <v>Unitone 4 spf 20 (30ml)</v>
          </cell>
          <cell r="G10595" t="str">
            <v>Unitone 4 spf 20 (30ml)</v>
          </cell>
          <cell r="H10595">
            <v>0</v>
          </cell>
        </row>
        <row r="10596">
          <cell r="E10596">
            <v>121004660</v>
          </cell>
          <cell r="F10596" t="str">
            <v>Uveblock spf 80 Tinted 40ml</v>
          </cell>
          <cell r="G10596" t="str">
            <v>Uveblock spf 80 Tinted 40ml</v>
          </cell>
          <cell r="H10596">
            <v>0</v>
          </cell>
        </row>
        <row r="10597">
          <cell r="E10597">
            <v>121000445</v>
          </cell>
          <cell r="F10597" t="str">
            <v>Bryl creem A.D. Hair Cream 140ml</v>
          </cell>
          <cell r="G10597" t="str">
            <v>Bryl creem A.D. Hair Cream 140ml</v>
          </cell>
          <cell r="H10597">
            <v>15</v>
          </cell>
        </row>
        <row r="10598">
          <cell r="E10598">
            <v>121003594</v>
          </cell>
          <cell r="F10598" t="str">
            <v>Parachute Amla Hair Cream 210ml 63250</v>
          </cell>
          <cell r="G10598" t="str">
            <v>Parachute Amla Hair Cream 210ml 63250</v>
          </cell>
          <cell r="H10598">
            <v>0</v>
          </cell>
        </row>
        <row r="10599">
          <cell r="E10599">
            <v>121000951</v>
          </cell>
          <cell r="F10599" t="str">
            <v>Dettol Soap Active 75 Gr</v>
          </cell>
          <cell r="G10599" t="str">
            <v>Dettol Soap Active 75 Gr</v>
          </cell>
          <cell r="H10599">
            <v>15</v>
          </cell>
        </row>
        <row r="10600">
          <cell r="E10600">
            <v>121000050</v>
          </cell>
          <cell r="F10600" t="str">
            <v>Ad mouthwash 250ml</v>
          </cell>
          <cell r="G10600" t="str">
            <v>Ad mouthwash 250ml</v>
          </cell>
          <cell r="H10600">
            <v>0</v>
          </cell>
        </row>
        <row r="10601">
          <cell r="E10601">
            <v>121000064</v>
          </cell>
          <cell r="F10601" t="str">
            <v>Ad whitening m/w 250ml</v>
          </cell>
          <cell r="G10601" t="str">
            <v>Ad whitening m/w 250ml</v>
          </cell>
          <cell r="H10601">
            <v>0</v>
          </cell>
        </row>
        <row r="10602">
          <cell r="E10602">
            <v>121000062</v>
          </cell>
          <cell r="F10602" t="str">
            <v>Ad t/p whitening 100ml</v>
          </cell>
          <cell r="G10602" t="str">
            <v>Ad t/p whitening 100ml</v>
          </cell>
          <cell r="H10602">
            <v>0</v>
          </cell>
        </row>
        <row r="10603">
          <cell r="E10603">
            <v>121000057</v>
          </cell>
          <cell r="F10603" t="str">
            <v>Ad t/p sensitive 100ml</v>
          </cell>
          <cell r="G10603" t="str">
            <v>Ad t/p sensitive 100ml</v>
          </cell>
          <cell r="H10603">
            <v>0</v>
          </cell>
        </row>
        <row r="10604">
          <cell r="E10604">
            <v>121000052</v>
          </cell>
          <cell r="F10604" t="str">
            <v>Ad t/p anti-cavity 100ml</v>
          </cell>
          <cell r="G10604" t="str">
            <v>Ad t/p anti-cavity 100ml</v>
          </cell>
          <cell r="H10604">
            <v>0</v>
          </cell>
        </row>
        <row r="10605">
          <cell r="E10605">
            <v>121000056</v>
          </cell>
          <cell r="F10605" t="str">
            <v>Ad t/p night time 100ml</v>
          </cell>
          <cell r="G10605" t="str">
            <v>Ad t/p night time 100ml</v>
          </cell>
          <cell r="H10605">
            <v>0</v>
          </cell>
        </row>
        <row r="10606">
          <cell r="E10606">
            <v>121000060</v>
          </cell>
          <cell r="F10606" t="str">
            <v>Ad t/p wake up 100ml</v>
          </cell>
          <cell r="G10606" t="str">
            <v>Ad t/p wake up 100ml</v>
          </cell>
          <cell r="H10606">
            <v>0</v>
          </cell>
        </row>
        <row r="10607">
          <cell r="E10607">
            <v>121000059</v>
          </cell>
          <cell r="F10607" t="str">
            <v>Ad t/p triple action 50ml</v>
          </cell>
          <cell r="G10607" t="str">
            <v>Ad t/p triple action 50ml</v>
          </cell>
          <cell r="H10607">
            <v>0</v>
          </cell>
        </row>
        <row r="10608">
          <cell r="E10608">
            <v>121000053</v>
          </cell>
          <cell r="F10608" t="str">
            <v>Ad t/p childrens anti-cavit 75ml</v>
          </cell>
          <cell r="G10608" t="str">
            <v>Ad t/p childrens anti-cavit 75ml</v>
          </cell>
          <cell r="H10608">
            <v>0</v>
          </cell>
        </row>
        <row r="10609">
          <cell r="E10609">
            <v>121001817</v>
          </cell>
          <cell r="F10609" t="str">
            <v>Gum Butler Micro tip soft full intl. 470</v>
          </cell>
          <cell r="G10609" t="str">
            <v>Gum Butler Micro tip soft full intl. 470</v>
          </cell>
          <cell r="H10609">
            <v>0</v>
          </cell>
        </row>
        <row r="10610">
          <cell r="E10610">
            <v>121002603</v>
          </cell>
          <cell r="F10610" t="str">
            <v>Labello Pearl - Shine  4.8 GR</v>
          </cell>
          <cell r="G10610" t="str">
            <v>Labello Pearl - Shine  4.8 GR</v>
          </cell>
          <cell r="H10610">
            <v>15</v>
          </cell>
        </row>
        <row r="10611">
          <cell r="E10611">
            <v>121003197</v>
          </cell>
          <cell r="F10611" t="str">
            <v>Nivea Deo Pure Spray 200 ml</v>
          </cell>
          <cell r="G10611" t="str">
            <v>Nivea Deo Pure Spray 200 ml</v>
          </cell>
          <cell r="H10611">
            <v>0</v>
          </cell>
        </row>
        <row r="10612">
          <cell r="E10612">
            <v>121000837</v>
          </cell>
          <cell r="F10612" t="str">
            <v>Nivea Roll On Dry Comfort Female 50ml</v>
          </cell>
          <cell r="G10612" t="str">
            <v>Nivea Roll On Dry Comfort Female 50ml</v>
          </cell>
          <cell r="H10612">
            <v>15</v>
          </cell>
        </row>
        <row r="10613">
          <cell r="E10613">
            <v>121004382</v>
          </cell>
          <cell r="F10613" t="str">
            <v>8x4 Modern Charme Spray 150ml</v>
          </cell>
          <cell r="G10613" t="str">
            <v>8x4 Modern Charme Spray 150ml</v>
          </cell>
          <cell r="H10613">
            <v>15</v>
          </cell>
        </row>
        <row r="10614">
          <cell r="E10614">
            <v>121004386</v>
          </cell>
          <cell r="F10614" t="str">
            <v>8x4 Spray Unity 150 ml</v>
          </cell>
          <cell r="G10614" t="str">
            <v>8x4 Spray Unity 150 ml</v>
          </cell>
          <cell r="H10614">
            <v>15</v>
          </cell>
        </row>
        <row r="10615">
          <cell r="E10615">
            <v>121004378</v>
          </cell>
          <cell r="F10615" t="str">
            <v>8x4 Discovery For Men Spray 150ml</v>
          </cell>
          <cell r="G10615" t="str">
            <v>8x4 Discovery For Men Spray 150ml</v>
          </cell>
          <cell r="H10615">
            <v>15</v>
          </cell>
        </row>
        <row r="10616">
          <cell r="E10616">
            <v>121003934</v>
          </cell>
          <cell r="F10616" t="str">
            <v>Rolling Musk 50 ml 8x4</v>
          </cell>
          <cell r="G10616" t="str">
            <v>Rolling Musk 50 ml 8x4</v>
          </cell>
          <cell r="H10616">
            <v>0</v>
          </cell>
        </row>
        <row r="10617">
          <cell r="E10617">
            <v>121003938</v>
          </cell>
          <cell r="F10617" t="str">
            <v>8x4 Rollon Men Discovery 50ml</v>
          </cell>
          <cell r="G10617" t="str">
            <v>8x4 Rollon Men Discovery 50ml</v>
          </cell>
          <cell r="H10617">
            <v>15</v>
          </cell>
        </row>
        <row r="10618">
          <cell r="E10618">
            <v>121003142</v>
          </cell>
          <cell r="F10618" t="str">
            <v>Nivea Good Bye Cellulite Gel 200 ml</v>
          </cell>
          <cell r="G10618" t="str">
            <v>Nivea Good Bye Cellulite Gel 200 ml</v>
          </cell>
          <cell r="H10618">
            <v>15</v>
          </cell>
        </row>
        <row r="10619">
          <cell r="E10619">
            <v>121004379</v>
          </cell>
          <cell r="F10619" t="str">
            <v>8x4 Fearless Spray 150ml</v>
          </cell>
          <cell r="G10619" t="str">
            <v>8x4 Fearless Spray 150ml</v>
          </cell>
          <cell r="H10619">
            <v>0</v>
          </cell>
        </row>
        <row r="10620">
          <cell r="E10620">
            <v>121003939</v>
          </cell>
          <cell r="F10620" t="str">
            <v>8x4 Soft Kiss Roll On 50ml</v>
          </cell>
          <cell r="G10620" t="str">
            <v>8x4 Soft Kiss Roll On 50ml</v>
          </cell>
          <cell r="H10620">
            <v>15</v>
          </cell>
        </row>
        <row r="10621">
          <cell r="E10621">
            <v>121004214</v>
          </cell>
          <cell r="F10621" t="str">
            <v>Shower Sensitive balance 250 ml</v>
          </cell>
          <cell r="G10621" t="str">
            <v>Shower Sensitive balance 250 ml</v>
          </cell>
          <cell r="H10621">
            <v>0</v>
          </cell>
        </row>
        <row r="10622">
          <cell r="E10622">
            <v>121000789</v>
          </cell>
          <cell r="F10622" t="str">
            <v>Dabur Vatika Olive Hair Oil 300ml OHO300N</v>
          </cell>
          <cell r="G10622" t="str">
            <v>Dabur Vatika Olive Hair Oil 300ml OHO300N</v>
          </cell>
          <cell r="H10622">
            <v>15</v>
          </cell>
        </row>
        <row r="10623">
          <cell r="E10623">
            <v>121000100</v>
          </cell>
          <cell r="F10623" t="str">
            <v>Dabur Amla Gold Hair Oil 200ml AGH200N</v>
          </cell>
          <cell r="G10623" t="str">
            <v>Dabur Amla Gold Hair Oil 200ml AGH200N</v>
          </cell>
          <cell r="H10623">
            <v>15</v>
          </cell>
        </row>
        <row r="10624">
          <cell r="E10624">
            <v>121001936</v>
          </cell>
          <cell r="F10624" t="str">
            <v>H.B CI.lather Gell</v>
          </cell>
          <cell r="G10624" t="str">
            <v>H.B CI.lather Gell</v>
          </cell>
          <cell r="H10624">
            <v>0</v>
          </cell>
        </row>
        <row r="10625">
          <cell r="E10625">
            <v>121001932</v>
          </cell>
          <cell r="F10625" t="str">
            <v>H.B Anti-Dandurff Shampoo</v>
          </cell>
          <cell r="G10625" t="str">
            <v>H.B Anti-Dandurff Shampoo</v>
          </cell>
          <cell r="H10625">
            <v>0</v>
          </cell>
        </row>
        <row r="10626">
          <cell r="E10626">
            <v>121001953</v>
          </cell>
          <cell r="F10626" t="str">
            <v>H.B ST.Eyelash</v>
          </cell>
          <cell r="G10626" t="str">
            <v>H.B ST.Eyelash</v>
          </cell>
          <cell r="H10626">
            <v>15</v>
          </cell>
        </row>
        <row r="10627">
          <cell r="E10627">
            <v>121001947</v>
          </cell>
          <cell r="F10627" t="str">
            <v>H.B Post Depilatory Gell</v>
          </cell>
          <cell r="G10627" t="str">
            <v>H.B Post Depilatory Gell</v>
          </cell>
          <cell r="H10627">
            <v>0</v>
          </cell>
        </row>
        <row r="10628">
          <cell r="E10628">
            <v>121001950</v>
          </cell>
          <cell r="F10628" t="str">
            <v>H.B Revitilizing Shapo</v>
          </cell>
          <cell r="G10628" t="str">
            <v>H.B Revitilizing Shapo</v>
          </cell>
          <cell r="H10628">
            <v>0</v>
          </cell>
        </row>
        <row r="10629">
          <cell r="E10629">
            <v>121002150</v>
          </cell>
          <cell r="F10629" t="str">
            <v>Item Alphactif Lotion 100ml</v>
          </cell>
          <cell r="G10629" t="str">
            <v>Item Alphactif Lotion 100ml</v>
          </cell>
          <cell r="H10629">
            <v>15</v>
          </cell>
        </row>
        <row r="10630">
          <cell r="E10630">
            <v>121002147</v>
          </cell>
          <cell r="F10630" t="str">
            <v>Item Alpha Cedre 200ml</v>
          </cell>
          <cell r="G10630" t="str">
            <v>Item Alpha Cedre 200ml</v>
          </cell>
          <cell r="H10630">
            <v>15</v>
          </cell>
        </row>
        <row r="10631">
          <cell r="E10631">
            <v>121002148</v>
          </cell>
          <cell r="F10631" t="str">
            <v>Item Alpha Doux 200ml</v>
          </cell>
          <cell r="G10631" t="str">
            <v>Item Alpha Doux 200ml</v>
          </cell>
          <cell r="H10631">
            <v>15</v>
          </cell>
        </row>
        <row r="10632">
          <cell r="E10632">
            <v>121000867</v>
          </cell>
          <cell r="F10632" t="str">
            <v>Dermager Collagen Cream 40ml</v>
          </cell>
          <cell r="G10632" t="str">
            <v>Dermager Collagen Cream 40ml</v>
          </cell>
          <cell r="H10632">
            <v>0</v>
          </cell>
        </row>
        <row r="10633">
          <cell r="E10633">
            <v>121001731</v>
          </cell>
          <cell r="F10633" t="str">
            <v>GII.Ob advantage plus 40 soft 1s</v>
          </cell>
          <cell r="G10633" t="str">
            <v>GII.Ob advantage plus 40 soft 1s</v>
          </cell>
          <cell r="H10633">
            <v>0</v>
          </cell>
        </row>
        <row r="10634">
          <cell r="E10634">
            <v>121000872</v>
          </cell>
          <cell r="F10634" t="str">
            <v>Dermagor Gel Moussant 200ml</v>
          </cell>
          <cell r="G10634" t="str">
            <v>Dermagor Gel Moussant 200ml</v>
          </cell>
          <cell r="H10634">
            <v>0</v>
          </cell>
        </row>
        <row r="10635">
          <cell r="E10635">
            <v>121000871</v>
          </cell>
          <cell r="F10635" t="str">
            <v>Dermagor Erycalm Cream 40ml</v>
          </cell>
          <cell r="G10635" t="str">
            <v>Dermagor Erycalm Cream 40ml</v>
          </cell>
          <cell r="H10635">
            <v>15</v>
          </cell>
        </row>
        <row r="10636">
          <cell r="E10636">
            <v>121000868</v>
          </cell>
          <cell r="F10636" t="str">
            <v>Dermagor Antiperspirant 40ml</v>
          </cell>
          <cell r="G10636" t="str">
            <v>Dermagor Antiperspirant 40ml</v>
          </cell>
          <cell r="H10636">
            <v>15</v>
          </cell>
        </row>
        <row r="10637">
          <cell r="E10637">
            <v>121002641</v>
          </cell>
          <cell r="F10637" t="str">
            <v>Laino Almond Oil 100ml</v>
          </cell>
          <cell r="G10637" t="str">
            <v>Laino Almond Oil 100ml</v>
          </cell>
          <cell r="H10637">
            <v>15</v>
          </cell>
        </row>
        <row r="10638">
          <cell r="E10638">
            <v>121002646</v>
          </cell>
          <cell r="F10638" t="str">
            <v>Laino Hand Cream 75ml</v>
          </cell>
          <cell r="G10638" t="str">
            <v>Laino Hand Cream 75ml</v>
          </cell>
          <cell r="H10638">
            <v>15</v>
          </cell>
        </row>
        <row r="10639">
          <cell r="E10639">
            <v>121002647</v>
          </cell>
          <cell r="F10639" t="str">
            <v>Laino Lip Stick</v>
          </cell>
          <cell r="G10639" t="str">
            <v>Laino Lip Stick</v>
          </cell>
          <cell r="H10639">
            <v>15</v>
          </cell>
        </row>
        <row r="10640">
          <cell r="E10640">
            <v>121001173</v>
          </cell>
          <cell r="F10640" t="str">
            <v>Effasun Trio 30 ml</v>
          </cell>
          <cell r="G10640" t="str">
            <v>Effasun Trio 30 ml</v>
          </cell>
          <cell r="H10640">
            <v>0</v>
          </cell>
        </row>
        <row r="10641">
          <cell r="E10641">
            <v>121003151</v>
          </cell>
          <cell r="F10641" t="str">
            <v>Neoliss 15 Aha</v>
          </cell>
          <cell r="G10641" t="str">
            <v>Neoliss 15 Aha</v>
          </cell>
          <cell r="H10641">
            <v>0</v>
          </cell>
        </row>
        <row r="10642">
          <cell r="E10642">
            <v>121003810</v>
          </cell>
          <cell r="F10642" t="str">
            <v>Q.V Bar 100 g</v>
          </cell>
          <cell r="G10642" t="str">
            <v>Q.V Bar 100 g</v>
          </cell>
          <cell r="H10642">
            <v>15</v>
          </cell>
        </row>
        <row r="10643">
          <cell r="E10643">
            <v>121003819</v>
          </cell>
          <cell r="F10643" t="str">
            <v>Q.V Skin Lotion 250 ml</v>
          </cell>
          <cell r="G10643" t="str">
            <v>Q.V Skin Lotion 250 ml</v>
          </cell>
          <cell r="H10643">
            <v>15</v>
          </cell>
        </row>
        <row r="10644">
          <cell r="E10644">
            <v>121003812</v>
          </cell>
          <cell r="F10644" t="str">
            <v>Q.V Cream 250 g</v>
          </cell>
          <cell r="G10644" t="str">
            <v>Q.V Cream 250 g</v>
          </cell>
          <cell r="H10644">
            <v>15</v>
          </cell>
        </row>
        <row r="10645">
          <cell r="E10645">
            <v>121005195</v>
          </cell>
          <cell r="F10645" t="str">
            <v>Rexsol Collagen Serum</v>
          </cell>
          <cell r="G10645" t="str">
            <v>Rexsol Collagen Serum</v>
          </cell>
          <cell r="H10645">
            <v>15</v>
          </cell>
        </row>
        <row r="10646">
          <cell r="E10646">
            <v>121005196</v>
          </cell>
          <cell r="F10646" t="str">
            <v>Rexsol Body Shaping Cream</v>
          </cell>
          <cell r="G10646" t="str">
            <v>Rexsol Body Shaping Cream</v>
          </cell>
          <cell r="H10646">
            <v>0</v>
          </cell>
        </row>
        <row r="10647">
          <cell r="E10647">
            <v>121005198</v>
          </cell>
          <cell r="F10647" t="str">
            <v>Gerads White Cleansing Milk 03501</v>
          </cell>
          <cell r="G10647" t="str">
            <v>Gerads White Cleansing Milk 03501</v>
          </cell>
          <cell r="H10647">
            <v>0</v>
          </cell>
        </row>
        <row r="10648">
          <cell r="E10648">
            <v>121005199</v>
          </cell>
          <cell r="F10648" t="str">
            <v>Gerads White Day 03401</v>
          </cell>
          <cell r="G10648" t="str">
            <v>Gerads White Day 03401</v>
          </cell>
          <cell r="H10648">
            <v>0</v>
          </cell>
        </row>
        <row r="10649">
          <cell r="E10649">
            <v>121005200</v>
          </cell>
          <cell r="F10649" t="str">
            <v>Gerads White Nighte 00301</v>
          </cell>
          <cell r="G10649" t="str">
            <v>Gerads White Nighte 00301</v>
          </cell>
          <cell r="H10649">
            <v>0</v>
          </cell>
        </row>
        <row r="10650">
          <cell r="E10650">
            <v>121005201</v>
          </cell>
          <cell r="F10650" t="str">
            <v>B M S Marks 02001</v>
          </cell>
          <cell r="G10650" t="str">
            <v>B M S Marks 02001</v>
          </cell>
          <cell r="H10650">
            <v>0</v>
          </cell>
        </row>
        <row r="10651">
          <cell r="E10651">
            <v>121005202</v>
          </cell>
          <cell r="F10651" t="str">
            <v>Gerads  Gel Marine 02601</v>
          </cell>
          <cell r="G10651" t="str">
            <v>Gerads  Gel Marine 02601</v>
          </cell>
          <cell r="H10651">
            <v>0</v>
          </cell>
        </row>
        <row r="10652">
          <cell r="E10652">
            <v>121005203</v>
          </cell>
          <cell r="F10652" t="str">
            <v>Gerads  Sensyd Soft Cream 02501</v>
          </cell>
          <cell r="G10652" t="str">
            <v>Gerads  Sensyd Soft Cream 02501</v>
          </cell>
          <cell r="H10652">
            <v>0</v>
          </cell>
        </row>
        <row r="10653">
          <cell r="E10653">
            <v>121005204</v>
          </cell>
          <cell r="F10653" t="str">
            <v>Gerads  Sensyd Soft Lotion 00510</v>
          </cell>
          <cell r="G10653" t="str">
            <v>Gerads  Sensyd Soft Lotion 00510</v>
          </cell>
          <cell r="H10653">
            <v>0</v>
          </cell>
        </row>
        <row r="10654">
          <cell r="E10654">
            <v>121001508</v>
          </cell>
          <cell r="F10654" t="str">
            <v>Fructis Mask Dry/Dama Hair 300 ml</v>
          </cell>
          <cell r="G10654" t="str">
            <v>Fructis Mask Dry/Dama Hair 300 ml</v>
          </cell>
          <cell r="H10654">
            <v>15</v>
          </cell>
        </row>
        <row r="10655">
          <cell r="E10655">
            <v>121002086</v>
          </cell>
          <cell r="F10655" t="str">
            <v>H.S. 2-1 Lively Silky 700ml</v>
          </cell>
          <cell r="G10655" t="str">
            <v>H.S. 2-1 Lively Silky 700ml</v>
          </cell>
          <cell r="H10655">
            <v>15</v>
          </cell>
        </row>
        <row r="10656">
          <cell r="E10656">
            <v>121001510</v>
          </cell>
          <cell r="F10656" t="str">
            <v>Fructis Mask Sleek/Sine Hair 300 ml</v>
          </cell>
          <cell r="G10656" t="str">
            <v>Fructis Mask Sleek/Sine Hair 300 ml</v>
          </cell>
          <cell r="H10656">
            <v>15</v>
          </cell>
        </row>
        <row r="10657">
          <cell r="E10657">
            <v>121002302</v>
          </cell>
          <cell r="F10657" t="str">
            <v>J Gift box New J-31477</v>
          </cell>
          <cell r="G10657" t="str">
            <v>J Gift box New J-31477</v>
          </cell>
          <cell r="H10657">
            <v>15</v>
          </cell>
        </row>
        <row r="10658">
          <cell r="E10658">
            <v>121002989</v>
          </cell>
          <cell r="F10658" t="str">
            <v>Minevra Anti Acne Soap 125 g</v>
          </cell>
          <cell r="G10658" t="str">
            <v>Minevra Anti Acne Soap 125 g</v>
          </cell>
          <cell r="H10658">
            <v>0</v>
          </cell>
        </row>
        <row r="10659">
          <cell r="E10659">
            <v>121003309</v>
          </cell>
          <cell r="F10659" t="str">
            <v>Nutrisse H. Color-5.6 Sequoia</v>
          </cell>
          <cell r="G10659" t="str">
            <v>Nutrisse H. Color-5.6 Sequoia</v>
          </cell>
          <cell r="H10659">
            <v>15</v>
          </cell>
        </row>
        <row r="10660">
          <cell r="E10660">
            <v>121003311</v>
          </cell>
          <cell r="F10660" t="str">
            <v>Nutrisse H. Color-6.11 Nutmeg</v>
          </cell>
          <cell r="G10660" t="str">
            <v>Nutrisse H. Color-6.11 Nutmeg</v>
          </cell>
          <cell r="H10660">
            <v>0</v>
          </cell>
        </row>
        <row r="10661">
          <cell r="E10661">
            <v>121002462</v>
          </cell>
          <cell r="F10661" t="str">
            <v>Just For Men Gel Dark Brown  14.2g</v>
          </cell>
          <cell r="G10661" t="str">
            <v>Just For Men Gel Dark Brown  14.2g</v>
          </cell>
          <cell r="H10661">
            <v>15</v>
          </cell>
        </row>
        <row r="10662">
          <cell r="E10662">
            <v>121002464</v>
          </cell>
          <cell r="F10662" t="str">
            <v>Just For Men Gel Real Black 14.2g</v>
          </cell>
          <cell r="G10662" t="str">
            <v>Just For Men Gel Real Black 14.2g</v>
          </cell>
          <cell r="H10662">
            <v>15</v>
          </cell>
        </row>
        <row r="10663">
          <cell r="E10663">
            <v>121004345</v>
          </cell>
          <cell r="F10663" t="str">
            <v>Soft and Beautiful Regular (Zawraa)</v>
          </cell>
          <cell r="G10663" t="str">
            <v>Soft and Beautiful Regular (Zawraa)</v>
          </cell>
          <cell r="H10663">
            <v>15</v>
          </cell>
        </row>
        <row r="10664">
          <cell r="E10664">
            <v>121001309</v>
          </cell>
          <cell r="F10664" t="str">
            <v>Fade Out Cream Extra Care 50g</v>
          </cell>
          <cell r="G10664" t="str">
            <v>Fade Out Cream Extra Care 50g</v>
          </cell>
          <cell r="H10664">
            <v>15</v>
          </cell>
        </row>
        <row r="10665">
          <cell r="E10665">
            <v>121000365</v>
          </cell>
          <cell r="F10665" t="str">
            <v>Bonawell Hot Oil Wheat 150 ml</v>
          </cell>
          <cell r="G10665" t="str">
            <v>Bonawell Hot Oil Wheat 150 ml</v>
          </cell>
          <cell r="H10665">
            <v>15</v>
          </cell>
        </row>
        <row r="10666">
          <cell r="E10666">
            <v>121002025</v>
          </cell>
          <cell r="F10666" t="str">
            <v>Herbal Konzil H.Reg Fruit Ex. 1-Ltr (Pink)</v>
          </cell>
          <cell r="G10666" t="str">
            <v>Herbal Konzil H.Reg Fruit Ex. 1-Ltr (Pink)</v>
          </cell>
          <cell r="H10666">
            <v>15</v>
          </cell>
        </row>
        <row r="10667">
          <cell r="E10667">
            <v>121002944</v>
          </cell>
          <cell r="F10667" t="str">
            <v>Magic Lady Sweet Lemone 350gm</v>
          </cell>
          <cell r="G10667" t="str">
            <v>Magic Lady Sweet Lemone 350gm</v>
          </cell>
          <cell r="H10667">
            <v>0</v>
          </cell>
        </row>
        <row r="10668">
          <cell r="E10668">
            <v>121002945</v>
          </cell>
          <cell r="F10668" t="str">
            <v>Magic Lady Sweet Olive Oil 350gm</v>
          </cell>
          <cell r="G10668" t="str">
            <v>Magic Lady Sweet Olive Oil 350gm</v>
          </cell>
          <cell r="H10668">
            <v>0</v>
          </cell>
        </row>
        <row r="10669">
          <cell r="E10669">
            <v>121004868</v>
          </cell>
          <cell r="F10669" t="str">
            <v>Vicks Lozings Cherry 20p</v>
          </cell>
          <cell r="G10669" t="str">
            <v>Vicks Lozings Cherry 20p</v>
          </cell>
          <cell r="H10669">
            <v>15</v>
          </cell>
        </row>
        <row r="10670">
          <cell r="E10670">
            <v>121004870</v>
          </cell>
          <cell r="F10670" t="str">
            <v>Vicks Lozings Menthol 20p</v>
          </cell>
          <cell r="G10670" t="str">
            <v>Vicks Lozings Menthol 20p</v>
          </cell>
          <cell r="H10670">
            <v>15</v>
          </cell>
        </row>
        <row r="10671">
          <cell r="E10671">
            <v>121002611</v>
          </cell>
          <cell r="F10671" t="str">
            <v>Lady Fresh Gel 250ml</v>
          </cell>
          <cell r="G10671" t="str">
            <v>Lady Fresh Gel 250ml</v>
          </cell>
          <cell r="H10671">
            <v>0</v>
          </cell>
        </row>
        <row r="10672">
          <cell r="E10672">
            <v>121002614</v>
          </cell>
          <cell r="F10672" t="str">
            <v>|Lady Speed 24/7 Powder Brust</v>
          </cell>
          <cell r="G10672" t="str">
            <v>Lady Speed 24/7 Powder Brust</v>
          </cell>
          <cell r="H10672">
            <v>0</v>
          </cell>
        </row>
        <row r="10673">
          <cell r="E10673">
            <v>121004295</v>
          </cell>
          <cell r="F10673" t="str">
            <v>Skill Style Scissors H Gold</v>
          </cell>
          <cell r="G10673" t="str">
            <v>Skill Style Scissors H Gold</v>
          </cell>
          <cell r="H10673">
            <v>0</v>
          </cell>
        </row>
        <row r="10674">
          <cell r="E10674">
            <v>121004301</v>
          </cell>
          <cell r="F10674" t="str">
            <v>Skin Whitening Cleanser 150 ml</v>
          </cell>
          <cell r="G10674" t="str">
            <v>Skin Whitening Cleanser 150 ml</v>
          </cell>
          <cell r="H10674">
            <v>0</v>
          </cell>
        </row>
        <row r="10675">
          <cell r="E10675">
            <v>121004307</v>
          </cell>
          <cell r="F10675" t="str">
            <v>Slik 3174 Spool plaster Cm 7.5x9.14m pcak</v>
          </cell>
          <cell r="G10675" t="str">
            <v>Slik 3174 Spool plaster Cm 7.5x9.14m pcak</v>
          </cell>
          <cell r="H10675">
            <v>0</v>
          </cell>
        </row>
        <row r="10676">
          <cell r="E10676">
            <v>121004338</v>
          </cell>
          <cell r="F10676" t="str">
            <v>Snow Hair Care Spray 110 ml</v>
          </cell>
          <cell r="G10676" t="str">
            <v>Snow Hair Care Spray 110 ml</v>
          </cell>
          <cell r="H10676">
            <v>0</v>
          </cell>
        </row>
        <row r="10677">
          <cell r="E10677">
            <v>121004340</v>
          </cell>
          <cell r="F10677" t="str">
            <v>Soapless Soap Lotion 250 ml</v>
          </cell>
          <cell r="G10677" t="str">
            <v>Soapless Soap Lotion 250 ml</v>
          </cell>
          <cell r="H10677">
            <v>0</v>
          </cell>
        </row>
        <row r="10678">
          <cell r="E10678">
            <v>121004347</v>
          </cell>
          <cell r="F10678" t="str">
            <v>Soft Beauty Bot Herbal Cond Tonic</v>
          </cell>
          <cell r="G10678" t="str">
            <v>Soft Beauty Bot Herbal Cond Tonic</v>
          </cell>
          <cell r="H10678">
            <v>0</v>
          </cell>
        </row>
        <row r="10679">
          <cell r="E10679">
            <v>121004350</v>
          </cell>
          <cell r="F10679" t="str">
            <v>Soft Case 8441</v>
          </cell>
          <cell r="G10679" t="str">
            <v>Soft Case 8441</v>
          </cell>
          <cell r="H10679">
            <v>0</v>
          </cell>
        </row>
        <row r="10680">
          <cell r="E10680">
            <v>121004352</v>
          </cell>
          <cell r="F10680" t="str">
            <v>Softline 425 g</v>
          </cell>
          <cell r="G10680" t="str">
            <v>Softline 425 g</v>
          </cell>
          <cell r="H10680">
            <v>0</v>
          </cell>
        </row>
        <row r="10681">
          <cell r="E10681">
            <v>121004354</v>
          </cell>
          <cell r="F10681" t="str">
            <v>Soothing Decongestant Care 15ml</v>
          </cell>
          <cell r="G10681" t="str">
            <v>Soothing Decongestant Care 15ml</v>
          </cell>
          <cell r="H10681">
            <v>0</v>
          </cell>
        </row>
        <row r="10682">
          <cell r="E10682">
            <v>121004357</v>
          </cell>
          <cell r="F10682" t="str">
            <v>Soskin Benostan Intimate C. Gel 200 ml</v>
          </cell>
          <cell r="G10682" t="str">
            <v>Soskin Benostan Intimate C. Gel 200 ml</v>
          </cell>
          <cell r="H10682">
            <v>0</v>
          </cell>
        </row>
        <row r="10683">
          <cell r="E10683">
            <v>121004363</v>
          </cell>
          <cell r="F10683" t="str">
            <v>Soskin Dramatically Whit. Bro. S.Corre 40ml</v>
          </cell>
          <cell r="G10683" t="str">
            <v>Soskin Dramatically Whit. Bro. S.Corre 40ml</v>
          </cell>
          <cell r="H10683">
            <v>0</v>
          </cell>
        </row>
        <row r="10684">
          <cell r="E10684">
            <v>121003330</v>
          </cell>
          <cell r="F10684" t="str">
            <v>NW.Twirl It Hot Curl Spray 150 ml</v>
          </cell>
          <cell r="G10684" t="str">
            <v>NW.Twirl It Hot Curl Spray 150 ml</v>
          </cell>
          <cell r="H10684">
            <v>0</v>
          </cell>
        </row>
        <row r="10685">
          <cell r="E10685">
            <v>121003318</v>
          </cell>
          <cell r="F10685" t="str">
            <v>NW. Boost  It Volumizing Hair Spray 250 ml</v>
          </cell>
          <cell r="G10685" t="str">
            <v>NW. Boost  It Volumizing Hair Spray 250 ml</v>
          </cell>
          <cell r="H10685">
            <v>15</v>
          </cell>
        </row>
        <row r="10686">
          <cell r="E10686">
            <v>121003333</v>
          </cell>
          <cell r="F10686" t="str">
            <v>NW.Ultra Strong Power Hold Hair Spray 250 ml</v>
          </cell>
          <cell r="G10686" t="str">
            <v>NW.Ultra Strong Power Hold Hair Spray 250 ml</v>
          </cell>
          <cell r="H10686">
            <v>15</v>
          </cell>
        </row>
        <row r="10687">
          <cell r="E10687">
            <v>121003324</v>
          </cell>
          <cell r="F10687" t="str">
            <v>NW. Twirl It Curl Shaping Mousse 200ml</v>
          </cell>
          <cell r="G10687" t="str">
            <v>NW. Twirl It Curl Shaping Mousse 200ml</v>
          </cell>
          <cell r="H10687">
            <v>15</v>
          </cell>
        </row>
        <row r="10688">
          <cell r="E10688">
            <v>121003323</v>
          </cell>
          <cell r="F10688" t="str">
            <v>NW. Tame It Smoothing Mousse 200 ml</v>
          </cell>
          <cell r="G10688" t="str">
            <v>NW. Tame It Smoothing Mousse 200 ml</v>
          </cell>
          <cell r="H10688">
            <v>15</v>
          </cell>
        </row>
        <row r="10689">
          <cell r="E10689">
            <v>121005179</v>
          </cell>
          <cell r="F10689" t="str">
            <v>Wet Warming Intimate Lube 3.7oz</v>
          </cell>
          <cell r="G10689" t="str">
            <v>Wet Warming Intimate Lube 3.7oz</v>
          </cell>
          <cell r="H10689">
            <v>15</v>
          </cell>
        </row>
        <row r="10690">
          <cell r="E10690">
            <v>121005180</v>
          </cell>
          <cell r="F10690" t="str">
            <v>Wet Light 1.5</v>
          </cell>
          <cell r="G10690" t="str">
            <v>Wet Light 1.5</v>
          </cell>
          <cell r="H10690">
            <v>15</v>
          </cell>
        </row>
        <row r="10691">
          <cell r="E10691">
            <v>121005181</v>
          </cell>
          <cell r="F10691" t="str">
            <v>Wet Platinum 1.5</v>
          </cell>
          <cell r="G10691" t="str">
            <v>Wet Platinum 1.5</v>
          </cell>
          <cell r="H10691">
            <v>15</v>
          </cell>
        </row>
        <row r="10692">
          <cell r="E10692">
            <v>121005182</v>
          </cell>
          <cell r="F10692" t="str">
            <v>Wet Passion 4in1 Body Glide</v>
          </cell>
          <cell r="G10692" t="str">
            <v>Wet Passion 4in1 Body Glide</v>
          </cell>
          <cell r="H10692">
            <v>15</v>
          </cell>
        </row>
        <row r="10693">
          <cell r="E10693">
            <v>121005183</v>
          </cell>
          <cell r="F10693" t="str">
            <v>Wet Seduct Strawberry F 4in1Body Glide</v>
          </cell>
          <cell r="G10693" t="str">
            <v>Wet Seduct Strawberry F 4in1Body Glide</v>
          </cell>
          <cell r="H10693">
            <v>0</v>
          </cell>
        </row>
        <row r="10694">
          <cell r="E10694">
            <v>121005184</v>
          </cell>
          <cell r="F10694" t="str">
            <v>Wet Original Gel Lube 3.5oz</v>
          </cell>
          <cell r="G10694" t="str">
            <v>Wet Original Gel Lube 3.5oz</v>
          </cell>
          <cell r="H10694">
            <v>15</v>
          </cell>
        </row>
        <row r="10695">
          <cell r="E10695">
            <v>121003888</v>
          </cell>
          <cell r="F10695" t="str">
            <v>Rexona deo Maximus 175 ml</v>
          </cell>
          <cell r="G10695" t="str">
            <v>Rexona deo Maximus 175 ml</v>
          </cell>
          <cell r="H10695">
            <v>0</v>
          </cell>
        </row>
        <row r="10696">
          <cell r="E10696">
            <v>121003885</v>
          </cell>
          <cell r="F10696" t="str">
            <v>Rexona Deo Spray Crystal 175ml</v>
          </cell>
          <cell r="G10696" t="str">
            <v>Rexona Deo Spray Crystal 175ml</v>
          </cell>
          <cell r="H10696">
            <v>15</v>
          </cell>
        </row>
        <row r="10697">
          <cell r="E10697">
            <v>121001321</v>
          </cell>
          <cell r="F10697" t="str">
            <v>Fair - Lovely Fairness Cream 80 Gr</v>
          </cell>
          <cell r="G10697" t="str">
            <v>Fair - Lovely Fairness Cream 80 Gr.</v>
          </cell>
          <cell r="H10697">
            <v>15</v>
          </cell>
        </row>
        <row r="10698">
          <cell r="E10698">
            <v>121002891</v>
          </cell>
          <cell r="F10698" t="str">
            <v>Lux Beauty Soap Mixed 175 Gr</v>
          </cell>
          <cell r="G10698" t="str">
            <v>Lux Beauty Soap Mixed 175 Gr</v>
          </cell>
          <cell r="H10698">
            <v>15</v>
          </cell>
        </row>
        <row r="10699">
          <cell r="E10699">
            <v>121000425</v>
          </cell>
          <cell r="F10699" t="str">
            <v>Brigitt 425 Comb Wood</v>
          </cell>
          <cell r="G10699" t="str">
            <v>Brigitt 425 Comb Wood</v>
          </cell>
          <cell r="H10699">
            <v>0</v>
          </cell>
        </row>
        <row r="10700">
          <cell r="E10700">
            <v>121001895</v>
          </cell>
          <cell r="F10700" t="str">
            <v>Dabur Hair Cream Anti - Dandruff 210g hcad210n</v>
          </cell>
          <cell r="G10700" t="str">
            <v>Dabur Hair Cream Anti - Dandruff 210g hcad210n</v>
          </cell>
          <cell r="H10700">
            <v>0</v>
          </cell>
        </row>
        <row r="10701">
          <cell r="E10701">
            <v>121003883</v>
          </cell>
          <cell r="F10701" t="str">
            <v>Rexona Deo Spray Dry Cobalt 175ml</v>
          </cell>
          <cell r="G10701" t="str">
            <v>Rexona Deo Spray Dry Cobalt 175ml</v>
          </cell>
          <cell r="H10701">
            <v>15</v>
          </cell>
        </row>
        <row r="10702">
          <cell r="E10702">
            <v>121004302</v>
          </cell>
          <cell r="F10702" t="str">
            <v>Skin Whitening Cream 15 g</v>
          </cell>
          <cell r="G10702" t="str">
            <v>Skin Whitening Cream 15 g</v>
          </cell>
          <cell r="H10702">
            <v>0</v>
          </cell>
        </row>
        <row r="10703">
          <cell r="E10703">
            <v>121004886</v>
          </cell>
          <cell r="F10703" t="str">
            <v>Vitamin C Soap 80 g</v>
          </cell>
          <cell r="G10703" t="str">
            <v>Vitamin C Soap 80 g</v>
          </cell>
          <cell r="H10703">
            <v>0</v>
          </cell>
        </row>
        <row r="10704">
          <cell r="E10704">
            <v>121000110</v>
          </cell>
          <cell r="F10704" t="str">
            <v>Anti Acne Cream 15 g</v>
          </cell>
          <cell r="G10704" t="str">
            <v>Anti Acne Cream 15 g</v>
          </cell>
          <cell r="H10704">
            <v>0</v>
          </cell>
        </row>
        <row r="10705">
          <cell r="E10705">
            <v>121002879</v>
          </cell>
          <cell r="F10705" t="str">
            <v>Luminance Techni tone Natural Bl -1</v>
          </cell>
          <cell r="G10705" t="str">
            <v>Luminance Techni tone Natural Bl -1</v>
          </cell>
          <cell r="H10705">
            <v>0</v>
          </cell>
        </row>
        <row r="10706">
          <cell r="E10706">
            <v>121002876</v>
          </cell>
          <cell r="F10706" t="str">
            <v>Luminance Techni tone Medium Ma 4.5</v>
          </cell>
          <cell r="G10706" t="str">
            <v>Luminance Techni tone Medium Ma 4.5</v>
          </cell>
          <cell r="H10706">
            <v>0</v>
          </cell>
        </row>
        <row r="10707">
          <cell r="E10707">
            <v>121002849</v>
          </cell>
          <cell r="F10707" t="str">
            <v>Luminance Techni tone -5</v>
          </cell>
          <cell r="G10707" t="str">
            <v>Luminance Techni tone -5</v>
          </cell>
          <cell r="H10707">
            <v>0</v>
          </cell>
        </row>
        <row r="10708">
          <cell r="E10708">
            <v>121002852</v>
          </cell>
          <cell r="F10708" t="str">
            <v>Luminance Techni tone -5.62</v>
          </cell>
          <cell r="G10708" t="str">
            <v>Luminance Techni tone -5.62</v>
          </cell>
          <cell r="H10708">
            <v>0</v>
          </cell>
        </row>
        <row r="10709">
          <cell r="E10709">
            <v>121002855</v>
          </cell>
          <cell r="F10709" t="str">
            <v>Luminance Techni tone -6.6</v>
          </cell>
          <cell r="G10709" t="str">
            <v>Luminance Techni tone -6.6</v>
          </cell>
          <cell r="H10709">
            <v>0</v>
          </cell>
        </row>
        <row r="10710">
          <cell r="E10710">
            <v>121002857</v>
          </cell>
          <cell r="F10710" t="str">
            <v>Luminance Techni tone -7</v>
          </cell>
          <cell r="G10710" t="str">
            <v>Luminance Techni tone -7</v>
          </cell>
          <cell r="H10710">
            <v>0</v>
          </cell>
        </row>
        <row r="10711">
          <cell r="E10711">
            <v>121002862</v>
          </cell>
          <cell r="F10711" t="str">
            <v>Luminance Techni tone -7.52</v>
          </cell>
          <cell r="G10711" t="str">
            <v>Luminance Techni tone -7.52</v>
          </cell>
          <cell r="H10711">
            <v>0</v>
          </cell>
        </row>
        <row r="10712">
          <cell r="E10712">
            <v>121004305</v>
          </cell>
          <cell r="F10712" t="str">
            <v>Skinlite Nose Pore Cleansing Strips</v>
          </cell>
          <cell r="G10712" t="str">
            <v>Skinlite Nose Pore Cleansing Strips</v>
          </cell>
          <cell r="H10712">
            <v>15</v>
          </cell>
        </row>
        <row r="10713">
          <cell r="E10713">
            <v>121001595</v>
          </cell>
          <cell r="F10713" t="str">
            <v>Garnier Nat.H. Color 6.25</v>
          </cell>
          <cell r="G10713" t="str">
            <v>Garnier Nat.H. Color 6.25</v>
          </cell>
          <cell r="H10713">
            <v>0</v>
          </cell>
        </row>
        <row r="10714">
          <cell r="E10714">
            <v>121000360</v>
          </cell>
          <cell r="F10714" t="str">
            <v>Body Guard Patch</v>
          </cell>
          <cell r="G10714" t="str">
            <v>Body Guard Patch</v>
          </cell>
          <cell r="H10714">
            <v>0</v>
          </cell>
        </row>
        <row r="10715">
          <cell r="E10715">
            <v>121005801</v>
          </cell>
          <cell r="F10715" t="str">
            <v>Dettol Natural Shower  Gel Caring 300</v>
          </cell>
          <cell r="G10715" t="str">
            <v>Dettol Natural Shower  Gel Caring 300</v>
          </cell>
          <cell r="H10715">
            <v>0</v>
          </cell>
        </row>
        <row r="10716">
          <cell r="E10716">
            <v>121005802</v>
          </cell>
          <cell r="F10716" t="str">
            <v>Dettol Natural Shower gel soothing 300mg</v>
          </cell>
          <cell r="G10716" t="str">
            <v>Dettol Natural Shower gel soothing 300mg</v>
          </cell>
          <cell r="H10716">
            <v>0</v>
          </cell>
        </row>
        <row r="10717">
          <cell r="E10717">
            <v>121005803</v>
          </cell>
          <cell r="F10717" t="str">
            <v>New Baby Feeding Bottle 250ml 80z</v>
          </cell>
          <cell r="G10717" t="str">
            <v>New Baby Feeding Bottle 250ml 80z</v>
          </cell>
          <cell r="H10717">
            <v>15</v>
          </cell>
        </row>
        <row r="10718">
          <cell r="E10718">
            <v>121005804</v>
          </cell>
          <cell r="F10718" t="str">
            <v>Koleston Kit 3/4 Dark Chestnut</v>
          </cell>
          <cell r="G10718" t="str">
            <v>Koleston Kit 3/4 Dark Chestnut</v>
          </cell>
          <cell r="H10718">
            <v>0</v>
          </cell>
        </row>
        <row r="10719">
          <cell r="E10719">
            <v>121005805</v>
          </cell>
          <cell r="F10719" t="str">
            <v>Koleston Kit 6/1 Lightest Ash Brown</v>
          </cell>
          <cell r="G10719" t="str">
            <v>Koleston Kit 6/1 Lightest Ash Brown</v>
          </cell>
          <cell r="H10719">
            <v>15</v>
          </cell>
        </row>
        <row r="10720">
          <cell r="E10720">
            <v>121005806</v>
          </cell>
          <cell r="F10720" t="str">
            <v>Koleston N. 9/5 Red Sandstone</v>
          </cell>
          <cell r="G10720" t="str">
            <v>Koleston N. 9/5 Red Sandstone</v>
          </cell>
          <cell r="H10720">
            <v>0</v>
          </cell>
        </row>
        <row r="10721">
          <cell r="E10721">
            <v>121005807</v>
          </cell>
          <cell r="F10721" t="str">
            <v>Mum Roll-on Sensitive Care 25ml</v>
          </cell>
          <cell r="G10721" t="str">
            <v>Mum Roll-on Sensitive Care 25ml</v>
          </cell>
          <cell r="H10721">
            <v>0</v>
          </cell>
        </row>
        <row r="10722">
          <cell r="E10722">
            <v>121005808</v>
          </cell>
          <cell r="F10722" t="str">
            <v>Mum Roll-on Power Dry For Men 50ml</v>
          </cell>
          <cell r="G10722" t="str">
            <v>Mum Roll-on Power Dry For Men 50ml</v>
          </cell>
          <cell r="H10722">
            <v>0</v>
          </cell>
        </row>
        <row r="10723">
          <cell r="E10723">
            <v>121005809</v>
          </cell>
          <cell r="F10723" t="str">
            <v>Mum Roll-on Power Dry For Men 75ml</v>
          </cell>
          <cell r="G10723" t="str">
            <v>Mum Roll-on Power Dry For Men 75ml</v>
          </cell>
          <cell r="H10723">
            <v>15</v>
          </cell>
        </row>
        <row r="10724">
          <cell r="E10724">
            <v>121005810</v>
          </cell>
          <cell r="F10724" t="str">
            <v>FIRST  ELBOW  SUPPORT XL</v>
          </cell>
          <cell r="G10724" t="str">
            <v>FIRST  ELBOW  SUPPORT XL</v>
          </cell>
          <cell r="H10724">
            <v>0</v>
          </cell>
        </row>
        <row r="10725">
          <cell r="E10725">
            <v>121005811</v>
          </cell>
          <cell r="F10725" t="str">
            <v>OPPO Compression stocking call</v>
          </cell>
          <cell r="G10725" t="str">
            <v>OPPO Compression stocking call</v>
          </cell>
          <cell r="H10725">
            <v>0</v>
          </cell>
        </row>
        <row r="10726">
          <cell r="E10726">
            <v>121005967</v>
          </cell>
          <cell r="F10726" t="str">
            <v>First Moulding Wrist (Xl)</v>
          </cell>
          <cell r="G10726" t="str">
            <v>First Moulding Wrist (Xl)</v>
          </cell>
          <cell r="H10726">
            <v>15</v>
          </cell>
        </row>
        <row r="10727">
          <cell r="E10727">
            <v>121006306</v>
          </cell>
          <cell r="F10727" t="str">
            <v>Coral Condom Frutte 12pcs</v>
          </cell>
          <cell r="G10727" t="str">
            <v>Coral Condom Frutte 12pcs</v>
          </cell>
          <cell r="H10727">
            <v>0</v>
          </cell>
        </row>
        <row r="10728">
          <cell r="E10728">
            <v>121006307</v>
          </cell>
          <cell r="F10728" t="str">
            <v>New Wave Tame It Hot Straightening Spray 250ml</v>
          </cell>
          <cell r="G10728" t="str">
            <v>New Wave Tame It Hot Straightening Spray 250ml</v>
          </cell>
          <cell r="H10728">
            <v>0</v>
          </cell>
        </row>
        <row r="10729">
          <cell r="E10729">
            <v>121006499</v>
          </cell>
          <cell r="F10729" t="str">
            <v>Manicare 446m Clippers</v>
          </cell>
          <cell r="G10729" t="str">
            <v>Manicare 446m Clippers</v>
          </cell>
          <cell r="H10729">
            <v>15</v>
          </cell>
        </row>
        <row r="10730">
          <cell r="E10730">
            <v>121006500</v>
          </cell>
          <cell r="F10730" t="str">
            <v>Manicure 448m Clippers</v>
          </cell>
          <cell r="G10730" t="str">
            <v>Manicure 448m Clippers</v>
          </cell>
          <cell r="H10730">
            <v>0</v>
          </cell>
        </row>
        <row r="10731">
          <cell r="E10731">
            <v>121006501</v>
          </cell>
          <cell r="F10731" t="str">
            <v>Manicare 499m Clippers</v>
          </cell>
          <cell r="G10731" t="str">
            <v>Manicare 499m Clippers</v>
          </cell>
          <cell r="H10731">
            <v>15</v>
          </cell>
        </row>
        <row r="10732">
          <cell r="E10732">
            <v>121006744</v>
          </cell>
          <cell r="F10732" t="str">
            <v>Shifa Scrub 500ml</v>
          </cell>
          <cell r="G10732" t="str">
            <v>Shifa Scrub 500ml</v>
          </cell>
          <cell r="H10732">
            <v>15</v>
          </cell>
        </row>
        <row r="10733">
          <cell r="E10733">
            <v>121006745</v>
          </cell>
          <cell r="F10733" t="str">
            <v>PAPAYA 3*1 SOAP FRUITY</v>
          </cell>
          <cell r="G10733" t="str">
            <v>PAPAYA 3*1 SOAP FRUITY</v>
          </cell>
          <cell r="H10733">
            <v>15</v>
          </cell>
        </row>
        <row r="10734">
          <cell r="E10734">
            <v>121006746</v>
          </cell>
          <cell r="F10734" t="str">
            <v>MORRACOM LIQUID SOAP 500</v>
          </cell>
          <cell r="G10734" t="str">
            <v>MORRACOM LIQUID SOAP 500</v>
          </cell>
          <cell r="H10734">
            <v>0</v>
          </cell>
        </row>
        <row r="10735">
          <cell r="E10735">
            <v>121006747</v>
          </cell>
          <cell r="F10735" t="str">
            <v>Purodent Orthodontic Brush 206</v>
          </cell>
          <cell r="G10735" t="str">
            <v>Purodent Orthodontic Brush 206</v>
          </cell>
          <cell r="H10735">
            <v>0</v>
          </cell>
        </row>
        <row r="10736">
          <cell r="E10736">
            <v>121006748</v>
          </cell>
          <cell r="F10736" t="str">
            <v>Purodent Intradental Brush 7078</v>
          </cell>
          <cell r="G10736" t="str">
            <v>Purodent Intradental Brush 7078</v>
          </cell>
          <cell r="H10736">
            <v>0</v>
          </cell>
        </row>
        <row r="10737">
          <cell r="E10737">
            <v>121006749</v>
          </cell>
          <cell r="F10737" t="str">
            <v>Purodent Intradental Spare Parts 7076</v>
          </cell>
          <cell r="G10737" t="str">
            <v>Purodent Intradental Spare Parts 7076</v>
          </cell>
          <cell r="H10737">
            <v>15</v>
          </cell>
        </row>
        <row r="10738">
          <cell r="E10738">
            <v>121006750</v>
          </cell>
          <cell r="F10738" t="str">
            <v>Purodent Gum Massage Brush 174</v>
          </cell>
          <cell r="G10738" t="str">
            <v>Purodent Gum Massage Brush 174</v>
          </cell>
          <cell r="H10738">
            <v>15</v>
          </cell>
        </row>
        <row r="10739">
          <cell r="E10739">
            <v>121006751</v>
          </cell>
          <cell r="F10739" t="str">
            <v>SAVLON 250ML</v>
          </cell>
          <cell r="G10739" t="str">
            <v>SAVLON 250ML</v>
          </cell>
          <cell r="H10739">
            <v>0</v>
          </cell>
        </row>
        <row r="10740">
          <cell r="E10740">
            <v>121006752</v>
          </cell>
          <cell r="F10740" t="str">
            <v>SIDR HONEY NATURAL 1000G</v>
          </cell>
          <cell r="G10740" t="str">
            <v>SIDR HONEY NATURAL 1000G</v>
          </cell>
          <cell r="H10740">
            <v>0</v>
          </cell>
        </row>
        <row r="10741">
          <cell r="E10741">
            <v>121006769</v>
          </cell>
          <cell r="F10741" t="str">
            <v>REXONA DEO SPRAY SHINY 150ML</v>
          </cell>
          <cell r="G10741" t="str">
            <v>REXONA DEO SPRAY SHINY 150ML</v>
          </cell>
          <cell r="H10741">
            <v>0</v>
          </cell>
        </row>
        <row r="10742">
          <cell r="E10742">
            <v>121006770</v>
          </cell>
          <cell r="F10742" t="str">
            <v>Papaya Cream 5x1</v>
          </cell>
          <cell r="G10742" t="str">
            <v>Papaya Cream 5x1</v>
          </cell>
          <cell r="H10742">
            <v>0</v>
          </cell>
        </row>
        <row r="10743">
          <cell r="E10743">
            <v>121006771</v>
          </cell>
          <cell r="F10743" t="str">
            <v>Black Bleaching Soap 135g</v>
          </cell>
          <cell r="G10743" t="str">
            <v>Black Bleaching Soap 135g</v>
          </cell>
          <cell r="H10743">
            <v>15</v>
          </cell>
        </row>
        <row r="10744">
          <cell r="E10744">
            <v>121006800</v>
          </cell>
          <cell r="F10744" t="str">
            <v>LOREAL EXC PREMIUM RED 6.66 RUBY 51033</v>
          </cell>
          <cell r="G10744" t="str">
            <v>LOREAL EXC PREMIUM RED 6.66 RUBY 51033</v>
          </cell>
          <cell r="H10744">
            <v>0</v>
          </cell>
        </row>
        <row r="10745">
          <cell r="E10745">
            <v>121006801</v>
          </cell>
          <cell r="F10745" t="str">
            <v>FRUCTIS COND SLEEK AND SHINE 400M</v>
          </cell>
          <cell r="G10745" t="str">
            <v>FRUCTIS COND SLEEK AND SHINE 400M</v>
          </cell>
          <cell r="H10745">
            <v>15</v>
          </cell>
        </row>
        <row r="10746">
          <cell r="E10746">
            <v>121006821</v>
          </cell>
          <cell r="F10746" t="str">
            <v>Loreal Casting Gloss 210 Blue Black</v>
          </cell>
          <cell r="G10746" t="str">
            <v>Loreal Casting Gloss 210 Blue Black</v>
          </cell>
          <cell r="H10746">
            <v>15</v>
          </cell>
        </row>
        <row r="10747">
          <cell r="E10747">
            <v>121006822</v>
          </cell>
          <cell r="F10747" t="str">
            <v>M.SPHYMOMANOMETER &amp;STETHSCOPE</v>
          </cell>
          <cell r="G10747" t="str">
            <v>M.SPHYMOMANOMETER &amp;STETHSCOPE</v>
          </cell>
          <cell r="H10747">
            <v>0</v>
          </cell>
        </row>
        <row r="10748">
          <cell r="E10748">
            <v>121006518</v>
          </cell>
          <cell r="F10748" t="str">
            <v>Bio FreshToothbrush</v>
          </cell>
          <cell r="G10748" t="str">
            <v>Bio FreshToothbrush</v>
          </cell>
          <cell r="H10748">
            <v>15</v>
          </cell>
        </row>
        <row r="10749">
          <cell r="E10749">
            <v>121006519</v>
          </cell>
          <cell r="F10749" t="str">
            <v>ليفة استحمام دائرية</v>
          </cell>
          <cell r="G10749" t="str">
            <v>ليفة استحمام دائرية</v>
          </cell>
          <cell r="H10749">
            <v>15</v>
          </cell>
        </row>
        <row r="10750">
          <cell r="E10750">
            <v>121006520</v>
          </cell>
          <cell r="F10750" t="str">
            <v>Loofa -ydy For body</v>
          </cell>
          <cell r="G10750" t="str">
            <v>Loofa -ydy For body</v>
          </cell>
          <cell r="H10750">
            <v>15</v>
          </cell>
        </row>
        <row r="10751">
          <cell r="E10751">
            <v>121006521</v>
          </cell>
          <cell r="F10751" t="str">
            <v>Pumice Stone Plastec</v>
          </cell>
          <cell r="G10751" t="str">
            <v>Pumice Stone Plastec</v>
          </cell>
          <cell r="H10751">
            <v>15</v>
          </cell>
        </row>
        <row r="10752">
          <cell r="E10752">
            <v>121006522</v>
          </cell>
          <cell r="F10752" t="str">
            <v>pumic stone with toothbrush</v>
          </cell>
          <cell r="G10752" t="str">
            <v>pumic stone with toothbrush</v>
          </cell>
          <cell r="H10752">
            <v>0</v>
          </cell>
        </row>
        <row r="10753">
          <cell r="E10753">
            <v>121006523</v>
          </cell>
          <cell r="F10753" t="str">
            <v>Pumic Stone With Rope 2x1</v>
          </cell>
          <cell r="G10753" t="str">
            <v>Pumic Stone With Rope 2x1</v>
          </cell>
          <cell r="H10753">
            <v>0</v>
          </cell>
        </row>
        <row r="10754">
          <cell r="E10754">
            <v>121006398</v>
          </cell>
          <cell r="F10754" t="str">
            <v>Barak Folding steel commode 3 wheels (gt7015rw)</v>
          </cell>
          <cell r="G10754" t="str">
            <v>Barak Folding steel commode 3 wheels (gt7015rw)</v>
          </cell>
          <cell r="H10754">
            <v>0</v>
          </cell>
        </row>
        <row r="10755">
          <cell r="E10755">
            <v>121006399</v>
          </cell>
          <cell r="F10755" t="str">
            <v>Folding steel commode regular (gt7015r)</v>
          </cell>
          <cell r="G10755" t="str">
            <v>Folding steel commode regular (gt7015r)</v>
          </cell>
          <cell r="H10755">
            <v>0</v>
          </cell>
        </row>
        <row r="10756">
          <cell r="E10756">
            <v>121006400</v>
          </cell>
          <cell r="F10756" t="str">
            <v>Barak Folding steel commode 4 wheels (gt7015dw)</v>
          </cell>
          <cell r="G10756" t="str">
            <v>Barak Folding steel commode 4 wheels (gt7015dw)</v>
          </cell>
          <cell r="H10756">
            <v>0</v>
          </cell>
        </row>
        <row r="10757">
          <cell r="E10757">
            <v>121006401</v>
          </cell>
          <cell r="F10757" t="str">
            <v>Folding steel commode commode delux (gt7015d)</v>
          </cell>
          <cell r="G10757" t="str">
            <v>Folding steel commode commode delux (gt7015d)</v>
          </cell>
          <cell r="H10757">
            <v>0</v>
          </cell>
        </row>
        <row r="10758">
          <cell r="E10758">
            <v>121006403</v>
          </cell>
          <cell r="F10758" t="str">
            <v>Walking stick t-handle (gt20052)</v>
          </cell>
          <cell r="G10758" t="str">
            <v>Walking stick t-handle (gt20052)</v>
          </cell>
          <cell r="H10758">
            <v>15</v>
          </cell>
        </row>
        <row r="10759">
          <cell r="E10759">
            <v>121006404</v>
          </cell>
          <cell r="F10759" t="str">
            <v>Wooden walking stick 84/88 cms(ea609)</v>
          </cell>
          <cell r="G10759" t="str">
            <v>Wooden walking stick 84/88 cms(ea609)</v>
          </cell>
          <cell r="H10759">
            <v>15</v>
          </cell>
        </row>
        <row r="10760">
          <cell r="E10760">
            <v>121006405</v>
          </cell>
          <cell r="F10760" t="str">
            <v>Wooden walking stick 84/88 cms(ea608)</v>
          </cell>
          <cell r="G10760" t="str">
            <v>Wooden walking stick 84/88 cms(ea608)</v>
          </cell>
          <cell r="H10760">
            <v>0</v>
          </cell>
        </row>
        <row r="10761">
          <cell r="E10761">
            <v>121006406</v>
          </cell>
          <cell r="F10761" t="str">
            <v>Kliniqa urinal male w/lid np (ea169201)</v>
          </cell>
          <cell r="G10761" t="str">
            <v>Kliniqa urinal male w/lid np (ea169201)</v>
          </cell>
          <cell r="H10761">
            <v>15</v>
          </cell>
        </row>
        <row r="10762">
          <cell r="E10762">
            <v>121006408</v>
          </cell>
          <cell r="F10762" t="str">
            <v>Reliefrite Gelpack w/wrap Small (asp7206)</v>
          </cell>
          <cell r="G10762" t="str">
            <v>Reliefrite Gelpack w/wrap Small (asp7206)</v>
          </cell>
          <cell r="H10762">
            <v>0</v>
          </cell>
        </row>
        <row r="10763">
          <cell r="E10763">
            <v>121006410</v>
          </cell>
          <cell r="F10763" t="str">
            <v>KLINQI AUTO DIGITAL BP MONITOR (wm09902)</v>
          </cell>
          <cell r="G10763" t="str">
            <v>KLINQI AUTO DIGITAL BP MONITOR (wm09902)</v>
          </cell>
          <cell r="H10763">
            <v>0</v>
          </cell>
        </row>
        <row r="10764">
          <cell r="E10764">
            <v>121006412</v>
          </cell>
          <cell r="F10764" t="str">
            <v>Klinqia stethoscope dual head (wm07747)</v>
          </cell>
          <cell r="G10764" t="str">
            <v>Klinqia stethoscope dual head (wm07747)</v>
          </cell>
          <cell r="H10764">
            <v>0</v>
          </cell>
        </row>
        <row r="10765">
          <cell r="E10765">
            <v>121006429</v>
          </cell>
          <cell r="F10765" t="str">
            <v>Fresh Mouth Spray Fruit 24p</v>
          </cell>
          <cell r="G10765" t="str">
            <v>Fresh Mouth Spray Fruit 24p</v>
          </cell>
          <cell r="H10765">
            <v>15</v>
          </cell>
        </row>
        <row r="10766">
          <cell r="E10766">
            <v>121006431</v>
          </cell>
          <cell r="F10766" t="str">
            <v>Fresh Mouth Spray Lemon 24p</v>
          </cell>
          <cell r="G10766" t="str">
            <v>Fresh Mouth Spray Lemon 24p</v>
          </cell>
          <cell r="H10766">
            <v>15</v>
          </cell>
        </row>
        <row r="10767">
          <cell r="E10767">
            <v>121006432</v>
          </cell>
          <cell r="F10767" t="str">
            <v>خيط أسنان مدور</v>
          </cell>
          <cell r="G10767" t="str">
            <v>خيط أسنان مدور</v>
          </cell>
          <cell r="H10767">
            <v>0</v>
          </cell>
        </row>
        <row r="10768">
          <cell r="E10768">
            <v>121006488</v>
          </cell>
          <cell r="F10768" t="str">
            <v>Moranjo 1019 Grooming Set</v>
          </cell>
          <cell r="G10768" t="str">
            <v>Moranjo 1019 Grooming Set</v>
          </cell>
          <cell r="H10768">
            <v>15</v>
          </cell>
        </row>
        <row r="10769">
          <cell r="E10769">
            <v>121006489</v>
          </cell>
          <cell r="F10769" t="str">
            <v>Moranjo 1018 Grooming Set</v>
          </cell>
          <cell r="G10769" t="str">
            <v>Moranjo 1018 Grooming Set</v>
          </cell>
          <cell r="H10769">
            <v>15</v>
          </cell>
        </row>
        <row r="10770">
          <cell r="E10770">
            <v>121006490</v>
          </cell>
          <cell r="F10770" t="str">
            <v>Moranjo 1003 -4 Oz PM Base Bottle Nipple</v>
          </cell>
          <cell r="G10770" t="str">
            <v>Moranjo 1003 -4 Oz PM Base Bottle Nipple</v>
          </cell>
          <cell r="H10770">
            <v>15</v>
          </cell>
        </row>
        <row r="10771">
          <cell r="E10771">
            <v>121006491</v>
          </cell>
          <cell r="F10771" t="str">
            <v>Moranjo 1007-2 Pack Regular Nipple Slow Flow</v>
          </cell>
          <cell r="G10771" t="str">
            <v>Moranjo 1007-2 Pack Regular Nipple Slow Flow</v>
          </cell>
          <cell r="H10771">
            <v>15</v>
          </cell>
        </row>
        <row r="10772">
          <cell r="E10772">
            <v>121006492</v>
          </cell>
          <cell r="F10772" t="str">
            <v>Moranjo 1002-8 Oz Round Bottle Nipple</v>
          </cell>
          <cell r="G10772" t="str">
            <v>Moranjo 1002-8 Oz Round Bottle Nipple</v>
          </cell>
          <cell r="H10772">
            <v>15</v>
          </cell>
        </row>
        <row r="10773">
          <cell r="E10773">
            <v>121006493</v>
          </cell>
          <cell r="F10773" t="str">
            <v>Moranjo 1001-4 Oz Round Bottle Nipple</v>
          </cell>
          <cell r="G10773" t="str">
            <v>Moranjo 1001-4 Oz Round Bottle Nipple</v>
          </cell>
          <cell r="H10773">
            <v>15</v>
          </cell>
        </row>
        <row r="10774">
          <cell r="E10774">
            <v>121006691</v>
          </cell>
          <cell r="F10774" t="str">
            <v>AVENE EAU THERMAL LOTION CLEANSER 200</v>
          </cell>
          <cell r="G10774" t="str">
            <v>AVENE EAU THERMAL LOTION CLEANSER 200</v>
          </cell>
          <cell r="H10774">
            <v>0</v>
          </cell>
        </row>
        <row r="10775">
          <cell r="E10775">
            <v>121006692</v>
          </cell>
          <cell r="F10775" t="str">
            <v>LOREAL REFINISH MICRO DERMABRASION</v>
          </cell>
          <cell r="G10775" t="str">
            <v>LOREAL REFINISH MICRO DERMABRASION</v>
          </cell>
          <cell r="H10775">
            <v>0</v>
          </cell>
        </row>
        <row r="10776">
          <cell r="E10776">
            <v>121006693</v>
          </cell>
          <cell r="F10776" t="str">
            <v>AVENE CICALFATE 40 ML</v>
          </cell>
          <cell r="G10776" t="str">
            <v>AVENE CICALFATE 40 ML</v>
          </cell>
          <cell r="H10776">
            <v>15</v>
          </cell>
        </row>
        <row r="10777">
          <cell r="E10777">
            <v>121006694</v>
          </cell>
          <cell r="F10777" t="str">
            <v>AVENE HYDRANCE OPTIMALE RICHE 40ML</v>
          </cell>
          <cell r="G10777" t="str">
            <v>AVENE HYDRANCE OPTIMALE RICHE 40ML</v>
          </cell>
          <cell r="H10777">
            <v>15</v>
          </cell>
        </row>
        <row r="10778">
          <cell r="E10778">
            <v>121006695</v>
          </cell>
          <cell r="F10778" t="str">
            <v>AVENE COLD CREAM DRU SEN SKIN 100</v>
          </cell>
          <cell r="G10778" t="str">
            <v>AVENE COLD CREAM DRU SEN SKIN 100</v>
          </cell>
          <cell r="H10778">
            <v>0</v>
          </cell>
        </row>
        <row r="10779">
          <cell r="E10779">
            <v>121006696</v>
          </cell>
          <cell r="F10779" t="str">
            <v>Elvive Color Protect Condi 400ml</v>
          </cell>
          <cell r="G10779" t="str">
            <v>Elvive Color Protect Condi 400ml</v>
          </cell>
          <cell r="H10779">
            <v>15</v>
          </cell>
        </row>
        <row r="10780">
          <cell r="E10780">
            <v>121006697</v>
          </cell>
          <cell r="F10780" t="str">
            <v>Avene Whitening Serum 30ml</v>
          </cell>
          <cell r="G10780" t="str">
            <v>Avene Whitening Serum 30ml</v>
          </cell>
          <cell r="H10780">
            <v>0</v>
          </cell>
        </row>
        <row r="10781">
          <cell r="E10781">
            <v>121006698</v>
          </cell>
          <cell r="F10781" t="str">
            <v>AVENE YSTHEAL CONTOUR EYE 15ML</v>
          </cell>
          <cell r="G10781" t="str">
            <v>AVENE YSTHEAL CONTOUR EYE 15ML</v>
          </cell>
          <cell r="H10781">
            <v>15</v>
          </cell>
        </row>
        <row r="10782">
          <cell r="E10782">
            <v>121006699</v>
          </cell>
          <cell r="F10782" t="str">
            <v>AVENE  ANTI AGE ELUAGE GEL</v>
          </cell>
          <cell r="G10782" t="str">
            <v>AVENE  ANTI AGE ELUAGE GEL</v>
          </cell>
          <cell r="H10782">
            <v>0</v>
          </cell>
        </row>
        <row r="10783">
          <cell r="E10783">
            <v>121006700</v>
          </cell>
          <cell r="F10783" t="str">
            <v>LOREAL ELVIVE SOSTREATMENT SERUM 100</v>
          </cell>
          <cell r="G10783" t="str">
            <v>LOREAL ELVIVE SOSTREATMENT SERUM 100</v>
          </cell>
          <cell r="H10783">
            <v>0</v>
          </cell>
        </row>
        <row r="10784">
          <cell r="E10784">
            <v>121006701</v>
          </cell>
          <cell r="F10784" t="str">
            <v>SANITA FUNNY MONKEY WIPES</v>
          </cell>
          <cell r="G10784" t="str">
            <v>SANITA FUNNY MONKEY WIPES</v>
          </cell>
          <cell r="H10784">
            <v>0</v>
          </cell>
        </row>
        <row r="10785">
          <cell r="E10785">
            <v>121006702</v>
          </cell>
          <cell r="F10785" t="str">
            <v>LANA BABY WIPES</v>
          </cell>
          <cell r="G10785" t="str">
            <v>LANA BABY WIPES</v>
          </cell>
          <cell r="H10785">
            <v>0</v>
          </cell>
        </row>
        <row r="10786">
          <cell r="E10786">
            <v>121006703</v>
          </cell>
          <cell r="F10786" t="str">
            <v>LANA LAIMONY MOIST 10  WIPES</v>
          </cell>
          <cell r="G10786" t="str">
            <v>LANA LAIMONY MOIST 10  WIPES</v>
          </cell>
          <cell r="H10786">
            <v>0</v>
          </cell>
        </row>
        <row r="10787">
          <cell r="E10787">
            <v>121006704</v>
          </cell>
          <cell r="F10787" t="str">
            <v>SALUTAIRE ANTI WRINKLE NIGHT CREAM</v>
          </cell>
          <cell r="G10787" t="str">
            <v>SALUTAIRE ANTI WRINKLE NIGHT CREAM</v>
          </cell>
          <cell r="H10787">
            <v>0</v>
          </cell>
        </row>
        <row r="10788">
          <cell r="E10788">
            <v>121006705</v>
          </cell>
          <cell r="F10788" t="str">
            <v>RICO POWERFUL CREMICIDAL SOAP 75</v>
          </cell>
          <cell r="G10788" t="str">
            <v>RICO POWERFUL CREMICIDAL SOAP 75</v>
          </cell>
          <cell r="H10788">
            <v>0</v>
          </cell>
        </row>
        <row r="10789">
          <cell r="E10789">
            <v>121006706</v>
          </cell>
          <cell r="F10789" t="str">
            <v>ARMY LIFE PERFUMED FOR MEN 75ML</v>
          </cell>
          <cell r="G10789" t="str">
            <v>ARMY LIFE PERFUMED FOR MEN 75ML</v>
          </cell>
          <cell r="H10789">
            <v>0</v>
          </cell>
        </row>
        <row r="10790">
          <cell r="E10790">
            <v>121006707</v>
          </cell>
          <cell r="F10790" t="str">
            <v>SURPRISE PERFUMED FOR WOMEN 75</v>
          </cell>
          <cell r="G10790" t="str">
            <v>SURPRISE PERFUMED FOR WOMEN 75</v>
          </cell>
          <cell r="H10790">
            <v>0</v>
          </cell>
        </row>
        <row r="10791">
          <cell r="E10791">
            <v>121006708</v>
          </cell>
          <cell r="F10791" t="str">
            <v>IMPERIAL LEATHER TEA TREE OIL 60</v>
          </cell>
          <cell r="G10791" t="str">
            <v>IMPERIAL LEATHER TEA TREE OIL 60</v>
          </cell>
          <cell r="H10791">
            <v>0</v>
          </cell>
        </row>
        <row r="10792">
          <cell r="E10792">
            <v>121006709</v>
          </cell>
          <cell r="F10792" t="str">
            <v>LANA BABY SHAMPO 300 ML</v>
          </cell>
          <cell r="G10792" t="str">
            <v>LANA BABY SHAMPO 300 ML</v>
          </cell>
          <cell r="H10792">
            <v>0</v>
          </cell>
        </row>
        <row r="10793">
          <cell r="E10793">
            <v>121006710</v>
          </cell>
          <cell r="F10793" t="str">
            <v>SALUTAIRE MOIST CREAM 100G</v>
          </cell>
          <cell r="G10793" t="str">
            <v>SALUTAIRE MOIST CREAM 100G</v>
          </cell>
          <cell r="H10793">
            <v>0</v>
          </cell>
        </row>
        <row r="10794">
          <cell r="E10794">
            <v>121006711</v>
          </cell>
          <cell r="F10794" t="str">
            <v>ASTRINGENT BABY FACE RDL</v>
          </cell>
          <cell r="G10794" t="str">
            <v>ASTRINGENT BABY FACE RDL</v>
          </cell>
          <cell r="H10794">
            <v>0</v>
          </cell>
        </row>
        <row r="10795">
          <cell r="E10795">
            <v>121006712</v>
          </cell>
          <cell r="F10795" t="str">
            <v>LANA INTIMATE CLEANSING GEL 300ML</v>
          </cell>
          <cell r="G10795" t="str">
            <v>LANA INTIMATE CLEANSING GEL 300ML</v>
          </cell>
          <cell r="H10795">
            <v>0</v>
          </cell>
        </row>
        <row r="10796">
          <cell r="E10796">
            <v>121006713</v>
          </cell>
          <cell r="F10796" t="str">
            <v>LANA BABY COLOGNE FRESH 200</v>
          </cell>
          <cell r="G10796" t="str">
            <v>LANA BABY COLOGNE FRESH 200</v>
          </cell>
          <cell r="H10796">
            <v>0</v>
          </cell>
        </row>
        <row r="10797">
          <cell r="E10797">
            <v>121006714</v>
          </cell>
          <cell r="F10797" t="str">
            <v>LIDER ROSE AIR FRESH 400</v>
          </cell>
          <cell r="G10797" t="str">
            <v>LIDER ROSE AIR FRESH 400</v>
          </cell>
          <cell r="H10797">
            <v>0</v>
          </cell>
        </row>
        <row r="10798">
          <cell r="E10798">
            <v>121006715</v>
          </cell>
          <cell r="F10798" t="str">
            <v>Mane N Tail Conditioner 355ml</v>
          </cell>
          <cell r="G10798" t="str">
            <v>Mane N Tail Conditioner 355ml</v>
          </cell>
          <cell r="H10798">
            <v>0</v>
          </cell>
        </row>
        <row r="10799">
          <cell r="E10799">
            <v>121006716</v>
          </cell>
          <cell r="F10799" t="str">
            <v>Raid Spray</v>
          </cell>
          <cell r="G10799" t="str">
            <v>Raid Spray</v>
          </cell>
          <cell r="H10799">
            <v>15</v>
          </cell>
        </row>
        <row r="10800">
          <cell r="E10800">
            <v>121006717</v>
          </cell>
          <cell r="F10800" t="str">
            <v>NCS BODY BUTTER WITH COCOA</v>
          </cell>
          <cell r="G10800" t="str">
            <v>NCS BODY BUTTER WITH COCOA</v>
          </cell>
          <cell r="H10800">
            <v>0</v>
          </cell>
        </row>
        <row r="10801">
          <cell r="E10801">
            <v>121006718</v>
          </cell>
          <cell r="F10801" t="str">
            <v>ABTEI KIESELERDE HAARKUR 150ML</v>
          </cell>
          <cell r="G10801" t="str">
            <v>ABTEI KIESELERDE HAARKUR 150ML</v>
          </cell>
          <cell r="H10801">
            <v>0</v>
          </cell>
        </row>
        <row r="10802">
          <cell r="E10802">
            <v>121006719</v>
          </cell>
          <cell r="F10802" t="str">
            <v>LANA INTIMATE WIPES</v>
          </cell>
          <cell r="G10802" t="str">
            <v>LANA INTIMATE WIPES</v>
          </cell>
          <cell r="H10802">
            <v>0</v>
          </cell>
        </row>
        <row r="10803">
          <cell r="E10803">
            <v>121006720</v>
          </cell>
          <cell r="F10803" t="str">
            <v>BEAUTY HENNA FIRE RED</v>
          </cell>
          <cell r="G10803" t="str">
            <v>BEAUTY HENNA FIRE RED</v>
          </cell>
          <cell r="H10803">
            <v>0</v>
          </cell>
        </row>
        <row r="10804">
          <cell r="E10804">
            <v>121006721</v>
          </cell>
          <cell r="F10804" t="str">
            <v>HI BABY SOOTHES BABY SKIN 114G</v>
          </cell>
          <cell r="G10804" t="str">
            <v>HI BABY SOOTHES BABY SKIN 114G</v>
          </cell>
          <cell r="H10804">
            <v>0</v>
          </cell>
        </row>
        <row r="10805">
          <cell r="E10805">
            <v>121006722</v>
          </cell>
          <cell r="F10805" t="str">
            <v>Ponds White Beauty 20g</v>
          </cell>
          <cell r="G10805" t="str">
            <v>Ponds White Beauty 20g</v>
          </cell>
          <cell r="H10805">
            <v>0</v>
          </cell>
        </row>
        <row r="10806">
          <cell r="E10806">
            <v>121006723</v>
          </cell>
          <cell r="F10806" t="str">
            <v>LUMP SUGAR 400G</v>
          </cell>
          <cell r="G10806" t="str">
            <v>LUMP SUGAR 400G</v>
          </cell>
          <cell r="H10806">
            <v>15</v>
          </cell>
        </row>
        <row r="10807">
          <cell r="E10807">
            <v>121006724</v>
          </cell>
          <cell r="F10807" t="str">
            <v>STATIC GUARD ELECTR</v>
          </cell>
          <cell r="G10807" t="str">
            <v>STATIC GUARD ELECTR</v>
          </cell>
          <cell r="H10807">
            <v>0</v>
          </cell>
        </row>
        <row r="10808">
          <cell r="E10808">
            <v>121006725</v>
          </cell>
          <cell r="F10808" t="str">
            <v>VX5 BUST ELARG CREAM 100G</v>
          </cell>
          <cell r="G10808" t="str">
            <v>VX5 BUST ELARG CREAM 100G</v>
          </cell>
          <cell r="H10808">
            <v>0</v>
          </cell>
        </row>
        <row r="10809">
          <cell r="E10809">
            <v>121006726</v>
          </cell>
          <cell r="F10809" t="str">
            <v>FE TOOTHPAST NATURAL HERBAL</v>
          </cell>
          <cell r="G10809" t="str">
            <v>FE TOOTHPAST NATURAL HERBAL</v>
          </cell>
          <cell r="H10809">
            <v>0</v>
          </cell>
        </row>
        <row r="10810">
          <cell r="E10810">
            <v>121006727</v>
          </cell>
          <cell r="F10810" t="str">
            <v>ALOE VERA SUN LOTION SPF 15</v>
          </cell>
          <cell r="G10810" t="str">
            <v>ALOE VERA SUN LOTION SPF 15</v>
          </cell>
          <cell r="H10810">
            <v>0</v>
          </cell>
        </row>
        <row r="10811">
          <cell r="E10811">
            <v>121006728</v>
          </cell>
          <cell r="F10811" t="str">
            <v>HIMALAYA ANTI DAND HAIR OIL 200</v>
          </cell>
          <cell r="G10811" t="str">
            <v>HIMALAYA ANTI DAND HAIR OIL 200</v>
          </cell>
          <cell r="H10811">
            <v>0</v>
          </cell>
        </row>
        <row r="10812">
          <cell r="E10812">
            <v>121006729</v>
          </cell>
          <cell r="F10812" t="str">
            <v>Rexsol Multi Action 15 AHA Cream 120ml</v>
          </cell>
          <cell r="G10812" t="str">
            <v>Rexsol Multi Action 15 AHA Cream 120ml</v>
          </cell>
          <cell r="H10812">
            <v>15</v>
          </cell>
        </row>
        <row r="10813">
          <cell r="E10813">
            <v>121006730</v>
          </cell>
          <cell r="F10813" t="str">
            <v>HEALTHSPAN JELLY C 60 CAP</v>
          </cell>
          <cell r="G10813" t="str">
            <v xml:space="preserve"> HEALTHSPAN JELLY C 60 CAP</v>
          </cell>
          <cell r="H10813">
            <v>0</v>
          </cell>
        </row>
        <row r="10814">
          <cell r="E10814">
            <v>121005981</v>
          </cell>
          <cell r="F10814" t="str">
            <v>Pantene Pro -V full and thick cond 400ml</v>
          </cell>
          <cell r="G10814" t="str">
            <v>Pantene Pro -V full and thick  cond 400ml</v>
          </cell>
          <cell r="H10814">
            <v>0</v>
          </cell>
        </row>
        <row r="10815">
          <cell r="E10815">
            <v>121005989</v>
          </cell>
          <cell r="F10815" t="str">
            <v>Breath Up Mouth Wash 200</v>
          </cell>
          <cell r="G10815" t="str">
            <v>Breath Up Mouth Wash 200</v>
          </cell>
          <cell r="H10815">
            <v>15</v>
          </cell>
        </row>
        <row r="10816">
          <cell r="E10816">
            <v>121006009</v>
          </cell>
          <cell r="F10816" t="str">
            <v>Black Gold Black  Henna</v>
          </cell>
          <cell r="G10816" t="str">
            <v>Black Gold Black  Henna</v>
          </cell>
          <cell r="H10816">
            <v>0</v>
          </cell>
        </row>
        <row r="10817">
          <cell r="E10817">
            <v>121006044</v>
          </cell>
          <cell r="F10817" t="str">
            <v>Loreal  Happy Drem Dry And Sensitive Skin 50ML</v>
          </cell>
          <cell r="G10817" t="str">
            <v>Loreal  Happy Drem Dry And Sensitive Skin 50ML</v>
          </cell>
          <cell r="H10817">
            <v>0</v>
          </cell>
        </row>
        <row r="10818">
          <cell r="E10818">
            <v>121006045</v>
          </cell>
          <cell r="F10818" t="str">
            <v>Loreal  Happy Drem Normal And Combination 50ML</v>
          </cell>
          <cell r="G10818" t="str">
            <v>Loreal  Happy Drem Normal And Combination 50ML</v>
          </cell>
          <cell r="H10818">
            <v>0</v>
          </cell>
        </row>
        <row r="10819">
          <cell r="E10819">
            <v>121006394</v>
          </cell>
          <cell r="F10819" t="str">
            <v>Breathe Right Nasal Strips 10pcs 67580</v>
          </cell>
          <cell r="G10819" t="str">
            <v>Breathe Right Nasal Strips 10pcs 67580</v>
          </cell>
          <cell r="H10819">
            <v>0</v>
          </cell>
        </row>
        <row r="10820">
          <cell r="E10820">
            <v>121006413</v>
          </cell>
          <cell r="F10820" t="str">
            <v>Ribas With Honey And Black Seed Oil</v>
          </cell>
          <cell r="G10820" t="str">
            <v>Ribas With Honey And Black Seed Oil</v>
          </cell>
          <cell r="H10820">
            <v>0</v>
          </cell>
        </row>
        <row r="10821">
          <cell r="E10821">
            <v>121006533</v>
          </cell>
          <cell r="F10821" t="str">
            <v>Sweetal Sachets 50pcs</v>
          </cell>
          <cell r="G10821" t="str">
            <v>Sweetal Sachets 50pcs</v>
          </cell>
          <cell r="H10821">
            <v>0</v>
          </cell>
        </row>
        <row r="10822">
          <cell r="E10822">
            <v>121006543</v>
          </cell>
          <cell r="F10822" t="str">
            <v>Hamtaro hand gel for kids pc 11002</v>
          </cell>
          <cell r="G10822" t="str">
            <v>Hamtaro hand gel for kids pc 11002</v>
          </cell>
          <cell r="H10822">
            <v>0</v>
          </cell>
        </row>
        <row r="10823">
          <cell r="E10823">
            <v>121006544</v>
          </cell>
          <cell r="F10823" t="str">
            <v>Lulu caty hand gel for kids pc 11003</v>
          </cell>
          <cell r="G10823" t="str">
            <v>Lulu caty hand gel for kids pc 11003</v>
          </cell>
          <cell r="H10823">
            <v>0</v>
          </cell>
        </row>
        <row r="10824">
          <cell r="E10824">
            <v>121006545</v>
          </cell>
          <cell r="F10824" t="str">
            <v>Ben 10 hand gel for kids pc 11005</v>
          </cell>
          <cell r="G10824" t="str">
            <v>Ben 10 hand gel for kids pc 11005</v>
          </cell>
          <cell r="H10824">
            <v>0</v>
          </cell>
        </row>
        <row r="10825">
          <cell r="E10825">
            <v>121006546</v>
          </cell>
          <cell r="F10825" t="str">
            <v>Idaten jump gel for kids 70ml 11010</v>
          </cell>
          <cell r="G10825" t="str">
            <v>Idaten jump gel for kids 70ml 11010</v>
          </cell>
          <cell r="H10825">
            <v>0</v>
          </cell>
        </row>
        <row r="10826">
          <cell r="E10826">
            <v>121006547</v>
          </cell>
          <cell r="F10826" t="str">
            <v>Spider man hand gel for kids pc 11007</v>
          </cell>
          <cell r="G10826" t="str">
            <v>Spider man hand gel for kids pc 11007</v>
          </cell>
          <cell r="H10826">
            <v>0</v>
          </cell>
        </row>
        <row r="10827">
          <cell r="E10827">
            <v>121006548</v>
          </cell>
          <cell r="F10827" t="str">
            <v>Fulla tooth paste gor kids pc 21007</v>
          </cell>
          <cell r="G10827" t="str">
            <v>Fulla tooth paste gor kids pc 21007</v>
          </cell>
          <cell r="H10827">
            <v>15</v>
          </cell>
        </row>
        <row r="10828">
          <cell r="E10828">
            <v>121006549</v>
          </cell>
          <cell r="F10828" t="str">
            <v>Fulla hujab tootpaste kids pc 21008</v>
          </cell>
          <cell r="G10828" t="str">
            <v>Fulla hujab tootpaste kids pc 21008</v>
          </cell>
          <cell r="H10828">
            <v>0</v>
          </cell>
        </row>
        <row r="10829">
          <cell r="E10829">
            <v>121006550</v>
          </cell>
          <cell r="F10829" t="str">
            <v>Conan tooth paste kids pc 21009</v>
          </cell>
          <cell r="G10829" t="str">
            <v>Conan tooth paste kids pc 21009</v>
          </cell>
          <cell r="H10829">
            <v>0</v>
          </cell>
        </row>
        <row r="10830">
          <cell r="E10830">
            <v>121006551</v>
          </cell>
          <cell r="F10830" t="str">
            <v>Lullacaty tooth paste kids pc 21010</v>
          </cell>
          <cell r="G10830" t="str">
            <v>Lullacaty tooth paste kids pc 21010</v>
          </cell>
          <cell r="H10830">
            <v>0</v>
          </cell>
        </row>
        <row r="10831">
          <cell r="E10831">
            <v>121006552</v>
          </cell>
          <cell r="F10831" t="str">
            <v>spider man tooth paste pc 21011</v>
          </cell>
          <cell r="G10831" t="str">
            <v>spider man tooth paste pc 21011</v>
          </cell>
          <cell r="H10831">
            <v>0</v>
          </cell>
        </row>
        <row r="10832">
          <cell r="E10832">
            <v>121006553</v>
          </cell>
          <cell r="F10832" t="str">
            <v>Hamatro tooth paste kids pc 21015</v>
          </cell>
          <cell r="G10832" t="str">
            <v>Hamatro tooth paste kids pc 21015</v>
          </cell>
          <cell r="H10832">
            <v>0</v>
          </cell>
        </row>
        <row r="10833">
          <cell r="E10833">
            <v>121006554</v>
          </cell>
          <cell r="F10833" t="str">
            <v>conan shampo for kids pc 31015</v>
          </cell>
          <cell r="G10833" t="str">
            <v>conan shampo for kids pc 31015</v>
          </cell>
          <cell r="H10833">
            <v>0</v>
          </cell>
        </row>
        <row r="10834">
          <cell r="E10834">
            <v>121006555</v>
          </cell>
          <cell r="F10834" t="str">
            <v>hamatro shampo for kids pc 31016</v>
          </cell>
          <cell r="G10834" t="str">
            <v>hamatro shampo for kids pc 31016</v>
          </cell>
          <cell r="H10834">
            <v>0</v>
          </cell>
        </row>
        <row r="10835">
          <cell r="E10835">
            <v>121006556</v>
          </cell>
          <cell r="F10835" t="str">
            <v>lulu caty shampo for kids pc 31017</v>
          </cell>
          <cell r="G10835" t="str">
            <v>lulu caty shampo for kids pc 31017</v>
          </cell>
          <cell r="H10835">
            <v>0</v>
          </cell>
        </row>
        <row r="10836">
          <cell r="E10836">
            <v>121006557</v>
          </cell>
          <cell r="F10836" t="str">
            <v>spider man shampo kids pc 31018</v>
          </cell>
          <cell r="G10836" t="str">
            <v>spider man shampo kids pc 31018</v>
          </cell>
          <cell r="H10836">
            <v>0</v>
          </cell>
        </row>
        <row r="10837">
          <cell r="E10837">
            <v>121006558</v>
          </cell>
          <cell r="F10837" t="str">
            <v>zahra shampo for kids pc 41021</v>
          </cell>
          <cell r="G10837" t="str">
            <v>zahra shampo for kids pc 41021</v>
          </cell>
          <cell r="H10837">
            <v>0</v>
          </cell>
        </row>
        <row r="10838">
          <cell r="E10838">
            <v>121006559</v>
          </cell>
          <cell r="F10838" t="str">
            <v>spider man brave pc 51022</v>
          </cell>
          <cell r="G10838" t="str">
            <v>spider man brave pc 51022</v>
          </cell>
          <cell r="H10838">
            <v>0</v>
          </cell>
        </row>
        <row r="10839">
          <cell r="E10839">
            <v>121006560</v>
          </cell>
          <cell r="F10839" t="str">
            <v>spider man sporty pc 51025</v>
          </cell>
          <cell r="G10839" t="str">
            <v>spider man sporty pc 51025</v>
          </cell>
          <cell r="H10839">
            <v>0</v>
          </cell>
        </row>
        <row r="10840">
          <cell r="E10840">
            <v>121006561</v>
          </cell>
          <cell r="F10840" t="str">
            <v>hamtaro body spray pc 51027</v>
          </cell>
          <cell r="G10840" t="str">
            <v>hamtaro body spray pc 51027</v>
          </cell>
          <cell r="H10840">
            <v>0</v>
          </cell>
        </row>
        <row r="10841">
          <cell r="E10841">
            <v>121006562</v>
          </cell>
          <cell r="F10841" t="str">
            <v>zahra lovely pc 51029</v>
          </cell>
          <cell r="G10841" t="str">
            <v>zahra lovely pc 51029</v>
          </cell>
          <cell r="H10841">
            <v>0</v>
          </cell>
        </row>
        <row r="10842">
          <cell r="E10842">
            <v>121006563</v>
          </cell>
          <cell r="F10842" t="str">
            <v>fulla fancy pc 51030</v>
          </cell>
          <cell r="G10842" t="str">
            <v>fulla fancy pc 51030</v>
          </cell>
          <cell r="H10842">
            <v>0</v>
          </cell>
        </row>
        <row r="10843">
          <cell r="E10843">
            <v>121006564</v>
          </cell>
          <cell r="F10843" t="str">
            <v>fulla lovely pc 51031</v>
          </cell>
          <cell r="G10843" t="str">
            <v>fulla lovely pc 51031</v>
          </cell>
          <cell r="H10843">
            <v>0</v>
          </cell>
        </row>
        <row r="10844">
          <cell r="E10844">
            <v>121006565</v>
          </cell>
          <cell r="F10844" t="str">
            <v>fulla beauty pc 51032</v>
          </cell>
          <cell r="G10844" t="str">
            <v>fulla beauty pc 51032</v>
          </cell>
          <cell r="H10844">
            <v>0</v>
          </cell>
        </row>
        <row r="10845">
          <cell r="E10845">
            <v>121006566</v>
          </cell>
          <cell r="F10845" t="str">
            <v>fulla sweety pc 51033</v>
          </cell>
          <cell r="G10845" t="str">
            <v>fulla sweety pc 51033</v>
          </cell>
          <cell r="H10845">
            <v>0</v>
          </cell>
        </row>
        <row r="10846">
          <cell r="E10846">
            <v>121006835</v>
          </cell>
          <cell r="F10846" t="str">
            <v>Extra Gum</v>
          </cell>
          <cell r="G10846" t="str">
            <v>Extra Gum</v>
          </cell>
          <cell r="H10846">
            <v>0</v>
          </cell>
        </row>
        <row r="10847">
          <cell r="E10847">
            <v>121006537</v>
          </cell>
          <cell r="F10847" t="str">
            <v>Barak BraunTemposcan Cover</v>
          </cell>
          <cell r="G10847" t="str">
            <v>Barak BraunTemposcan Cover</v>
          </cell>
          <cell r="H10847">
            <v>0</v>
          </cell>
        </row>
        <row r="10848">
          <cell r="E10848">
            <v>121006538</v>
          </cell>
          <cell r="F10848" t="str">
            <v>GII EXCEL WOMAN 4</v>
          </cell>
          <cell r="G10848" t="str">
            <v>GII EXCEL WOMAN 4</v>
          </cell>
          <cell r="H10848">
            <v>0</v>
          </cell>
        </row>
        <row r="10849">
          <cell r="E10849">
            <v>121006539</v>
          </cell>
          <cell r="F10849" t="str">
            <v>Gillette Blue II Plus Ultra Gripe 10+4 32514</v>
          </cell>
          <cell r="G10849" t="str">
            <v>Gillette Blue II Plus Ultra Gripe 10+4 32514</v>
          </cell>
          <cell r="H10849">
            <v>15</v>
          </cell>
        </row>
        <row r="10850">
          <cell r="E10850">
            <v>121006540</v>
          </cell>
          <cell r="F10850" t="str">
            <v>Gillette Mach3 Turbo 4s</v>
          </cell>
          <cell r="G10850" t="str">
            <v>Gillette Mach3 Turbo 4s</v>
          </cell>
          <cell r="H10850">
            <v>15</v>
          </cell>
        </row>
        <row r="10851">
          <cell r="E10851">
            <v>121006541</v>
          </cell>
          <cell r="F10851" t="str">
            <v>Oral B D/Floss Flossette 10s 34067</v>
          </cell>
          <cell r="G10851" t="str">
            <v>Oral B D/Floss Flossette 10s 34067</v>
          </cell>
          <cell r="H10851">
            <v>15</v>
          </cell>
        </row>
        <row r="10852">
          <cell r="E10852">
            <v>121006542</v>
          </cell>
          <cell r="F10852" t="str">
            <v>Oral B Super Floss Super 34065</v>
          </cell>
          <cell r="G10852" t="str">
            <v>Oral B Super Floss Super 34065</v>
          </cell>
          <cell r="H10852">
            <v>0</v>
          </cell>
        </row>
        <row r="10853">
          <cell r="E10853">
            <v>121006669</v>
          </cell>
          <cell r="F10853" t="str">
            <v>Ribas With Orange Vitamin C</v>
          </cell>
          <cell r="G10853" t="str">
            <v>Ribas With Orange Vitamin C</v>
          </cell>
          <cell r="H10853">
            <v>0</v>
          </cell>
        </row>
        <row r="10854">
          <cell r="E10854">
            <v>121006756</v>
          </cell>
          <cell r="F10854" t="str">
            <v>Shifa Hold Shine Gel 500ml</v>
          </cell>
          <cell r="G10854" t="str">
            <v>Shifa Hold Shine Gel 500ml</v>
          </cell>
          <cell r="H10854">
            <v>15</v>
          </cell>
        </row>
        <row r="10855">
          <cell r="E10855">
            <v>121006757</v>
          </cell>
          <cell r="F10855" t="str">
            <v>FLORA RAZOR</v>
          </cell>
          <cell r="G10855" t="str">
            <v>FLORA RAZOR</v>
          </cell>
          <cell r="H10855">
            <v>15</v>
          </cell>
        </row>
        <row r="10856">
          <cell r="E10856">
            <v>121006758</v>
          </cell>
          <cell r="F10856" t="str">
            <v>Natural Glycerin Oil Parafel</v>
          </cell>
          <cell r="G10856" t="str">
            <v>Natural Glycerin Oil Parafel</v>
          </cell>
          <cell r="H10856">
            <v>15</v>
          </cell>
        </row>
        <row r="10857">
          <cell r="E10857">
            <v>121006828</v>
          </cell>
          <cell r="F10857" t="str">
            <v>Barak Sample Container 60ml</v>
          </cell>
          <cell r="G10857" t="str">
            <v>Barak Sample Container 60ml</v>
          </cell>
          <cell r="H10857">
            <v>0</v>
          </cell>
        </row>
        <row r="10858">
          <cell r="E10858">
            <v>121006829</v>
          </cell>
          <cell r="F10858" t="str">
            <v>RE WHITE NIGHT REMEDY 7055</v>
          </cell>
          <cell r="G10858" t="str">
            <v>RE WHITE NIGHT REMEDY 7055</v>
          </cell>
          <cell r="H10858">
            <v>0</v>
          </cell>
        </row>
        <row r="10859">
          <cell r="E10859">
            <v>121006830</v>
          </cell>
          <cell r="F10859" t="str">
            <v>EXFOLIGHT LIGHR PEELING 50M</v>
          </cell>
          <cell r="G10859" t="str">
            <v>EXFOLIGHT LIGHR PEELING 50M</v>
          </cell>
          <cell r="H10859">
            <v>0</v>
          </cell>
        </row>
        <row r="10860">
          <cell r="E10860">
            <v>121006831</v>
          </cell>
          <cell r="F10860" t="str">
            <v>Gerads White Mask 00401</v>
          </cell>
          <cell r="G10860" t="str">
            <v>Gerads White Mask 00401</v>
          </cell>
          <cell r="H10860">
            <v>15</v>
          </cell>
        </row>
        <row r="10861">
          <cell r="E10861">
            <v>121006832</v>
          </cell>
          <cell r="F10861" t="str">
            <v>GLA CREAM MASK EYE LIP 14</v>
          </cell>
          <cell r="G10861" t="str">
            <v>GLA CREAM MASK EYE LIP 14</v>
          </cell>
          <cell r="H10861">
            <v>0</v>
          </cell>
        </row>
        <row r="10862">
          <cell r="E10862">
            <v>121006854</v>
          </cell>
          <cell r="F10862" t="str">
            <v>Dialeetics Etimes Herbal 100%</v>
          </cell>
          <cell r="G10862" t="str">
            <v>Dialeetics Etimes Herbal 100%</v>
          </cell>
          <cell r="H10862">
            <v>0</v>
          </cell>
        </row>
        <row r="10863">
          <cell r="E10863">
            <v>121006855</v>
          </cell>
          <cell r="F10863" t="str">
            <v>T-Zone Soap Bar</v>
          </cell>
          <cell r="G10863" t="str">
            <v>T-Zone Soap Bar</v>
          </cell>
          <cell r="H10863">
            <v>0</v>
          </cell>
        </row>
        <row r="10864">
          <cell r="E10864">
            <v>121006856</v>
          </cell>
          <cell r="F10864" t="str">
            <v>Paradontex T.P Original 100ml</v>
          </cell>
          <cell r="G10864" t="str">
            <v>Paradontex T.P Original 100ml</v>
          </cell>
          <cell r="H10864">
            <v>15</v>
          </cell>
        </row>
        <row r="10865">
          <cell r="E10865">
            <v>121006857</v>
          </cell>
          <cell r="F10865" t="str">
            <v>Wow Wipes Menthol</v>
          </cell>
          <cell r="G10865" t="str">
            <v>Wow Wipes Menthol</v>
          </cell>
          <cell r="H10865">
            <v>0</v>
          </cell>
        </row>
        <row r="10866">
          <cell r="E10866">
            <v>121006858</v>
          </cell>
          <cell r="F10866" t="str">
            <v>Gold Shoie Firming Cream</v>
          </cell>
          <cell r="G10866" t="str">
            <v>Gold Shoie Firming Cream</v>
          </cell>
          <cell r="H10866">
            <v>0</v>
          </cell>
        </row>
        <row r="10867">
          <cell r="E10867">
            <v>121006859</v>
          </cell>
          <cell r="F10867" t="str">
            <v>Royal Hair Color</v>
          </cell>
          <cell r="G10867" t="str">
            <v>Royal Hair Color</v>
          </cell>
          <cell r="H10867">
            <v>15</v>
          </cell>
        </row>
        <row r="10868">
          <cell r="E10868">
            <v>121006860</v>
          </cell>
          <cell r="F10868" t="str">
            <v>Futurity Perfum</v>
          </cell>
          <cell r="G10868" t="str">
            <v>Futurity Perfum</v>
          </cell>
          <cell r="H10868">
            <v>0</v>
          </cell>
        </row>
        <row r="10869">
          <cell r="E10869">
            <v>121006861</v>
          </cell>
          <cell r="F10869" t="str">
            <v>Alovera Dry Skin Cream</v>
          </cell>
          <cell r="G10869" t="str">
            <v>Alovera Dry Skin Cream</v>
          </cell>
          <cell r="H10869">
            <v>0</v>
          </cell>
        </row>
        <row r="10870">
          <cell r="E10870">
            <v>121006862</v>
          </cell>
          <cell r="F10870" t="str">
            <v>Alovera Eye Cream</v>
          </cell>
          <cell r="G10870" t="str">
            <v>Alovera Eye Cream</v>
          </cell>
          <cell r="H10870">
            <v>0</v>
          </cell>
        </row>
        <row r="10871">
          <cell r="E10871">
            <v>121006863</v>
          </cell>
          <cell r="F10871" t="str">
            <v>Alovera Hair Condition</v>
          </cell>
          <cell r="G10871" t="str">
            <v>Alovera Hair Condition</v>
          </cell>
          <cell r="H10871">
            <v>0</v>
          </cell>
        </row>
        <row r="10872">
          <cell r="E10872">
            <v>121006864</v>
          </cell>
          <cell r="F10872" t="str">
            <v>Alovera Hair Serum</v>
          </cell>
          <cell r="G10872" t="str">
            <v>Alovera Hair Serum</v>
          </cell>
          <cell r="H10872">
            <v>0</v>
          </cell>
        </row>
        <row r="10873">
          <cell r="E10873">
            <v>121006865</v>
          </cell>
          <cell r="F10873" t="str">
            <v>Alovera Hair Shampoo</v>
          </cell>
          <cell r="G10873" t="str">
            <v>Alovera Hair Shampoo</v>
          </cell>
          <cell r="H10873">
            <v>0</v>
          </cell>
        </row>
        <row r="10874">
          <cell r="E10874">
            <v>121006866</v>
          </cell>
          <cell r="F10874" t="str">
            <v>Alovera Hair Cream</v>
          </cell>
          <cell r="G10874" t="str">
            <v>Alovera Hair Cream</v>
          </cell>
          <cell r="H10874">
            <v>0</v>
          </cell>
        </row>
        <row r="10875">
          <cell r="E10875">
            <v>121006867</v>
          </cell>
          <cell r="F10875" t="str">
            <v>Alovera Body Cream</v>
          </cell>
          <cell r="G10875" t="str">
            <v>Alovera Body Cream</v>
          </cell>
          <cell r="H10875">
            <v>0</v>
          </cell>
        </row>
        <row r="10876">
          <cell r="E10876">
            <v>121006868</v>
          </cell>
          <cell r="F10876" t="str">
            <v>Alovera Firming Cream</v>
          </cell>
          <cell r="G10876" t="str">
            <v>Alovera Firming Cream</v>
          </cell>
          <cell r="H10876">
            <v>0</v>
          </cell>
        </row>
        <row r="10877">
          <cell r="E10877">
            <v>121006869</v>
          </cell>
          <cell r="F10877" t="str">
            <v>Alovera Shower Gel</v>
          </cell>
          <cell r="G10877" t="str">
            <v>Alovera Shower Gel</v>
          </cell>
          <cell r="H10877">
            <v>0</v>
          </cell>
        </row>
        <row r="10878">
          <cell r="E10878">
            <v>121006870</v>
          </cell>
          <cell r="F10878" t="str">
            <v>Alovera Hand Cream</v>
          </cell>
          <cell r="G10878" t="str">
            <v>Alovera Hand Cream</v>
          </cell>
          <cell r="H10878">
            <v>0</v>
          </cell>
        </row>
        <row r="10879">
          <cell r="E10879">
            <v>121006871</v>
          </cell>
          <cell r="F10879" t="str">
            <v>Alovera Baby Cream</v>
          </cell>
          <cell r="G10879" t="str">
            <v>Alovera Baby Cream</v>
          </cell>
          <cell r="H10879">
            <v>0</v>
          </cell>
        </row>
        <row r="10880">
          <cell r="E10880">
            <v>121006159</v>
          </cell>
          <cell r="F10880" t="str">
            <v>First Wrist Support XXL</v>
          </cell>
          <cell r="G10880" t="str">
            <v>First Wrist Support XXL</v>
          </cell>
          <cell r="H10880">
            <v>0</v>
          </cell>
        </row>
        <row r="10881">
          <cell r="E10881">
            <v>121006186</v>
          </cell>
          <cell r="F10881" t="str">
            <v>Clinident Sensitive total care75ML</v>
          </cell>
          <cell r="G10881" t="str">
            <v>Clinident Sensitive total care75ML</v>
          </cell>
          <cell r="H10881">
            <v>0</v>
          </cell>
        </row>
        <row r="10882">
          <cell r="E10882">
            <v>121006212</v>
          </cell>
          <cell r="F10882" t="str">
            <v>Oppo patellla knee support</v>
          </cell>
          <cell r="G10882" t="str">
            <v>Oppo patellla knee support</v>
          </cell>
          <cell r="H10882">
            <v>15</v>
          </cell>
        </row>
        <row r="10883">
          <cell r="E10883">
            <v>121006219</v>
          </cell>
          <cell r="F10883" t="str">
            <v>HREBA  FRESH  PLUS 100ML</v>
          </cell>
          <cell r="G10883" t="str">
            <v>HREBA  FRESH  PLUS 100ML</v>
          </cell>
          <cell r="H10883">
            <v>0</v>
          </cell>
        </row>
        <row r="10884">
          <cell r="E10884">
            <v>121006240</v>
          </cell>
          <cell r="F10884" t="str">
            <v>Oppo Cold &amp; Hot Pack  W/band</v>
          </cell>
          <cell r="G10884" t="str">
            <v>Oppo Cold &amp; Hot Pack  W/band</v>
          </cell>
          <cell r="H10884">
            <v>0</v>
          </cell>
        </row>
        <row r="10885">
          <cell r="E10885">
            <v>121006253</v>
          </cell>
          <cell r="F10885" t="str">
            <v>Oppo Left palm Brace M</v>
          </cell>
          <cell r="G10885" t="str">
            <v>Oppo Left palm Brace M</v>
          </cell>
          <cell r="H10885">
            <v>15</v>
          </cell>
        </row>
        <row r="10886">
          <cell r="E10886">
            <v>121006267</v>
          </cell>
          <cell r="F10886" t="str">
            <v>Oppo Left palm Brace M</v>
          </cell>
          <cell r="G10886" t="str">
            <v>Oppo Left palm Brace M</v>
          </cell>
          <cell r="H10886">
            <v>0</v>
          </cell>
        </row>
        <row r="10887">
          <cell r="E10887">
            <v>121006290</v>
          </cell>
          <cell r="F10887" t="str">
            <v>DS Whitening Body lotion</v>
          </cell>
          <cell r="G10887" t="str">
            <v>DS Whitening Body lotion</v>
          </cell>
          <cell r="H10887">
            <v>0</v>
          </cell>
        </row>
        <row r="10888">
          <cell r="E10888">
            <v>121006309</v>
          </cell>
          <cell r="F10888" t="str">
            <v>Sensodyne T.P Iso Active Multi Action 100ml 67300</v>
          </cell>
          <cell r="G10888" t="str">
            <v>Sensodyne T.P Iso Active Multi Action 100ml 67300</v>
          </cell>
          <cell r="H10888">
            <v>0</v>
          </cell>
        </row>
        <row r="10889">
          <cell r="E10889">
            <v>121006310</v>
          </cell>
          <cell r="F10889" t="str">
            <v>Sensodyne T.P iso Active Whiteing 100ml 67305</v>
          </cell>
          <cell r="G10889" t="str">
            <v>Sensodyne T.P iso Active Whiteing 100ml 67305</v>
          </cell>
          <cell r="H10889">
            <v>0</v>
          </cell>
        </row>
        <row r="10890">
          <cell r="E10890">
            <v>121006346</v>
          </cell>
          <cell r="F10890" t="str">
            <v>SB Relaxer Kit Regular</v>
          </cell>
          <cell r="G10890" t="str">
            <v>SB Relaxer Kit Regular</v>
          </cell>
          <cell r="H10890">
            <v>15</v>
          </cell>
        </row>
        <row r="10891">
          <cell r="E10891">
            <v>121006347</v>
          </cell>
          <cell r="F10891" t="str">
            <v>SB Relaxer Kit Coarse</v>
          </cell>
          <cell r="G10891" t="str">
            <v>SB Relaxer Kit Coarse</v>
          </cell>
          <cell r="H10891">
            <v>0</v>
          </cell>
        </row>
        <row r="10892">
          <cell r="E10892">
            <v>121006348</v>
          </cell>
          <cell r="F10892" t="str">
            <v>BOT Relaxer Kit Regular</v>
          </cell>
          <cell r="G10892" t="str">
            <v>BOT Relaxer Kit Regular</v>
          </cell>
          <cell r="H10892">
            <v>15</v>
          </cell>
        </row>
        <row r="10893">
          <cell r="E10893">
            <v>121006349</v>
          </cell>
          <cell r="F10893" t="str">
            <v>BOT Relaxer Kit Coarse</v>
          </cell>
          <cell r="G10893" t="str">
            <v>BOT Relaxer Kit Coarse</v>
          </cell>
          <cell r="H10893">
            <v>0</v>
          </cell>
        </row>
        <row r="10894">
          <cell r="E10894">
            <v>121006350</v>
          </cell>
          <cell r="F10894" t="str">
            <v>Master Aid Quarda Med 10 strip</v>
          </cell>
          <cell r="G10894" t="str">
            <v>Master Aid Quarda Med 10 strip</v>
          </cell>
          <cell r="H10894">
            <v>15</v>
          </cell>
        </row>
        <row r="10895">
          <cell r="E10895">
            <v>121006351</v>
          </cell>
          <cell r="F10895" t="str">
            <v>Master Aid Quarda Med 10 strIP 78*26</v>
          </cell>
          <cell r="G10895" t="str">
            <v>Master Aid Quarda Med 10 strIP 78*26</v>
          </cell>
          <cell r="H10895">
            <v>0</v>
          </cell>
        </row>
        <row r="10896">
          <cell r="E10896">
            <v>121006352</v>
          </cell>
          <cell r="F10896" t="str">
            <v>Master Aid Quarda Med 10 strip L</v>
          </cell>
          <cell r="G10896" t="str">
            <v>Master Aid Quarda Med 10 strip L</v>
          </cell>
          <cell r="H10896">
            <v>0</v>
          </cell>
        </row>
        <row r="10897">
          <cell r="E10897">
            <v>121006353</v>
          </cell>
          <cell r="F10897" t="str">
            <v>Master Aid Quarda Med 20 p.c.s/ass</v>
          </cell>
          <cell r="G10897" t="str">
            <v>Master Aid Quarda Med 20 p.c.s/ass</v>
          </cell>
          <cell r="H10897">
            <v>0</v>
          </cell>
        </row>
        <row r="10898">
          <cell r="E10898">
            <v>121006354</v>
          </cell>
          <cell r="F10898" t="str">
            <v>Master Aid Quarda Med 40 p.c.s/ass</v>
          </cell>
          <cell r="G10898" t="str">
            <v>Master Aid Quarda Med 40 p.c.s/ass</v>
          </cell>
          <cell r="H10898">
            <v>0</v>
          </cell>
        </row>
        <row r="10899">
          <cell r="E10899">
            <v>121006355</v>
          </cell>
          <cell r="F10899" t="str">
            <v>Master Aid Quarda Med 10 p.c.s</v>
          </cell>
          <cell r="G10899" t="str">
            <v>Master Aid Quarda Med 10 p.c.s</v>
          </cell>
          <cell r="H10899">
            <v>0</v>
          </cell>
        </row>
        <row r="10900">
          <cell r="E10900">
            <v>121006356</v>
          </cell>
          <cell r="F10900" t="str">
            <v>Master Aid Cutiflex 10 strip M/Z</v>
          </cell>
          <cell r="G10900" t="str">
            <v>Master Aid Cutiflex 10 strip M/Z</v>
          </cell>
          <cell r="H10900">
            <v>0</v>
          </cell>
        </row>
        <row r="10901">
          <cell r="E10901">
            <v>121006357</v>
          </cell>
          <cell r="F10901" t="str">
            <v>Master Aid Cutiflex 10 super strip</v>
          </cell>
          <cell r="G10901" t="str">
            <v>Master Aid Cutiflex 10 super strip</v>
          </cell>
          <cell r="H10901">
            <v>15</v>
          </cell>
        </row>
        <row r="10902">
          <cell r="E10902">
            <v>121006358</v>
          </cell>
          <cell r="F10902" t="str">
            <v>Master Aid Cutiflex 20strip /4 form</v>
          </cell>
          <cell r="G10902" t="str">
            <v>Master Aid Cutiflex 20strip /4 form</v>
          </cell>
          <cell r="H10902">
            <v>0</v>
          </cell>
        </row>
        <row r="10903">
          <cell r="E10903">
            <v>121006359</v>
          </cell>
          <cell r="F10903" t="str">
            <v>Master Aid Cutiflex 5 p.c.s 5*7cm</v>
          </cell>
          <cell r="G10903" t="str">
            <v>Master Aid Cutiflex 5 p.c.s 5*7cm</v>
          </cell>
          <cell r="H10903">
            <v>0</v>
          </cell>
        </row>
        <row r="10904">
          <cell r="E10904">
            <v>121006360</v>
          </cell>
          <cell r="F10904" t="str">
            <v>Master Aid Cutiflex 5 p.c.s 10*6 cm</v>
          </cell>
          <cell r="G10904" t="str">
            <v>Master Aid Cutiflex 5 p.c.s 10*6 cm</v>
          </cell>
          <cell r="H10904">
            <v>0</v>
          </cell>
        </row>
        <row r="10905">
          <cell r="E10905">
            <v>121006361</v>
          </cell>
          <cell r="F10905" t="str">
            <v>Master Aid Cutiflex 5 p.c.s 10*8 cm</v>
          </cell>
          <cell r="G10905" t="str">
            <v>Master Aid Cutiflex 5 p.c.s 10*8 cm</v>
          </cell>
          <cell r="H10905">
            <v>0</v>
          </cell>
        </row>
        <row r="10906">
          <cell r="E10906">
            <v>121006362</v>
          </cell>
          <cell r="F10906" t="str">
            <v>Master Aid Cutiflex 5 p.c.s 10*12 cm</v>
          </cell>
          <cell r="G10906" t="str">
            <v>Master Aid Cutiflex 5 p.c.s 10*12 cm</v>
          </cell>
          <cell r="H10906">
            <v>15</v>
          </cell>
        </row>
        <row r="10907">
          <cell r="E10907">
            <v>121006363</v>
          </cell>
          <cell r="F10907" t="str">
            <v>Master Aid Cutiflex 5 p.c.s 10*15 cm</v>
          </cell>
          <cell r="G10907" t="str">
            <v>Master Aid Cutiflex 5 p.c.s 10*15 cm</v>
          </cell>
          <cell r="H10907">
            <v>0</v>
          </cell>
        </row>
        <row r="10908">
          <cell r="E10908">
            <v>121006364</v>
          </cell>
          <cell r="F10908" t="str">
            <v>Master Aid Cutiflex 5 p.c.s 10*20 c</v>
          </cell>
          <cell r="G10908" t="str">
            <v>Master Aid Cutiflex 5 p.c.s 10*20 c</v>
          </cell>
          <cell r="H10908">
            <v>15</v>
          </cell>
        </row>
        <row r="10909">
          <cell r="E10909">
            <v>121006365</v>
          </cell>
          <cell r="F10909" t="str">
            <v>Master Aid Cutiflex 5 p.c.s 12.5*12.5 cm</v>
          </cell>
          <cell r="G10909" t="str">
            <v>Master Aid Cutiflex 5 p.c.s 12.5*12.5 cm</v>
          </cell>
          <cell r="H10909">
            <v>0</v>
          </cell>
        </row>
        <row r="10910">
          <cell r="E10910">
            <v>121006366</v>
          </cell>
          <cell r="F10910" t="str">
            <v>Master Aid Cutiflex 5 p.c.s 14*14 cm</v>
          </cell>
          <cell r="G10910" t="str">
            <v>Master Aid Cutiflex 5 p.c.s 14*14 cm</v>
          </cell>
          <cell r="H10910">
            <v>15</v>
          </cell>
        </row>
        <row r="10911">
          <cell r="E10911">
            <v>121006367</v>
          </cell>
          <cell r="F10911" t="str">
            <v>Master Aid Cutiflex 5 p.c.s 15*17 cm</v>
          </cell>
          <cell r="G10911" t="str">
            <v>Master Aid Cutiflex 5 p.c.s 15*17 cm</v>
          </cell>
          <cell r="H10911">
            <v>0</v>
          </cell>
        </row>
        <row r="10912">
          <cell r="E10912">
            <v>121006368</v>
          </cell>
          <cell r="F10912" t="str">
            <v>Master Aid drop med 7*6cm/5 p.c.s</v>
          </cell>
          <cell r="G10912" t="str">
            <v>Master Aid drop med 7*6cm/5 p.c.s</v>
          </cell>
          <cell r="H10912">
            <v>0</v>
          </cell>
        </row>
        <row r="10913">
          <cell r="E10913">
            <v>121006369</v>
          </cell>
          <cell r="F10913" t="str">
            <v>Master Aid drop med 10*6cm/5 p.c.s</v>
          </cell>
          <cell r="G10913" t="str">
            <v>Master Aid drop med 10*6cm/5 p.c.s</v>
          </cell>
          <cell r="H10913">
            <v>0</v>
          </cell>
        </row>
        <row r="10914">
          <cell r="E10914">
            <v>121006370</v>
          </cell>
          <cell r="F10914" t="str">
            <v>Master Aid drop med 10*8cm/5 p.c.s</v>
          </cell>
          <cell r="G10914" t="str">
            <v>Master Aid drop med 10*8cm/5 p.c.s</v>
          </cell>
          <cell r="H10914">
            <v>0</v>
          </cell>
        </row>
        <row r="10915">
          <cell r="E10915">
            <v>121006371</v>
          </cell>
          <cell r="F10915" t="str">
            <v>Master Aid drop med 10*15cm/5 p.c.s</v>
          </cell>
          <cell r="G10915" t="str">
            <v>Master Aid drop med 10*15cm/5 p.c.s</v>
          </cell>
          <cell r="H10915">
            <v>0</v>
          </cell>
        </row>
        <row r="10916">
          <cell r="E10916">
            <v>121006372</v>
          </cell>
          <cell r="F10916" t="str">
            <v>Master Aid drop med 10*25cm/3 p.c.s</v>
          </cell>
          <cell r="G10916" t="str">
            <v>Master Aid drop med 10*25cm/3 p.c.s</v>
          </cell>
          <cell r="H10916">
            <v>0</v>
          </cell>
        </row>
        <row r="10917">
          <cell r="E10917">
            <v>121006373</v>
          </cell>
          <cell r="F10917" t="str">
            <v>Master Aid drop med 5 9cs 10.5*15 cm</v>
          </cell>
          <cell r="G10917" t="str">
            <v>Master Aid drop med 5 9cs 10.5*15 cm</v>
          </cell>
          <cell r="H10917">
            <v>0</v>
          </cell>
        </row>
        <row r="10918">
          <cell r="E10918">
            <v>121006374</v>
          </cell>
          <cell r="F10918" t="str">
            <v>Master Aid drop med 5 pcs 15*17 cm</v>
          </cell>
          <cell r="G10918" t="str">
            <v>Master Aid drop med 5 pcs 15*17 cm</v>
          </cell>
          <cell r="H10918">
            <v>0</v>
          </cell>
        </row>
        <row r="10919">
          <cell r="E10919">
            <v>121006375</v>
          </cell>
          <cell r="F10919" t="str">
            <v>Master Aid fort med 10 p.c.s/10*6cm</v>
          </cell>
          <cell r="G10919" t="str">
            <v>Master Aid fort med 10 p.c.s/10*6cm</v>
          </cell>
          <cell r="H10919">
            <v>15</v>
          </cell>
        </row>
        <row r="10920">
          <cell r="E10920">
            <v>121006376</v>
          </cell>
          <cell r="F10920" t="str">
            <v>Master Aid fort med 10 p.c.s/10*8 cm</v>
          </cell>
          <cell r="G10920" t="str">
            <v>Master Aid fort med 10 p.c.s/10*8 cm</v>
          </cell>
          <cell r="H10920">
            <v>0</v>
          </cell>
        </row>
        <row r="10921">
          <cell r="E10921">
            <v>121006377</v>
          </cell>
          <cell r="F10921" t="str">
            <v>Master Aid fort med 5 p.c.s 7*5 cm</v>
          </cell>
          <cell r="G10921" t="str">
            <v>Master Aid fort med 5 p.c.s 7*5 cm</v>
          </cell>
          <cell r="H10921">
            <v>0</v>
          </cell>
        </row>
        <row r="10922">
          <cell r="E10922">
            <v>121006388</v>
          </cell>
          <cell r="F10922" t="str">
            <v>Master Aid Quadra Med Contra 10 p.c.s M</v>
          </cell>
          <cell r="G10922" t="str">
            <v>Master Aid Quadra Med Contra 10 p.c.s M</v>
          </cell>
          <cell r="H10922">
            <v>0</v>
          </cell>
        </row>
        <row r="10923">
          <cell r="E10923">
            <v>121006389</v>
          </cell>
          <cell r="F10923" t="str">
            <v>Master Aid Rolltex M 5*2.5 cm</v>
          </cell>
          <cell r="G10923" t="str">
            <v>Master Aid Rolltex M 5*2.5 cm</v>
          </cell>
          <cell r="H10923">
            <v>0</v>
          </cell>
        </row>
        <row r="10924">
          <cell r="E10924">
            <v>121006390</v>
          </cell>
          <cell r="F10924" t="str">
            <v>Master Aid Fanstasy/4form /20/child</v>
          </cell>
          <cell r="G10924" t="str">
            <v>Master Aid Fanstasy/4form /20/child</v>
          </cell>
          <cell r="H10924">
            <v>0</v>
          </cell>
        </row>
        <row r="10925">
          <cell r="E10925">
            <v>121006391</v>
          </cell>
          <cell r="F10925" t="str">
            <v>Master Aid Elastina 3 mwhen str hand-wrist</v>
          </cell>
          <cell r="G10925" t="str">
            <v>Master Aid Elastina 3 mwhen str hand-wrist</v>
          </cell>
          <cell r="H10925">
            <v>15</v>
          </cell>
        </row>
        <row r="10926">
          <cell r="E10926">
            <v>121006392</v>
          </cell>
          <cell r="F10926" t="str">
            <v>Master Aid Drop Med 10*20 cm/5 p.c.s</v>
          </cell>
          <cell r="G10926" t="str">
            <v>Master Aid Drop Med 10*20 cm/5 p.c.s</v>
          </cell>
          <cell r="H10926">
            <v>15</v>
          </cell>
        </row>
        <row r="10927">
          <cell r="E10927">
            <v>121006393</v>
          </cell>
          <cell r="F10927" t="str">
            <v>master aid sterigrap 5p/sm 7*1.3</v>
          </cell>
          <cell r="G10927" t="str">
            <v>master aid sterigrap 5p/sm 7*1.3</v>
          </cell>
          <cell r="H10927">
            <v>0</v>
          </cell>
        </row>
        <row r="10928">
          <cell r="E10928">
            <v>121006494</v>
          </cell>
          <cell r="F10928" t="str">
            <v>Shahrazad S Sweet Hair Remover 250ml</v>
          </cell>
          <cell r="G10928" t="str">
            <v>Shahrazad S Sweet Hair Remover 250ml</v>
          </cell>
          <cell r="H10928">
            <v>15</v>
          </cell>
        </row>
        <row r="10929">
          <cell r="E10929">
            <v>121006495</v>
          </cell>
          <cell r="F10929" t="str">
            <v>صابون ورق معقم</v>
          </cell>
          <cell r="G10929" t="str">
            <v>صابون ورق معقم</v>
          </cell>
          <cell r="H10929">
            <v>0</v>
          </cell>
        </row>
        <row r="10930">
          <cell r="E10930">
            <v>121006496</v>
          </cell>
          <cell r="F10930" t="str">
            <v>مقوى أظافر</v>
          </cell>
          <cell r="G10930" t="str">
            <v>مقوى أظافر</v>
          </cell>
          <cell r="H10930">
            <v>0</v>
          </cell>
        </row>
        <row r="10931">
          <cell r="E10931">
            <v>121006497</v>
          </cell>
          <cell r="F10931" t="str">
            <v>Hair Gel Dream 200 ml</v>
          </cell>
          <cell r="G10931" t="str">
            <v>Hair Gel Dream 200 ml</v>
          </cell>
          <cell r="H10931">
            <v>0</v>
          </cell>
        </row>
        <row r="10932">
          <cell r="E10932">
            <v>121006106</v>
          </cell>
          <cell r="F10932" t="str">
            <v>Uni  Antibacterial Wipes 15</v>
          </cell>
          <cell r="G10932" t="str">
            <v>Uni  Antibacterial Wipes 15</v>
          </cell>
          <cell r="H10932">
            <v>15</v>
          </cell>
        </row>
        <row r="10933">
          <cell r="E10933">
            <v>121006111</v>
          </cell>
          <cell r="F10933" t="str">
            <v>Loreal Studio Invisifx  150ml</v>
          </cell>
          <cell r="G10933" t="str">
            <v>Loreal Studio Invisifx  150ml</v>
          </cell>
          <cell r="H10933">
            <v>15</v>
          </cell>
        </row>
        <row r="10934">
          <cell r="E10934">
            <v>121006152</v>
          </cell>
          <cell r="F10934" t="str">
            <v>First  Elastic Bandage 6cm</v>
          </cell>
          <cell r="G10934" t="str">
            <v>First  Elastic Bandage 6cm</v>
          </cell>
          <cell r="H10934">
            <v>0</v>
          </cell>
        </row>
        <row r="10935">
          <cell r="E10935">
            <v>121006313</v>
          </cell>
          <cell r="F10935" t="str">
            <v>Dabur Vatika Hair Oil 125ml VHO125</v>
          </cell>
          <cell r="G10935" t="str">
            <v>Dabur Vatika Hair Oil 125ml VHO125</v>
          </cell>
          <cell r="H10935">
            <v>15</v>
          </cell>
        </row>
        <row r="10936">
          <cell r="E10936">
            <v>121006314</v>
          </cell>
          <cell r="F10936" t="str">
            <v>Dabur Vatika Hair Oil 250ml VHO250</v>
          </cell>
          <cell r="G10936" t="str">
            <v>Dabur Vatika Hair Oil 250ml VHO250</v>
          </cell>
          <cell r="H10936">
            <v>15</v>
          </cell>
        </row>
        <row r="10937">
          <cell r="E10937">
            <v>121006315</v>
          </cell>
          <cell r="F10937" t="str">
            <v>Dabur Vatika Hair Oil 400ml VHO400</v>
          </cell>
          <cell r="G10937" t="str">
            <v>Dabur Vatika Hair Oil 400ml VHO400</v>
          </cell>
          <cell r="H10937">
            <v>15</v>
          </cell>
        </row>
        <row r="10938">
          <cell r="E10938">
            <v>121006321</v>
          </cell>
          <cell r="F10938" t="str">
            <v>Mum Spray For Men Ice Fresh 150ml</v>
          </cell>
          <cell r="G10938" t="str">
            <v>Mum Spray For Men Ice Fresh 150ml</v>
          </cell>
          <cell r="H10938">
            <v>0</v>
          </cell>
        </row>
        <row r="10939">
          <cell r="E10939">
            <v>121006323</v>
          </cell>
          <cell r="F10939" t="str">
            <v>Vatika Hot Oil Hair Fall Control 500g hzhf500</v>
          </cell>
          <cell r="G10939" t="str">
            <v>Vatika Hot Oil Hair Fall Control 500g hzhf500</v>
          </cell>
          <cell r="H10939">
            <v>15</v>
          </cell>
        </row>
        <row r="10940">
          <cell r="E10940">
            <v>121006324</v>
          </cell>
          <cell r="F10940" t="str">
            <v>Vatika Hot Oil Hair Fall Control 1kg hzhfp</v>
          </cell>
          <cell r="G10940" t="str">
            <v>Vatika Hot Oil Hair Fall Control 1kg hzhfp</v>
          </cell>
          <cell r="H10940">
            <v>15</v>
          </cell>
        </row>
        <row r="10941">
          <cell r="E10941">
            <v>121006325</v>
          </cell>
          <cell r="F10941" t="str">
            <v>Vatika Oil Deep Cond 1500g hzc1500</v>
          </cell>
          <cell r="G10941" t="str">
            <v>Vatika Oil Deep Cond 1500g hzc1500</v>
          </cell>
          <cell r="H10941">
            <v>0</v>
          </cell>
        </row>
        <row r="10942">
          <cell r="E10942">
            <v>121006326</v>
          </cell>
          <cell r="F10942" t="str">
            <v>Vatika Oil-Intense Nourish 1500g hzn1500</v>
          </cell>
          <cell r="G10942" t="str">
            <v>Vatika Oil-Intense Nourish 1500g hzn1500</v>
          </cell>
          <cell r="H10942">
            <v>0</v>
          </cell>
        </row>
        <row r="10943">
          <cell r="E10943">
            <v>121006327</v>
          </cell>
          <cell r="F10943" t="str">
            <v>Vatika Oil-Hair Fall Control 1500g hzhf1500</v>
          </cell>
          <cell r="G10943" t="str">
            <v>Vatika Oil-Hair Fall Control 1500g hzhf1500</v>
          </cell>
          <cell r="H10943">
            <v>0</v>
          </cell>
        </row>
        <row r="10944">
          <cell r="E10944">
            <v>121006328</v>
          </cell>
          <cell r="F10944" t="str">
            <v>Dabur Vatika Shampoo Nourish Protect 200ml vs200</v>
          </cell>
          <cell r="G10944" t="str">
            <v>Dabur Vatika Shampoo Nourish Protect 200ml vs200</v>
          </cell>
          <cell r="H10944">
            <v>15</v>
          </cell>
        </row>
        <row r="10945">
          <cell r="E10945">
            <v>121006329</v>
          </cell>
          <cell r="F10945" t="str">
            <v>Dabur Vatika Shampoo Dandruff Guard 200ml vsad200ml</v>
          </cell>
          <cell r="G10945" t="str">
            <v>Dabur Vatika Shampoo Dandruff Guard 200ml vsad200ml</v>
          </cell>
          <cell r="H10945">
            <v>15</v>
          </cell>
        </row>
        <row r="10946">
          <cell r="E10946">
            <v>121006330</v>
          </cell>
          <cell r="F10946" t="str">
            <v>Dabur Vatika Shampoo Repair Restore 200ml vsrr200</v>
          </cell>
          <cell r="G10946" t="str">
            <v>Dabur Vatika Shampoo Repair Restore 200ml vsrr200</v>
          </cell>
          <cell r="H10946">
            <v>15</v>
          </cell>
        </row>
        <row r="10947">
          <cell r="E10947">
            <v>121006331</v>
          </cell>
          <cell r="F10947" t="str">
            <v xml:space="preserve"> Vatika Shampoo Hair Fall Control 200ml vshf200</v>
          </cell>
          <cell r="G10947" t="str">
            <v xml:space="preserve"> Vatika Shampoo Hair Fall Control 200ml vshf200</v>
          </cell>
          <cell r="H10947">
            <v>15</v>
          </cell>
        </row>
        <row r="10948">
          <cell r="E10948">
            <v>121006332</v>
          </cell>
          <cell r="F10948" t="str">
            <v xml:space="preserve"> Vatika Shampoo Moisture Treatment 200ml vsmt200</v>
          </cell>
          <cell r="G10948" t="str">
            <v xml:space="preserve"> Vatika Shampoo Moisture Treatment 200ml vsmt200</v>
          </cell>
          <cell r="H10948">
            <v>15</v>
          </cell>
        </row>
        <row r="10949">
          <cell r="E10949">
            <v>121006333</v>
          </cell>
          <cell r="F10949" t="str">
            <v>Dabur Vatika Shampoo Nourish Protect 400ml vs400</v>
          </cell>
          <cell r="G10949" t="str">
            <v>Dabur Vatika Shampoo Nourish Protect 400ml vs400</v>
          </cell>
          <cell r="H10949">
            <v>15</v>
          </cell>
        </row>
        <row r="10950">
          <cell r="E10950">
            <v>121006334</v>
          </cell>
          <cell r="F10950" t="str">
            <v>Dabur Vatika Shampoo Dandruff Guard 400ml vsad400</v>
          </cell>
          <cell r="G10950" t="str">
            <v>Dabur Vatika Shampoo Dandruff Guard 400ml vsad400</v>
          </cell>
          <cell r="H10950">
            <v>15</v>
          </cell>
        </row>
        <row r="10951">
          <cell r="E10951">
            <v>121006335</v>
          </cell>
          <cell r="F10951" t="str">
            <v>Vatika Shampoo Repair Restore 400ml vsrr400</v>
          </cell>
          <cell r="G10951" t="str">
            <v>Vatika Shampoo Repair Restore 400ml vsrr400</v>
          </cell>
          <cell r="H10951">
            <v>15</v>
          </cell>
        </row>
        <row r="10952">
          <cell r="E10952">
            <v>121006336</v>
          </cell>
          <cell r="F10952" t="str">
            <v>Vatika Shampoo Hair Fall Control 400ml vshf400</v>
          </cell>
          <cell r="G10952" t="str">
            <v>Vatika Shampoo Hair Fall Control 400ml vshf400</v>
          </cell>
          <cell r="H10952">
            <v>15</v>
          </cell>
        </row>
        <row r="10953">
          <cell r="E10953">
            <v>121006337</v>
          </cell>
          <cell r="F10953" t="str">
            <v>Vatika Shampoo Moisture Treatment 400ml vsmt400</v>
          </cell>
          <cell r="G10953" t="str">
            <v>Vatika Shampoo Moisture Treatment 400ml vsmt400</v>
          </cell>
          <cell r="H10953">
            <v>15</v>
          </cell>
        </row>
        <row r="10954">
          <cell r="E10954">
            <v>121006338</v>
          </cell>
          <cell r="F10954" t="str">
            <v>Vatika Hair Fall Control Conditioner 200ml vfcc200</v>
          </cell>
          <cell r="G10954" t="str">
            <v>Vatika Hair Fall Control Conditioner 200ml vfcc200</v>
          </cell>
          <cell r="H10954">
            <v>15</v>
          </cell>
        </row>
        <row r="10955">
          <cell r="E10955">
            <v>121006339</v>
          </cell>
          <cell r="F10955" t="str">
            <v>Vatika Moisture Treatment Conditioner 200ml vmtc200</v>
          </cell>
          <cell r="G10955" t="str">
            <v>Vatika Moisture Treatment Conditioner 200ml vmtc200</v>
          </cell>
          <cell r="H10955">
            <v>0</v>
          </cell>
        </row>
        <row r="10956">
          <cell r="E10956">
            <v>121006340</v>
          </cell>
          <cell r="F10956" t="str">
            <v>Dabur Amla Snake Oil Extreme Shine 50ml asoe</v>
          </cell>
          <cell r="G10956" t="str">
            <v>Dabur Amla Snake Oil Extreme Shine 50ml asoe</v>
          </cell>
          <cell r="H10956">
            <v>15</v>
          </cell>
        </row>
        <row r="10957">
          <cell r="E10957">
            <v>121006341</v>
          </cell>
          <cell r="F10957" t="str">
            <v>Dabur Amla Snake Oil Frizz Control 50ml asofc</v>
          </cell>
          <cell r="G10957" t="str">
            <v>Dabur Amla Snake Oil Frizz Control 50ml asofc</v>
          </cell>
          <cell r="H10957">
            <v>15</v>
          </cell>
        </row>
        <row r="10958">
          <cell r="E10958">
            <v>121006342</v>
          </cell>
          <cell r="F10958" t="str">
            <v>Dabur Amla Snake Oil Repair Therapy 50ml asort</v>
          </cell>
          <cell r="G10958" t="str">
            <v>Dabur Amla Snake Oil Repair Therapy 50ml asort</v>
          </cell>
          <cell r="H10958">
            <v>15</v>
          </cell>
        </row>
        <row r="10959">
          <cell r="E10959">
            <v>121006343</v>
          </cell>
          <cell r="F10959" t="str">
            <v>Miswak T.P 50+25g</v>
          </cell>
          <cell r="G10959" t="str">
            <v>Miswak T.P 50+25g</v>
          </cell>
          <cell r="H10959">
            <v>15</v>
          </cell>
        </row>
        <row r="10960">
          <cell r="E10960">
            <v>121006344</v>
          </cell>
          <cell r="F10960" t="str">
            <v>Herbolene Petroleum Jelly 115ml</v>
          </cell>
          <cell r="G10960" t="str">
            <v>Herbolene Petroleum Jelly 115ml</v>
          </cell>
          <cell r="H10960">
            <v>0</v>
          </cell>
        </row>
        <row r="10961">
          <cell r="E10961">
            <v>121006345</v>
          </cell>
          <cell r="F10961" t="str">
            <v>Herbolene Petroleum Jelly 425ml</v>
          </cell>
          <cell r="G10961" t="str">
            <v>Herbolene Petroleum Jelly 425ml</v>
          </cell>
          <cell r="H10961">
            <v>0</v>
          </cell>
        </row>
        <row r="10962">
          <cell r="E10962">
            <v>121006378</v>
          </cell>
          <cell r="F10962" t="str">
            <v>Fem Creme Bleach 50g 001029</v>
          </cell>
          <cell r="G10962" t="str">
            <v>Fem Creme Bleach 50g 001029</v>
          </cell>
          <cell r="H10962">
            <v>0</v>
          </cell>
        </row>
        <row r="10963">
          <cell r="E10963">
            <v>121006379</v>
          </cell>
          <cell r="F10963" t="str">
            <v>Fem Creme Bleach 100g 001036</v>
          </cell>
          <cell r="G10963" t="str">
            <v>Fem Creme Bleach 100g 001036</v>
          </cell>
          <cell r="H10963">
            <v>0</v>
          </cell>
        </row>
        <row r="10964">
          <cell r="E10964">
            <v>121006380</v>
          </cell>
          <cell r="F10964" t="str">
            <v>Fem Perfume Blue Bleach 50g 018034</v>
          </cell>
          <cell r="G10964" t="str">
            <v>Fem Perfume Blue Bleach 50g 018034</v>
          </cell>
          <cell r="H10964">
            <v>0</v>
          </cell>
        </row>
        <row r="10965">
          <cell r="E10965">
            <v>121006382</v>
          </cell>
          <cell r="F10965" t="str">
            <v>Fem Perfume Blue Bleach 100g 018041</v>
          </cell>
          <cell r="G10965" t="str">
            <v>Fem Perfume Blue Bleach 100g 018041</v>
          </cell>
          <cell r="H10965">
            <v>0</v>
          </cell>
        </row>
        <row r="10966">
          <cell r="E10966">
            <v>121006383</v>
          </cell>
          <cell r="F10966" t="str">
            <v>Fem Cold Wax 200g 021010</v>
          </cell>
          <cell r="G10966" t="str">
            <v>Fem Cold Wax 200g 021010</v>
          </cell>
          <cell r="H10966">
            <v>0</v>
          </cell>
        </row>
        <row r="10967">
          <cell r="E10967">
            <v>121006384</v>
          </cell>
          <cell r="F10967" t="str">
            <v>Fem Hot Wax 200g 022017</v>
          </cell>
          <cell r="G10967" t="str">
            <v>Fem Hot Wax 200g 022017</v>
          </cell>
          <cell r="H10967">
            <v>15</v>
          </cell>
        </row>
        <row r="10968">
          <cell r="E10968">
            <v>121006385</v>
          </cell>
          <cell r="F10968" t="str">
            <v>Fem Hair Removel Cream Tupe-Rose 009049</v>
          </cell>
          <cell r="G10968" t="str">
            <v>Fem Hair Removel Cream Tupe-Rose 009049</v>
          </cell>
          <cell r="H10968">
            <v>0</v>
          </cell>
        </row>
        <row r="10969">
          <cell r="E10969">
            <v>121006386</v>
          </cell>
          <cell r="F10969" t="str">
            <v>Fem Hair Removel Cream Tupe-Blossom 019048</v>
          </cell>
          <cell r="G10969" t="str">
            <v>Fem Hair Removel Cream Tupe-Blossom 019048</v>
          </cell>
          <cell r="H10969">
            <v>0</v>
          </cell>
        </row>
        <row r="10970">
          <cell r="E10970">
            <v>121006387</v>
          </cell>
          <cell r="F10970" t="str">
            <v>Fem Hair Removel Cream Tupe-Sandal 017044</v>
          </cell>
          <cell r="G10970" t="str">
            <v>Fem Hair Removel Cream Tupe-Sandal 017044</v>
          </cell>
          <cell r="H10970">
            <v>15</v>
          </cell>
        </row>
        <row r="10971">
          <cell r="E10971">
            <v>121006524</v>
          </cell>
          <cell r="F10971" t="str">
            <v>Elgydium Junior Strawberry Mint 50ml</v>
          </cell>
          <cell r="G10971" t="str">
            <v>Elgydium Junior Strawberry Mint 50ml</v>
          </cell>
          <cell r="H10971">
            <v>15</v>
          </cell>
        </row>
        <row r="10972">
          <cell r="E10972">
            <v>121006657</v>
          </cell>
          <cell r="F10972" t="str">
            <v>BIO 100 P.E PLASTER</v>
          </cell>
          <cell r="G10972" t="str">
            <v>BIO 100 P.E PLASTER</v>
          </cell>
          <cell r="H10972">
            <v>15</v>
          </cell>
        </row>
        <row r="10973">
          <cell r="E10973">
            <v>121006658</v>
          </cell>
          <cell r="F10973" t="str">
            <v>BIO 100 P.V.C  PLASTER</v>
          </cell>
          <cell r="G10973" t="str">
            <v>BIO 100 P.V.C  PLASTER</v>
          </cell>
          <cell r="H10973">
            <v>0</v>
          </cell>
        </row>
        <row r="10974">
          <cell r="E10974">
            <v>121006659</v>
          </cell>
          <cell r="F10974" t="str">
            <v>BIO 100 P.V.C  MIXED</v>
          </cell>
          <cell r="G10974" t="str">
            <v>BIO 100 P.V.C  MIXED</v>
          </cell>
          <cell r="H10974">
            <v>0</v>
          </cell>
        </row>
        <row r="10975">
          <cell r="E10975">
            <v>121006660</v>
          </cell>
          <cell r="F10975" t="str">
            <v>BIO 25 P.V.C  MIXED</v>
          </cell>
          <cell r="G10975" t="str">
            <v>BIO 25 P.V.C  MIXED</v>
          </cell>
          <cell r="H10975">
            <v>0</v>
          </cell>
        </row>
        <row r="10976">
          <cell r="E10976">
            <v>121006661</v>
          </cell>
          <cell r="F10976" t="str">
            <v>Nahil Opposite Scurf Soap 125g</v>
          </cell>
          <cell r="G10976" t="str">
            <v>Nahil Opposite Scurf Soap 125g</v>
          </cell>
          <cell r="H10976">
            <v>0</v>
          </cell>
        </row>
        <row r="10977">
          <cell r="E10977">
            <v>121005931</v>
          </cell>
          <cell r="F10977" t="str">
            <v>WAIST TRIMMER ONE SIDE</v>
          </cell>
          <cell r="G10977" t="str">
            <v>WAIST TRIMMER ONE SIDE</v>
          </cell>
          <cell r="H10977">
            <v>15</v>
          </cell>
        </row>
        <row r="10978">
          <cell r="E10978">
            <v>121005937</v>
          </cell>
          <cell r="F10978" t="str">
            <v>LP SUPPORT  DELUXE WAIST BELT</v>
          </cell>
          <cell r="G10978" t="str">
            <v>LP SUPPORT  DELUXE WAIST BELT</v>
          </cell>
          <cell r="H10978">
            <v>0</v>
          </cell>
        </row>
        <row r="10979">
          <cell r="E10979">
            <v>121005938</v>
          </cell>
          <cell r="F10979" t="str">
            <v>OPPO SOFT ICE/WARM BAG</v>
          </cell>
          <cell r="G10979" t="str">
            <v>OPPO SOFT ICE/WARM BAG</v>
          </cell>
          <cell r="H10979">
            <v>15</v>
          </cell>
        </row>
        <row r="10980">
          <cell r="E10980">
            <v>121005939</v>
          </cell>
          <cell r="F10980" t="str">
            <v>FIRST ELBOW SUPPORT XL</v>
          </cell>
          <cell r="G10980" t="str">
            <v>FIRST ELBOW SUPPORT XL</v>
          </cell>
          <cell r="H10980">
            <v>0</v>
          </cell>
        </row>
        <row r="10981">
          <cell r="E10981">
            <v>121005943</v>
          </cell>
          <cell r="F10981" t="str">
            <v>First Padded Pouch Arm M</v>
          </cell>
          <cell r="G10981" t="str">
            <v>First Padded Pouch Arm M</v>
          </cell>
          <cell r="H10981">
            <v>0</v>
          </cell>
        </row>
        <row r="10982">
          <cell r="E10982">
            <v>121005944</v>
          </cell>
          <cell r="F10982" t="str">
            <v>Parachute Intensive Care Hair Oil 300ml</v>
          </cell>
          <cell r="G10982" t="str">
            <v>Parachute Intensive Care Hair Oil 300ml</v>
          </cell>
          <cell r="H10982">
            <v>0</v>
          </cell>
        </row>
        <row r="10983">
          <cell r="E10983">
            <v>121005951</v>
          </cell>
          <cell r="F10983" t="str">
            <v>Parachute  Sampoorna 300 ml</v>
          </cell>
          <cell r="G10983" t="str">
            <v>Parachute  Sampoorna 300 ml</v>
          </cell>
          <cell r="H10983">
            <v>0</v>
          </cell>
        </row>
        <row r="10984">
          <cell r="E10984">
            <v>121005953</v>
          </cell>
          <cell r="F10984" t="str">
            <v>Parachute Sampoorna Oil 150ml 63107</v>
          </cell>
          <cell r="G10984" t="str">
            <v>Parachute Sampoorna Oil 150ml 63107</v>
          </cell>
          <cell r="H10984">
            <v>0</v>
          </cell>
        </row>
        <row r="10985">
          <cell r="E10985">
            <v>121005956</v>
          </cell>
          <cell r="F10985" t="str">
            <v>Parachute Jasmine Hair Oil 300 ML</v>
          </cell>
          <cell r="G10985" t="str">
            <v>Parachute Jasmine Hair Oil 300 ML</v>
          </cell>
          <cell r="H10985">
            <v>0</v>
          </cell>
        </row>
        <row r="10986">
          <cell r="E10986">
            <v>121005961</v>
          </cell>
          <cell r="F10986" t="str">
            <v>LP SUPPORT ARM SLING  M</v>
          </cell>
          <cell r="G10986" t="str">
            <v>LP SUPPORT ARM SLING  M</v>
          </cell>
          <cell r="H10986">
            <v>15</v>
          </cell>
        </row>
        <row r="10987">
          <cell r="E10987">
            <v>121005963</v>
          </cell>
          <cell r="F10987" t="str">
            <v>Pantene Pro-V Oil  Rep anti -Hai fall 375ml</v>
          </cell>
          <cell r="G10987" t="str">
            <v>Pantene Pro-V Oil  Rep anti -Hai fall 375 ml</v>
          </cell>
          <cell r="H10987">
            <v>0</v>
          </cell>
        </row>
        <row r="10988">
          <cell r="E10988">
            <v>121005970</v>
          </cell>
          <cell r="F10988" t="str">
            <v>Refer Tough Spots  Cream 50 gm</v>
          </cell>
          <cell r="G10988" t="str">
            <v>Refer Tough Spots  Cream 50 gm</v>
          </cell>
          <cell r="H10988">
            <v>0</v>
          </cell>
        </row>
        <row r="10989">
          <cell r="E10989">
            <v>121006107</v>
          </cell>
          <cell r="F10989" t="str">
            <v>G.s.c First Aid Bandage 100pcs</v>
          </cell>
          <cell r="G10989" t="str">
            <v>G.s.c First Aid Bandage 100pcs</v>
          </cell>
          <cell r="H10989">
            <v>15</v>
          </cell>
        </row>
        <row r="10990">
          <cell r="E10990">
            <v>121006108</v>
          </cell>
          <cell r="F10990" t="str">
            <v>Toscana Care Hair Cream Deep Recovery 250ml</v>
          </cell>
          <cell r="G10990" t="str">
            <v>Toscana Care Hair Cream Deep Recovery 250ml</v>
          </cell>
          <cell r="H10990">
            <v>0</v>
          </cell>
        </row>
        <row r="10991">
          <cell r="E10991">
            <v>121006109</v>
          </cell>
          <cell r="F10991" t="str">
            <v>Clever White Teeth Whitening Kit</v>
          </cell>
          <cell r="G10991" t="str">
            <v>Clever White Teeth Whitening Kit</v>
          </cell>
          <cell r="H10991">
            <v>15</v>
          </cell>
        </row>
        <row r="10992">
          <cell r="E10992">
            <v>121006110</v>
          </cell>
          <cell r="F10992" t="str">
            <v>Puredent Mouth Fresh 250ml</v>
          </cell>
          <cell r="G10992" t="str">
            <v>Puredent Mouth Fresh 250ml</v>
          </cell>
          <cell r="H10992">
            <v>0</v>
          </cell>
        </row>
        <row r="10993">
          <cell r="E10993">
            <v>121006112</v>
          </cell>
          <cell r="F10993" t="str">
            <v>Khella Healthy Clean Teeth 500pcs</v>
          </cell>
          <cell r="G10993" t="str">
            <v>Khella Healthy Clean Teeth 500pcs</v>
          </cell>
          <cell r="H10993">
            <v>0</v>
          </cell>
        </row>
        <row r="10994">
          <cell r="E10994">
            <v>121006113</v>
          </cell>
          <cell r="F10994" t="str">
            <v>Khella Healthy Clean Teeth 280pcs</v>
          </cell>
          <cell r="G10994" t="str">
            <v>Khella Healthy Clean Teeth 280pcs</v>
          </cell>
          <cell r="H10994">
            <v>0</v>
          </cell>
        </row>
        <row r="10995">
          <cell r="E10995">
            <v>121006114</v>
          </cell>
          <cell r="F10995" t="str">
            <v>Banat 2794 Hygienic Toothpick 100pcs</v>
          </cell>
          <cell r="G10995" t="str">
            <v>Banat 2794 Hygienic Toothpick 100pcs</v>
          </cell>
          <cell r="H10995">
            <v>15</v>
          </cell>
        </row>
        <row r="10996">
          <cell r="E10996">
            <v>121006115</v>
          </cell>
          <cell r="F10996" t="str">
            <v>Jany Deo Body Spray 100ml</v>
          </cell>
          <cell r="G10996" t="str">
            <v>Jany Deo Body Spray 100ml</v>
          </cell>
          <cell r="H10996">
            <v>15</v>
          </cell>
        </row>
        <row r="10997">
          <cell r="E10997">
            <v>121006117</v>
          </cell>
          <cell r="F10997" t="str">
            <v>Farmasi Mirage Eau De Toilette 8ml</v>
          </cell>
          <cell r="G10997" t="str">
            <v>Farmasi Mirage Eau De Toilette 8ml</v>
          </cell>
          <cell r="H10997">
            <v>0</v>
          </cell>
        </row>
        <row r="10998">
          <cell r="E10998">
            <v>121006118</v>
          </cell>
          <cell r="F10998" t="str">
            <v>Farmasi Leau Eau De Toilette 8ml</v>
          </cell>
          <cell r="G10998" t="str">
            <v>Farmasi Leau Eau De Toilette 8ml</v>
          </cell>
          <cell r="H10998">
            <v>0</v>
          </cell>
        </row>
        <row r="10999">
          <cell r="E10999">
            <v>121006119</v>
          </cell>
          <cell r="F10999" t="str">
            <v>Farmasi Premier Eau De Toilette 8ml</v>
          </cell>
          <cell r="G10999" t="str">
            <v>Farmasi Premier Eau De Toilette 8ml</v>
          </cell>
          <cell r="H10999">
            <v>0</v>
          </cell>
        </row>
        <row r="11000">
          <cell r="E11000">
            <v>121006120</v>
          </cell>
          <cell r="F11000" t="str">
            <v>Good Life Lip Protect 30 Day</v>
          </cell>
          <cell r="G11000" t="str">
            <v>Good Life Lip Protect 30 Day</v>
          </cell>
          <cell r="H11000">
            <v>0</v>
          </cell>
        </row>
        <row r="11001">
          <cell r="E11001">
            <v>121006121</v>
          </cell>
          <cell r="F11001" t="str">
            <v>Soft Sheen Carson Dark Lovely Regular</v>
          </cell>
          <cell r="G11001" t="str">
            <v>Soft Sheen Carson Dark Lovely Regular</v>
          </cell>
          <cell r="H11001">
            <v>0</v>
          </cell>
        </row>
        <row r="11002">
          <cell r="E11002">
            <v>121006122</v>
          </cell>
          <cell r="F11002" t="str">
            <v>Soft Sheen Carson Dark Lovely Kids</v>
          </cell>
          <cell r="G11002" t="str">
            <v>Soft Sheen Carson Dark Lovely Kids</v>
          </cell>
          <cell r="H11002">
            <v>0</v>
          </cell>
        </row>
        <row r="11003">
          <cell r="E11003">
            <v>121006124</v>
          </cell>
          <cell r="F11003" t="str">
            <v>Barak Ulticare Insulin Syringe 0.5ml</v>
          </cell>
          <cell r="G11003" t="str">
            <v>Barak Ulticare Insulin Syringe 0.5ml</v>
          </cell>
          <cell r="H11003">
            <v>0</v>
          </cell>
        </row>
        <row r="11004">
          <cell r="E11004">
            <v>121006127</v>
          </cell>
          <cell r="F11004" t="str">
            <v>KBM Eye Patch A1 (1-2 Years) 12pcs</v>
          </cell>
          <cell r="G11004" t="str">
            <v>KBM Eye Patch A1 (1-2 Years) 12pcs</v>
          </cell>
          <cell r="H11004">
            <v>15</v>
          </cell>
        </row>
        <row r="11005">
          <cell r="E11005">
            <v>121006128</v>
          </cell>
          <cell r="F11005" t="str">
            <v>Smart Infrared Ear Thermometer</v>
          </cell>
          <cell r="G11005" t="str">
            <v>Smart Infrared Ear Thermometer</v>
          </cell>
          <cell r="H11005">
            <v>0</v>
          </cell>
        </row>
        <row r="11006">
          <cell r="E11006">
            <v>121006130</v>
          </cell>
          <cell r="F11006" t="str">
            <v>Pigeon Feeding Set</v>
          </cell>
          <cell r="G11006" t="str">
            <v>Pigeon Feeding Set</v>
          </cell>
          <cell r="H11006">
            <v>15</v>
          </cell>
        </row>
        <row r="11007">
          <cell r="E11007">
            <v>121006131</v>
          </cell>
          <cell r="F11007" t="str">
            <v>Nuk Breast Pump</v>
          </cell>
          <cell r="G11007" t="str">
            <v>Nuk Breast Pump</v>
          </cell>
          <cell r="H11007">
            <v>15</v>
          </cell>
        </row>
        <row r="11008">
          <cell r="E11008">
            <v>121006132</v>
          </cell>
          <cell r="F11008" t="str">
            <v>Pigeon Magmag Baby Cup</v>
          </cell>
          <cell r="G11008" t="str">
            <v>Pigeon Magmag Baby Cup</v>
          </cell>
          <cell r="H11008">
            <v>0</v>
          </cell>
        </row>
        <row r="11009">
          <cell r="E11009">
            <v>121006133</v>
          </cell>
          <cell r="F11009" t="str">
            <v>Nuk Premium Breast Pads</v>
          </cell>
          <cell r="G11009" t="str">
            <v>Nuk Premium Breast Pads</v>
          </cell>
          <cell r="H11009">
            <v>15</v>
          </cell>
        </row>
        <row r="11010">
          <cell r="E11010">
            <v>121006135</v>
          </cell>
          <cell r="F11010" t="str">
            <v>Makida Foam Cervical Collar</v>
          </cell>
          <cell r="G11010" t="str">
            <v>Makida Foam Cervical Collar</v>
          </cell>
          <cell r="H11010">
            <v>0</v>
          </cell>
        </row>
        <row r="11011">
          <cell r="E11011">
            <v>121006136</v>
          </cell>
          <cell r="F11011" t="str">
            <v>Flex Aid Right Splint Wrist</v>
          </cell>
          <cell r="G11011" t="str">
            <v>Flex Aid Right Splint Wrist</v>
          </cell>
          <cell r="H11011">
            <v>0</v>
          </cell>
        </row>
        <row r="11012">
          <cell r="E11012">
            <v>121006137</v>
          </cell>
          <cell r="F11012" t="str">
            <v>Makida Palm Cuard XL</v>
          </cell>
          <cell r="G11012" t="str">
            <v>Makida Palm Cuard XL</v>
          </cell>
          <cell r="H11012">
            <v>15</v>
          </cell>
        </row>
        <row r="11013">
          <cell r="E11013">
            <v>121006138</v>
          </cell>
          <cell r="F11013" t="str">
            <v>Nuk Bottle Brush</v>
          </cell>
          <cell r="G11013" t="str">
            <v>Nuk Bottle Brush</v>
          </cell>
          <cell r="H11013">
            <v>15</v>
          </cell>
        </row>
        <row r="11014">
          <cell r="E11014">
            <v>121006139</v>
          </cell>
          <cell r="F11014" t="str">
            <v>Makida Knee Guard  Medium</v>
          </cell>
          <cell r="G11014" t="str">
            <v>Makida Knee Guard  Medium</v>
          </cell>
          <cell r="H11014">
            <v>0</v>
          </cell>
        </row>
        <row r="11015">
          <cell r="E11015">
            <v>121006140</v>
          </cell>
          <cell r="F11015" t="str">
            <v>Makida Elbow Guard  Sumal</v>
          </cell>
          <cell r="G11015" t="str">
            <v>Makida Elbow Guard  Sumal</v>
          </cell>
          <cell r="H11015">
            <v>0</v>
          </cell>
        </row>
        <row r="11016">
          <cell r="E11016">
            <v>121006141</v>
          </cell>
          <cell r="F11016" t="str">
            <v>Makida Palm Guard Medium</v>
          </cell>
          <cell r="G11016" t="str">
            <v>Makida Palm Guard Medium</v>
          </cell>
          <cell r="H11016">
            <v>0</v>
          </cell>
        </row>
        <row r="11017">
          <cell r="E11017">
            <v>121006142</v>
          </cell>
          <cell r="F11017" t="str">
            <v>Makida Palm Support</v>
          </cell>
          <cell r="G11017" t="str">
            <v>Makida Palm Support</v>
          </cell>
          <cell r="H11017">
            <v>15</v>
          </cell>
        </row>
        <row r="11018">
          <cell r="E11018">
            <v>121006143</v>
          </cell>
          <cell r="F11018" t="str">
            <v>Makida Knee Guard Sumal</v>
          </cell>
          <cell r="G11018" t="str">
            <v>Makida Knee Guard Sumal</v>
          </cell>
          <cell r="H11018">
            <v>0</v>
          </cell>
        </row>
        <row r="11019">
          <cell r="E11019">
            <v>121006144</v>
          </cell>
          <cell r="F11019" t="str">
            <v>Makida Elastic Wrist Splint XL</v>
          </cell>
          <cell r="G11019" t="str">
            <v>Makida Elastic Wrist Splint XL</v>
          </cell>
          <cell r="H11019">
            <v>0</v>
          </cell>
        </row>
        <row r="11020">
          <cell r="E11020">
            <v>121006145</v>
          </cell>
          <cell r="F11020" t="str">
            <v>Makida Wrist Support Large</v>
          </cell>
          <cell r="G11020" t="str">
            <v>Makida Wrist Support Large</v>
          </cell>
          <cell r="H11020">
            <v>0</v>
          </cell>
        </row>
        <row r="11021">
          <cell r="E11021">
            <v>121006146</v>
          </cell>
          <cell r="F11021" t="str">
            <v>Makida Ankle Guard Medium</v>
          </cell>
          <cell r="G11021" t="str">
            <v>Makida Ankle Guard Medium</v>
          </cell>
          <cell r="H11021">
            <v>0</v>
          </cell>
        </row>
        <row r="11022">
          <cell r="E11022">
            <v>121006153</v>
          </cell>
          <cell r="F11022" t="str">
            <v>Barak Ulticare Insulin Syringe 0.5ml 29Gauge</v>
          </cell>
          <cell r="G11022" t="str">
            <v>Barak Ulticare Insulin Syringe 0.5ml 29Gauge</v>
          </cell>
          <cell r="H11022">
            <v>0</v>
          </cell>
        </row>
        <row r="11023">
          <cell r="E11023">
            <v>121006154</v>
          </cell>
          <cell r="F11023" t="str">
            <v>Barak Ulticare Insulin Syringe 1ml 30Gauge</v>
          </cell>
          <cell r="G11023" t="str">
            <v>Barak Ulticare Insulin Syringe 1ml 30Gauge</v>
          </cell>
          <cell r="H11023">
            <v>0</v>
          </cell>
        </row>
        <row r="11024">
          <cell r="E11024">
            <v>121006155</v>
          </cell>
          <cell r="F11024" t="str">
            <v>Accusure Kim Insulin Syringe 30g</v>
          </cell>
          <cell r="G11024" t="str">
            <v>Accusure Kim Insulin Syringe 30g</v>
          </cell>
          <cell r="H11024">
            <v>0</v>
          </cell>
        </row>
        <row r="11025">
          <cell r="E11025">
            <v>121006156</v>
          </cell>
          <cell r="F11025" t="str">
            <v>Accusure Kim Insulin Syringe 31g</v>
          </cell>
          <cell r="G11025" t="str">
            <v>Accusure Kim Insulin Syringe 31g</v>
          </cell>
          <cell r="H11025">
            <v>0</v>
          </cell>
        </row>
        <row r="11026">
          <cell r="E11026">
            <v>121006158</v>
          </cell>
          <cell r="F11026" t="str">
            <v>Tongue Depressor 100pcs</v>
          </cell>
          <cell r="G11026" t="str">
            <v>Tongue Depressor 100pcs</v>
          </cell>
          <cell r="H11026">
            <v>0</v>
          </cell>
        </row>
        <row r="11027">
          <cell r="E11027">
            <v>121006160</v>
          </cell>
          <cell r="F11027" t="str">
            <v>Dr. Karf Bandage 30pcs</v>
          </cell>
          <cell r="G11027" t="str">
            <v>Dr. Karf Bandage 30pcs</v>
          </cell>
          <cell r="H11027">
            <v>15</v>
          </cell>
        </row>
        <row r="11028">
          <cell r="E11028">
            <v>121006162</v>
          </cell>
          <cell r="F11028" t="str">
            <v>Barak Medi-Test Glucose 3 100test</v>
          </cell>
          <cell r="G11028" t="str">
            <v>Barak Medi-Test Glucose 3 100test</v>
          </cell>
          <cell r="H11028">
            <v>0</v>
          </cell>
        </row>
        <row r="11029">
          <cell r="E11029">
            <v>121006164</v>
          </cell>
          <cell r="F11029" t="str">
            <v>Pacifier Thermometer</v>
          </cell>
          <cell r="G11029" t="str">
            <v>Pacifier Thermometer</v>
          </cell>
          <cell r="H11029">
            <v>0</v>
          </cell>
        </row>
        <row r="11030">
          <cell r="E11030">
            <v>121006166</v>
          </cell>
          <cell r="F11030" t="str">
            <v>Linco 22409 Stylish Straw Cup 240ml</v>
          </cell>
          <cell r="G11030" t="str">
            <v>Linco 22409 Stylish Straw Cup 240ml</v>
          </cell>
          <cell r="H11030">
            <v>15</v>
          </cell>
        </row>
        <row r="11031">
          <cell r="E11031">
            <v>121006168</v>
          </cell>
          <cell r="F11031" t="str">
            <v>Avent 646/17 Airflex 330ml</v>
          </cell>
          <cell r="G11031" t="str">
            <v>Avent 646/17 Airflex 330ml</v>
          </cell>
          <cell r="H11031">
            <v>15</v>
          </cell>
        </row>
        <row r="11032">
          <cell r="E11032">
            <v>121006170</v>
          </cell>
          <cell r="F11032" t="str">
            <v>Babykost Warmer BKW 2255</v>
          </cell>
          <cell r="G11032" t="str">
            <v>Babykost Warmer BKW 2255</v>
          </cell>
          <cell r="H11032">
            <v>15</v>
          </cell>
        </row>
        <row r="11033">
          <cell r="E11033">
            <v>121005929</v>
          </cell>
          <cell r="F11033" t="str">
            <v>Fa Soap Energizing 175g</v>
          </cell>
          <cell r="G11033" t="str">
            <v>Fa Soap Energizing 175g</v>
          </cell>
          <cell r="H11033">
            <v>15</v>
          </cell>
        </row>
        <row r="11034">
          <cell r="E11034">
            <v>121005930</v>
          </cell>
          <cell r="F11034" t="str">
            <v>Pears Soap 125g</v>
          </cell>
          <cell r="G11034" t="str">
            <v>Pears Soap 125g</v>
          </cell>
          <cell r="H11034">
            <v>15</v>
          </cell>
        </row>
        <row r="11035">
          <cell r="E11035">
            <v>121005932</v>
          </cell>
          <cell r="F11035" t="str">
            <v>Avalon Ez-Clean 500ml</v>
          </cell>
          <cell r="G11035" t="str">
            <v>Avalon Ez-Clean 500ml</v>
          </cell>
          <cell r="H11035">
            <v>0</v>
          </cell>
        </row>
        <row r="11036">
          <cell r="E11036">
            <v>121005933</v>
          </cell>
          <cell r="F11036" t="str">
            <v>Fructis Sty Gel Hard 200ml</v>
          </cell>
          <cell r="G11036" t="str">
            <v>Fructis Sty Gel Hard 200ml</v>
          </cell>
          <cell r="H11036">
            <v>15</v>
          </cell>
        </row>
        <row r="11037">
          <cell r="E11037">
            <v>121005934</v>
          </cell>
          <cell r="F11037" t="str">
            <v>Fructis Sty Gel Wet Shine 200ml</v>
          </cell>
          <cell r="G11037" t="str">
            <v>Fructis Sty Gel Wet Shine 200ml</v>
          </cell>
          <cell r="H11037">
            <v>15</v>
          </cell>
        </row>
        <row r="11038">
          <cell r="E11038">
            <v>121005935</v>
          </cell>
          <cell r="F11038" t="str">
            <v>Emjoi Optimini 50-60 HZ 39 Watts</v>
          </cell>
          <cell r="G11038" t="str">
            <v>Emjoi Optimini 50-60 HZ 39 Watts</v>
          </cell>
          <cell r="H11038">
            <v>15</v>
          </cell>
        </row>
        <row r="11039">
          <cell r="E11039">
            <v>121005936</v>
          </cell>
          <cell r="F11039" t="str">
            <v>Emjoi Power Ueht-171</v>
          </cell>
          <cell r="G11039" t="str">
            <v>Emjoi Power Ueht-171</v>
          </cell>
          <cell r="H11039">
            <v>15</v>
          </cell>
        </row>
        <row r="11040">
          <cell r="E11040">
            <v>121005940</v>
          </cell>
          <cell r="F11040" t="str">
            <v>Olay Shower Gel Body Butter 295ml</v>
          </cell>
          <cell r="G11040" t="str">
            <v>Olay Shower Gel Body Butter 295ml</v>
          </cell>
          <cell r="H11040">
            <v>0</v>
          </cell>
        </row>
        <row r="11041">
          <cell r="E11041">
            <v>121005941</v>
          </cell>
          <cell r="F11041" t="str">
            <v>Olay Shower Gel Body Exfoliating Spa 295ml</v>
          </cell>
          <cell r="G11041" t="str">
            <v>Olay Shower Gel Body Exfoliating Spa 295ml</v>
          </cell>
          <cell r="H11041">
            <v>0</v>
          </cell>
        </row>
        <row r="11042">
          <cell r="E11042">
            <v>121005942</v>
          </cell>
          <cell r="F11042" t="str">
            <v>Olay Shower Gel Body Cream 295ml</v>
          </cell>
          <cell r="G11042" t="str">
            <v>Olay Shower Gel Body Cream 295ml</v>
          </cell>
          <cell r="H11042">
            <v>0</v>
          </cell>
        </row>
        <row r="11043">
          <cell r="E11043">
            <v>121006433</v>
          </cell>
          <cell r="F11043" t="str">
            <v>Dalin baby wipes 72 pcs</v>
          </cell>
          <cell r="G11043" t="str">
            <v>Dalin baby wipes 72 pcs</v>
          </cell>
          <cell r="H11043">
            <v>0</v>
          </cell>
        </row>
        <row r="11044">
          <cell r="E11044">
            <v>121006434</v>
          </cell>
          <cell r="F11044" t="str">
            <v>SOFT LADY VAGINAL FOAM 150ML</v>
          </cell>
          <cell r="G11044" t="str">
            <v>SOFT LADY VAGINAL FOAM 150ML</v>
          </cell>
          <cell r="H11044">
            <v>0</v>
          </cell>
        </row>
        <row r="11045">
          <cell r="E11045">
            <v>121006435</v>
          </cell>
          <cell r="F11045" t="str">
            <v>IDEAL HERBAL TEA</v>
          </cell>
          <cell r="G11045" t="str">
            <v>IDEAL HERBAL TEA</v>
          </cell>
          <cell r="H11045">
            <v>0</v>
          </cell>
        </row>
        <row r="11046">
          <cell r="E11046">
            <v>121006436</v>
          </cell>
          <cell r="F11046" t="str">
            <v>Q.V flare up bath oil 150ml</v>
          </cell>
          <cell r="G11046" t="str">
            <v>Q.V flare up bath oil 150ml</v>
          </cell>
          <cell r="H11046">
            <v>0</v>
          </cell>
        </row>
        <row r="11047">
          <cell r="E11047">
            <v>121006437</v>
          </cell>
          <cell r="F11047" t="str">
            <v>Sun Sense Daily Face Cream 75g</v>
          </cell>
          <cell r="G11047" t="str">
            <v>Sun Sense Daily Face Cream 75g</v>
          </cell>
          <cell r="H11047">
            <v>0</v>
          </cell>
        </row>
        <row r="11048">
          <cell r="E11048">
            <v>121006438</v>
          </cell>
          <cell r="F11048" t="str">
            <v>Test Foot Ston</v>
          </cell>
          <cell r="G11048" t="str">
            <v>Test Foot Ston</v>
          </cell>
          <cell r="H11048">
            <v>15</v>
          </cell>
        </row>
        <row r="11049">
          <cell r="E11049">
            <v>121006439</v>
          </cell>
          <cell r="F11049" t="str">
            <v>kaliah natural soap</v>
          </cell>
          <cell r="G11049" t="str">
            <v>kaliah natural soap</v>
          </cell>
          <cell r="H11049">
            <v>0</v>
          </cell>
        </row>
        <row r="11050">
          <cell r="E11050">
            <v>121006440</v>
          </cell>
          <cell r="F11050" t="str">
            <v>orange daily whitening cream 57g</v>
          </cell>
          <cell r="G11050" t="str">
            <v>orange daily whitening cream 57g</v>
          </cell>
          <cell r="H11050">
            <v>0</v>
          </cell>
        </row>
        <row r="11051">
          <cell r="E11051">
            <v>121006441</v>
          </cell>
          <cell r="F11051" t="str">
            <v>Klapp stri pexan 20ml</v>
          </cell>
          <cell r="G11051" t="str">
            <v>Klapp stri pexan 20ml</v>
          </cell>
          <cell r="H11051">
            <v>0</v>
          </cell>
        </row>
        <row r="11052">
          <cell r="E11052">
            <v>121006442</v>
          </cell>
          <cell r="F11052" t="str">
            <v>fluid mate foaming gel 250ml</v>
          </cell>
          <cell r="G11052" t="str">
            <v>fluid mate foaming gel 250ml</v>
          </cell>
          <cell r="H11052">
            <v>0</v>
          </cell>
        </row>
        <row r="11053">
          <cell r="E11053">
            <v>121006443</v>
          </cell>
          <cell r="F11053" t="str">
            <v>liza anti-dandruf 150 g</v>
          </cell>
          <cell r="G11053" t="str">
            <v>liza anti-dandruf 150 g</v>
          </cell>
          <cell r="H11053">
            <v>0</v>
          </cell>
        </row>
        <row r="11054">
          <cell r="E11054">
            <v>121006444</v>
          </cell>
          <cell r="F11054" t="str">
            <v>beta-lacta 250ml</v>
          </cell>
          <cell r="G11054" t="str">
            <v>beta-lacta 250ml</v>
          </cell>
          <cell r="H11054">
            <v>0</v>
          </cell>
        </row>
        <row r="11055">
          <cell r="E11055">
            <v>121006445</v>
          </cell>
          <cell r="F11055" t="str">
            <v>oral b sensitive 75 ml</v>
          </cell>
          <cell r="G11055" t="str">
            <v>oral b sensitive 75 ml</v>
          </cell>
          <cell r="H11055">
            <v>0</v>
          </cell>
        </row>
        <row r="11056">
          <cell r="E11056">
            <v>121006446</v>
          </cell>
          <cell r="F11056" t="str">
            <v>nahil aashab alragel manpower</v>
          </cell>
          <cell r="G11056" t="str">
            <v>nahil aashab alragel manpower</v>
          </cell>
          <cell r="H11056">
            <v>0</v>
          </cell>
        </row>
        <row r="11057">
          <cell r="E11057">
            <v>121006447</v>
          </cell>
          <cell r="F11057" t="str">
            <v>ket oil hair refreshing 120ml</v>
          </cell>
          <cell r="G11057" t="str">
            <v>ket oil hair refreshing 120ml</v>
          </cell>
          <cell r="H11057">
            <v>0</v>
          </cell>
        </row>
        <row r="11058">
          <cell r="E11058">
            <v>121006448</v>
          </cell>
          <cell r="F11058" t="str">
            <v>femi care feminine clean</v>
          </cell>
          <cell r="G11058" t="str">
            <v>femi care feminine clean</v>
          </cell>
          <cell r="H11058">
            <v>0</v>
          </cell>
        </row>
        <row r="11059">
          <cell r="E11059">
            <v>121006449</v>
          </cell>
          <cell r="F11059" t="str">
            <v>Nuvaring Vaginal Ring</v>
          </cell>
          <cell r="G11059" t="str">
            <v>Nuvaring Vaginal Ring</v>
          </cell>
          <cell r="H11059">
            <v>0</v>
          </cell>
        </row>
        <row r="11060">
          <cell r="E11060">
            <v>121006450</v>
          </cell>
          <cell r="F11060" t="str">
            <v>g.s.c lady razor</v>
          </cell>
          <cell r="G11060" t="str">
            <v>g.s.c lady razor</v>
          </cell>
          <cell r="H11060">
            <v>15</v>
          </cell>
        </row>
        <row r="11061">
          <cell r="E11061">
            <v>121006451</v>
          </cell>
          <cell r="F11061" t="str">
            <v>vatika herbal shave cream</v>
          </cell>
          <cell r="G11061" t="str">
            <v>vatika herbal shave cream</v>
          </cell>
          <cell r="H11061">
            <v>0</v>
          </cell>
        </row>
        <row r="11062">
          <cell r="E11062">
            <v>121006452</v>
          </cell>
          <cell r="F11062" t="str">
            <v>Neutrogena facial bar100g</v>
          </cell>
          <cell r="G11062" t="str">
            <v>Neutrogena facial bar100g</v>
          </cell>
          <cell r="H11062">
            <v>0</v>
          </cell>
        </row>
        <row r="11063">
          <cell r="E11063">
            <v>121006453</v>
          </cell>
          <cell r="F11063" t="str">
            <v>GII seriers cool spray 150ml</v>
          </cell>
          <cell r="G11063" t="str">
            <v>GII seriers cool spray 150ml</v>
          </cell>
          <cell r="H11063">
            <v>0</v>
          </cell>
        </row>
        <row r="11064">
          <cell r="E11064">
            <v>121006454</v>
          </cell>
          <cell r="F11064" t="str">
            <v>duracell battery 7k67b1</v>
          </cell>
          <cell r="G11064" t="str">
            <v>duracell battery 7k67b1</v>
          </cell>
          <cell r="H11064">
            <v>0</v>
          </cell>
        </row>
        <row r="11065">
          <cell r="E11065">
            <v>121006480</v>
          </cell>
          <cell r="F11065" t="str">
            <v>Rani 600 Jolie Short Eyelashes</v>
          </cell>
          <cell r="G11065" t="str">
            <v>Rani 600 Jolie Short Eyelashes</v>
          </cell>
          <cell r="H11065">
            <v>15</v>
          </cell>
        </row>
        <row r="11066">
          <cell r="E11066">
            <v>121006070</v>
          </cell>
          <cell r="F11066" t="str">
            <v>Loreal Studio Mineral Control Invisi gel 150ml</v>
          </cell>
          <cell r="G11066" t="str">
            <v>Loreal Studio Mineral Control Invisi gel 150ml</v>
          </cell>
          <cell r="H11066">
            <v>15</v>
          </cell>
        </row>
        <row r="11067">
          <cell r="E11067">
            <v>121006078</v>
          </cell>
          <cell r="F11067" t="str">
            <v>Lovillea  Gelly  Cologne 200ml</v>
          </cell>
          <cell r="G11067" t="str">
            <v>Lovillea  Gelly  Cologne 200ml</v>
          </cell>
          <cell r="H11067">
            <v>0</v>
          </cell>
        </row>
        <row r="11068">
          <cell r="E11068">
            <v>121006082</v>
          </cell>
          <cell r="F11068" t="str">
            <v>Loeral Revita life Milky Foam 100ml</v>
          </cell>
          <cell r="G11068" t="str">
            <v>Loeral Revita life Milky Foam 100ml</v>
          </cell>
          <cell r="H11068">
            <v>15</v>
          </cell>
        </row>
        <row r="11069">
          <cell r="E11069">
            <v>121006084</v>
          </cell>
          <cell r="F11069" t="str">
            <v>Aceton Nail Polish Lemon Remover 100ml</v>
          </cell>
          <cell r="G11069" t="str">
            <v>Aceton Nail Polish Lemon Remover 100ml</v>
          </cell>
          <cell r="H11069">
            <v>15</v>
          </cell>
        </row>
        <row r="11070">
          <cell r="E11070">
            <v>121006087</v>
          </cell>
          <cell r="F11070" t="str">
            <v>Fresh Mouth Spray</v>
          </cell>
          <cell r="G11070" t="str">
            <v>Fresh Mouth Spray</v>
          </cell>
          <cell r="H11070">
            <v>15</v>
          </cell>
        </row>
        <row r="11071">
          <cell r="E11071">
            <v>121006092</v>
          </cell>
          <cell r="F11071" t="str">
            <v>VOS Gel Spray Mega Hold 200ml</v>
          </cell>
          <cell r="G11071" t="str">
            <v>VOS Gel Spray Mega Hold 200ml</v>
          </cell>
          <cell r="H11071">
            <v>0</v>
          </cell>
        </row>
        <row r="11072">
          <cell r="E11072">
            <v>121006096</v>
          </cell>
          <cell r="F11072" t="str">
            <v>Farmasi  Soft Baby  travel 20 PCS</v>
          </cell>
          <cell r="G11072" t="str">
            <v>Farmasi  Soft Baby  travel 20 PCS</v>
          </cell>
          <cell r="H11072">
            <v>0</v>
          </cell>
        </row>
        <row r="11073">
          <cell r="E11073">
            <v>121006100</v>
          </cell>
          <cell r="F11073" t="str">
            <v>VOS gel spray  Volume boost 200ml</v>
          </cell>
          <cell r="G11073" t="str">
            <v>VOS gel spray  Volume boost 200ml</v>
          </cell>
          <cell r="H11073">
            <v>15</v>
          </cell>
        </row>
        <row r="11074">
          <cell r="E11074">
            <v>121006104</v>
          </cell>
          <cell r="F11074" t="str">
            <v>Loreal Revita lift Aqua -milky Toner 200ml</v>
          </cell>
          <cell r="G11074" t="str">
            <v>Loreal Revita lift Aqua -milky Toner 200ml</v>
          </cell>
          <cell r="H11074">
            <v>15</v>
          </cell>
        </row>
        <row r="11075">
          <cell r="E11075">
            <v>121006116</v>
          </cell>
          <cell r="F11075" t="str">
            <v>Nahil Akasia Honey</v>
          </cell>
          <cell r="G11075" t="str">
            <v>Nahil Akasia Honey</v>
          </cell>
          <cell r="H11075">
            <v>0</v>
          </cell>
        </row>
        <row r="11076">
          <cell r="E11076">
            <v>121006123</v>
          </cell>
          <cell r="F11076" t="str">
            <v>شاى الؤشاقة للتخسيس</v>
          </cell>
          <cell r="G11076" t="str">
            <v>شاى الرشاقه للتخسيس</v>
          </cell>
          <cell r="H11076">
            <v>0</v>
          </cell>
        </row>
        <row r="11077">
          <cell r="E11077">
            <v>121006125</v>
          </cell>
          <cell r="F11077" t="str">
            <v>Nahil Fruits Perfume 14m</v>
          </cell>
          <cell r="G11077" t="str">
            <v>Nahil Fruits Perfume 14ml</v>
          </cell>
          <cell r="H11077">
            <v>0</v>
          </cell>
        </row>
        <row r="11078">
          <cell r="E11078">
            <v>121006126</v>
          </cell>
          <cell r="F11078" t="str">
            <v>Nahil Green Tea</v>
          </cell>
          <cell r="G11078" t="str">
            <v>Nahil Green Tea</v>
          </cell>
          <cell r="H11078">
            <v>15</v>
          </cell>
        </row>
        <row r="11079">
          <cell r="E11079">
            <v>121006129</v>
          </cell>
          <cell r="F11079" t="str">
            <v>Black Seed With Glycerin Skincare</v>
          </cell>
          <cell r="G11079" t="str">
            <v>Black Seed With Glycerin Skincare</v>
          </cell>
          <cell r="H11079">
            <v>0</v>
          </cell>
        </row>
        <row r="11080">
          <cell r="E11080">
            <v>121006134</v>
          </cell>
          <cell r="F11080" t="str">
            <v>Nahil Jasmine Perfume 14ml</v>
          </cell>
          <cell r="G11080" t="str">
            <v>Nahil Jasmine Perfume 14ml</v>
          </cell>
          <cell r="H11080">
            <v>0</v>
          </cell>
        </row>
        <row r="11081">
          <cell r="E11081">
            <v>121006147</v>
          </cell>
          <cell r="F11081" t="str">
            <v>Nahil Raddish Oil 125ml</v>
          </cell>
          <cell r="G11081" t="str">
            <v>Nahil Raddish Oil 125ml</v>
          </cell>
          <cell r="H11081">
            <v>0</v>
          </cell>
        </row>
        <row r="11082">
          <cell r="E11082">
            <v>121006148</v>
          </cell>
          <cell r="F11082" t="str">
            <v>شاى الابره السوداء</v>
          </cell>
          <cell r="G11082" t="str">
            <v>شاى الابره السوداء</v>
          </cell>
          <cell r="H11082">
            <v>0</v>
          </cell>
        </row>
        <row r="11083">
          <cell r="E11083">
            <v>121006149</v>
          </cell>
          <cell r="F11083" t="str">
            <v>شاى للقولون والجهاز الهضمى</v>
          </cell>
          <cell r="G11083" t="str">
            <v>شاى للقولون والجهاز الهضمى</v>
          </cell>
          <cell r="H11083">
            <v>0</v>
          </cell>
        </row>
        <row r="11084">
          <cell r="E11084">
            <v>121006150</v>
          </cell>
          <cell r="F11084" t="str">
            <v>شاى للتخسيس واذابة الدهون</v>
          </cell>
          <cell r="G11084" t="str">
            <v>شاى للنخسيس واذابة الدهون</v>
          </cell>
          <cell r="H11084">
            <v>0</v>
          </cell>
        </row>
        <row r="11085">
          <cell r="E11085">
            <v>121006151</v>
          </cell>
          <cell r="F11085" t="str">
            <v>Kalamansi Wild Honey Soap 135gm</v>
          </cell>
          <cell r="G11085" t="str">
            <v>Kalamansi Wild Honey Soap 135gm</v>
          </cell>
          <cell r="H11085">
            <v>0</v>
          </cell>
        </row>
        <row r="11086">
          <cell r="E11086">
            <v>121006157</v>
          </cell>
          <cell r="F11086" t="str">
            <v>Emacalm Baby Natural Tea</v>
          </cell>
          <cell r="G11086" t="str">
            <v>Emacalm Baby Natural Tea</v>
          </cell>
          <cell r="H11086">
            <v>0</v>
          </cell>
        </row>
        <row r="11087">
          <cell r="E11087">
            <v>121006161</v>
          </cell>
          <cell r="F11087" t="str">
            <v>Nuk Silicone Nipple Happy Days 27404</v>
          </cell>
          <cell r="G11087" t="str">
            <v>Nuk Silicone Nipple Happy Days 27404</v>
          </cell>
          <cell r="H11087">
            <v>15</v>
          </cell>
        </row>
        <row r="11088">
          <cell r="E11088">
            <v>121006163</v>
          </cell>
          <cell r="F11088" t="str">
            <v>Nuk Learning Rattle Assortment</v>
          </cell>
          <cell r="G11088" t="str">
            <v>Nuk Learning Rattle Assortment</v>
          </cell>
          <cell r="H11088">
            <v>0</v>
          </cell>
        </row>
        <row r="11089">
          <cell r="E11089">
            <v>121006165</v>
          </cell>
          <cell r="F11089" t="str">
            <v>Nuk Easy Learning Mini Cup</v>
          </cell>
          <cell r="G11089" t="str">
            <v>Nuk Easy Learning Mini Cup</v>
          </cell>
          <cell r="H11089">
            <v>0</v>
          </cell>
        </row>
        <row r="11090">
          <cell r="E11090">
            <v>121006167</v>
          </cell>
          <cell r="F11090" t="str">
            <v>Nuk Silicone Pacifier Happy Night</v>
          </cell>
          <cell r="G11090" t="str">
            <v>Nuk Silicone Pacifier Happy Night</v>
          </cell>
          <cell r="H11090">
            <v>0</v>
          </cell>
        </row>
        <row r="11091">
          <cell r="E11091">
            <v>121006169</v>
          </cell>
          <cell r="F11091" t="str">
            <v>Nuk silicone nipple clear</v>
          </cell>
          <cell r="G11091" t="str">
            <v>Nuk silicone nipple clear</v>
          </cell>
          <cell r="H11091">
            <v>15</v>
          </cell>
        </row>
        <row r="11092">
          <cell r="E11092">
            <v>121006171</v>
          </cell>
          <cell r="F11092" t="str">
            <v>Nuk Baby Comb -Brush</v>
          </cell>
          <cell r="G11092" t="str">
            <v>Nuk Baby Comb -Brush</v>
          </cell>
          <cell r="H11092">
            <v>15</v>
          </cell>
        </row>
        <row r="11093">
          <cell r="E11093">
            <v>121006173</v>
          </cell>
          <cell r="F11093" t="str">
            <v>Nuk Diaper Pins</v>
          </cell>
          <cell r="G11093" t="str">
            <v>Nuk Diaper Pins</v>
          </cell>
          <cell r="H11093">
            <v>15</v>
          </cell>
        </row>
        <row r="11094">
          <cell r="E11094">
            <v>121006176</v>
          </cell>
          <cell r="F11094" t="str">
            <v>Nuk Silicone Clear Blue m-2</v>
          </cell>
          <cell r="G11094" t="str">
            <v>Nuk Silicone Clear Blue m-2</v>
          </cell>
          <cell r="H11094">
            <v>0</v>
          </cell>
        </row>
        <row r="11095">
          <cell r="E11095">
            <v>121006178</v>
          </cell>
          <cell r="F11095" t="str">
            <v>Nuk silicone Pacifier happy 2p</v>
          </cell>
          <cell r="G11095" t="str">
            <v>Nuk silicone Pacifier happy 2p</v>
          </cell>
          <cell r="H11095">
            <v>0</v>
          </cell>
        </row>
        <row r="11096">
          <cell r="E11096">
            <v>121006179</v>
          </cell>
          <cell r="F11096" t="str">
            <v>nuk silicone sun &amp;moon</v>
          </cell>
          <cell r="G11096" t="str">
            <v>nuk silicone sun &amp;moon</v>
          </cell>
          <cell r="H11096">
            <v>0</v>
          </cell>
        </row>
        <row r="11097">
          <cell r="E11097">
            <v>121006180</v>
          </cell>
          <cell r="F11097" t="str">
            <v>Nuk Floating Boats Bath Toy</v>
          </cell>
          <cell r="G11097" t="str">
            <v>Nuk Floating Boats Bath Toy</v>
          </cell>
          <cell r="H11097">
            <v>0</v>
          </cell>
        </row>
        <row r="11098">
          <cell r="E11098">
            <v>121006181</v>
          </cell>
          <cell r="F11098" t="str">
            <v>Nuk silicona night 2</v>
          </cell>
          <cell r="G11098" t="str">
            <v>Nuk silicona night 2</v>
          </cell>
          <cell r="H11098">
            <v>0</v>
          </cell>
        </row>
        <row r="11099">
          <cell r="E11099">
            <v>121006182</v>
          </cell>
          <cell r="F11099" t="str">
            <v>Nuk Nose Cleanser</v>
          </cell>
          <cell r="G11099" t="str">
            <v>Nuk Nose Cleanser</v>
          </cell>
          <cell r="H11099">
            <v>15</v>
          </cell>
        </row>
        <row r="11100">
          <cell r="E11100">
            <v>121006183</v>
          </cell>
          <cell r="F11100" t="str">
            <v>Orlando t.b with tongu cleaner</v>
          </cell>
          <cell r="G11100" t="str">
            <v>Orlando t.b with tongu cleaner</v>
          </cell>
          <cell r="H11100">
            <v>0</v>
          </cell>
        </row>
        <row r="11101">
          <cell r="E11101">
            <v>121006185</v>
          </cell>
          <cell r="F11101" t="str">
            <v>Trisa Tongue Cleaner</v>
          </cell>
          <cell r="G11101" t="str">
            <v>Trisa Tongue Cleaner</v>
          </cell>
          <cell r="H11101">
            <v>0</v>
          </cell>
        </row>
        <row r="11102">
          <cell r="E11102">
            <v>121006189</v>
          </cell>
          <cell r="F11102" t="str">
            <v>Sun Delight Baby Manicure Set</v>
          </cell>
          <cell r="G11102" t="str">
            <v>Sun Delight Baby Manicure Set</v>
          </cell>
          <cell r="H11102">
            <v>15</v>
          </cell>
        </row>
        <row r="11103">
          <cell r="E11103">
            <v>121006191</v>
          </cell>
          <cell r="F11103" t="str">
            <v>Kent refresh t.p soft medium</v>
          </cell>
          <cell r="G11103" t="str">
            <v>Kent refresh t.p soft medium</v>
          </cell>
          <cell r="H11103">
            <v>0</v>
          </cell>
        </row>
        <row r="11104">
          <cell r="E11104">
            <v>121006194</v>
          </cell>
          <cell r="F11104" t="str">
            <v>Nuk Beissring Teething Ring</v>
          </cell>
          <cell r="G11104" t="str">
            <v>Nuk Beissring Teething Ring</v>
          </cell>
          <cell r="H11104">
            <v>15</v>
          </cell>
        </row>
        <row r="11105">
          <cell r="E11105">
            <v>121006195</v>
          </cell>
          <cell r="F11105" t="str">
            <v>Purodent Tongue Cleaner</v>
          </cell>
          <cell r="G11105" t="str">
            <v>Purodent Tongue Cleaner</v>
          </cell>
          <cell r="H11105">
            <v>0</v>
          </cell>
        </row>
        <row r="11106">
          <cell r="E11106">
            <v>121006196</v>
          </cell>
          <cell r="F11106" t="str">
            <v>Linco Feeding Bottle Tongs</v>
          </cell>
          <cell r="G11106" t="str">
            <v>Linco Feeding Bottle Tongs</v>
          </cell>
          <cell r="H11106">
            <v>15</v>
          </cell>
        </row>
        <row r="11107">
          <cell r="E11107">
            <v>121006197</v>
          </cell>
          <cell r="F11107" t="str">
            <v>Nuk Dolphin Colling Teether</v>
          </cell>
          <cell r="G11107" t="str">
            <v>Nuk Dolphin Colling Teether</v>
          </cell>
          <cell r="H11107">
            <v>0</v>
          </cell>
        </row>
        <row r="11108">
          <cell r="E11108">
            <v>121006199</v>
          </cell>
          <cell r="F11108" t="str">
            <v>Pur anti colic bottle 150ml</v>
          </cell>
          <cell r="G11108" t="str">
            <v>Pur anti colic bottle 150ml</v>
          </cell>
          <cell r="H11108">
            <v>15</v>
          </cell>
        </row>
        <row r="11109">
          <cell r="E11109">
            <v>121006200</v>
          </cell>
          <cell r="F11109" t="str">
            <v>Linco Pasifier Sharry</v>
          </cell>
          <cell r="G11109" t="str">
            <v>Linco Pasifier Sharry</v>
          </cell>
          <cell r="H11109">
            <v>0</v>
          </cell>
        </row>
        <row r="11110">
          <cell r="E11110">
            <v>121006201</v>
          </cell>
          <cell r="F11110" t="str">
            <v>Linco lip pacifier</v>
          </cell>
          <cell r="G11110" t="str">
            <v>Linco lip pacifier</v>
          </cell>
          <cell r="H11110">
            <v>15</v>
          </cell>
        </row>
        <row r="11111">
          <cell r="E11111">
            <v>121006202</v>
          </cell>
          <cell r="F11111" t="str">
            <v>Nuk Soother Chain</v>
          </cell>
          <cell r="G11111" t="str">
            <v>Nuk Soother Chain</v>
          </cell>
          <cell r="H11111">
            <v>0</v>
          </cell>
        </row>
        <row r="11112">
          <cell r="E11112">
            <v>121006203</v>
          </cell>
          <cell r="F11112" t="str">
            <v>Nuk Nipple Shields</v>
          </cell>
          <cell r="G11112" t="str">
            <v>Nuk Nipple Shields</v>
          </cell>
          <cell r="H11112">
            <v>15</v>
          </cell>
        </row>
        <row r="11113">
          <cell r="E11113">
            <v>121006204</v>
          </cell>
          <cell r="F11113" t="str">
            <v>Linco breast feeding protector</v>
          </cell>
          <cell r="G11113" t="str">
            <v>Linco breast feeding protector</v>
          </cell>
          <cell r="H11113">
            <v>0</v>
          </cell>
        </row>
        <row r="11114">
          <cell r="E11114">
            <v>121006205</v>
          </cell>
          <cell r="F11114" t="str">
            <v>Linco oblate shaped pacifier</v>
          </cell>
          <cell r="G11114" t="str">
            <v>Linco oblate shaped pacifier</v>
          </cell>
          <cell r="H11114">
            <v>15</v>
          </cell>
        </row>
        <row r="11115">
          <cell r="E11115">
            <v>121006206</v>
          </cell>
          <cell r="F11115" t="str">
            <v>Linco rattle baby teether</v>
          </cell>
          <cell r="G11115" t="str">
            <v>Linco rattle baby teether</v>
          </cell>
          <cell r="H11115">
            <v>15</v>
          </cell>
        </row>
        <row r="11116">
          <cell r="E11116">
            <v>121006208</v>
          </cell>
          <cell r="F11116" t="str">
            <v>Omega peel of mask honey</v>
          </cell>
          <cell r="G11116" t="str">
            <v>Omega peel of mask honey</v>
          </cell>
          <cell r="H11116">
            <v>0</v>
          </cell>
        </row>
        <row r="11117">
          <cell r="E11117">
            <v>121006209</v>
          </cell>
          <cell r="F11117" t="str">
            <v>Lotil cream foot 50ml</v>
          </cell>
          <cell r="G11117" t="str">
            <v>Lotil cream foot 50ml</v>
          </cell>
          <cell r="H11117">
            <v>0</v>
          </cell>
        </row>
        <row r="11118">
          <cell r="E11118">
            <v>121006211</v>
          </cell>
          <cell r="F11118" t="str">
            <v>Tempo control peeling 200ml</v>
          </cell>
          <cell r="G11118" t="str">
            <v>Tempo control peeling 200ml</v>
          </cell>
          <cell r="H11118">
            <v>0</v>
          </cell>
        </row>
        <row r="11119">
          <cell r="E11119">
            <v>121006216</v>
          </cell>
          <cell r="F11119" t="str">
            <v>Fa soap lemon caring 75g</v>
          </cell>
          <cell r="G11119" t="str">
            <v>Fa soap lemon caring 75g</v>
          </cell>
          <cell r="H11119">
            <v>0</v>
          </cell>
        </row>
        <row r="11120">
          <cell r="E11120">
            <v>121006218</v>
          </cell>
          <cell r="F11120" t="str">
            <v>A.R.D hand sanitizer</v>
          </cell>
          <cell r="G11120" t="str">
            <v>A.R.D hand sanitizer</v>
          </cell>
          <cell r="H11120">
            <v>0</v>
          </cell>
        </row>
        <row r="11121">
          <cell r="E11121">
            <v>121005945</v>
          </cell>
          <cell r="F11121" t="str">
            <v>J B Oil Regular Mildness 300ml</v>
          </cell>
          <cell r="G11121" t="str">
            <v>J B Oil Regular Mildness 300ml</v>
          </cell>
          <cell r="H11121">
            <v>0</v>
          </cell>
        </row>
        <row r="11122">
          <cell r="E11122">
            <v>121005946</v>
          </cell>
          <cell r="F11122" t="str">
            <v>J B Cologne Morning Dew 250ml 31129</v>
          </cell>
          <cell r="G11122" t="str">
            <v>J B Cologne Morning Dew 250ml 31129</v>
          </cell>
          <cell r="H11122">
            <v>15</v>
          </cell>
        </row>
        <row r="11123">
          <cell r="E11123">
            <v>121005947</v>
          </cell>
          <cell r="F11123" t="str">
            <v>J B Cologne Floral 250ml</v>
          </cell>
          <cell r="G11123" t="str">
            <v>J B Cologne Floral 250ml</v>
          </cell>
          <cell r="H11123">
            <v>0</v>
          </cell>
        </row>
        <row r="11124">
          <cell r="E11124">
            <v>121005948</v>
          </cell>
          <cell r="F11124" t="str">
            <v>J B Cologne Fresh Blossom 250ml</v>
          </cell>
          <cell r="G11124" t="str">
            <v>J B Cologne Fresh Blossom 250ml</v>
          </cell>
          <cell r="H11124">
            <v>0</v>
          </cell>
        </row>
        <row r="11125">
          <cell r="E11125">
            <v>121005949</v>
          </cell>
          <cell r="F11125" t="str">
            <v>J B Shampoo Detangling Demelant 500ml</v>
          </cell>
          <cell r="G11125" t="str">
            <v>J B Shampoo Detangling Demelant 500ml</v>
          </cell>
          <cell r="H11125">
            <v>0</v>
          </cell>
        </row>
        <row r="11126">
          <cell r="E11126">
            <v>121005950</v>
          </cell>
          <cell r="F11126" t="str">
            <v>J B 24h Facial Moisturiser Normal Skin Cream 50ml</v>
          </cell>
          <cell r="G11126" t="str">
            <v>J B 24h Facial Moisturiser Normal Skin Cream 50ml</v>
          </cell>
          <cell r="H11126">
            <v>0</v>
          </cell>
        </row>
        <row r="11127">
          <cell r="E11127">
            <v>121005952</v>
          </cell>
          <cell r="F11127" t="str">
            <v>J B 24h Moisture Soft Cream 100ml 31236</v>
          </cell>
          <cell r="G11127" t="str">
            <v>J B 24h Moisture Soft Cream 100ml 31236</v>
          </cell>
          <cell r="H11127">
            <v>15</v>
          </cell>
        </row>
        <row r="11128">
          <cell r="E11128">
            <v>121005954</v>
          </cell>
          <cell r="F11128" t="str">
            <v>J C/F Wipes Large 20p</v>
          </cell>
          <cell r="G11128" t="str">
            <v>J C/F Wipes Large 20p</v>
          </cell>
          <cell r="H11128">
            <v>15</v>
          </cell>
        </row>
        <row r="11129">
          <cell r="E11129">
            <v>121005955</v>
          </cell>
          <cell r="F11129" t="str">
            <v>J C Deep Action Oil-Free 200ml 31067</v>
          </cell>
          <cell r="G11129" t="str">
            <v>J C Deep Action Oil-Free 200ml 31067</v>
          </cell>
          <cell r="H11129">
            <v>0</v>
          </cell>
        </row>
        <row r="11130">
          <cell r="E11130">
            <v>121005957</v>
          </cell>
          <cell r="F11130" t="str">
            <v>J C Shine Control OiL Free 100ml</v>
          </cell>
          <cell r="G11130" t="str">
            <v>J C Shine Control OiL Free 100ml</v>
          </cell>
          <cell r="H11130">
            <v>0</v>
          </cell>
        </row>
        <row r="11131">
          <cell r="E11131">
            <v>121005958</v>
          </cell>
          <cell r="F11131" t="str">
            <v>LRP Anthelios Dermo Pediatrics 100ml</v>
          </cell>
          <cell r="G11131" t="str">
            <v>LRP Anthelios Dermo Pediatrics 100ml</v>
          </cell>
          <cell r="H11131">
            <v>0</v>
          </cell>
        </row>
        <row r="11132">
          <cell r="E11132">
            <v>121005959</v>
          </cell>
          <cell r="F11132" t="str">
            <v>Durex Play Feel 50ml</v>
          </cell>
          <cell r="G11132" t="str">
            <v>Durex Play Feel 50ml</v>
          </cell>
          <cell r="H11132">
            <v>0</v>
          </cell>
        </row>
        <row r="11133">
          <cell r="E11133">
            <v>121005960</v>
          </cell>
          <cell r="F11133" t="str">
            <v>Jana Baby Skin Care Cream 50ml</v>
          </cell>
          <cell r="G11133" t="str">
            <v>Jana Baby Skin Care Cream 50ml</v>
          </cell>
          <cell r="H11133">
            <v>15</v>
          </cell>
        </row>
        <row r="11134">
          <cell r="E11134">
            <v>121005962</v>
          </cell>
          <cell r="F11134" t="str">
            <v>Eau De Cologne Rose Body Spray (Big)</v>
          </cell>
          <cell r="G11134" t="str">
            <v>Eau De Cologne Rose Body Spray (Big)</v>
          </cell>
          <cell r="H11134">
            <v>15</v>
          </cell>
        </row>
        <row r="11135">
          <cell r="E11135">
            <v>121005964</v>
          </cell>
          <cell r="F11135" t="str">
            <v>Loreal Recital Preference 6.5 Venise</v>
          </cell>
          <cell r="G11135" t="str">
            <v>Loreal Recital Preference 6.5 Venise</v>
          </cell>
          <cell r="H11135">
            <v>15</v>
          </cell>
        </row>
        <row r="11136">
          <cell r="E11136">
            <v>121005965</v>
          </cell>
          <cell r="F11136" t="str">
            <v>Color Soin 6N Dark Blond</v>
          </cell>
          <cell r="G11136" t="str">
            <v>Color Soin 6N Dark Blond</v>
          </cell>
          <cell r="H11136">
            <v>0</v>
          </cell>
        </row>
        <row r="11137">
          <cell r="E11137">
            <v>121005966</v>
          </cell>
          <cell r="F11137" t="str">
            <v>J Neut Visibly Clear Daily Scrub 150ml</v>
          </cell>
          <cell r="G11137" t="str">
            <v>J Neut Visibly Clear Daily Scrub 150ml</v>
          </cell>
          <cell r="H11137">
            <v>15</v>
          </cell>
        </row>
        <row r="11138">
          <cell r="E11138">
            <v>121005968</v>
          </cell>
          <cell r="F11138" t="str">
            <v>J C/F Wipes Aloe Vera 32s 31525</v>
          </cell>
          <cell r="G11138" t="str">
            <v>J C/F Wipes Aloe Vera 32s 31525</v>
          </cell>
          <cell r="H11138">
            <v>15</v>
          </cell>
        </row>
        <row r="11139">
          <cell r="E11139">
            <v>121005969</v>
          </cell>
          <cell r="F11139" t="str">
            <v>J Neut Oil Free Moisture Spf 15 118ml</v>
          </cell>
          <cell r="G11139" t="str">
            <v>J Neut Oil Free Moisture Spf 15 118ml</v>
          </cell>
          <cell r="H11139">
            <v>0</v>
          </cell>
        </row>
        <row r="11140">
          <cell r="E11140">
            <v>121005971</v>
          </cell>
          <cell r="F11140" t="str">
            <v>Nuk Baby Nipple Bottle 200ml</v>
          </cell>
          <cell r="G11140" t="str">
            <v>Nuk Baby Nipple Bottle 200ml</v>
          </cell>
          <cell r="H11140">
            <v>15</v>
          </cell>
        </row>
        <row r="11141">
          <cell r="E11141">
            <v>121005972</v>
          </cell>
          <cell r="F11141" t="str">
            <v>Nuk Cotton Buds 200pcs</v>
          </cell>
          <cell r="G11141" t="str">
            <v>Nuk Cotton Buds 200pcs</v>
          </cell>
          <cell r="H11141">
            <v>0</v>
          </cell>
        </row>
        <row r="11142">
          <cell r="E11142">
            <v>121005973</v>
          </cell>
          <cell r="F11142" t="str">
            <v>Nuk Cotton Buds 100pcs</v>
          </cell>
          <cell r="G11142" t="str">
            <v>Nuk Cotton Buds 100pcs</v>
          </cell>
          <cell r="H11142">
            <v>15</v>
          </cell>
        </row>
        <row r="11143">
          <cell r="E11143">
            <v>121005974</v>
          </cell>
          <cell r="F11143" t="str">
            <v>Youthair Hair Cream 236ml For Men</v>
          </cell>
          <cell r="G11143" t="str">
            <v>Youthair Hair Cream 236ml For Men</v>
          </cell>
          <cell r="H11143">
            <v>15</v>
          </cell>
        </row>
        <row r="11144">
          <cell r="E11144">
            <v>121005975</v>
          </cell>
          <cell r="F11144" t="str">
            <v>Salicylic Acid Soap 100g</v>
          </cell>
          <cell r="G11144" t="str">
            <v>Salicylic Acid Soap 100g</v>
          </cell>
          <cell r="H11144">
            <v>15</v>
          </cell>
        </row>
        <row r="11145">
          <cell r="E11145">
            <v>121005976</v>
          </cell>
          <cell r="F11145" t="str">
            <v>Coral Condom Frutte 3pcs</v>
          </cell>
          <cell r="G11145" t="str">
            <v>Coral Condom Frutte 3pcs</v>
          </cell>
          <cell r="H11145">
            <v>15</v>
          </cell>
        </row>
        <row r="11146">
          <cell r="E11146">
            <v>121005977</v>
          </cell>
          <cell r="F11146" t="str">
            <v>Fresh Scent Wipes</v>
          </cell>
          <cell r="G11146" t="str">
            <v>Fresh Scent Wipes</v>
          </cell>
          <cell r="H11146">
            <v>15</v>
          </cell>
        </row>
        <row r="11147">
          <cell r="E11147">
            <v>121005978</v>
          </cell>
          <cell r="F11147" t="str">
            <v>Gatsby Water Gloss Wet Look Gel 210g</v>
          </cell>
          <cell r="G11147" t="str">
            <v>Gatsby Water Gloss Wet Look Gel 210g</v>
          </cell>
          <cell r="H11147">
            <v>0</v>
          </cell>
        </row>
        <row r="11148">
          <cell r="E11148">
            <v>121005979</v>
          </cell>
          <cell r="F11148" t="str">
            <v>Lunida Foot 00377</v>
          </cell>
          <cell r="G11148" t="str">
            <v>Lunida Foot 00377</v>
          </cell>
          <cell r="H11148">
            <v>0</v>
          </cell>
        </row>
        <row r="11149">
          <cell r="E11149">
            <v>121005980</v>
          </cell>
          <cell r="F11149" t="str">
            <v>Neuskin Pumice Stone</v>
          </cell>
          <cell r="G11149" t="str">
            <v>Neuskin Pumice Stone</v>
          </cell>
          <cell r="H11149">
            <v>0</v>
          </cell>
        </row>
        <row r="11150">
          <cell r="E11150">
            <v>121005982</v>
          </cell>
          <cell r="F11150" t="str">
            <v>Fash Kool Honey/Milk Extract 1500ml</v>
          </cell>
          <cell r="G11150" t="str">
            <v>Fash Kool Honey/Milk Extract 1500ml</v>
          </cell>
          <cell r="H11150">
            <v>0</v>
          </cell>
        </row>
        <row r="11151">
          <cell r="E11151">
            <v>121005983</v>
          </cell>
          <cell r="F11151" t="str">
            <v>Fash Kool Cobra Mask 1500ml</v>
          </cell>
          <cell r="G11151" t="str">
            <v>Fash Kool Cobra Mask 1500ml</v>
          </cell>
          <cell r="H11151">
            <v>15</v>
          </cell>
        </row>
        <row r="11152">
          <cell r="E11152">
            <v>121005984</v>
          </cell>
          <cell r="F11152" t="str">
            <v>Fash Kool Bitter Almond Extract 500ml</v>
          </cell>
          <cell r="G11152" t="str">
            <v>Fash Kool Bitter Almond Extract 500ml</v>
          </cell>
          <cell r="H11152">
            <v>0</v>
          </cell>
        </row>
        <row r="11153">
          <cell r="E11153">
            <v>121005985</v>
          </cell>
          <cell r="F11153" t="str">
            <v>Nivea Sun Face Whitening Cream 50ml</v>
          </cell>
          <cell r="G11153" t="str">
            <v>Nivea Sun Face Whitening Cream 50ml</v>
          </cell>
          <cell r="H11153">
            <v>15</v>
          </cell>
        </row>
        <row r="11154">
          <cell r="E11154">
            <v>121005986</v>
          </cell>
          <cell r="F11154" t="str">
            <v>Nivea Shower Gel Lemon Oil 250ml</v>
          </cell>
          <cell r="G11154" t="str">
            <v>Nivea Shower Gel Lemon Oil 250ml</v>
          </cell>
          <cell r="H11154">
            <v>15</v>
          </cell>
        </row>
        <row r="11155">
          <cell r="E11155">
            <v>121005987</v>
          </cell>
          <cell r="F11155" t="str">
            <v>Nivea Shower Gel Vitality Fresh 250ml</v>
          </cell>
          <cell r="G11155" t="str">
            <v>Nivea Shower Gel Vitality Fresh 250ml</v>
          </cell>
          <cell r="H11155">
            <v>15</v>
          </cell>
        </row>
        <row r="11156">
          <cell r="E11156">
            <v>121005988</v>
          </cell>
          <cell r="F11156" t="str">
            <v>Nivea Shower Gel Sensual Beauty Cream Oil 250ml</v>
          </cell>
          <cell r="G11156" t="str">
            <v>Nivea Shower Gel Sensual Beauty Cream Oil 250ml</v>
          </cell>
          <cell r="H11156">
            <v>0</v>
          </cell>
        </row>
        <row r="11157">
          <cell r="E11157">
            <v>121005990</v>
          </cell>
          <cell r="F11157" t="str">
            <v>Nivea Shower Gel Energy For Men 250ml</v>
          </cell>
          <cell r="G11157" t="str">
            <v>Nivea Shower Gel Energy For Men 250ml</v>
          </cell>
          <cell r="H11157">
            <v>15</v>
          </cell>
        </row>
        <row r="11158">
          <cell r="E11158">
            <v>121005991</v>
          </cell>
          <cell r="F11158" t="str">
            <v>Nivea Con Intensec Repair 200ml</v>
          </cell>
          <cell r="G11158" t="str">
            <v>Nivea Con Intensec Repair 200ml</v>
          </cell>
          <cell r="H11158">
            <v>0</v>
          </cell>
        </row>
        <row r="11159">
          <cell r="E11159">
            <v>121005992</v>
          </cell>
          <cell r="F11159" t="str">
            <v>Nivea Condi Straight Easy 200ml</v>
          </cell>
          <cell r="G11159" t="str">
            <v>Nivea Condi Straight Easy 200ml</v>
          </cell>
          <cell r="H11159">
            <v>0</v>
          </cell>
        </row>
        <row r="11160">
          <cell r="E11160">
            <v>121005993</v>
          </cell>
          <cell r="F11160" t="str">
            <v>Nivea Condi Classic Care 200ml</v>
          </cell>
          <cell r="G11160" t="str">
            <v>Nivea Condi Classic Care 200ml</v>
          </cell>
          <cell r="H11160">
            <v>0</v>
          </cell>
        </row>
        <row r="11161">
          <cell r="E11161">
            <v>121005994</v>
          </cell>
          <cell r="F11161" t="str">
            <v>Nivea Shower Gel Cool Kick 250ml</v>
          </cell>
          <cell r="G11161" t="str">
            <v>Nivea Shower Gel Cool Kick 250ml</v>
          </cell>
          <cell r="H11161">
            <v>15</v>
          </cell>
        </row>
        <row r="11162">
          <cell r="E11162">
            <v>121005995</v>
          </cell>
          <cell r="F11162" t="str">
            <v>Nivea Sun Spray Invisible Spf 10 200ml</v>
          </cell>
          <cell r="G11162" t="str">
            <v>Nivea Sun Spray Invisible Spf 10 200ml</v>
          </cell>
          <cell r="H11162">
            <v>0</v>
          </cell>
        </row>
        <row r="11163">
          <cell r="E11163">
            <v>121005996</v>
          </cell>
          <cell r="F11163" t="str">
            <v>Nivea Sun Spray Invisible Spf 20 200ml</v>
          </cell>
          <cell r="G11163" t="str">
            <v>Nivea Sun Spray Invisible Spf 20 200ml</v>
          </cell>
          <cell r="H11163">
            <v>0</v>
          </cell>
        </row>
        <row r="11164">
          <cell r="E11164">
            <v>121005997</v>
          </cell>
          <cell r="F11164" t="str">
            <v>8x4 Deo Spray Fresh Energy 150ml</v>
          </cell>
          <cell r="G11164" t="str">
            <v>8x4 Deo Spray Fresh Energy 150ml</v>
          </cell>
          <cell r="H11164">
            <v>0</v>
          </cell>
        </row>
        <row r="11165">
          <cell r="E11165">
            <v>121005998</v>
          </cell>
          <cell r="F11165" t="str">
            <v>8x4 Break Free Spray 150ml</v>
          </cell>
          <cell r="G11165" t="str">
            <v>8x4 Break Free Spray 150ml</v>
          </cell>
          <cell r="H11165">
            <v>0</v>
          </cell>
        </row>
        <row r="11166">
          <cell r="E11166">
            <v>121005999</v>
          </cell>
          <cell r="F11166" t="str">
            <v>8x4 Deo Spray Party Fever 150ml</v>
          </cell>
          <cell r="G11166" t="str">
            <v>8x4 Deo Spray Party Fever 150ml</v>
          </cell>
          <cell r="H11166">
            <v>0</v>
          </cell>
        </row>
        <row r="11167">
          <cell r="E11167">
            <v>121006000</v>
          </cell>
          <cell r="F11167" t="str">
            <v>8x4 Steel Power Spray For Men 150ml</v>
          </cell>
          <cell r="G11167" t="str">
            <v>8x4 Steel Power Spray For Men 150ml</v>
          </cell>
          <cell r="H11167">
            <v>0</v>
          </cell>
        </row>
        <row r="11168">
          <cell r="E11168">
            <v>121006001</v>
          </cell>
          <cell r="F11168" t="str">
            <v>8x4 Deo Spray Markant 150ml</v>
          </cell>
          <cell r="G11168" t="str">
            <v>8x4 Deo Spray Markant 150ml</v>
          </cell>
          <cell r="H11168">
            <v>0</v>
          </cell>
        </row>
        <row r="11169">
          <cell r="E11169">
            <v>121006002</v>
          </cell>
          <cell r="F11169" t="str">
            <v>Farmasi Roll-On Balisierra 50ml</v>
          </cell>
          <cell r="G11169" t="str">
            <v>Farmasi Roll-On Balisierra 50ml</v>
          </cell>
          <cell r="H11169">
            <v>0</v>
          </cell>
        </row>
        <row r="11170">
          <cell r="E11170">
            <v>121006003</v>
          </cell>
          <cell r="F11170" t="str">
            <v>Farmasi Roll-On Diamond Gold 50ml</v>
          </cell>
          <cell r="G11170" t="str">
            <v>Farmasi Roll-On Diamond Gold 50ml</v>
          </cell>
          <cell r="H11170">
            <v>0</v>
          </cell>
        </row>
        <row r="11171">
          <cell r="E11171">
            <v>121006004</v>
          </cell>
          <cell r="F11171" t="str">
            <v>Farmasi Roll-On Glue Light 50ml</v>
          </cell>
          <cell r="G11171" t="str">
            <v>Farmasi Roll-On Glue Light 50ml</v>
          </cell>
          <cell r="H11171">
            <v>0</v>
          </cell>
        </row>
        <row r="11172">
          <cell r="E11172">
            <v>121006005</v>
          </cell>
          <cell r="F11172" t="str">
            <v>Farmasi Roll-On Change 50ml</v>
          </cell>
          <cell r="G11172" t="str">
            <v>Farmasi Roll-On Change 50ml</v>
          </cell>
          <cell r="H11172">
            <v>0</v>
          </cell>
        </row>
        <row r="11173">
          <cell r="E11173">
            <v>121006006</v>
          </cell>
          <cell r="F11173" t="str">
            <v>Farmasi Roll-On Jattends 50ml</v>
          </cell>
          <cell r="G11173" t="str">
            <v>Farmasi Roll-On Jattends 50ml</v>
          </cell>
          <cell r="H11173">
            <v>0</v>
          </cell>
        </row>
        <row r="11174">
          <cell r="E11174">
            <v>121006083</v>
          </cell>
          <cell r="F11174" t="str">
            <v>Optima A/D Triple Action Mouth Wash 250ml</v>
          </cell>
          <cell r="G11174" t="str">
            <v>Optima A/D Triple Action Mouth Wash 250ml</v>
          </cell>
          <cell r="H11174">
            <v>0</v>
          </cell>
        </row>
        <row r="11175">
          <cell r="E11175">
            <v>121006085</v>
          </cell>
          <cell r="F11175" t="str">
            <v>Garnier SK NAT Cleansing Gel 200ml</v>
          </cell>
          <cell r="G11175" t="str">
            <v>Garnier SK NAT Cleansing Gel 200ml</v>
          </cell>
          <cell r="H11175">
            <v>15</v>
          </cell>
        </row>
        <row r="11176">
          <cell r="E11176">
            <v>121006086</v>
          </cell>
          <cell r="F11176" t="str">
            <v>Garnier SK NAT Energizing Toner 200ml</v>
          </cell>
          <cell r="G11176" t="str">
            <v>Garnier SK NAT Energizing Toner 200ml</v>
          </cell>
          <cell r="H11176">
            <v>0</v>
          </cell>
        </row>
        <row r="11177">
          <cell r="E11177">
            <v>121006088</v>
          </cell>
          <cell r="F11177" t="str">
            <v>Nuk Baby Wipes 80pcs</v>
          </cell>
          <cell r="G11177" t="str">
            <v>Nuk Baby Wipes 80pcs</v>
          </cell>
          <cell r="H11177">
            <v>0</v>
          </cell>
        </row>
        <row r="11178">
          <cell r="E11178">
            <v>121006089</v>
          </cell>
          <cell r="F11178" t="str">
            <v>Garnier SK NAT Normal And Mixed Skin 50ml</v>
          </cell>
          <cell r="G11178" t="str">
            <v>Garnier SK NAT Normal And Mixed Skin 50ml</v>
          </cell>
          <cell r="H11178">
            <v>0</v>
          </cell>
        </row>
        <row r="11179">
          <cell r="E11179">
            <v>121006090</v>
          </cell>
          <cell r="F11179" t="str">
            <v>Garnier SK NAT Soothing Toner 200ml</v>
          </cell>
          <cell r="G11179" t="str">
            <v>Garnier SK NAT Soothing Toner 200ml</v>
          </cell>
          <cell r="H11179">
            <v>0</v>
          </cell>
        </row>
        <row r="11180">
          <cell r="E11180">
            <v>121006091</v>
          </cell>
          <cell r="F11180" t="str">
            <v>Garnier SK NAT Water Cleansing Cream 200ml</v>
          </cell>
          <cell r="G11180" t="str">
            <v>Garnier SK NAT Water Cleansing Cream 200ml</v>
          </cell>
          <cell r="H11180">
            <v>0</v>
          </cell>
        </row>
        <row r="11181">
          <cell r="E11181">
            <v>121006093</v>
          </cell>
          <cell r="F11181" t="str">
            <v>Garnier SK NAT Light Fairness Face Wash 48g</v>
          </cell>
          <cell r="G11181" t="str">
            <v>Garnier SK NAT Light Fairness Face Wash 48g</v>
          </cell>
          <cell r="H11181">
            <v>0</v>
          </cell>
        </row>
        <row r="11182">
          <cell r="E11182">
            <v>121006094</v>
          </cell>
          <cell r="F11182" t="str">
            <v>Kaylan Nose Strips</v>
          </cell>
          <cell r="G11182" t="str">
            <v>Kaylan Nose Strips</v>
          </cell>
          <cell r="H11182">
            <v>15</v>
          </cell>
        </row>
        <row r="11183">
          <cell r="E11183">
            <v>121006095</v>
          </cell>
          <cell r="F11183" t="str">
            <v>Lapitak Foot Care Cream 60ml</v>
          </cell>
          <cell r="G11183" t="str">
            <v>Lapitak Foot Care Cream 60ml</v>
          </cell>
          <cell r="H11183">
            <v>0</v>
          </cell>
        </row>
        <row r="11184">
          <cell r="E11184">
            <v>121006097</v>
          </cell>
          <cell r="F11184" t="str">
            <v>Banat Hygienic Toothpick</v>
          </cell>
          <cell r="G11184" t="str">
            <v>Banat Hygienic Toothpick</v>
          </cell>
          <cell r="H11184">
            <v>15</v>
          </cell>
        </row>
        <row r="11185">
          <cell r="E11185">
            <v>121006098</v>
          </cell>
          <cell r="F11185" t="str">
            <v>Banat Maxi Dental Floss 40m</v>
          </cell>
          <cell r="G11185" t="str">
            <v>Banat Maxi Dental Floss 40m</v>
          </cell>
          <cell r="H11185">
            <v>15</v>
          </cell>
        </row>
        <row r="11186">
          <cell r="E11186">
            <v>121006099</v>
          </cell>
          <cell r="F11186" t="str">
            <v>Silver Care Extra Piatto Dental Floss</v>
          </cell>
          <cell r="G11186" t="str">
            <v>Silver Care Extra Piatto Dental Floss</v>
          </cell>
          <cell r="H11186">
            <v>0</v>
          </cell>
        </row>
        <row r="11187">
          <cell r="E11187">
            <v>121006101</v>
          </cell>
          <cell r="F11187" t="str">
            <v>Revitale Nose Strips</v>
          </cell>
          <cell r="G11187" t="str">
            <v>Revitale Nose Strips</v>
          </cell>
          <cell r="H11187">
            <v>15</v>
          </cell>
        </row>
        <row r="11188">
          <cell r="E11188">
            <v>121006102</v>
          </cell>
          <cell r="F11188" t="str">
            <v>Garnier SK NAT Dry And Sensitive Skin 200ml</v>
          </cell>
          <cell r="G11188" t="str">
            <v>Garnier SK NAT Dry And Sensitive Skin 200ml</v>
          </cell>
          <cell r="H11188">
            <v>15</v>
          </cell>
        </row>
        <row r="11189">
          <cell r="E11189">
            <v>121006103</v>
          </cell>
          <cell r="F11189" t="str">
            <v>Silver Care T.P Fresh Mint 100ml</v>
          </cell>
          <cell r="G11189" t="str">
            <v>Silver Care T.P Fresh Mint 100ml</v>
          </cell>
          <cell r="H11189">
            <v>15</v>
          </cell>
        </row>
        <row r="11190">
          <cell r="E11190">
            <v>121006105</v>
          </cell>
          <cell r="F11190" t="str">
            <v>Hair Code Mega Hold Gel 250ml (green)</v>
          </cell>
          <cell r="G11190" t="str">
            <v>Hair Code Mega Hold Gel 250ml (green)</v>
          </cell>
          <cell r="H11190">
            <v>0</v>
          </cell>
        </row>
        <row r="11191">
          <cell r="E11191">
            <v>121006172</v>
          </cell>
          <cell r="F11191" t="str">
            <v>Loreal Shave Gel Sensitive Skin 200ml</v>
          </cell>
          <cell r="G11191" t="str">
            <v>Loreal Shave Gel Sensitive Skin 200ml</v>
          </cell>
          <cell r="H11191">
            <v>15</v>
          </cell>
        </row>
        <row r="11192">
          <cell r="E11192">
            <v>121006174</v>
          </cell>
          <cell r="F11192" t="str">
            <v>Optima A/D Triple Action T.P 100ml</v>
          </cell>
          <cell r="G11192" t="str">
            <v>Optima A/D Triple Action T.P 100ml</v>
          </cell>
          <cell r="H11192">
            <v>15</v>
          </cell>
        </row>
        <row r="11193">
          <cell r="E11193">
            <v>121006175</v>
          </cell>
          <cell r="F11193" t="str">
            <v>Crest Expert Enamel Protection 75ml 41031</v>
          </cell>
          <cell r="G11193" t="str">
            <v>Crest Expert Enamel Protection 75ml 41031</v>
          </cell>
          <cell r="H11193">
            <v>0</v>
          </cell>
        </row>
        <row r="11194">
          <cell r="E11194">
            <v>121006177</v>
          </cell>
          <cell r="F11194" t="str">
            <v>Gillette Deo Spray Phantom Sensitive 150ml 32700</v>
          </cell>
          <cell r="G11194" t="str">
            <v>Gillette Deo Spray Phantom Sensitive 150ml 32700</v>
          </cell>
          <cell r="H11194">
            <v>0</v>
          </cell>
        </row>
        <row r="11195">
          <cell r="E11195">
            <v>121006184</v>
          </cell>
          <cell r="F11195" t="str">
            <v>Fiona Baby Lumbar Belt Medium</v>
          </cell>
          <cell r="G11195" t="str">
            <v>Fiona Baby Lumbar Belt Medium</v>
          </cell>
          <cell r="H11195">
            <v>0</v>
          </cell>
        </row>
        <row r="11196">
          <cell r="E11196">
            <v>121006187</v>
          </cell>
          <cell r="F11196" t="str">
            <v>Maschamber With Mask Small</v>
          </cell>
          <cell r="G11196" t="str">
            <v>Maschamber With Mask Small</v>
          </cell>
          <cell r="H11196">
            <v>0</v>
          </cell>
        </row>
        <row r="11197">
          <cell r="E11197">
            <v>121006188</v>
          </cell>
          <cell r="F11197" t="str">
            <v>Medtec Magnetic Waist Belt Large</v>
          </cell>
          <cell r="G11197" t="str">
            <v>Medtec Magnetic Waist Belt Large</v>
          </cell>
          <cell r="H11197">
            <v>0</v>
          </cell>
        </row>
        <row r="11198">
          <cell r="E11198">
            <v>121006190</v>
          </cell>
          <cell r="F11198" t="str">
            <v>Medtec Sheer Support Panty Hose Large</v>
          </cell>
          <cell r="G11198" t="str">
            <v>Medtec Sheer Support Panty Hose Large</v>
          </cell>
          <cell r="H11198">
            <v>15</v>
          </cell>
        </row>
        <row r="11199">
          <cell r="E11199">
            <v>121006192</v>
          </cell>
          <cell r="F11199" t="str">
            <v>Meschamber With Mask Large</v>
          </cell>
          <cell r="G11199" t="str">
            <v>Meschamber With Mask Large</v>
          </cell>
          <cell r="H11199">
            <v>0</v>
          </cell>
        </row>
        <row r="11200">
          <cell r="E11200">
            <v>121006193</v>
          </cell>
          <cell r="F11200" t="str">
            <v>Meschamber With Mask Medium</v>
          </cell>
          <cell r="G11200" t="str">
            <v>Meschamber With Mask Medium</v>
          </cell>
          <cell r="H11200">
            <v>0</v>
          </cell>
        </row>
        <row r="11201">
          <cell r="E11201">
            <v>121006198</v>
          </cell>
          <cell r="F11201" t="str">
            <v>Volumatic Kit</v>
          </cell>
          <cell r="G11201" t="str">
            <v>Volumatic Kit</v>
          </cell>
          <cell r="H11201">
            <v>15</v>
          </cell>
        </row>
        <row r="11202">
          <cell r="E11202">
            <v>121006207</v>
          </cell>
          <cell r="F11202" t="str">
            <v>First Elastic Bandage 15cm</v>
          </cell>
          <cell r="G11202" t="str">
            <v>First Elastic Bandage 15cm</v>
          </cell>
          <cell r="H11202">
            <v>0</v>
          </cell>
        </row>
        <row r="11203">
          <cell r="E11203">
            <v>121006210</v>
          </cell>
          <cell r="F11203" t="str">
            <v>Chicco Igience Sicura 18m+</v>
          </cell>
          <cell r="G11203" t="str">
            <v>Chicco Igience Sicura 18m+</v>
          </cell>
          <cell r="H11203">
            <v>0</v>
          </cell>
        </row>
        <row r="11204">
          <cell r="E11204">
            <v>121006213</v>
          </cell>
          <cell r="F11204" t="str">
            <v>Green Source Child Gloves 601</v>
          </cell>
          <cell r="G11204" t="str">
            <v>Green Source Child Gloves 601</v>
          </cell>
          <cell r="H11204">
            <v>0</v>
          </cell>
        </row>
        <row r="11205">
          <cell r="E11205">
            <v>121006214</v>
          </cell>
          <cell r="F11205" t="str">
            <v>Green Source Bath Gloves 531</v>
          </cell>
          <cell r="G11205" t="str">
            <v>Green Source Bath Gloves 531</v>
          </cell>
          <cell r="H11205">
            <v>15</v>
          </cell>
        </row>
        <row r="11206">
          <cell r="E11206">
            <v>121006215</v>
          </cell>
          <cell r="F11206" t="str">
            <v>Green Source Bath Gloves 456</v>
          </cell>
          <cell r="G11206" t="str">
            <v>Green Source Bath Gloves 456</v>
          </cell>
          <cell r="H11206">
            <v>0</v>
          </cell>
        </row>
        <row r="11207">
          <cell r="E11207">
            <v>121006217</v>
          </cell>
          <cell r="F11207" t="str">
            <v>Green Source Bath Gloves 526</v>
          </cell>
          <cell r="G11207" t="str">
            <v>Green Source Bath Gloves 526</v>
          </cell>
          <cell r="H11207">
            <v>0</v>
          </cell>
        </row>
        <row r="11208">
          <cell r="E11208">
            <v>121006220</v>
          </cell>
          <cell r="F11208" t="str">
            <v>Coral Condom Amore 12pcs</v>
          </cell>
          <cell r="G11208" t="str">
            <v>Coral Condom Amore 12pcs</v>
          </cell>
          <cell r="H11208">
            <v>15</v>
          </cell>
        </row>
        <row r="11209">
          <cell r="E11209">
            <v>121006222</v>
          </cell>
          <cell r="F11209" t="str">
            <v>Super Love Condom Pleasure 12pcs</v>
          </cell>
          <cell r="G11209" t="str">
            <v>Super Love Condom Pleasure 12pcs</v>
          </cell>
          <cell r="H11209">
            <v>15</v>
          </cell>
        </row>
        <row r="11210">
          <cell r="E11210">
            <v>121006224</v>
          </cell>
          <cell r="F11210" t="str">
            <v>Coral Condom Gelato 12pcs</v>
          </cell>
          <cell r="G11210" t="str">
            <v>Coral Condom Gelato 12pcs</v>
          </cell>
          <cell r="H11210">
            <v>15</v>
          </cell>
        </row>
        <row r="11211">
          <cell r="E11211">
            <v>121006226</v>
          </cell>
          <cell r="F11211" t="str">
            <v>Super Love Condom Dotted 12pcs</v>
          </cell>
          <cell r="G11211" t="str">
            <v>Super Love Condom Dotted 12pcs</v>
          </cell>
          <cell r="H11211">
            <v>0</v>
          </cell>
        </row>
        <row r="11212">
          <cell r="E11212">
            <v>121006230</v>
          </cell>
          <cell r="F11212" t="str">
            <v>Mommy Travel Bag</v>
          </cell>
          <cell r="G11212" t="str">
            <v>Mommy Travel Bag</v>
          </cell>
          <cell r="H11212">
            <v>0</v>
          </cell>
        </row>
        <row r="11213">
          <cell r="E11213">
            <v>121006233</v>
          </cell>
          <cell r="F11213" t="str">
            <v>Avent SCF 125/12 Silicone</v>
          </cell>
          <cell r="G11213" t="str">
            <v>Avent SCF 125/12 Silicone</v>
          </cell>
          <cell r="H11213">
            <v>0</v>
          </cell>
        </row>
        <row r="11214">
          <cell r="E11214">
            <v>121006234</v>
          </cell>
          <cell r="F11214" t="str">
            <v>Epsom Salt 20g</v>
          </cell>
          <cell r="G11214" t="str">
            <v>Epsom Salt 20g</v>
          </cell>
          <cell r="H11214">
            <v>15</v>
          </cell>
        </row>
        <row r="11215">
          <cell r="E11215">
            <v>121006236</v>
          </cell>
          <cell r="F11215" t="str">
            <v>Sun Delight Bottle Warmer</v>
          </cell>
          <cell r="G11215" t="str">
            <v>Sun Delight Bottle Warmer</v>
          </cell>
          <cell r="H11215">
            <v>15</v>
          </cell>
        </row>
        <row r="11216">
          <cell r="E11216">
            <v>121006238</v>
          </cell>
          <cell r="F11216" t="str">
            <v>Pert Plus 2in1 For All Hair Types 400ml</v>
          </cell>
          <cell r="G11216" t="str">
            <v>Pert Plus 2in1 For All Hair Types 400ml</v>
          </cell>
          <cell r="H11216">
            <v>0</v>
          </cell>
        </row>
        <row r="11217">
          <cell r="E11217">
            <v>121006239</v>
          </cell>
          <cell r="F11217" t="str">
            <v>Oppo 4284 Finger Splint</v>
          </cell>
          <cell r="G11217" t="str">
            <v>Oppo 4284 Finger Splint</v>
          </cell>
          <cell r="H11217">
            <v>0</v>
          </cell>
        </row>
        <row r="11218">
          <cell r="E11218">
            <v>121006243</v>
          </cell>
          <cell r="F11218" t="str">
            <v>Vitane Shampoo 200ml</v>
          </cell>
          <cell r="G11218" t="str">
            <v>Vitane Shampoo 200ml</v>
          </cell>
          <cell r="H11218">
            <v>0</v>
          </cell>
        </row>
        <row r="11219">
          <cell r="E11219">
            <v>121006244</v>
          </cell>
          <cell r="F11219" t="str">
            <v>Friendal Lotion 45ml</v>
          </cell>
          <cell r="G11219" t="str">
            <v>Friendal Lotion 45ml</v>
          </cell>
          <cell r="H11219">
            <v>0</v>
          </cell>
        </row>
        <row r="11220">
          <cell r="E11220">
            <v>121006245</v>
          </cell>
          <cell r="F11220" t="str">
            <v>First Elastic Bandage 12cm</v>
          </cell>
          <cell r="G11220" t="str">
            <v>First Elastic Bandage 12cm</v>
          </cell>
          <cell r="H11220">
            <v>0</v>
          </cell>
        </row>
        <row r="11221">
          <cell r="E11221">
            <v>121006247</v>
          </cell>
          <cell r="F11221" t="str">
            <v>Frinedal Soap 80g</v>
          </cell>
          <cell r="G11221" t="str">
            <v>Frinedal Soap 80g</v>
          </cell>
          <cell r="H11221">
            <v>0</v>
          </cell>
        </row>
        <row r="11222">
          <cell r="E11222">
            <v>121006250</v>
          </cell>
          <cell r="F11222" t="str">
            <v>Palmers Olive Butter Formula 250ml 8.5</v>
          </cell>
          <cell r="G11222" t="str">
            <v>Palmers Olive Butter Formula 250ml 8.5</v>
          </cell>
          <cell r="H11222">
            <v>0</v>
          </cell>
        </row>
        <row r="11223">
          <cell r="E11223">
            <v>121006252</v>
          </cell>
          <cell r="F11223" t="str">
            <v>Biothermophore Heating Pack</v>
          </cell>
          <cell r="G11223" t="str">
            <v>Biothermophore Heating Pack</v>
          </cell>
          <cell r="H11223">
            <v>15</v>
          </cell>
        </row>
        <row r="11224">
          <cell r="E11224">
            <v>121006254</v>
          </cell>
          <cell r="F11224" t="str">
            <v>Pigeon Insulated Bottle Holder</v>
          </cell>
          <cell r="G11224" t="str">
            <v>Pigeon Insulated Bottle Holder</v>
          </cell>
          <cell r="H11224">
            <v>15</v>
          </cell>
        </row>
        <row r="11225">
          <cell r="E11225">
            <v>121006256</v>
          </cell>
          <cell r="F11225" t="str">
            <v>Loreal Hydra Energetic Gel 150ml</v>
          </cell>
          <cell r="G11225" t="str">
            <v>Loreal Hydra Energetic Gel 150ml</v>
          </cell>
          <cell r="H11225">
            <v>15</v>
          </cell>
        </row>
        <row r="11226">
          <cell r="E11226">
            <v>121006257</v>
          </cell>
          <cell r="F11226" t="str">
            <v>Baby Zone Bottle 250ml</v>
          </cell>
          <cell r="G11226" t="str">
            <v>Baby Zone Bottle 250ml</v>
          </cell>
          <cell r="H11226">
            <v>15</v>
          </cell>
        </row>
        <row r="11227">
          <cell r="E11227">
            <v>121006259</v>
          </cell>
          <cell r="F11227" t="str">
            <v>Omega 2000 Strawberry Mask 120g</v>
          </cell>
          <cell r="G11227" t="str">
            <v>Omega 2000 Strawberry Mask 120g</v>
          </cell>
          <cell r="H11227">
            <v>0</v>
          </cell>
        </row>
        <row r="11228">
          <cell r="E11228">
            <v>121006476</v>
          </cell>
          <cell r="F11228" t="str">
            <v>Manicare Stope Zate 616m</v>
          </cell>
          <cell r="G11228" t="str">
            <v>Manicare Stope Zate 616m</v>
          </cell>
          <cell r="H11228">
            <v>0</v>
          </cell>
        </row>
        <row r="11229">
          <cell r="E11229">
            <v>121006477</v>
          </cell>
          <cell r="F11229" t="str">
            <v>Manecare Nail Hardener 610m</v>
          </cell>
          <cell r="G11229" t="str">
            <v>Manecare Nail Hardener 610m</v>
          </cell>
          <cell r="H11229">
            <v>0</v>
          </cell>
        </row>
        <row r="11230">
          <cell r="E11230">
            <v>121006478</v>
          </cell>
          <cell r="F11230" t="str">
            <v>Manecare Growth Booster 805m</v>
          </cell>
          <cell r="G11230" t="str">
            <v>Manecare Growth Booster 805m</v>
          </cell>
          <cell r="H11230">
            <v>0</v>
          </cell>
        </row>
        <row r="11231">
          <cell r="E11231">
            <v>121006479</v>
          </cell>
          <cell r="F11231" t="str">
            <v>Moranjo-Nk Bottle Nipple Cleaning Brush 1015</v>
          </cell>
          <cell r="G11231" t="str">
            <v>Moranjo-Nk Bottle Nipple Cleaning Brush 1015</v>
          </cell>
          <cell r="H11231">
            <v>15</v>
          </cell>
        </row>
        <row r="11232">
          <cell r="E11232">
            <v>121006481</v>
          </cell>
          <cell r="F11232" t="str">
            <v>Shoeib 25 Cuticle Nipper In 8cm Chorme</v>
          </cell>
          <cell r="G11232" t="str">
            <v>Shoeib 25 Cuticle Nipper In 8cm Chorme</v>
          </cell>
          <cell r="H11232">
            <v>15</v>
          </cell>
        </row>
        <row r="11233">
          <cell r="E11233">
            <v>121006482</v>
          </cell>
          <cell r="F11233" t="str">
            <v>Shoeib 27 Cuticle Nipper 200068</v>
          </cell>
          <cell r="G11233" t="str">
            <v>Shoeib 27 Cuticle Nipper 200068</v>
          </cell>
          <cell r="H11233">
            <v>15</v>
          </cell>
        </row>
        <row r="11234">
          <cell r="E11234">
            <v>121006483</v>
          </cell>
          <cell r="F11234" t="str">
            <v>Birgitt 305 Combes</v>
          </cell>
          <cell r="G11234" t="str">
            <v>Birgitt 305 Combes</v>
          </cell>
          <cell r="H11234">
            <v>15</v>
          </cell>
        </row>
        <row r="11235">
          <cell r="E11235">
            <v>121006484</v>
          </cell>
          <cell r="F11235" t="str">
            <v>Birgitt 321 Lice Remover Set</v>
          </cell>
          <cell r="G11235" t="str">
            <v>Birgitt 321 Lice Remover Set</v>
          </cell>
          <cell r="H11235">
            <v>15</v>
          </cell>
        </row>
        <row r="11236">
          <cell r="E11236">
            <v>121006485</v>
          </cell>
          <cell r="F11236" t="str">
            <v>Barak كرسي عجزة صيني</v>
          </cell>
          <cell r="G11236" t="str">
            <v>Barak كرسي عجزة صيني</v>
          </cell>
          <cell r="H11236">
            <v>0</v>
          </cell>
        </row>
        <row r="11237">
          <cell r="E11237">
            <v>121006823</v>
          </cell>
          <cell r="F11237" t="str">
            <v>Hyseac SPF 50 Sun Care Fluid 50 ML</v>
          </cell>
          <cell r="G11237" t="str">
            <v>Hyseac SPF 50 Sun Care Fluid 50 ML</v>
          </cell>
          <cell r="H11237">
            <v>15</v>
          </cell>
        </row>
        <row r="11238">
          <cell r="E11238">
            <v>121006881</v>
          </cell>
          <cell r="F11238" t="str">
            <v>Optima Allergenics Lotion</v>
          </cell>
          <cell r="G11238" t="str">
            <v>Optima Allergenics Lotion</v>
          </cell>
          <cell r="H11238">
            <v>0</v>
          </cell>
        </row>
        <row r="11239">
          <cell r="E11239">
            <v>121006882</v>
          </cell>
          <cell r="F11239" t="str">
            <v>Acnos Soap</v>
          </cell>
          <cell r="G11239" t="str">
            <v>Acnos Soap</v>
          </cell>
          <cell r="H11239">
            <v>15</v>
          </cell>
        </row>
        <row r="11240">
          <cell r="E11240">
            <v>121006221</v>
          </cell>
          <cell r="F11240" t="str">
            <v>Excell hair color 4/16</v>
          </cell>
          <cell r="G11240" t="str">
            <v>Excell hair color 4/16</v>
          </cell>
          <cell r="H11240">
            <v>0</v>
          </cell>
        </row>
        <row r="11241">
          <cell r="E11241">
            <v>121006223</v>
          </cell>
          <cell r="F11241" t="str">
            <v>Shifa Hold Shine Gel 300ml</v>
          </cell>
          <cell r="G11241" t="str">
            <v>Shifa Hold Shine Gel 300ml</v>
          </cell>
          <cell r="H11241">
            <v>15</v>
          </cell>
        </row>
        <row r="11242">
          <cell r="E11242">
            <v>121006225</v>
          </cell>
          <cell r="F11242" t="str">
            <v>El more classic cream 200ml</v>
          </cell>
          <cell r="G11242" t="str">
            <v>El more classic cream 200ml</v>
          </cell>
          <cell r="H11242">
            <v>0</v>
          </cell>
        </row>
        <row r="11243">
          <cell r="E11243">
            <v>121006227</v>
          </cell>
          <cell r="F11243" t="str">
            <v>Tancho petroleum jelly 225</v>
          </cell>
          <cell r="G11243" t="str">
            <v>Tancho petroleum jelly 225</v>
          </cell>
          <cell r="H11243">
            <v>0</v>
          </cell>
        </row>
        <row r="11244">
          <cell r="E11244">
            <v>121006228</v>
          </cell>
          <cell r="F11244" t="str">
            <v>Starky styling gel wet look 300ml</v>
          </cell>
          <cell r="G11244" t="str">
            <v>Starky styling gel wet look 300ml</v>
          </cell>
          <cell r="H11244">
            <v>0</v>
          </cell>
        </row>
        <row r="11245">
          <cell r="E11245">
            <v>121006229</v>
          </cell>
          <cell r="F11245" t="str">
            <v>EL more soft cream 200ml</v>
          </cell>
          <cell r="G11245" t="str">
            <v>EL more soft cream 200ml</v>
          </cell>
          <cell r="H11245">
            <v>0</v>
          </cell>
        </row>
        <row r="11246">
          <cell r="E11246">
            <v>121006231</v>
          </cell>
          <cell r="F11246" t="str">
            <v>Duru fresh fruity 4x125gm</v>
          </cell>
          <cell r="G11246" t="str">
            <v>Duru fresh fruity 4x125gm</v>
          </cell>
          <cell r="H11246">
            <v>0</v>
          </cell>
        </row>
        <row r="11247">
          <cell r="E11247">
            <v>121006232</v>
          </cell>
          <cell r="F11247" t="str">
            <v>Venus anti hair loss 75gm</v>
          </cell>
          <cell r="G11247" t="str">
            <v>Venus anti hair loss 75gm</v>
          </cell>
          <cell r="H11247">
            <v>0</v>
          </cell>
        </row>
        <row r="11248">
          <cell r="E11248">
            <v>121006235</v>
          </cell>
          <cell r="F11248" t="str">
            <v>Comolexion smoothing soap 85gm</v>
          </cell>
          <cell r="G11248" t="str">
            <v>Comolexion smoothing soap 85gm</v>
          </cell>
          <cell r="H11248">
            <v>0</v>
          </cell>
        </row>
        <row r="11249">
          <cell r="E11249">
            <v>121006237</v>
          </cell>
          <cell r="F11249" t="str">
            <v>Placentor Bio Stimulating Amp 5ml</v>
          </cell>
          <cell r="G11249" t="str">
            <v>Placentor Bio Stimulating Amp 5ml</v>
          </cell>
          <cell r="H11249">
            <v>0</v>
          </cell>
        </row>
        <row r="11250">
          <cell r="E11250">
            <v>121006241</v>
          </cell>
          <cell r="F11250" t="str">
            <v>Rexona deo spray invisible ice 200ml</v>
          </cell>
          <cell r="G11250" t="str">
            <v>Rexona deo spray invisible ice 200ml</v>
          </cell>
          <cell r="H11250">
            <v>15</v>
          </cell>
        </row>
        <row r="11251">
          <cell r="E11251">
            <v>121006242</v>
          </cell>
          <cell r="F11251" t="str">
            <v>Nivea Deo Silver Protect Spray Men 150ml</v>
          </cell>
          <cell r="G11251" t="str">
            <v>Nivea Deo Silver Protect Spray Men 150ml</v>
          </cell>
          <cell r="H11251">
            <v>15</v>
          </cell>
        </row>
        <row r="11252">
          <cell r="E11252">
            <v>121006246</v>
          </cell>
          <cell r="F11252" t="str">
            <v>Rexona Deo Spray Quantum For m 200ml</v>
          </cell>
          <cell r="G11252" t="str">
            <v>Rexona Deo Spray Quantum For m 200ml</v>
          </cell>
          <cell r="H11252">
            <v>0</v>
          </cell>
        </row>
        <row r="11253">
          <cell r="E11253">
            <v>121006248</v>
          </cell>
          <cell r="F11253" t="str">
            <v>NIivea Deo Spray Cool Kick 150ml</v>
          </cell>
          <cell r="G11253" t="str">
            <v>NIivea Deo Spray Cool Kick 150ml</v>
          </cell>
          <cell r="H11253">
            <v>15</v>
          </cell>
        </row>
        <row r="11254">
          <cell r="E11254">
            <v>121006249</v>
          </cell>
          <cell r="F11254" t="str">
            <v>Nivea Deo Spray Fresh Active For Men 150ml</v>
          </cell>
          <cell r="G11254" t="str">
            <v>Nivea Deo Spray Fresh Active For Men 150ml</v>
          </cell>
          <cell r="H11254">
            <v>15</v>
          </cell>
        </row>
        <row r="11255">
          <cell r="E11255">
            <v>121006251</v>
          </cell>
          <cell r="F11255" t="str">
            <v>علبة مرهم بلاستيك 50جم</v>
          </cell>
          <cell r="G11255" t="str">
            <v>علبة مرهم بلاستيك 50جم</v>
          </cell>
          <cell r="H11255">
            <v>15</v>
          </cell>
        </row>
        <row r="11256">
          <cell r="E11256">
            <v>121006255</v>
          </cell>
          <cell r="F11256" t="str">
            <v>Nivea deodrant dry comfort 200ml</v>
          </cell>
          <cell r="G11256" t="str">
            <v>Nivea deodrant dry comfort 200ml</v>
          </cell>
          <cell r="H11256">
            <v>15</v>
          </cell>
        </row>
        <row r="11257">
          <cell r="E11257">
            <v>121006258</v>
          </cell>
          <cell r="F11257" t="str">
            <v>Fa deo spray pure rose 200ml</v>
          </cell>
          <cell r="G11257" t="str">
            <v>Fa deo spray pure rose 200ml</v>
          </cell>
          <cell r="H11257">
            <v>0</v>
          </cell>
        </row>
        <row r="11258">
          <cell r="E11258">
            <v>121006260</v>
          </cell>
          <cell r="F11258" t="str">
            <v>Lady speed stick cool citrus 45 gm</v>
          </cell>
          <cell r="G11258" t="str">
            <v>Lady speed stick cool citrus 45 gm</v>
          </cell>
          <cell r="H11258">
            <v>15</v>
          </cell>
        </row>
        <row r="11259">
          <cell r="E11259">
            <v>121006261</v>
          </cell>
          <cell r="F11259" t="str">
            <v>Rexona biorythm spray women 200ml</v>
          </cell>
          <cell r="G11259" t="str">
            <v>Rexona biorythm spray women 200ml</v>
          </cell>
          <cell r="H11259">
            <v>15</v>
          </cell>
        </row>
        <row r="11260">
          <cell r="E11260">
            <v>121006264</v>
          </cell>
          <cell r="F11260" t="str">
            <v>Dove body silk fresh touch 45g</v>
          </cell>
          <cell r="G11260" t="str">
            <v>Dove body silk fresh touch 45g</v>
          </cell>
          <cell r="H11260">
            <v>0</v>
          </cell>
        </row>
        <row r="11261">
          <cell r="E11261">
            <v>121006266</v>
          </cell>
          <cell r="F11261" t="str">
            <v>Divina 33 nail file stanstill</v>
          </cell>
          <cell r="G11261" t="str">
            <v>Divina 33 nail file stanstill</v>
          </cell>
          <cell r="H11261">
            <v>0</v>
          </cell>
        </row>
        <row r="11262">
          <cell r="E11262">
            <v>121006268</v>
          </cell>
          <cell r="F11262" t="str">
            <v>Divina 420 callous remove</v>
          </cell>
          <cell r="G11262" t="str">
            <v>Divina 420 callous remove</v>
          </cell>
          <cell r="H11262">
            <v>0</v>
          </cell>
        </row>
        <row r="11263">
          <cell r="E11263">
            <v>121006269</v>
          </cell>
          <cell r="F11263" t="str">
            <v>Divina 16 corn slicer</v>
          </cell>
          <cell r="G11263" t="str">
            <v>Divina 16 corn slicer</v>
          </cell>
          <cell r="H11263">
            <v>15</v>
          </cell>
        </row>
        <row r="11264">
          <cell r="E11264">
            <v>121006270</v>
          </cell>
          <cell r="F11264" t="str">
            <v>Divina 90 twezers silvr gold</v>
          </cell>
          <cell r="G11264" t="str">
            <v>Divina 90 twezers silvr gold</v>
          </cell>
          <cell r="H11264">
            <v>0</v>
          </cell>
        </row>
        <row r="11265">
          <cell r="E11265">
            <v>121006272</v>
          </cell>
          <cell r="F11265" t="str">
            <v>Vnd 0021 emery nail file 9</v>
          </cell>
          <cell r="G11265" t="str">
            <v>Vnd 0021 emery nail file 9</v>
          </cell>
          <cell r="H11265">
            <v>0</v>
          </cell>
        </row>
        <row r="11266">
          <cell r="E11266">
            <v>121006274</v>
          </cell>
          <cell r="F11266" t="str">
            <v>Divina 44 scissors silver</v>
          </cell>
          <cell r="G11266" t="str">
            <v>Divina 44 scissors silver</v>
          </cell>
          <cell r="H11266">
            <v>15</v>
          </cell>
        </row>
        <row r="11267">
          <cell r="E11267">
            <v>121006275</v>
          </cell>
          <cell r="F11267" t="str">
            <v>Smart nail file lycp 109</v>
          </cell>
          <cell r="G11267" t="str">
            <v>Smart nail file lycp 109</v>
          </cell>
          <cell r="H11267">
            <v>0</v>
          </cell>
        </row>
        <row r="11268">
          <cell r="E11268">
            <v>121006276</v>
          </cell>
          <cell r="F11268" t="str">
            <v>Divina 423 callous remover</v>
          </cell>
          <cell r="G11268" t="str">
            <v>Divina 423 callous remover</v>
          </cell>
          <cell r="H11268">
            <v>15</v>
          </cell>
        </row>
        <row r="11269">
          <cell r="E11269">
            <v>121006277</v>
          </cell>
          <cell r="F11269" t="str">
            <v>Divina 111 nail cutter corn</v>
          </cell>
          <cell r="G11269" t="str">
            <v>Divina 111 nail cutter corn</v>
          </cell>
          <cell r="H11269">
            <v>15</v>
          </cell>
        </row>
        <row r="11270">
          <cell r="E11270">
            <v>121006278</v>
          </cell>
          <cell r="F11270" t="str">
            <v>Shoeib 3way buffer in big pink big</v>
          </cell>
          <cell r="G11270" t="str">
            <v>Shoeib 3way buffer in big pink big</v>
          </cell>
          <cell r="H11270">
            <v>15</v>
          </cell>
        </row>
        <row r="11271">
          <cell r="E11271">
            <v>121006280</v>
          </cell>
          <cell r="F11271" t="str">
            <v>Smart nail file lycp 104</v>
          </cell>
          <cell r="G11271" t="str">
            <v>Smart nail file lycp 104</v>
          </cell>
          <cell r="H11271">
            <v>15</v>
          </cell>
        </row>
        <row r="11272">
          <cell r="E11272">
            <v>121006286</v>
          </cell>
          <cell r="F11272" t="str">
            <v>J B Tampons O B Applicator Super 31531</v>
          </cell>
          <cell r="G11272" t="str">
            <v>J B Tampons O B Applicator Super 31531</v>
          </cell>
          <cell r="H11272">
            <v>0</v>
          </cell>
        </row>
        <row r="11273">
          <cell r="E11273">
            <v>121006300</v>
          </cell>
          <cell r="F11273" t="str">
            <v>Pigeon wide neck bottle 200ml</v>
          </cell>
          <cell r="G11273" t="str">
            <v>Pigeon wide neck bottle 200ml</v>
          </cell>
          <cell r="H11273">
            <v>15</v>
          </cell>
        </row>
        <row r="11274">
          <cell r="E11274">
            <v>121006301</v>
          </cell>
          <cell r="F11274" t="str">
            <v>Nuk floating boats</v>
          </cell>
          <cell r="G11274" t="str">
            <v>Nuk floating boats</v>
          </cell>
          <cell r="H11274">
            <v>0</v>
          </cell>
        </row>
        <row r="11275">
          <cell r="E11275">
            <v>121006302</v>
          </cell>
          <cell r="F11275" t="str">
            <v>Nuk latex soother</v>
          </cell>
          <cell r="G11275" t="str">
            <v>Nuk latex soother</v>
          </cell>
          <cell r="H11275">
            <v>0</v>
          </cell>
        </row>
        <row r="11276">
          <cell r="E11276">
            <v>121006303</v>
          </cell>
          <cell r="F11276" t="str">
            <v>Pigeon plastic juise feeder 50ml</v>
          </cell>
          <cell r="G11276" t="str">
            <v>Pigeon plastic juise feeder 50ml</v>
          </cell>
          <cell r="H11276">
            <v>0</v>
          </cell>
        </row>
        <row r="11277">
          <cell r="E11277">
            <v>121006304</v>
          </cell>
          <cell r="F11277" t="str">
            <v>الحليب هو السبب</v>
          </cell>
          <cell r="G11277" t="str">
            <v>الحليب هو السبب</v>
          </cell>
          <cell r="H11277">
            <v>15</v>
          </cell>
        </row>
        <row r="11278">
          <cell r="E11278">
            <v>121006305</v>
          </cell>
          <cell r="F11278" t="str">
            <v>حاوية عينات 60</v>
          </cell>
          <cell r="G11278" t="str">
            <v>حاويه عينات 60</v>
          </cell>
          <cell r="H11278">
            <v>0</v>
          </cell>
        </row>
        <row r="11279">
          <cell r="E11279">
            <v>121006007</v>
          </cell>
          <cell r="F11279" t="str">
            <v>Farmasi Roll-On Paradise 50ml</v>
          </cell>
          <cell r="G11279" t="str">
            <v>Farmasi Roll-On Paradise 50ml</v>
          </cell>
          <cell r="H11279">
            <v>0</v>
          </cell>
        </row>
        <row r="11280">
          <cell r="E11280">
            <v>121006008</v>
          </cell>
          <cell r="F11280" t="str">
            <v>8x4 Roll-on Mild Soft 50ml</v>
          </cell>
          <cell r="G11280" t="str">
            <v>8x4 Roll-on Mild Soft 50ml</v>
          </cell>
          <cell r="H11280">
            <v>15</v>
          </cell>
        </row>
        <row r="11281">
          <cell r="E11281">
            <v>121006010</v>
          </cell>
          <cell r="F11281" t="str">
            <v>Trisa T/B White Medium</v>
          </cell>
          <cell r="G11281" t="str">
            <v>Trisa T/B White Medium</v>
          </cell>
          <cell r="H11281">
            <v>15</v>
          </cell>
        </row>
        <row r="11282">
          <cell r="E11282">
            <v>121006011</v>
          </cell>
          <cell r="F11282" t="str">
            <v>Trisa T/B Fresh Medium</v>
          </cell>
          <cell r="G11282" t="str">
            <v>Trisa T/B Fresh Medium</v>
          </cell>
          <cell r="H11282">
            <v>0</v>
          </cell>
        </row>
        <row r="11283">
          <cell r="E11283">
            <v>121006012</v>
          </cell>
          <cell r="F11283" t="str">
            <v>Femfresh Intimate Wash 250ml</v>
          </cell>
          <cell r="G11283" t="str">
            <v>Femfresh Intimate Wash 250ml</v>
          </cell>
          <cell r="H11283">
            <v>15</v>
          </cell>
        </row>
        <row r="11284">
          <cell r="E11284">
            <v>121006013</v>
          </cell>
          <cell r="F11284" t="str">
            <v>Wellaflex Ultra Strong Hold Gel 150ml</v>
          </cell>
          <cell r="G11284" t="str">
            <v>Wellaflex Ultra Strong Hold Gel 150ml</v>
          </cell>
          <cell r="H11284">
            <v>0</v>
          </cell>
        </row>
        <row r="11285">
          <cell r="E11285">
            <v>121006014</v>
          </cell>
          <cell r="F11285" t="str">
            <v>Flexitol Cuticle And Nail Cream 20ml</v>
          </cell>
          <cell r="G11285" t="str">
            <v>Flexitol Cuticle And Nail Cream 20ml</v>
          </cell>
          <cell r="H11285">
            <v>15</v>
          </cell>
        </row>
        <row r="11286">
          <cell r="E11286">
            <v>121006015</v>
          </cell>
          <cell r="F11286" t="str">
            <v>A.R.D Hand Sanitizer 100ml</v>
          </cell>
          <cell r="G11286" t="str">
            <v>A.R.D Hand Sanitizer 100ml</v>
          </cell>
          <cell r="H11286">
            <v>15</v>
          </cell>
        </row>
        <row r="11287">
          <cell r="E11287">
            <v>121006016</v>
          </cell>
          <cell r="F11287" t="str">
            <v>Spaakleen Hand Sanitizer 60ml</v>
          </cell>
          <cell r="G11287" t="str">
            <v>Spaakleen Hand Sanitizer 60ml</v>
          </cell>
          <cell r="H11287">
            <v>0</v>
          </cell>
        </row>
        <row r="11288">
          <cell r="E11288">
            <v>121006017</v>
          </cell>
          <cell r="F11288" t="str">
            <v>Flu-Stop Hand Gel 85ml</v>
          </cell>
          <cell r="G11288" t="str">
            <v>Flu-Stop Hand Gel 85ml</v>
          </cell>
          <cell r="H11288">
            <v>15</v>
          </cell>
        </row>
        <row r="11289">
          <cell r="E11289">
            <v>121006018</v>
          </cell>
          <cell r="F11289" t="str">
            <v>Sana Hand Gel 60ml</v>
          </cell>
          <cell r="G11289" t="str">
            <v>Sana Hand Gel 60ml</v>
          </cell>
          <cell r="H11289">
            <v>15</v>
          </cell>
        </row>
        <row r="11290">
          <cell r="E11290">
            <v>121006019</v>
          </cell>
          <cell r="F11290" t="str">
            <v>Lucenti Hand Sanitizer 50ml</v>
          </cell>
          <cell r="G11290" t="str">
            <v>Lucenti Hand Sanitizer 50ml</v>
          </cell>
          <cell r="H11290">
            <v>0</v>
          </cell>
        </row>
        <row r="11291">
          <cell r="E11291">
            <v>121006020</v>
          </cell>
          <cell r="F11291" t="str">
            <v>Eco Lips Mint</v>
          </cell>
          <cell r="G11291" t="str">
            <v>Eco Lips Mint</v>
          </cell>
          <cell r="H11291">
            <v>15</v>
          </cell>
        </row>
        <row r="11292">
          <cell r="E11292">
            <v>121006021</v>
          </cell>
          <cell r="F11292" t="str">
            <v>Selecta Blond Plus 500g</v>
          </cell>
          <cell r="G11292" t="str">
            <v>Selecta Blond Plus 500g</v>
          </cell>
          <cell r="H11292">
            <v>0</v>
          </cell>
        </row>
        <row r="11293">
          <cell r="E11293">
            <v>121006022</v>
          </cell>
          <cell r="F11293" t="str">
            <v>SM Baby Sun Cream 50 High 75ml</v>
          </cell>
          <cell r="G11293" t="str">
            <v>SM Baby Sun Cream 50 High 75ml</v>
          </cell>
          <cell r="H11293">
            <v>0</v>
          </cell>
        </row>
        <row r="11294">
          <cell r="E11294">
            <v>121006023</v>
          </cell>
          <cell r="F11294" t="str">
            <v>Vichy Bi-White Anti Dark Circle 15ml</v>
          </cell>
          <cell r="G11294" t="str">
            <v>Vichy Bi-White Anti Dark Circle 15ml</v>
          </cell>
          <cell r="H11294">
            <v>0</v>
          </cell>
        </row>
        <row r="11295">
          <cell r="E11295">
            <v>121006024</v>
          </cell>
          <cell r="F11295" t="str">
            <v>A.R.D Hand Sanitizer 50ml</v>
          </cell>
          <cell r="G11295" t="str">
            <v>A.R.D Hand Sanitizer 50ml</v>
          </cell>
          <cell r="H11295">
            <v>15</v>
          </cell>
        </row>
        <row r="11296">
          <cell r="E11296">
            <v>121006025</v>
          </cell>
          <cell r="F11296" t="str">
            <v>Hair Code Ultra Strong  Gel 250ml (Pink)</v>
          </cell>
          <cell r="G11296" t="str">
            <v>Hair Code Ultra Strong  Gel 250ml (Pink)</v>
          </cell>
          <cell r="H11296">
            <v>0</v>
          </cell>
        </row>
        <row r="11297">
          <cell r="E11297">
            <v>121006026</v>
          </cell>
          <cell r="F11297" t="str">
            <v>Hair Code Wet Look Gel 250ml (Blue)</v>
          </cell>
          <cell r="G11297" t="str">
            <v>Hair Code Wet Look Gel 250ml (Blue)</v>
          </cell>
          <cell r="H11297">
            <v>0</v>
          </cell>
        </row>
        <row r="11298">
          <cell r="E11298">
            <v>121006027</v>
          </cell>
          <cell r="F11298" t="str">
            <v>Olay Skin Comfort Cleansing Milk 200ml</v>
          </cell>
          <cell r="G11298" t="str">
            <v>Olay Skin Comfort Cleansing Milk 200ml</v>
          </cell>
          <cell r="H11298">
            <v>0</v>
          </cell>
        </row>
        <row r="11299">
          <cell r="E11299">
            <v>121006028</v>
          </cell>
          <cell r="F11299" t="str">
            <v>Elka Dent Fresh M.W 125ml</v>
          </cell>
          <cell r="G11299" t="str">
            <v>Elka Dent Fresh M.W 125ml</v>
          </cell>
          <cell r="H11299">
            <v>0</v>
          </cell>
        </row>
        <row r="11300">
          <cell r="E11300">
            <v>121006029</v>
          </cell>
          <cell r="F11300" t="str">
            <v>Labello Lip Care Classic 4.8g</v>
          </cell>
          <cell r="G11300" t="str">
            <v>Labello Lip Care Classic 4.8g</v>
          </cell>
          <cell r="H11300">
            <v>15</v>
          </cell>
        </row>
        <row r="11301">
          <cell r="E11301">
            <v>121006030</v>
          </cell>
          <cell r="F11301" t="str">
            <v>Toscana Care Smoothing Shampoo 200ml</v>
          </cell>
          <cell r="G11301" t="str">
            <v>Toscana Care Smoothing Shampoo 200ml</v>
          </cell>
          <cell r="H11301">
            <v>0</v>
          </cell>
        </row>
        <row r="11302">
          <cell r="E11302">
            <v>121006031</v>
          </cell>
          <cell r="F11302" t="str">
            <v>Toscana Anti Dandruff Shampoo 100ml</v>
          </cell>
          <cell r="G11302" t="str">
            <v>Toscana Anti Dandruff Shampoo 100ml</v>
          </cell>
          <cell r="H11302">
            <v>0</v>
          </cell>
        </row>
        <row r="11303">
          <cell r="E11303">
            <v>121006032</v>
          </cell>
          <cell r="F11303" t="str">
            <v>Villa Borghini Volum Shampoo 200ml</v>
          </cell>
          <cell r="G11303" t="str">
            <v>Villa Borghini Volum Shampoo 200ml</v>
          </cell>
          <cell r="H11303">
            <v>0</v>
          </cell>
        </row>
        <row r="11304">
          <cell r="E11304">
            <v>121006033</v>
          </cell>
          <cell r="F11304" t="str">
            <v>Villa Borghini Smoothing Shampoo 200ml</v>
          </cell>
          <cell r="G11304" t="str">
            <v>Villa Borghini Smoothing Shampoo 200ml</v>
          </cell>
          <cell r="H11304">
            <v>0</v>
          </cell>
        </row>
        <row r="11305">
          <cell r="E11305">
            <v>121006034</v>
          </cell>
          <cell r="F11305" t="str">
            <v>Villa Borghini Anti Dandruff Solution 60ml</v>
          </cell>
          <cell r="G11305" t="str">
            <v>Villa Borghini Anti Dandruff Solution 60ml</v>
          </cell>
          <cell r="H11305">
            <v>0</v>
          </cell>
        </row>
        <row r="11306">
          <cell r="E11306">
            <v>121006035</v>
          </cell>
          <cell r="F11306" t="str">
            <v>Banat T/B Sert Hard</v>
          </cell>
          <cell r="G11306" t="str">
            <v>Banat T/B Sert Hard</v>
          </cell>
          <cell r="H11306">
            <v>0</v>
          </cell>
        </row>
        <row r="11307">
          <cell r="E11307">
            <v>121006036</v>
          </cell>
          <cell r="F11307" t="str">
            <v>Banat T/B Orta Medium</v>
          </cell>
          <cell r="G11307" t="str">
            <v>Banat T/B Orta Medium</v>
          </cell>
          <cell r="H11307">
            <v>0</v>
          </cell>
        </row>
        <row r="11308">
          <cell r="E11308">
            <v>121006037</v>
          </cell>
          <cell r="F11308" t="str">
            <v>Banat T/B Sert Hard</v>
          </cell>
          <cell r="G11308" t="str">
            <v>Banat T/B Sert Hard</v>
          </cell>
          <cell r="H11308">
            <v>0</v>
          </cell>
        </row>
        <row r="11309">
          <cell r="E11309">
            <v>121006038</v>
          </cell>
          <cell r="F11309" t="str">
            <v>Veet HR Spray Normal Skin 150ml</v>
          </cell>
          <cell r="G11309" t="str">
            <v>Veet HR Spray Normal Skin 150ml</v>
          </cell>
          <cell r="H11309">
            <v>0</v>
          </cell>
        </row>
        <row r="11310">
          <cell r="E11310">
            <v>121006039</v>
          </cell>
          <cell r="F11310" t="str">
            <v>Elgydium Clinic Conique</v>
          </cell>
          <cell r="G11310" t="str">
            <v>Elgydium Clinic Conique</v>
          </cell>
          <cell r="H11310">
            <v>15</v>
          </cell>
        </row>
        <row r="11311">
          <cell r="E11311">
            <v>121006040</v>
          </cell>
          <cell r="F11311" t="str">
            <v>Elgydium T.B Brosse Dents</v>
          </cell>
          <cell r="G11311" t="str">
            <v>Elgydium T.B Brosse Dents</v>
          </cell>
          <cell r="H11311">
            <v>0</v>
          </cell>
        </row>
        <row r="11312">
          <cell r="E11312">
            <v>121006041</v>
          </cell>
          <cell r="F11312" t="str">
            <v>Oral-B Interdental Set</v>
          </cell>
          <cell r="G11312" t="str">
            <v>Oral-B Interdental Set</v>
          </cell>
          <cell r="H11312">
            <v>15</v>
          </cell>
        </row>
        <row r="11313">
          <cell r="E11313">
            <v>121006042</v>
          </cell>
          <cell r="F11313" t="str">
            <v>Oral-B Flexi Soft</v>
          </cell>
          <cell r="G11313" t="str">
            <v>Oral-B Flexi Soft</v>
          </cell>
          <cell r="H11313">
            <v>15</v>
          </cell>
        </row>
        <row r="11314">
          <cell r="E11314">
            <v>121006043</v>
          </cell>
          <cell r="F11314" t="str">
            <v>Silver Care T.B Junior 2/6 Years Medium</v>
          </cell>
          <cell r="G11314" t="str">
            <v>Silver Care T.B Junior 2/6 Years Medium</v>
          </cell>
          <cell r="H11314">
            <v>0</v>
          </cell>
        </row>
        <row r="11315">
          <cell r="E11315">
            <v>121006046</v>
          </cell>
          <cell r="F11315" t="str">
            <v>Nuk Child Toilet Seat</v>
          </cell>
          <cell r="G11315" t="str">
            <v>Nuk Child Toilet Seat</v>
          </cell>
          <cell r="H11315">
            <v>15</v>
          </cell>
        </row>
        <row r="11316">
          <cell r="E11316">
            <v>121006047</v>
          </cell>
          <cell r="F11316" t="str">
            <v>Nuk Kindertope Child Potty</v>
          </cell>
          <cell r="G11316" t="str">
            <v>Nuk Kindertope Child Potty</v>
          </cell>
          <cell r="H11316">
            <v>0</v>
          </cell>
        </row>
        <row r="11317">
          <cell r="E11317">
            <v>121006048</v>
          </cell>
          <cell r="F11317" t="str">
            <v>Green Source 513</v>
          </cell>
          <cell r="G11317" t="str">
            <v>Green Source 513</v>
          </cell>
          <cell r="H11317">
            <v>0</v>
          </cell>
        </row>
        <row r="11318">
          <cell r="E11318">
            <v>121006049</v>
          </cell>
          <cell r="F11318" t="str">
            <v>Green Source 537</v>
          </cell>
          <cell r="G11318" t="str">
            <v>Green Source 537</v>
          </cell>
          <cell r="H11318">
            <v>0</v>
          </cell>
        </row>
        <row r="11319">
          <cell r="E11319">
            <v>121006050</v>
          </cell>
          <cell r="F11319" t="str">
            <v>Green Source 600</v>
          </cell>
          <cell r="G11319" t="str">
            <v>Green Source 600</v>
          </cell>
          <cell r="H11319">
            <v>0</v>
          </cell>
        </row>
        <row r="11320">
          <cell r="E11320">
            <v>121006051</v>
          </cell>
          <cell r="F11320" t="str">
            <v>Green Source 517</v>
          </cell>
          <cell r="G11320" t="str">
            <v>Green Source 517</v>
          </cell>
          <cell r="H11320">
            <v>15</v>
          </cell>
        </row>
        <row r="11321">
          <cell r="E11321">
            <v>121006052</v>
          </cell>
          <cell r="F11321" t="str">
            <v>Green Source 515 Gloves 1pcs</v>
          </cell>
          <cell r="G11321" t="str">
            <v>Green Source 515 Gloves 1pcs</v>
          </cell>
          <cell r="H11321">
            <v>0</v>
          </cell>
        </row>
        <row r="11322">
          <cell r="E11322">
            <v>121006053</v>
          </cell>
          <cell r="F11322" t="str">
            <v>Green Source 529 Gloves 1pcs</v>
          </cell>
          <cell r="G11322" t="str">
            <v>Green Source 529 Gloves 1pcs</v>
          </cell>
          <cell r="H11322">
            <v>0</v>
          </cell>
        </row>
        <row r="11323">
          <cell r="E11323">
            <v>121006054</v>
          </cell>
          <cell r="F11323" t="str">
            <v>Green Source 602 Gloves</v>
          </cell>
          <cell r="G11323" t="str">
            <v>Green Source 602 Gloves</v>
          </cell>
          <cell r="H11323">
            <v>0</v>
          </cell>
        </row>
        <row r="11324">
          <cell r="E11324">
            <v>121006055</v>
          </cell>
          <cell r="F11324" t="str">
            <v>G.S.C Loofah Scrubber 541</v>
          </cell>
          <cell r="G11324" t="str">
            <v>G.S.C Loofah Scrubber 541</v>
          </cell>
          <cell r="H11324">
            <v>15</v>
          </cell>
        </row>
        <row r="11325">
          <cell r="E11325">
            <v>121006056</v>
          </cell>
          <cell r="F11325" t="str">
            <v>Smart Sisal Mitt 0205</v>
          </cell>
          <cell r="G11325" t="str">
            <v>Smart Sisal Mitt 0205</v>
          </cell>
          <cell r="H11325">
            <v>15</v>
          </cell>
        </row>
        <row r="11326">
          <cell r="E11326">
            <v>121006057</v>
          </cell>
          <cell r="F11326" t="str">
            <v>Smart Loofah Back 013015</v>
          </cell>
          <cell r="G11326" t="str">
            <v>Smart Loofah Back 013015</v>
          </cell>
          <cell r="H11326">
            <v>0</v>
          </cell>
        </row>
        <row r="11327">
          <cell r="E11327">
            <v>121006058</v>
          </cell>
          <cell r="F11327" t="str">
            <v>Barak Gauze Swabs 15x15cm</v>
          </cell>
          <cell r="G11327" t="str">
            <v>Barak Gauze Swabs 15x15cm</v>
          </cell>
          <cell r="H11327">
            <v>0</v>
          </cell>
        </row>
        <row r="11328">
          <cell r="E11328">
            <v>121006059</v>
          </cell>
          <cell r="F11328" t="str">
            <v>Kids Cologne Body Spray 200ml</v>
          </cell>
          <cell r="G11328" t="str">
            <v>Kids Cologne Body Spray 200ml</v>
          </cell>
          <cell r="H11328">
            <v>0</v>
          </cell>
        </row>
        <row r="11329">
          <cell r="E11329">
            <v>121006060</v>
          </cell>
          <cell r="F11329" t="str">
            <v>Amor In Love Again Body Spray 200ml</v>
          </cell>
          <cell r="G11329" t="str">
            <v>Amor In Love Again Body Spray 200ml</v>
          </cell>
          <cell r="H11329">
            <v>0</v>
          </cell>
        </row>
        <row r="11330">
          <cell r="E11330">
            <v>121006061</v>
          </cell>
          <cell r="F11330" t="str">
            <v>Crest Complete 7 Expert Gums Protection 75ml 41032</v>
          </cell>
          <cell r="G11330" t="str">
            <v>Crest Complete 7 Expert Gums Protection 75ml 41032</v>
          </cell>
          <cell r="H11330">
            <v>0</v>
          </cell>
        </row>
        <row r="11331">
          <cell r="E11331">
            <v>121006062</v>
          </cell>
          <cell r="F11331" t="str">
            <v>Olay Regenerist Wrinkle Treatment 30ml</v>
          </cell>
          <cell r="G11331" t="str">
            <v>Olay Regenerist Wrinkle Treatment 30ml</v>
          </cell>
          <cell r="H11331">
            <v>0</v>
          </cell>
        </row>
        <row r="11332">
          <cell r="E11332">
            <v>121006063</v>
          </cell>
          <cell r="F11332" t="str">
            <v>Selecta Premiume 9% 1000ml</v>
          </cell>
          <cell r="G11332" t="str">
            <v>Selecta Premiume 9% 1000ml</v>
          </cell>
          <cell r="H11332">
            <v>0</v>
          </cell>
        </row>
        <row r="11333">
          <cell r="E11333">
            <v>121006064</v>
          </cell>
          <cell r="F11333" t="str">
            <v>Olay White Radiance Fairness Spf 30 50ml</v>
          </cell>
          <cell r="G11333" t="str">
            <v>Olay White Radiance Fairness Spf 30 50ml</v>
          </cell>
          <cell r="H11333">
            <v>0</v>
          </cell>
        </row>
        <row r="11334">
          <cell r="E11334">
            <v>121006065</v>
          </cell>
          <cell r="F11334" t="str">
            <v>Gillette Deo Stick Power Rush 70ml 32683</v>
          </cell>
          <cell r="G11334" t="str">
            <v>Gillette Deo Stick Power Rush 70ml 32683</v>
          </cell>
          <cell r="H11334">
            <v>15</v>
          </cell>
        </row>
        <row r="11335">
          <cell r="E11335">
            <v>121006262</v>
          </cell>
          <cell r="F11335" t="str">
            <v>Oppo 2123 X-Back Knee Brace</v>
          </cell>
          <cell r="G11335" t="str">
            <v>Oppo 2123 X-Back Knee Brace</v>
          </cell>
          <cell r="H11335">
            <v>0</v>
          </cell>
        </row>
        <row r="11336">
          <cell r="E11336">
            <v>121006263</v>
          </cell>
          <cell r="F11336" t="str">
            <v>Oppo 1429 Jumpers Strap W/Silicon Pad</v>
          </cell>
          <cell r="G11336" t="str">
            <v>Oppo 1429 Jumpers Strap W/Silicon Pad</v>
          </cell>
          <cell r="H11336">
            <v>15</v>
          </cell>
        </row>
        <row r="11337">
          <cell r="E11337">
            <v>121006265</v>
          </cell>
          <cell r="F11337" t="str">
            <v>Meches Cape For Meches</v>
          </cell>
          <cell r="G11337" t="str">
            <v>Meches Cape For Meches</v>
          </cell>
          <cell r="H11337">
            <v>15</v>
          </cell>
        </row>
        <row r="11338">
          <cell r="E11338">
            <v>121006271</v>
          </cell>
          <cell r="F11338" t="str">
            <v>Linco Silicone Nipple</v>
          </cell>
          <cell r="G11338" t="str">
            <v>Linco Silicone Nipple</v>
          </cell>
          <cell r="H11338">
            <v>15</v>
          </cell>
        </row>
        <row r="11339">
          <cell r="E11339">
            <v>121006273</v>
          </cell>
          <cell r="F11339" t="str">
            <v>Loreal 24H Hydrating Balm 100ml</v>
          </cell>
          <cell r="G11339" t="str">
            <v>Loreal 24H Hydrating Balm 100ml</v>
          </cell>
          <cell r="H11339">
            <v>0</v>
          </cell>
        </row>
        <row r="11340">
          <cell r="E11340">
            <v>121006279</v>
          </cell>
          <cell r="F11340" t="str">
            <v>G.S.C Ear Cleaner</v>
          </cell>
          <cell r="G11340" t="str">
            <v>G.S.C Ear Cleaner</v>
          </cell>
          <cell r="H11340">
            <v>15</v>
          </cell>
        </row>
        <row r="11341">
          <cell r="E11341">
            <v>121006281</v>
          </cell>
          <cell r="F11341" t="str">
            <v>Coral Condom Seta 12pcs</v>
          </cell>
          <cell r="G11341" t="str">
            <v>Coral Condom Seta 12pcs</v>
          </cell>
          <cell r="H11341">
            <v>0</v>
          </cell>
        </row>
        <row r="11342">
          <cell r="E11342">
            <v>121006282</v>
          </cell>
          <cell r="F11342" t="str">
            <v>Super Love Condom Strawberry 12pcs</v>
          </cell>
          <cell r="G11342" t="str">
            <v>Super Love Condom Strawberry 12pcs</v>
          </cell>
          <cell r="H11342">
            <v>15</v>
          </cell>
        </row>
        <row r="11343">
          <cell r="E11343">
            <v>121006283</v>
          </cell>
          <cell r="F11343" t="str">
            <v>Baygon Powder 100g</v>
          </cell>
          <cell r="G11343" t="str">
            <v>Baygon Powder 100g</v>
          </cell>
          <cell r="H11343">
            <v>0</v>
          </cell>
        </row>
        <row r="11344">
          <cell r="E11344">
            <v>121006284</v>
          </cell>
          <cell r="F11344" t="str">
            <v>Cabot Vitamin E 75ml</v>
          </cell>
          <cell r="G11344" t="str">
            <v>Cabot Vitamin E 75ml</v>
          </cell>
          <cell r="H11344">
            <v>0</v>
          </cell>
        </row>
        <row r="11345">
          <cell r="E11345">
            <v>121006285</v>
          </cell>
          <cell r="F11345" t="str">
            <v>Pic Bend-A-Rete Bendage</v>
          </cell>
          <cell r="G11345" t="str">
            <v>Pic Bend-A-Rete Bendage</v>
          </cell>
          <cell r="H11345">
            <v>15</v>
          </cell>
        </row>
        <row r="11346">
          <cell r="E11346">
            <v>121006287</v>
          </cell>
          <cell r="F11346" t="str">
            <v>Pic Optisoft Comfort 10pcs</v>
          </cell>
          <cell r="G11346" t="str">
            <v>Pic Optisoft Comfort 10pcs</v>
          </cell>
          <cell r="H11346">
            <v>15</v>
          </cell>
        </row>
        <row r="11347">
          <cell r="E11347">
            <v>121006288</v>
          </cell>
          <cell r="F11347" t="str">
            <v>Bio Plast Bandages 100pcs</v>
          </cell>
          <cell r="G11347" t="str">
            <v>Bio Plast Bandages 100pcs</v>
          </cell>
          <cell r="H11347">
            <v>15</v>
          </cell>
        </row>
        <row r="11348">
          <cell r="E11348">
            <v>121006289</v>
          </cell>
          <cell r="F11348" t="str">
            <v>Zino Filter Nose Application 15Days</v>
          </cell>
          <cell r="G11348" t="str">
            <v>Zino Filter Nose Application 15Days</v>
          </cell>
          <cell r="H11348">
            <v>15</v>
          </cell>
        </row>
        <row r="11349">
          <cell r="E11349">
            <v>121006291</v>
          </cell>
          <cell r="F11349" t="str">
            <v>Loreal Ideal Balance Cleansing Wipes</v>
          </cell>
          <cell r="G11349" t="str">
            <v>Loreal Ideal Balance Cleansing Wipes</v>
          </cell>
          <cell r="H11349">
            <v>0</v>
          </cell>
        </row>
        <row r="11350">
          <cell r="E11350">
            <v>121006292</v>
          </cell>
          <cell r="F11350" t="str">
            <v>Yoko Cream</v>
          </cell>
          <cell r="G11350" t="str">
            <v>Yoko Cream</v>
          </cell>
          <cell r="H11350">
            <v>15</v>
          </cell>
        </row>
        <row r="11351">
          <cell r="E11351">
            <v>121006293</v>
          </cell>
          <cell r="F11351" t="str">
            <v>Yoko Whitening Cream</v>
          </cell>
          <cell r="G11351" t="str">
            <v>Yoko Whitening Cream</v>
          </cell>
          <cell r="H11351">
            <v>15</v>
          </cell>
        </row>
        <row r="11352">
          <cell r="E11352">
            <v>121006294</v>
          </cell>
          <cell r="F11352" t="str">
            <v>Coral Condom Perla 12pcs</v>
          </cell>
          <cell r="G11352" t="str">
            <v>Coral Condom Perla 12pcs</v>
          </cell>
          <cell r="H11352">
            <v>0</v>
          </cell>
        </row>
        <row r="11353">
          <cell r="E11353">
            <v>121006295</v>
          </cell>
          <cell r="F11353" t="str">
            <v>Coral Condom Gelato 3pcs</v>
          </cell>
          <cell r="G11353" t="str">
            <v>Coral Condom Gelato 3pcs</v>
          </cell>
          <cell r="H11353">
            <v>0</v>
          </cell>
        </row>
        <row r="11354">
          <cell r="E11354">
            <v>121006296</v>
          </cell>
          <cell r="F11354" t="str">
            <v>Super Love Condom Delayed 3pcs</v>
          </cell>
          <cell r="G11354" t="str">
            <v>Super Love Condom Delayed 3pcs</v>
          </cell>
          <cell r="H11354">
            <v>0</v>
          </cell>
        </row>
        <row r="11355">
          <cell r="E11355">
            <v>121006297</v>
          </cell>
          <cell r="F11355" t="str">
            <v>Glitter Spray 125ml</v>
          </cell>
          <cell r="G11355" t="str">
            <v>Glitter Spray 125ml</v>
          </cell>
          <cell r="H11355">
            <v>0</v>
          </cell>
        </row>
        <row r="11356">
          <cell r="E11356">
            <v>121006298</v>
          </cell>
          <cell r="F11356" t="str">
            <v>Rheumathol Capsicum Plaster</v>
          </cell>
          <cell r="G11356" t="str">
            <v>Rheumathol Capsicum Plaster</v>
          </cell>
          <cell r="H11356">
            <v>0</v>
          </cell>
        </row>
        <row r="11357">
          <cell r="E11357">
            <v>121006299</v>
          </cell>
          <cell r="F11357" t="str">
            <v>At One Relaxer Super</v>
          </cell>
          <cell r="G11357" t="str">
            <v>At One Relaxer Super</v>
          </cell>
          <cell r="H11357">
            <v>0</v>
          </cell>
        </row>
        <row r="11358">
          <cell r="E11358">
            <v>121006311</v>
          </cell>
          <cell r="F11358" t="str">
            <v>Vichy Cs Spray Corps Ip 125ml</v>
          </cell>
          <cell r="G11358" t="str">
            <v>Vichy Cs Spray Corps Ip 125ml</v>
          </cell>
          <cell r="H11358">
            <v>0</v>
          </cell>
        </row>
        <row r="11359">
          <cell r="E11359">
            <v>121006395</v>
          </cell>
          <cell r="F11359" t="str">
            <v>Ribas  With Strawbery</v>
          </cell>
          <cell r="G11359" t="str">
            <v>Ribas  With Strawbery</v>
          </cell>
          <cell r="H11359">
            <v>0</v>
          </cell>
        </row>
        <row r="11360">
          <cell r="E11360">
            <v>121006396</v>
          </cell>
          <cell r="F11360" t="str">
            <v>Ribas Honey Of Alzloa</v>
          </cell>
          <cell r="G11360" t="str">
            <v>Ribas Honey Of Alzloa</v>
          </cell>
          <cell r="H11360">
            <v>0</v>
          </cell>
        </row>
        <row r="11361">
          <cell r="E11361">
            <v>121006397</v>
          </cell>
          <cell r="F11361" t="str">
            <v>Ribas With Honey And Bee Pollen</v>
          </cell>
          <cell r="G11361" t="str">
            <v>Ribas With Honey And Bee Pollen</v>
          </cell>
          <cell r="H11361">
            <v>0</v>
          </cell>
        </row>
        <row r="11362">
          <cell r="E11362">
            <v>121006402</v>
          </cell>
          <cell r="F11362" t="str">
            <v>Ribas With Honey And Genssing</v>
          </cell>
          <cell r="G11362" t="str">
            <v>Ribas With Honey And Genssing</v>
          </cell>
          <cell r="H11362">
            <v>0</v>
          </cell>
        </row>
        <row r="11363">
          <cell r="E11363">
            <v>121006407</v>
          </cell>
          <cell r="F11363" t="str">
            <v>Ribas With   Elettaria  Honey</v>
          </cell>
          <cell r="G11363" t="str">
            <v>Ribas With   Elettaria  Honey</v>
          </cell>
          <cell r="H11363">
            <v>15</v>
          </cell>
        </row>
        <row r="11364">
          <cell r="E11364">
            <v>121006409</v>
          </cell>
          <cell r="F11364" t="str">
            <v>Ribas  With Ginger</v>
          </cell>
          <cell r="G11364" t="str">
            <v>Ribas With Ginger</v>
          </cell>
          <cell r="H11364">
            <v>15</v>
          </cell>
        </row>
        <row r="11365">
          <cell r="E11365">
            <v>121006411</v>
          </cell>
          <cell r="F11365" t="str">
            <v>Ribasn With  Honey And Coffee</v>
          </cell>
          <cell r="G11365" t="str">
            <v>Ribasn With  Honey And Coffee</v>
          </cell>
          <cell r="H11365">
            <v>15</v>
          </cell>
        </row>
        <row r="11366">
          <cell r="E11366">
            <v>121006414</v>
          </cell>
          <cell r="F11366" t="str">
            <v>Hearos-Aqua Ear Quard(1pair)dap01001</v>
          </cell>
          <cell r="G11366" t="str">
            <v>Hearos-Aqua Ear Quard(1pair)dap01001</v>
          </cell>
          <cell r="H11366">
            <v>0</v>
          </cell>
        </row>
        <row r="11367">
          <cell r="E11367">
            <v>121006415</v>
          </cell>
          <cell r="F11367" t="str">
            <v>MARIA EYE MASK (EYE SHADE) PC3003</v>
          </cell>
          <cell r="G11367" t="str">
            <v>MARIA EYE MASK (EYE SHADE) PC3003</v>
          </cell>
          <cell r="H11367">
            <v>0</v>
          </cell>
        </row>
        <row r="11368">
          <cell r="E11368">
            <v>121006416</v>
          </cell>
          <cell r="F11368" t="str">
            <v>CAST&amp;BANDAGE PROTECTOR HALF(mn9302)</v>
          </cell>
          <cell r="G11368" t="str">
            <v>CAST&amp;BANDAGE PROTECTOR HALF(mn9302)</v>
          </cell>
          <cell r="H11368">
            <v>0</v>
          </cell>
        </row>
        <row r="11369">
          <cell r="E11369">
            <v>121006417</v>
          </cell>
          <cell r="F11369" t="str">
            <v>CAST&amp;BANDAGE PROTECTOR FULL(mn9305)</v>
          </cell>
          <cell r="G11369" t="str">
            <v>CAST&amp;BANDAGE PROTECTOR FULL(mn9305)</v>
          </cell>
          <cell r="H11369">
            <v>15</v>
          </cell>
        </row>
        <row r="11370">
          <cell r="E11370">
            <v>121006418</v>
          </cell>
          <cell r="F11370" t="str">
            <v>Fitrite Athletic Suspensory( MN8255)</v>
          </cell>
          <cell r="G11370" t="str">
            <v>Fitrite Athletic Suspensory( MN8255)</v>
          </cell>
          <cell r="H11370">
            <v>15</v>
          </cell>
        </row>
        <row r="11371">
          <cell r="E11371">
            <v>121006419</v>
          </cell>
          <cell r="F11371" t="str">
            <v>Memory Foam Pillow XL(AM604013)</v>
          </cell>
          <cell r="G11371" t="str">
            <v>Memory Foam Pillow XL(AM604013)</v>
          </cell>
          <cell r="H11371">
            <v>0</v>
          </cell>
        </row>
        <row r="11372">
          <cell r="E11372">
            <v>121006420</v>
          </cell>
          <cell r="F11372" t="str">
            <v>Memory foam baby pillow(am302505)</v>
          </cell>
          <cell r="G11372" t="str">
            <v>Memory foam baby pillow(am302505)</v>
          </cell>
          <cell r="H11372">
            <v>15</v>
          </cell>
        </row>
        <row r="11373">
          <cell r="E11373">
            <v>121006421</v>
          </cell>
          <cell r="F11373" t="str">
            <v>Invalid ring (piles cushion)16</v>
          </cell>
          <cell r="G11373" t="str">
            <v>Invalid ring (piles cushion)16</v>
          </cell>
          <cell r="H11373">
            <v>0</v>
          </cell>
        </row>
        <row r="11374">
          <cell r="E11374">
            <v>121006422</v>
          </cell>
          <cell r="F11374" t="str">
            <v>FOLDING CANE(gt20061)</v>
          </cell>
          <cell r="G11374" t="str">
            <v>FOLDING CANE(gt20061)</v>
          </cell>
          <cell r="H11374">
            <v>0</v>
          </cell>
        </row>
        <row r="11375">
          <cell r="E11375">
            <v>121006423</v>
          </cell>
          <cell r="F11375" t="str">
            <v>Baby bath cushion (am553507)</v>
          </cell>
          <cell r="G11375" t="str">
            <v>Baby bath cushion (am553507)</v>
          </cell>
          <cell r="H11375">
            <v>0</v>
          </cell>
        </row>
        <row r="11376">
          <cell r="E11376">
            <v>121006424</v>
          </cell>
          <cell r="F11376" t="str">
            <v>RELIEFRITE GELPACK EYE MASK(asp7205)</v>
          </cell>
          <cell r="G11376" t="str">
            <v>RELIEFRITE GELPACK EYE MASK(asp7205)</v>
          </cell>
          <cell r="H11376">
            <v>15</v>
          </cell>
        </row>
        <row r="11377">
          <cell r="E11377">
            <v>121006425</v>
          </cell>
          <cell r="F11377" t="str">
            <v>RELIEFRITE GELPACK L MICROWAVE(ASP7203)</v>
          </cell>
          <cell r="G11377" t="str">
            <v>RELIEFRITE GELPACK L MICROWAVE(ASP7203)</v>
          </cell>
          <cell r="H11377">
            <v>0</v>
          </cell>
        </row>
        <row r="11378">
          <cell r="E11378">
            <v>121006426</v>
          </cell>
          <cell r="F11378" t="str">
            <v>RELIEFRITE GELPACK M MICROWAVE(ASP7201)</v>
          </cell>
          <cell r="G11378" t="str">
            <v>RELIEFRITE GELPACK M MICROWAVE(ASP7201)</v>
          </cell>
          <cell r="H11378">
            <v>0</v>
          </cell>
        </row>
        <row r="11379">
          <cell r="E11379">
            <v>121006427</v>
          </cell>
          <cell r="F11379" t="str">
            <v>BE-ICE&amp;HOT BAG 5INSH(BE095)</v>
          </cell>
          <cell r="G11379" t="str">
            <v>BE-ICE&amp;HOT BAG 5INSH(BE095)</v>
          </cell>
          <cell r="H11379">
            <v>0</v>
          </cell>
        </row>
        <row r="11380">
          <cell r="E11380">
            <v>121006428</v>
          </cell>
          <cell r="F11380" t="str">
            <v>BE-ICE&amp;HOT BAG 10 INSH(BE097)</v>
          </cell>
          <cell r="G11380" t="str">
            <v>BE-ICE&amp;HOT BAG 10 INSH(BE097)</v>
          </cell>
          <cell r="H11380">
            <v>0</v>
          </cell>
        </row>
        <row r="11381">
          <cell r="E11381">
            <v>121006430</v>
          </cell>
          <cell r="F11381" t="str">
            <v>MARIA LONG HANDLE BATH BRUSH(pc3010)</v>
          </cell>
          <cell r="G11381" t="str">
            <v>MARIA LONG HANDLE BATH BRUSH(pc3010)</v>
          </cell>
          <cell r="H11381">
            <v>0</v>
          </cell>
        </row>
        <row r="11382">
          <cell r="E11382">
            <v>121006513</v>
          </cell>
          <cell r="F11382" t="str">
            <v>Manicare 324m Scissor</v>
          </cell>
          <cell r="G11382" t="str">
            <v>Manicare 324m Scissor</v>
          </cell>
          <cell r="H11382">
            <v>0</v>
          </cell>
        </row>
        <row r="11383">
          <cell r="E11383">
            <v>121006514</v>
          </cell>
          <cell r="F11383" t="str">
            <v>Manicare 408m Foot File</v>
          </cell>
          <cell r="G11383" t="str">
            <v>Manicare 408m Foot File</v>
          </cell>
          <cell r="H11383">
            <v>15</v>
          </cell>
        </row>
        <row r="11384">
          <cell r="E11384">
            <v>121006515</v>
          </cell>
          <cell r="F11384" t="str">
            <v>Manicare 511m Brush</v>
          </cell>
          <cell r="G11384" t="str">
            <v>Manicare 511m Brush</v>
          </cell>
          <cell r="H11384">
            <v>15</v>
          </cell>
        </row>
        <row r="11385">
          <cell r="E11385">
            <v>121006516</v>
          </cell>
          <cell r="F11385" t="str">
            <v>Manicare 502m Lip Brush</v>
          </cell>
          <cell r="G11385" t="str">
            <v>Manicare 502m Lip Brush</v>
          </cell>
          <cell r="H11385">
            <v>0</v>
          </cell>
        </row>
        <row r="11386">
          <cell r="E11386">
            <v>121006517</v>
          </cell>
          <cell r="F11386" t="str">
            <v>Manecare 610m Nail Hardener</v>
          </cell>
          <cell r="G11386" t="str">
            <v>Manecare 610m Nail Hardener</v>
          </cell>
          <cell r="H11386">
            <v>0</v>
          </cell>
        </row>
        <row r="11387">
          <cell r="E11387">
            <v>121006636</v>
          </cell>
          <cell r="F11387" t="str">
            <v>Nahil Castor Oil Canimomle 60ml</v>
          </cell>
          <cell r="G11387" t="str">
            <v>Nahil Castor Oil Canimomle 60ml</v>
          </cell>
          <cell r="H11387">
            <v>0</v>
          </cell>
        </row>
        <row r="11388">
          <cell r="E11388">
            <v>121006467</v>
          </cell>
          <cell r="F11388" t="str">
            <v>Oppo 4281 Premium Finger M</v>
          </cell>
          <cell r="G11388" t="str">
            <v>Oppo 4281 Premium Finger M</v>
          </cell>
          <cell r="H11388">
            <v>15</v>
          </cell>
        </row>
        <row r="11389">
          <cell r="E11389">
            <v>121006468</v>
          </cell>
          <cell r="F11389" t="str">
            <v>Oppo 2085 M/S Firm Elbow Supp</v>
          </cell>
          <cell r="G11389" t="str">
            <v>Oppo 2085 M/S Firm Elbow Supp</v>
          </cell>
          <cell r="H11389">
            <v>0</v>
          </cell>
        </row>
        <row r="11390">
          <cell r="E11390">
            <v>121006469</v>
          </cell>
          <cell r="F11390" t="str">
            <v>Oppo 2280 S/S Elbow Brace</v>
          </cell>
          <cell r="G11390" t="str">
            <v>Oppo 2280 S/S Elbow Brace</v>
          </cell>
          <cell r="H11390">
            <v>0</v>
          </cell>
        </row>
        <row r="11391">
          <cell r="E11391">
            <v>121006470</v>
          </cell>
          <cell r="F11391" t="str">
            <v>Oppo 2240 S/S Thigh Brace</v>
          </cell>
          <cell r="G11391" t="str">
            <v>Oppo 2240 S/S Thigh Brace</v>
          </cell>
          <cell r="H11391">
            <v>15</v>
          </cell>
        </row>
        <row r="11392">
          <cell r="E11392">
            <v>121006471</v>
          </cell>
          <cell r="F11392" t="str">
            <v>Oppo 2040 S/S Thigh Support</v>
          </cell>
          <cell r="G11392" t="str">
            <v>Oppo 2040 S/S Thigh Support</v>
          </cell>
          <cell r="H11392">
            <v>0</v>
          </cell>
        </row>
        <row r="11393">
          <cell r="E11393">
            <v>121006472</v>
          </cell>
          <cell r="F11393" t="str">
            <v>Oppo 2029 XL/S Open Knee Brac</v>
          </cell>
          <cell r="G11393" t="str">
            <v>Oppo 2029 XL/S Open Knee Brac</v>
          </cell>
          <cell r="H11393">
            <v>15</v>
          </cell>
        </row>
        <row r="11394">
          <cell r="E11394">
            <v>121006502</v>
          </cell>
          <cell r="F11394" t="str">
            <v>loofa-Ydy 0970</v>
          </cell>
          <cell r="G11394" t="str">
            <v>loofa-Ydy 0970</v>
          </cell>
          <cell r="H11394">
            <v>15</v>
          </cell>
        </row>
        <row r="11395">
          <cell r="E11395">
            <v>121006506</v>
          </cell>
          <cell r="F11395" t="str">
            <v>LOOFA -YZA1222</v>
          </cell>
          <cell r="G11395" t="str">
            <v>LOOFA -YZA1222</v>
          </cell>
          <cell r="H11395">
            <v>15</v>
          </cell>
        </row>
        <row r="11396">
          <cell r="E11396">
            <v>121006503</v>
          </cell>
          <cell r="F11396" t="str">
            <v>محك قدم بيد بلاستك</v>
          </cell>
          <cell r="G11396" t="str">
            <v>محك قدم بيد بلاستك</v>
          </cell>
          <cell r="H11396">
            <v>0</v>
          </cell>
        </row>
        <row r="11397">
          <cell r="E11397">
            <v>121006504</v>
          </cell>
          <cell r="F11397" t="str">
            <v>حجر محك2x1</v>
          </cell>
          <cell r="G11397" t="str">
            <v>حجر محك2x1</v>
          </cell>
          <cell r="H11397">
            <v>15</v>
          </cell>
        </row>
        <row r="11398">
          <cell r="E11398">
            <v>121006505</v>
          </cell>
          <cell r="F11398" t="str">
            <v>Loofa -yz 1280a</v>
          </cell>
          <cell r="G11398" t="str">
            <v>Loofa -yz 1280a</v>
          </cell>
          <cell r="H11398">
            <v>15</v>
          </cell>
        </row>
        <row r="11399">
          <cell r="E11399">
            <v>121006507</v>
          </cell>
          <cell r="F11399" t="str">
            <v>Wetclean Wipes</v>
          </cell>
          <cell r="G11399" t="str">
            <v>Wetclean Wipes</v>
          </cell>
          <cell r="H11399">
            <v>0</v>
          </cell>
        </row>
        <row r="11400">
          <cell r="E11400">
            <v>121006508</v>
          </cell>
          <cell r="F11400" t="str">
            <v>Paper  Soap</v>
          </cell>
          <cell r="G11400" t="str">
            <v>Paper  Soap</v>
          </cell>
          <cell r="H11400">
            <v>15</v>
          </cell>
        </row>
        <row r="11401">
          <cell r="E11401">
            <v>121006525</v>
          </cell>
          <cell r="F11401" t="str">
            <v>CARE PLAST KIDS PLASTER</v>
          </cell>
          <cell r="G11401" t="str">
            <v>CARE PLAST KIDS PLASTER</v>
          </cell>
          <cell r="H11401">
            <v>15</v>
          </cell>
        </row>
        <row r="11402">
          <cell r="E11402">
            <v>121006526</v>
          </cell>
          <cell r="F11402" t="str">
            <v>CARE PLAST MENTHOL PATCH 2X4</v>
          </cell>
          <cell r="G11402" t="str">
            <v>CARE PLAST MENTHOL PATCH 2X4</v>
          </cell>
          <cell r="H11402">
            <v>0</v>
          </cell>
        </row>
        <row r="11403">
          <cell r="E11403">
            <v>121006527</v>
          </cell>
          <cell r="F11403" t="str">
            <v>CARE PLAST CAPSCIUM HOT PLASTER</v>
          </cell>
          <cell r="G11403" t="str">
            <v>CARE PLAST CAPSCIUM HOT PLASTER</v>
          </cell>
          <cell r="H11403">
            <v>0</v>
          </cell>
        </row>
        <row r="11404">
          <cell r="E11404">
            <v>121006528</v>
          </cell>
          <cell r="F11404" t="str">
            <v>Beesline Express 9 Hair Oil Mask</v>
          </cell>
          <cell r="G11404" t="str">
            <v>Beesline Express 9 Hair Oil Mask</v>
          </cell>
          <cell r="H11404">
            <v>0</v>
          </cell>
        </row>
        <row r="11405">
          <cell r="E11405">
            <v>121006529</v>
          </cell>
          <cell r="F11405" t="str">
            <v>Beesline Express Fcial Super Moisture mask 25g</v>
          </cell>
          <cell r="G11405" t="str">
            <v>Beesline Express Fcial Super Moisture mask 25g</v>
          </cell>
          <cell r="H11405">
            <v>0</v>
          </cell>
        </row>
        <row r="11406">
          <cell r="E11406">
            <v>121006530</v>
          </cell>
          <cell r="F11406" t="str">
            <v>Seem Insect Repellent Cream</v>
          </cell>
          <cell r="G11406" t="str">
            <v>Seem Insect Repellent Cream</v>
          </cell>
          <cell r="H11406">
            <v>0</v>
          </cell>
        </row>
        <row r="11407">
          <cell r="E11407">
            <v>121006531</v>
          </cell>
          <cell r="F11407" t="str">
            <v>قراطه لاظافر الطفل بماسك</v>
          </cell>
          <cell r="G11407" t="str">
            <v>قراطه لاظافر الطفل بماسك</v>
          </cell>
          <cell r="H11407">
            <v>0</v>
          </cell>
        </row>
        <row r="11408">
          <cell r="E11408">
            <v>121006532</v>
          </cell>
          <cell r="F11408" t="str">
            <v>قراطه لاظافر الطفل</v>
          </cell>
          <cell r="G11408" t="str">
            <v>قراطه لاظافر الطفل</v>
          </cell>
          <cell r="H11408">
            <v>0</v>
          </cell>
        </row>
        <row r="11409">
          <cell r="E11409">
            <v>121006567</v>
          </cell>
          <cell r="F11409" t="str">
            <v>Fem Fresh free powder 200g</v>
          </cell>
          <cell r="G11409" t="str">
            <v>Fem Fresh free powder 200g</v>
          </cell>
          <cell r="H11409">
            <v>0</v>
          </cell>
        </row>
        <row r="11410">
          <cell r="E11410">
            <v>121006568</v>
          </cell>
          <cell r="F11410" t="str">
            <v>fem fresh deodorant spray 125ml</v>
          </cell>
          <cell r="G11410" t="str">
            <v>fem fresh deodorant spray 125ml</v>
          </cell>
          <cell r="H11410">
            <v>0</v>
          </cell>
        </row>
        <row r="11411">
          <cell r="E11411">
            <v>121006569</v>
          </cell>
          <cell r="F11411" t="str">
            <v>fem fresh 20 cleansing wipes</v>
          </cell>
          <cell r="G11411" t="str">
            <v>fem fresh 20 cleansing wipes</v>
          </cell>
          <cell r="H11411">
            <v>0</v>
          </cell>
        </row>
        <row r="11412">
          <cell r="E11412">
            <v>121006570</v>
          </cell>
          <cell r="F11412" t="str">
            <v>fem fresh 16 individula wipes</v>
          </cell>
          <cell r="G11412" t="str">
            <v>fem fresh 16 individula wipes</v>
          </cell>
          <cell r="H11412">
            <v>0</v>
          </cell>
        </row>
        <row r="11413">
          <cell r="E11413">
            <v>121006308</v>
          </cell>
          <cell r="F11413" t="str">
            <v>Aqua/Fresh T.P Reaches Dee Family</v>
          </cell>
          <cell r="G11413" t="str">
            <v>Aqua/Fresh T.P Reaches Dee Family</v>
          </cell>
          <cell r="H11413">
            <v>0</v>
          </cell>
        </row>
        <row r="11414">
          <cell r="E11414">
            <v>121006571</v>
          </cell>
          <cell r="F11414" t="str">
            <v xml:space="preserve"> smart stream pregnancy test kit</v>
          </cell>
          <cell r="G11414" t="str">
            <v>smart stream pregnancy test kit</v>
          </cell>
          <cell r="H11414">
            <v>0</v>
          </cell>
        </row>
        <row r="11415">
          <cell r="E11415">
            <v>121006572</v>
          </cell>
          <cell r="F11415" t="str">
            <v>olay total eff anti ageing moist treatment</v>
          </cell>
          <cell r="G11415" t="str">
            <v>olay total eff anti ageing moist treatment</v>
          </cell>
          <cell r="H11415">
            <v>15</v>
          </cell>
        </row>
        <row r="11416">
          <cell r="E11416">
            <v>121006573</v>
          </cell>
          <cell r="F11416" t="str">
            <v>smile pearl drops whitening toothpolish</v>
          </cell>
          <cell r="G11416" t="str">
            <v>smile pearl drops whitening toothpolish</v>
          </cell>
          <cell r="H11416">
            <v>0</v>
          </cell>
        </row>
        <row r="11417">
          <cell r="E11417">
            <v>121006066</v>
          </cell>
          <cell r="G11417" t="str">
            <v>Trisa T.B</v>
          </cell>
          <cell r="H11417">
            <v>0</v>
          </cell>
        </row>
        <row r="11418">
          <cell r="E11418">
            <v>121006067</v>
          </cell>
          <cell r="F11418" t="str">
            <v>Sauna Suit 0040 Sundal</v>
          </cell>
          <cell r="G11418" t="str">
            <v>Sauna Suit 0040 Sundal</v>
          </cell>
          <cell r="H11418">
            <v>15</v>
          </cell>
        </row>
        <row r="11419">
          <cell r="E11419">
            <v>121006068</v>
          </cell>
          <cell r="F11419" t="str">
            <v>Chicco 0470 Baby Control Ascolta Facile</v>
          </cell>
          <cell r="G11419" t="str">
            <v>Chicco 0470 Baby Control Ascolta Facile</v>
          </cell>
          <cell r="H11419">
            <v>0</v>
          </cell>
        </row>
        <row r="11420">
          <cell r="E11420">
            <v>121006069</v>
          </cell>
          <cell r="F11420" t="str">
            <v>Avent SCF 154/40 Disposable Pads</v>
          </cell>
          <cell r="G11420" t="str">
            <v>Avent SCF 154/40 Disposable Pads</v>
          </cell>
          <cell r="H11420">
            <v>0</v>
          </cell>
        </row>
        <row r="11421">
          <cell r="E11421">
            <v>121006071</v>
          </cell>
          <cell r="F11421" t="str">
            <v>Chicco  Aspiratore Nasale Nasonet</v>
          </cell>
          <cell r="G11421" t="str">
            <v>Chicco  Aspiratore Nasale Nasonet</v>
          </cell>
          <cell r="H11421">
            <v>15</v>
          </cell>
        </row>
        <row r="11422">
          <cell r="E11422">
            <v>121006072</v>
          </cell>
          <cell r="F11422" t="str">
            <v>Avent 154/24 Disposble Pads</v>
          </cell>
          <cell r="G11422" t="str">
            <v>Avent 154/24 Disposble Pads</v>
          </cell>
          <cell r="H11422">
            <v>0</v>
          </cell>
        </row>
        <row r="11423">
          <cell r="E11423">
            <v>121006073</v>
          </cell>
          <cell r="F11423" t="str">
            <v>Lacalut T.P Fluor 75ml</v>
          </cell>
          <cell r="G11423" t="str">
            <v>Lacalut T.P Fluor 75ml</v>
          </cell>
          <cell r="H11423">
            <v>0</v>
          </cell>
        </row>
        <row r="11424">
          <cell r="E11424">
            <v>121006074</v>
          </cell>
          <cell r="F11424" t="str">
            <v>Lacalut T.P Herbal Formula 75ml</v>
          </cell>
          <cell r="G11424" t="str">
            <v>Lacalut T.P Herbal Formula 75ml</v>
          </cell>
          <cell r="H11424">
            <v>0</v>
          </cell>
        </row>
        <row r="11425">
          <cell r="E11425">
            <v>121006075</v>
          </cell>
          <cell r="F11425" t="str">
            <v>Lacalut T.P Kids 50ml</v>
          </cell>
          <cell r="G11425" t="str">
            <v>Lacalut T.P Kids 50ml</v>
          </cell>
          <cell r="H11425">
            <v>15</v>
          </cell>
        </row>
        <row r="11426">
          <cell r="E11426">
            <v>121006076</v>
          </cell>
          <cell r="F11426" t="str">
            <v>Rolana Anti Lice Shampoo 210ml</v>
          </cell>
          <cell r="G11426" t="str">
            <v>Rolana Anti Lice Shampoo 210ml</v>
          </cell>
          <cell r="H11426">
            <v>15</v>
          </cell>
        </row>
        <row r="11427">
          <cell r="E11427">
            <v>121006077</v>
          </cell>
          <cell r="F11427" t="str">
            <v>Siwak F T.P Junior Frutty 50g</v>
          </cell>
          <cell r="G11427" t="str">
            <v>Siwak F T.P Junior Frutty 50g</v>
          </cell>
          <cell r="H11427">
            <v>15</v>
          </cell>
        </row>
        <row r="11428">
          <cell r="E11428">
            <v>121006079</v>
          </cell>
          <cell r="F11428" t="str">
            <v>Mamy Care Cream 25g</v>
          </cell>
          <cell r="G11428" t="str">
            <v>Mamy Care Cream 25g</v>
          </cell>
          <cell r="H11428">
            <v>0</v>
          </cell>
        </row>
        <row r="11429">
          <cell r="E11429">
            <v>121006080</v>
          </cell>
          <cell r="F11429" t="str">
            <v>Pur Simply Best Bottle 120ml</v>
          </cell>
          <cell r="G11429" t="str">
            <v>Pur Simply Best Bottle 120ml</v>
          </cell>
          <cell r="H11429">
            <v>0</v>
          </cell>
        </row>
        <row r="11430">
          <cell r="E11430">
            <v>121006081</v>
          </cell>
          <cell r="F11430" t="str">
            <v>Dawara Salactol Paint</v>
          </cell>
          <cell r="G11430" t="str">
            <v>Dawara Salactol Paint</v>
          </cell>
          <cell r="H11430">
            <v>0</v>
          </cell>
        </row>
        <row r="11431">
          <cell r="E11431">
            <v>121006316</v>
          </cell>
          <cell r="F11431" t="str">
            <v>Dabur Amla Coconut Castro Hair Oil 300ml CCO300</v>
          </cell>
          <cell r="G11431" t="str">
            <v>Dabur Amla Coconut Castro Hair Oil 300ml CCO300</v>
          </cell>
          <cell r="H11431">
            <v>15</v>
          </cell>
        </row>
        <row r="11432">
          <cell r="E11432">
            <v>121006317</v>
          </cell>
          <cell r="F11432" t="str">
            <v>Dabur Amla H.C Hair Fall Therapy 125ml AHCHF</v>
          </cell>
          <cell r="G11432" t="str">
            <v>Dabur Amla H.C Hair Fall Therapy 125ml AHCHF</v>
          </cell>
          <cell r="H11432">
            <v>0</v>
          </cell>
        </row>
        <row r="11433">
          <cell r="E11433">
            <v>121006318</v>
          </cell>
          <cell r="F11433" t="str">
            <v>Dabur Amla H.C Intensive Moistursing 125ml AHCIM</v>
          </cell>
          <cell r="G11433" t="str">
            <v>Dabur Amla H.C Intensive Moistursing 125ml AHCIM</v>
          </cell>
          <cell r="H11433">
            <v>0</v>
          </cell>
        </row>
        <row r="11434">
          <cell r="E11434">
            <v>121006319</v>
          </cell>
          <cell r="F11434" t="str">
            <v>Dabur Amla H.C Intensive Rep Therapy 125ml AHCIR</v>
          </cell>
          <cell r="G11434" t="str">
            <v>Dabur Amla H.C Intensive Rep Therapy 125ml AHCIR</v>
          </cell>
          <cell r="H11434">
            <v>0</v>
          </cell>
        </row>
        <row r="11435">
          <cell r="E11435">
            <v>121006320</v>
          </cell>
          <cell r="F11435" t="str">
            <v>Dabur Amla H.C Volumzing Treatmnt 125ml AHCVT</v>
          </cell>
          <cell r="G11435" t="str">
            <v>Dabur Amla H.C Volumzing Treatmnt 125ml AHCVT</v>
          </cell>
          <cell r="H11435">
            <v>0</v>
          </cell>
        </row>
        <row r="11436">
          <cell r="E11436">
            <v>121006322</v>
          </cell>
          <cell r="F11436" t="str">
            <v>Dabur Amla H.C Regular 140g HCR140N</v>
          </cell>
          <cell r="G11436" t="str">
            <v>Dabur Amla H.C Regular 140g HCR140N</v>
          </cell>
          <cell r="H11436">
            <v>0</v>
          </cell>
        </row>
        <row r="11437">
          <cell r="E11437">
            <v>121006534</v>
          </cell>
          <cell r="F11437" t="str">
            <v>Tempo control sun block 300ml</v>
          </cell>
          <cell r="G11437" t="str">
            <v>Tempo control sun block 300ml</v>
          </cell>
          <cell r="H11437">
            <v>0</v>
          </cell>
        </row>
        <row r="11438">
          <cell r="E11438">
            <v>121006535</v>
          </cell>
          <cell r="F11438" t="str">
            <v>GII BLUE 2 PLUS 6x2x48</v>
          </cell>
          <cell r="G11438" t="str">
            <v>GII BLUE 2 PLUS 6x2x48</v>
          </cell>
          <cell r="H11438">
            <v>15</v>
          </cell>
        </row>
        <row r="11439">
          <cell r="E11439">
            <v>121006536</v>
          </cell>
          <cell r="F11439" t="str">
            <v>Gii Fusion 6x36</v>
          </cell>
          <cell r="G11439" t="str">
            <v>Gii Fusion 6x36</v>
          </cell>
          <cell r="H11439">
            <v>0</v>
          </cell>
        </row>
        <row r="11440">
          <cell r="E11440">
            <v>121006615</v>
          </cell>
          <cell r="F11440" t="str">
            <v>cussons baby natural care powder 500</v>
          </cell>
          <cell r="G11440" t="str">
            <v>cussons baby natural care powder 500</v>
          </cell>
          <cell r="H11440">
            <v>0</v>
          </cell>
        </row>
        <row r="11441">
          <cell r="E11441">
            <v>121006616</v>
          </cell>
          <cell r="F11441" t="str">
            <v>BIO 25 P V C MIXED PLAST</v>
          </cell>
          <cell r="G11441" t="str">
            <v>BIO 25 P V C MIXED PLAST</v>
          </cell>
          <cell r="H11441">
            <v>0</v>
          </cell>
        </row>
        <row r="11442">
          <cell r="E11442">
            <v>121006617</v>
          </cell>
          <cell r="F11442" t="str">
            <v>Bio 50 P.V.C Plaster</v>
          </cell>
          <cell r="G11442" t="str">
            <v>Bio 50 P.V.C Plaster</v>
          </cell>
          <cell r="H11442">
            <v>15</v>
          </cell>
        </row>
        <row r="11443">
          <cell r="E11443">
            <v>121006618</v>
          </cell>
          <cell r="F11443" t="str">
            <v>MASSAG HAMMER 993</v>
          </cell>
          <cell r="G11443" t="str">
            <v>MASSAG HAMMER 993</v>
          </cell>
          <cell r="H11443">
            <v>0</v>
          </cell>
        </row>
        <row r="11444">
          <cell r="E11444">
            <v>121006619</v>
          </cell>
          <cell r="F11444" t="str">
            <v>HYTECH INFRARED THERMO HT 880</v>
          </cell>
          <cell r="G11444" t="str">
            <v>HYTECH INFRARED THERMO HT 880</v>
          </cell>
          <cell r="H11444">
            <v>0</v>
          </cell>
        </row>
        <row r="11445">
          <cell r="E11445">
            <v>121006620</v>
          </cell>
          <cell r="F11445" t="str">
            <v>BODY INFRARED THERMO HT 820</v>
          </cell>
          <cell r="G11445" t="str">
            <v>BODY INFRARED THERMO HT 820</v>
          </cell>
          <cell r="H11445">
            <v>15</v>
          </cell>
        </row>
        <row r="11446">
          <cell r="E11446">
            <v>121006621</v>
          </cell>
          <cell r="F11446" t="str">
            <v>TRANPERENT TAP P E PLASTER 5 CM 5Y</v>
          </cell>
          <cell r="G11446" t="str">
            <v>TRANPERENT TAP P E PLASTER 5 CM 5Y</v>
          </cell>
          <cell r="H11446">
            <v>0</v>
          </cell>
        </row>
        <row r="11447">
          <cell r="E11447">
            <v>121006622</v>
          </cell>
          <cell r="F11447" t="str">
            <v>P.E PLASTER 10 CM 5Y</v>
          </cell>
          <cell r="G11447" t="str">
            <v>P.E PLASTER 10 CM 5Y</v>
          </cell>
          <cell r="H11447">
            <v>15</v>
          </cell>
        </row>
        <row r="11448">
          <cell r="E11448">
            <v>121006623</v>
          </cell>
          <cell r="F11448" t="str">
            <v>ORAL THERMOMETER</v>
          </cell>
          <cell r="G11448" t="str">
            <v>ORAL THERMOMETER</v>
          </cell>
          <cell r="H11448">
            <v>0</v>
          </cell>
        </row>
        <row r="11449">
          <cell r="E11449">
            <v>121006624</v>
          </cell>
          <cell r="F11449" t="str">
            <v>Barak Steirle Gauze 2x2 (Box)</v>
          </cell>
          <cell r="G11449" t="str">
            <v>Barak Steirle Gauze 2x2 (Box)</v>
          </cell>
          <cell r="H11449">
            <v>15</v>
          </cell>
        </row>
        <row r="11450">
          <cell r="E11450">
            <v>121006625</v>
          </cell>
          <cell r="F11450" t="str">
            <v>Barak Steirle Gauze 3x3 (Box)</v>
          </cell>
          <cell r="G11450" t="str">
            <v>Barak Steirle Gauze 3x3 (Box)</v>
          </cell>
          <cell r="H11450">
            <v>15</v>
          </cell>
        </row>
        <row r="11451">
          <cell r="E11451">
            <v>121006626</v>
          </cell>
          <cell r="F11451" t="str">
            <v>PILL BOX 030</v>
          </cell>
          <cell r="G11451" t="str">
            <v>PILL BOX 030</v>
          </cell>
          <cell r="H11451">
            <v>15</v>
          </cell>
        </row>
        <row r="11452">
          <cell r="E11452">
            <v>121006627</v>
          </cell>
          <cell r="F11452" t="str">
            <v>PILL BOX 06</v>
          </cell>
          <cell r="G11452" t="str">
            <v>PILL BOX 06</v>
          </cell>
          <cell r="H11452">
            <v>15</v>
          </cell>
        </row>
        <row r="11453">
          <cell r="E11453">
            <v>121006628</v>
          </cell>
          <cell r="F11453" t="str">
            <v>G.B.S 610 F3 ميزان حمام</v>
          </cell>
          <cell r="G11453" t="str">
            <v>G.B.S 610 F3 ميزان حمام</v>
          </cell>
          <cell r="H11453">
            <v>0</v>
          </cell>
        </row>
        <row r="11454">
          <cell r="E11454">
            <v>121006629</v>
          </cell>
          <cell r="F11454" t="str">
            <v>EAR PLUG FOM سداده</v>
          </cell>
          <cell r="G11454" t="str">
            <v>EAR PLUG FOM سداده</v>
          </cell>
          <cell r="H11454">
            <v>15</v>
          </cell>
        </row>
        <row r="11455">
          <cell r="E11455">
            <v>121006630</v>
          </cell>
          <cell r="F11455" t="str">
            <v>EAR PLUG PLASTIC سداده</v>
          </cell>
          <cell r="G11455" t="str">
            <v>EAR PLUG PLASTIC سداده</v>
          </cell>
          <cell r="H11455">
            <v>15</v>
          </cell>
        </row>
        <row r="11456">
          <cell r="E11456">
            <v>121006631</v>
          </cell>
          <cell r="F11456" t="str">
            <v>Omron Digital Ear Thermometer</v>
          </cell>
          <cell r="G11456" t="str">
            <v>Omron Digital Ear Thermometer</v>
          </cell>
          <cell r="H11456">
            <v>0</v>
          </cell>
        </row>
        <row r="11457">
          <cell r="E11457">
            <v>121006632</v>
          </cell>
          <cell r="F11457" t="str">
            <v>OMRON DIGITAL T.METER ECO MC 241</v>
          </cell>
          <cell r="G11457" t="str">
            <v>OMRON DIGITAL T.METER ECO MC 241</v>
          </cell>
          <cell r="H11457">
            <v>0</v>
          </cell>
        </row>
        <row r="11458">
          <cell r="E11458">
            <v>121006633</v>
          </cell>
          <cell r="F11458" t="str">
            <v>G.B.S 601 FI ميزان زجاج</v>
          </cell>
          <cell r="G11458" t="str">
            <v>G.B.S 601 FI ميزان زجاج</v>
          </cell>
          <cell r="H11458">
            <v>15</v>
          </cell>
        </row>
        <row r="11459">
          <cell r="E11459">
            <v>121006634</v>
          </cell>
          <cell r="F11459" t="str">
            <v>PILL BOX W/TIMER حافظه ادوية</v>
          </cell>
          <cell r="G11459" t="str">
            <v>PILL BOX W/TIMER حافظه ادوية</v>
          </cell>
          <cell r="H11459">
            <v>15</v>
          </cell>
        </row>
        <row r="11460">
          <cell r="E11460">
            <v>121006635</v>
          </cell>
          <cell r="F11460" t="str">
            <v>Safety Tablet Splitter</v>
          </cell>
          <cell r="G11460" t="str">
            <v>Safety Tablet Splitter</v>
          </cell>
          <cell r="H11460">
            <v>0</v>
          </cell>
        </row>
        <row r="11461">
          <cell r="E11461">
            <v>121006662</v>
          </cell>
          <cell r="F11461" t="str">
            <v>Nahil Anti-Eczema Soap 125g</v>
          </cell>
          <cell r="G11461" t="str">
            <v>Nahil Anti-Eczema Soap 125g</v>
          </cell>
          <cell r="H11461">
            <v>0</v>
          </cell>
        </row>
        <row r="11462">
          <cell r="E11462">
            <v>121006663</v>
          </cell>
          <cell r="F11462" t="str">
            <v>Nahil Opposite Wrinkle Soap 125g</v>
          </cell>
          <cell r="G11462" t="str">
            <v>Nahil Opposite Wrinkle Soap 125g</v>
          </cell>
          <cell r="H11462">
            <v>0</v>
          </cell>
        </row>
        <row r="11463">
          <cell r="E11463">
            <v>121006664</v>
          </cell>
          <cell r="F11463" t="str">
            <v>NAHIL MINT SOAP 125</v>
          </cell>
          <cell r="G11463" t="str">
            <v>NAHIL MINT SOAP 125</v>
          </cell>
          <cell r="H11463">
            <v>0</v>
          </cell>
        </row>
        <row r="11464">
          <cell r="E11464">
            <v>121006665</v>
          </cell>
          <cell r="F11464" t="str">
            <v>Nahil Flabbiness Tighten Soap 125g</v>
          </cell>
          <cell r="G11464" t="str">
            <v>Nahil Flabbiness Tighten Soap 125g</v>
          </cell>
          <cell r="H11464">
            <v>0</v>
          </cell>
        </row>
        <row r="11465">
          <cell r="E11465">
            <v>121006666</v>
          </cell>
          <cell r="F11465" t="str">
            <v>Nahil Hot Water With Cover Pro</v>
          </cell>
          <cell r="G11465" t="str">
            <v>Nahil Hot Water With Cover Pro</v>
          </cell>
          <cell r="H11465">
            <v>15</v>
          </cell>
        </row>
        <row r="11466">
          <cell r="E11466">
            <v>121006667</v>
          </cell>
          <cell r="F11466" t="str">
            <v>Honey Sidr Kashmir 1000g</v>
          </cell>
          <cell r="G11466" t="str">
            <v>Honey Sidr Kashmir 1000g</v>
          </cell>
          <cell r="H11466">
            <v>0</v>
          </cell>
        </row>
        <row r="11467">
          <cell r="E11467">
            <v>121006668</v>
          </cell>
          <cell r="F11467" t="str">
            <v>Nahil Opposite Mycosis 125g</v>
          </cell>
          <cell r="G11467" t="str">
            <v>Nahil Opposite Mycosis 125g</v>
          </cell>
          <cell r="H11467">
            <v>0</v>
          </cell>
        </row>
        <row r="11468">
          <cell r="E11468">
            <v>121006731</v>
          </cell>
          <cell r="F11468" t="str">
            <v>GREEN APPLE CLEANSING CREAM 130G</v>
          </cell>
          <cell r="G11468" t="str">
            <v>GREEN APPLE CLEANSING CREAM 130G</v>
          </cell>
          <cell r="H11468">
            <v>0</v>
          </cell>
        </row>
        <row r="11469">
          <cell r="E11469">
            <v>121006732</v>
          </cell>
          <cell r="F11469" t="str">
            <v>NATURE BOUNTH SCURB MASK</v>
          </cell>
          <cell r="G11469" t="str">
            <v>NATURE BOUNTH SCURB MASK</v>
          </cell>
          <cell r="H11469">
            <v>0</v>
          </cell>
        </row>
        <row r="11470">
          <cell r="E11470">
            <v>121006637</v>
          </cell>
          <cell r="F11470" t="str">
            <v>Nahil Castor Oil Fruits 60ml</v>
          </cell>
          <cell r="G11470" t="str">
            <v>Nahil Castor Oil Fruits 60ml</v>
          </cell>
          <cell r="H11470">
            <v>15</v>
          </cell>
        </row>
        <row r="11471">
          <cell r="E11471">
            <v>121006638</v>
          </cell>
          <cell r="F11471" t="str">
            <v>Nahil Hilpa Oil 125ml</v>
          </cell>
          <cell r="G11471" t="str">
            <v>Nahil Hilpa Oil 125ml</v>
          </cell>
          <cell r="H11471">
            <v>0</v>
          </cell>
        </row>
        <row r="11472">
          <cell r="E11472">
            <v>121006639</v>
          </cell>
          <cell r="F11472" t="str">
            <v>Nahil Castor Oil For Hair 125ml</v>
          </cell>
          <cell r="G11472" t="str">
            <v>Nahil Castor Oil For Hair 125ml</v>
          </cell>
          <cell r="H11472">
            <v>15</v>
          </cell>
        </row>
        <row r="11473">
          <cell r="E11473">
            <v>121006640</v>
          </cell>
          <cell r="F11473" t="str">
            <v>NAHIL HOT WATER PRO</v>
          </cell>
          <cell r="G11473" t="str">
            <v>NAHIL HOT WATER PRO</v>
          </cell>
          <cell r="H11473">
            <v>0</v>
          </cell>
        </row>
        <row r="11474">
          <cell r="E11474">
            <v>121006641</v>
          </cell>
          <cell r="F11474" t="str">
            <v>Nahil Pro Tooth Brush</v>
          </cell>
          <cell r="G11474" t="str">
            <v>Nahil Pro Tooth Brush</v>
          </cell>
          <cell r="H11474">
            <v>15</v>
          </cell>
        </row>
        <row r="11475">
          <cell r="E11475">
            <v>121006642</v>
          </cell>
          <cell r="F11475" t="str">
            <v>WADI PRO SS1822 BODY CARE</v>
          </cell>
          <cell r="G11475" t="str">
            <v>WADI PRO SS1822 BODY CARE</v>
          </cell>
          <cell r="H11475">
            <v>0</v>
          </cell>
        </row>
        <row r="11476">
          <cell r="E11476">
            <v>121006643</v>
          </cell>
          <cell r="F11476" t="str">
            <v>WADI PRO SF1721 BODY CARE</v>
          </cell>
          <cell r="G11476" t="str">
            <v>WADI PRO SF1721 BODY CARE</v>
          </cell>
          <cell r="H11476">
            <v>0</v>
          </cell>
        </row>
        <row r="11477">
          <cell r="E11477">
            <v>121006644</v>
          </cell>
          <cell r="F11477" t="str">
            <v>WADI PRO SF1116 BODY CARE</v>
          </cell>
          <cell r="G11477" t="str">
            <v>WADI PRO SF1116 BODY CARE</v>
          </cell>
          <cell r="H11477">
            <v>0</v>
          </cell>
        </row>
        <row r="11478">
          <cell r="E11478">
            <v>121006645</v>
          </cell>
          <cell r="F11478" t="str">
            <v>WADI PRO SS1116 BODY CARE</v>
          </cell>
          <cell r="G11478" t="str">
            <v>WADI PRO SS1116 BODY CARE</v>
          </cell>
          <cell r="H11478">
            <v>15</v>
          </cell>
        </row>
        <row r="11479">
          <cell r="E11479">
            <v>121006646</v>
          </cell>
          <cell r="F11479" t="str">
            <v>NAHIL SEDIR KHARIGI HONEY 30G</v>
          </cell>
          <cell r="G11479" t="str">
            <v>NAHIL SEDIR KHARIGI HONEY 30G</v>
          </cell>
          <cell r="H11479">
            <v>0</v>
          </cell>
        </row>
        <row r="11480">
          <cell r="E11480">
            <v>121006647</v>
          </cell>
          <cell r="F11480" t="str">
            <v>Nahil Sidr Honey Kashmiry 250g</v>
          </cell>
          <cell r="G11480" t="str">
            <v>Nahil Sidr Honey Kashmiry 250g</v>
          </cell>
          <cell r="H11480">
            <v>15</v>
          </cell>
        </row>
        <row r="11481">
          <cell r="E11481">
            <v>121006648</v>
          </cell>
          <cell r="F11481" t="str">
            <v>Nahil Cinnamon &amp; Hibiscus Tea</v>
          </cell>
          <cell r="G11481" t="str">
            <v>Nahil Cinnamon &amp; Hibiscus Tea</v>
          </cell>
          <cell r="H11481">
            <v>15</v>
          </cell>
        </row>
        <row r="11482">
          <cell r="E11482">
            <v>121006649</v>
          </cell>
          <cell r="F11482" t="str">
            <v>WadiI Al-Nahil  Natural Honey 1000g</v>
          </cell>
          <cell r="G11482" t="str">
            <v>WadiI Al-Nahil  Natural Honey 1000g</v>
          </cell>
          <cell r="H11482">
            <v>15</v>
          </cell>
        </row>
        <row r="11483">
          <cell r="E11483">
            <v>121006650</v>
          </cell>
          <cell r="F11483" t="str">
            <v>Nahil Natural Honey 500g</v>
          </cell>
          <cell r="G11483" t="str">
            <v>Nahil Natural Honey 500g</v>
          </cell>
          <cell r="H11483">
            <v>15</v>
          </cell>
        </row>
        <row r="11484">
          <cell r="E11484">
            <v>121006651</v>
          </cell>
          <cell r="F11484" t="str">
            <v>Nahil Hot Water Out Cover 1 Liter</v>
          </cell>
          <cell r="G11484" t="str">
            <v>Nahil Hot Water Out Cover 1 Liter</v>
          </cell>
          <cell r="H11484">
            <v>15</v>
          </cell>
        </row>
        <row r="11485">
          <cell r="E11485">
            <v>121006652</v>
          </cell>
          <cell r="F11485" t="str">
            <v>NAHIL ANISE OIL</v>
          </cell>
          <cell r="G11485" t="str">
            <v>NAHIL ANISE OIL</v>
          </cell>
          <cell r="H11485">
            <v>0</v>
          </cell>
        </row>
        <row r="11486">
          <cell r="E11486">
            <v>121006653</v>
          </cell>
          <cell r="F11486" t="str">
            <v>Nahil Black Musk Soap 125g</v>
          </cell>
          <cell r="G11486" t="str">
            <v>Nahil Black Musk Soap 125g</v>
          </cell>
          <cell r="H11486">
            <v>0</v>
          </cell>
        </row>
        <row r="11487">
          <cell r="E11487">
            <v>121006654</v>
          </cell>
          <cell r="F11487" t="str">
            <v>Nahil Acne Soap 125g</v>
          </cell>
          <cell r="G11487" t="str">
            <v>Nahil Acne Soap 125g</v>
          </cell>
          <cell r="H11487">
            <v>0</v>
          </cell>
        </row>
        <row r="11488">
          <cell r="E11488">
            <v>121006655</v>
          </cell>
          <cell r="F11488" t="str">
            <v>NAHIL MINT HERBAL</v>
          </cell>
          <cell r="G11488" t="str">
            <v>NAHIL MINT HERBAL</v>
          </cell>
          <cell r="H11488">
            <v>0</v>
          </cell>
        </row>
        <row r="11489">
          <cell r="E11489">
            <v>121006656</v>
          </cell>
          <cell r="F11489" t="str">
            <v>NAHIL GINGER HERBAL</v>
          </cell>
          <cell r="G11489" t="str">
            <v>NAHIL GINGER HERBAL</v>
          </cell>
          <cell r="H11489">
            <v>0</v>
          </cell>
        </row>
        <row r="11490">
          <cell r="E11490">
            <v>121006738</v>
          </cell>
          <cell r="F11490" t="str">
            <v>Glycerin Oil Body And Skun Care 300</v>
          </cell>
          <cell r="G11490" t="str">
            <v>Glycerin Oil Body And Skun Care 300</v>
          </cell>
          <cell r="H11490">
            <v>0</v>
          </cell>
        </row>
        <row r="11491">
          <cell r="E11491">
            <v>121006739</v>
          </cell>
          <cell r="F11491" t="str">
            <v>KNOOZ ALMOND SWEET OIL 160M</v>
          </cell>
          <cell r="G11491" t="str">
            <v>KNOOZ ALMOND SWEET OIL 160M</v>
          </cell>
          <cell r="H11491">
            <v>0</v>
          </cell>
        </row>
        <row r="11492">
          <cell r="E11492">
            <v>121006740</v>
          </cell>
          <cell r="F11492" t="str">
            <v>VEBIX DEO CREAM GREEN</v>
          </cell>
          <cell r="G11492" t="str">
            <v>VEBIX DEO CREAM GREEN</v>
          </cell>
          <cell r="H11492">
            <v>0</v>
          </cell>
        </row>
        <row r="11493">
          <cell r="E11493">
            <v>121006766</v>
          </cell>
          <cell r="F11493" t="str">
            <v>Enchanteur Perfumed hand body lotion 500</v>
          </cell>
          <cell r="G11493" t="str">
            <v>Enchanteur Perfumed hand body lotion 500</v>
          </cell>
          <cell r="H11493">
            <v>15</v>
          </cell>
        </row>
        <row r="11494">
          <cell r="E11494">
            <v>121006767</v>
          </cell>
          <cell r="F11494" t="str">
            <v>Aloe Vera Eva Hair Cream 100g</v>
          </cell>
          <cell r="G11494" t="str">
            <v>Aloe Vera Eva Hair Cream 100g</v>
          </cell>
          <cell r="H11494">
            <v>0</v>
          </cell>
        </row>
        <row r="11495">
          <cell r="E11495">
            <v>121006768</v>
          </cell>
          <cell r="F11495" t="str">
            <v>HAIWA COAST SHAVING BRUSH</v>
          </cell>
          <cell r="G11495" t="str">
            <v>HAIWA COAST SHAVING BRUSH</v>
          </cell>
          <cell r="H11495">
            <v>0</v>
          </cell>
        </row>
        <row r="11496">
          <cell r="E11496">
            <v>121006837</v>
          </cell>
          <cell r="F11496" t="str">
            <v>Shoot insect killer spray</v>
          </cell>
          <cell r="G11496" t="str">
            <v>Shoot insect killer spray</v>
          </cell>
          <cell r="H11496">
            <v>15</v>
          </cell>
        </row>
        <row r="11497">
          <cell r="E11497">
            <v>121006849</v>
          </cell>
          <cell r="F11497" t="str">
            <v>Trisa T/B Battery Electric</v>
          </cell>
          <cell r="G11497" t="str">
            <v>Trisa T/B Battery Electric</v>
          </cell>
          <cell r="H11497">
            <v>15</v>
          </cell>
        </row>
        <row r="11498">
          <cell r="E11498">
            <v>121006850</v>
          </cell>
          <cell r="F11498" t="str">
            <v>Trisa T/B Plque C.Refill</v>
          </cell>
          <cell r="G11498" t="str">
            <v>Trisa T/B Plque C.Refill</v>
          </cell>
          <cell r="H11498">
            <v>15</v>
          </cell>
        </row>
        <row r="11499">
          <cell r="E11499">
            <v>121006851</v>
          </cell>
          <cell r="F11499" t="str">
            <v>Lady Speed Stick 24/7 Fusion Roll-On</v>
          </cell>
          <cell r="G11499" t="str">
            <v>Lady Speed Stick 24/7 Fusion Roll-On</v>
          </cell>
          <cell r="H11499">
            <v>15</v>
          </cell>
        </row>
        <row r="11500">
          <cell r="E11500">
            <v>121006852</v>
          </cell>
          <cell r="F11500" t="str">
            <v>Lady Speed Stick 24/7 Fusion  Fusion Roll-On</v>
          </cell>
          <cell r="G11500" t="str">
            <v>Lady Speed Stick 24/7 Fusion  Fusion Roll-On</v>
          </cell>
          <cell r="H11500">
            <v>15</v>
          </cell>
        </row>
        <row r="11501">
          <cell r="E11501">
            <v>121006853</v>
          </cell>
          <cell r="F11501" t="str">
            <v>Close-Up T.P White Now 75ml 207881</v>
          </cell>
          <cell r="G11501" t="str">
            <v>Close-Up T.P White Now 75ml 207881</v>
          </cell>
          <cell r="H11501">
            <v>15</v>
          </cell>
        </row>
        <row r="11502">
          <cell r="E11502">
            <v>121006574</v>
          </cell>
          <cell r="F11502" t="str">
            <v>silca blue mint t.c for teeth</v>
          </cell>
          <cell r="G11502" t="str">
            <v>silca blue mint t.c for teeth</v>
          </cell>
          <cell r="H11502">
            <v>0</v>
          </cell>
        </row>
        <row r="11503">
          <cell r="E11503">
            <v>121006575</v>
          </cell>
          <cell r="F11503" t="str">
            <v>wellapon shampo orange 400ml</v>
          </cell>
          <cell r="G11503" t="str">
            <v>wellapon shampo orange 400ml</v>
          </cell>
          <cell r="H11503">
            <v>0</v>
          </cell>
        </row>
        <row r="11504">
          <cell r="E11504">
            <v>121006576</v>
          </cell>
          <cell r="F11504" t="str">
            <v>hegor anti roos shampo 150 ml</v>
          </cell>
          <cell r="G11504" t="str">
            <v>hegor anti roos shampo 150 ml</v>
          </cell>
          <cell r="H11504">
            <v>0</v>
          </cell>
        </row>
        <row r="11505">
          <cell r="E11505">
            <v>121006577</v>
          </cell>
          <cell r="F11505" t="str">
            <v>GANO TEA</v>
          </cell>
          <cell r="G11505" t="str">
            <v>GANO TEA</v>
          </cell>
          <cell r="H11505">
            <v>0</v>
          </cell>
        </row>
        <row r="11506">
          <cell r="E11506">
            <v>121006578</v>
          </cell>
          <cell r="F11506" t="str">
            <v>BIO TACHES SOLARIE 50 ml</v>
          </cell>
          <cell r="G11506" t="str">
            <v>BIO TACHES SOLARIE 50 ml</v>
          </cell>
          <cell r="H11506">
            <v>0</v>
          </cell>
        </row>
        <row r="11507">
          <cell r="E11507">
            <v>121006579</v>
          </cell>
          <cell r="F11507" t="str">
            <v>BIO TACHES SOLARIE 50 ml</v>
          </cell>
          <cell r="G11507" t="str">
            <v>BIO TACHES SOLARIE 50 ml</v>
          </cell>
          <cell r="H11507">
            <v>0</v>
          </cell>
        </row>
        <row r="11508">
          <cell r="E11508">
            <v>121006580</v>
          </cell>
          <cell r="F11508" t="str">
            <v>Agadeer pohley creem 50 ml</v>
          </cell>
          <cell r="G11508" t="str">
            <v>Agadeer pohley creem 50 ml</v>
          </cell>
          <cell r="H11508">
            <v>15</v>
          </cell>
        </row>
        <row r="11509">
          <cell r="E11509">
            <v>121006581</v>
          </cell>
          <cell r="F11509" t="str">
            <v>Optima Allergenices Cream 50ml</v>
          </cell>
          <cell r="G11509" t="str">
            <v>Optima Allergenices Cream 50ml</v>
          </cell>
          <cell r="H11509">
            <v>0</v>
          </cell>
        </row>
        <row r="11510">
          <cell r="E11510">
            <v>121006582</v>
          </cell>
          <cell r="F11510" t="str">
            <v>Pearl Drops Daily Shine Spearmint 50ml</v>
          </cell>
          <cell r="G11510" t="str">
            <v>Pearl Drops Daily Shine Spearmint 50ml</v>
          </cell>
          <cell r="H11510">
            <v>15</v>
          </cell>
        </row>
        <row r="11511">
          <cell r="E11511">
            <v>121006583</v>
          </cell>
          <cell r="F11511" t="str">
            <v>Correction intensive herbal skin repair 125ml</v>
          </cell>
          <cell r="G11511" t="str">
            <v>Correction intensive herbal skin repair 125ml</v>
          </cell>
          <cell r="H11511">
            <v>0</v>
          </cell>
        </row>
        <row r="11512">
          <cell r="E11512">
            <v>121006584</v>
          </cell>
          <cell r="F11512" t="str">
            <v>Beesline Frizz Setting Serum 100ml</v>
          </cell>
          <cell r="G11512" t="str">
            <v>Beesline Frizz Setting Serum 100ml</v>
          </cell>
          <cell r="H11512">
            <v>0</v>
          </cell>
        </row>
        <row r="11513">
          <cell r="E11513">
            <v>121006585</v>
          </cell>
          <cell r="F11513" t="str">
            <v>fluoridex daily renewal 283 g</v>
          </cell>
          <cell r="G11513" t="str">
            <v>fluoridex daily renewal 283 g</v>
          </cell>
          <cell r="H11513">
            <v>0</v>
          </cell>
        </row>
        <row r="11514">
          <cell r="E11514">
            <v>121006586</v>
          </cell>
          <cell r="F11514" t="str">
            <v>PIC SPORT GEL POST GARA 125ML</v>
          </cell>
          <cell r="G11514" t="str">
            <v>PIC SPORT GEL POST GARA 125ML</v>
          </cell>
          <cell r="H11514">
            <v>15</v>
          </cell>
        </row>
        <row r="11515">
          <cell r="E11515">
            <v>121006587</v>
          </cell>
          <cell r="F11515" t="str">
            <v>KOLESTRAL SUPER 175 ML</v>
          </cell>
          <cell r="G11515" t="str">
            <v>KOLESTRAL SUPER 175 ML</v>
          </cell>
          <cell r="H11515">
            <v>0</v>
          </cell>
        </row>
        <row r="11516">
          <cell r="E11516">
            <v>121006588</v>
          </cell>
          <cell r="F11516" t="str">
            <v>DUCRAY KERTYOL S SHAMPO 125ML</v>
          </cell>
          <cell r="G11516" t="str">
            <v>DUCRAY KERTYOL S SHAMPO 125ML</v>
          </cell>
          <cell r="H11516">
            <v>0</v>
          </cell>
        </row>
        <row r="11517">
          <cell r="E11517">
            <v>121006589</v>
          </cell>
          <cell r="F11517" t="str">
            <v>LUBRIGEL PERSONAL LUBRIC 113G</v>
          </cell>
          <cell r="G11517" t="str">
            <v>LUBRIGEL PERSONAL LUBRIC 113G</v>
          </cell>
          <cell r="H11517">
            <v>0</v>
          </cell>
        </row>
        <row r="11518">
          <cell r="E11518">
            <v>121006590</v>
          </cell>
          <cell r="F11518" t="str">
            <v>LOREAL EXCELL 4/3 CHATAIN</v>
          </cell>
          <cell r="G11518" t="str">
            <v>LOREAL EXCELL 4/3 CHATAIN</v>
          </cell>
          <cell r="H11518">
            <v>0</v>
          </cell>
        </row>
        <row r="11519">
          <cell r="E11519">
            <v>121006591</v>
          </cell>
          <cell r="F11519" t="str">
            <v>DUCRAY LACTOCERATE SHAMPO 125 ML</v>
          </cell>
          <cell r="G11519" t="str">
            <v>DUCRAY LACTOCERATE SHAMPO 125 ML</v>
          </cell>
          <cell r="H11519">
            <v>0</v>
          </cell>
        </row>
        <row r="11520">
          <cell r="E11520">
            <v>121006592</v>
          </cell>
          <cell r="F11520" t="str">
            <v>J N VISIBLY CLEAR 15 ML</v>
          </cell>
          <cell r="G11520" t="str">
            <v>J N VISIBLY CLEAR 15 ML</v>
          </cell>
          <cell r="H11520">
            <v>0</v>
          </cell>
        </row>
        <row r="11521">
          <cell r="E11521">
            <v>121006593</v>
          </cell>
          <cell r="F11521" t="str">
            <v>ATONE WITH NATURE 251 ML</v>
          </cell>
          <cell r="G11521" t="str">
            <v>ATONE WITH NATURE 251 ML</v>
          </cell>
          <cell r="H11521">
            <v>0</v>
          </cell>
        </row>
        <row r="11522">
          <cell r="E11522">
            <v>121006594</v>
          </cell>
          <cell r="F11522" t="str">
            <v>ASA ANTI WRINKLE PEEL CREAM 30 ML</v>
          </cell>
          <cell r="G11522" t="str">
            <v>ASA ANTI WRINKLE PEEL CREAM 30 ML</v>
          </cell>
          <cell r="H11522">
            <v>0</v>
          </cell>
        </row>
        <row r="11523">
          <cell r="E11523">
            <v>121006595</v>
          </cell>
          <cell r="F11523" t="str">
            <v>Hidroquin Depigmenting Forte Gel 30ml</v>
          </cell>
          <cell r="G11523" t="str">
            <v>Hidroquin Depigmenting Forte Gel 30ml</v>
          </cell>
          <cell r="H11523">
            <v>0</v>
          </cell>
        </row>
        <row r="11524">
          <cell r="E11524">
            <v>121006596</v>
          </cell>
          <cell r="F11524" t="str">
            <v>PALMERS SKIN SUCCESS FADE CREAM 75G</v>
          </cell>
          <cell r="G11524" t="str">
            <v>PALMERS SKIN SUCCESS FADE CREAM 75G</v>
          </cell>
          <cell r="H11524">
            <v>0</v>
          </cell>
        </row>
        <row r="11525">
          <cell r="E11525">
            <v>121006597</v>
          </cell>
          <cell r="F11525" t="str">
            <v>ABIDIS ABITACH LIGHTENING EMULSION 75 ML</v>
          </cell>
          <cell r="G11525" t="str">
            <v>ABIDIS ABITACH LIGHTENING EMULSION 75 ML</v>
          </cell>
          <cell r="H11525">
            <v>0</v>
          </cell>
        </row>
        <row r="11526">
          <cell r="E11526">
            <v>121006598</v>
          </cell>
          <cell r="F11526" t="str">
            <v>DUCRAY GEL RUBEFINT 30 ML</v>
          </cell>
          <cell r="G11526" t="str">
            <v>DUCRAY GEL RUBEFINT 30 ML</v>
          </cell>
          <cell r="H11526">
            <v>0</v>
          </cell>
        </row>
        <row r="11527">
          <cell r="E11527">
            <v>121006599</v>
          </cell>
          <cell r="F11527" t="str">
            <v>Acnederm Medicated Lotion 25g</v>
          </cell>
          <cell r="G11527" t="str">
            <v>Acnederm Medicated Lotion 25g</v>
          </cell>
          <cell r="H11527">
            <v>15</v>
          </cell>
        </row>
        <row r="11528">
          <cell r="E11528">
            <v>121006600</v>
          </cell>
          <cell r="F11528" t="str">
            <v>L-MESITRAN SOFT WOND GEL 15G</v>
          </cell>
          <cell r="G11528" t="str">
            <v>L-MESITRAN SOFT WOND GEL 15G</v>
          </cell>
          <cell r="H11528">
            <v>0</v>
          </cell>
        </row>
        <row r="11529">
          <cell r="E11529">
            <v>121006601</v>
          </cell>
          <cell r="F11529" t="str">
            <v>MAGDOLIN CHALE SYRIA 23G</v>
          </cell>
          <cell r="G11529" t="str">
            <v>MAGDOLIN CHALE SYRIA 23G</v>
          </cell>
          <cell r="H11529">
            <v>0</v>
          </cell>
        </row>
        <row r="11530">
          <cell r="E11530">
            <v>121006602</v>
          </cell>
          <cell r="F11530" t="str">
            <v>VIEVIC SKIN WHITE CREAM 45G</v>
          </cell>
          <cell r="G11530" t="str">
            <v>VIEVIC SKIN WHITE CREAM 45G</v>
          </cell>
          <cell r="H11530">
            <v>0</v>
          </cell>
        </row>
        <row r="11531">
          <cell r="E11531">
            <v>121006603</v>
          </cell>
          <cell r="F11531" t="str">
            <v>DENT CREAM SUPER AD 40G</v>
          </cell>
          <cell r="G11531" t="str">
            <v>DENT CREAM SUPER AD 40G</v>
          </cell>
          <cell r="H11531">
            <v>0</v>
          </cell>
        </row>
        <row r="11532">
          <cell r="E11532">
            <v>121006604</v>
          </cell>
          <cell r="F11532" t="str">
            <v>VE CARE LIQUID CLEANSER 250ML</v>
          </cell>
          <cell r="G11532" t="str">
            <v>VE CARE LIQUID CLEANSER 250ML</v>
          </cell>
          <cell r="H11532">
            <v>0</v>
          </cell>
        </row>
        <row r="11533">
          <cell r="E11533">
            <v>121006605</v>
          </cell>
          <cell r="F11533" t="str">
            <v>DOLCE BONE MARROW HOT OIL HAIR 1000ML</v>
          </cell>
          <cell r="G11533" t="str">
            <v>DOLCE BONE MARROW HOT OIL HAIR 1000ML</v>
          </cell>
          <cell r="H11533">
            <v>0</v>
          </cell>
        </row>
        <row r="11534">
          <cell r="E11534">
            <v>121006606</v>
          </cell>
          <cell r="F11534" t="str">
            <v>HAIR CODE STYLING CREAM 150ML</v>
          </cell>
          <cell r="G11534" t="str">
            <v>HAIR CODE STYLING CREAM 150ML</v>
          </cell>
          <cell r="H11534">
            <v>0</v>
          </cell>
        </row>
        <row r="11535">
          <cell r="E11535">
            <v>121006607</v>
          </cell>
          <cell r="F11535" t="str">
            <v>CREST SPIN BRUSH DUAL EFFECT</v>
          </cell>
          <cell r="G11535" t="str">
            <v>CREST SPIN BRUSH DUAL EFFECT</v>
          </cell>
          <cell r="H11535">
            <v>15</v>
          </cell>
        </row>
        <row r="11536">
          <cell r="E11536">
            <v>121006608</v>
          </cell>
          <cell r="F11536" t="str">
            <v>PALMERS HAIR MASK 150 G</v>
          </cell>
          <cell r="G11536" t="str">
            <v>PALMERS HAIR MASK 150 G</v>
          </cell>
          <cell r="H11536">
            <v>0</v>
          </cell>
        </row>
        <row r="11537">
          <cell r="E11537">
            <v>121006609</v>
          </cell>
          <cell r="F11537" t="str">
            <v>Beesline Baby Rash Cream 150ml</v>
          </cell>
          <cell r="G11537" t="str">
            <v>Beesline Baby Rash Cream 150ml</v>
          </cell>
          <cell r="H11537">
            <v>0</v>
          </cell>
        </row>
        <row r="11538">
          <cell r="E11538">
            <v>121006610</v>
          </cell>
          <cell r="F11538" t="str">
            <v>Palmers Hair Success Gro Treatment Vitamin E 100g</v>
          </cell>
          <cell r="G11538" t="str">
            <v>Palmers Hair Success Gro Treatment Vitamin E 100g</v>
          </cell>
          <cell r="H11538">
            <v>15</v>
          </cell>
        </row>
        <row r="11539">
          <cell r="E11539">
            <v>121006611</v>
          </cell>
          <cell r="F11539" t="str">
            <v>Advance White T/P Enamel Care Sensitive 115g</v>
          </cell>
          <cell r="G11539" t="str">
            <v>Advance White T/P Enamel Care Sensitive 115g</v>
          </cell>
          <cell r="H11539">
            <v>15</v>
          </cell>
        </row>
        <row r="11540">
          <cell r="E11540">
            <v>121006612</v>
          </cell>
          <cell r="F11540" t="str">
            <v>ALOBON HANF CREAM 60G</v>
          </cell>
          <cell r="G11540" t="str">
            <v>ALOBON HANF CREAM 60G</v>
          </cell>
          <cell r="H11540">
            <v>0</v>
          </cell>
        </row>
        <row r="11541">
          <cell r="E11541">
            <v>121006733</v>
          </cell>
          <cell r="F11541" t="str">
            <v>D.D.F Brightening Cleanser 250ml</v>
          </cell>
          <cell r="G11541" t="str">
            <v>D.D.F Brightening Cleanser 250ml</v>
          </cell>
          <cell r="H11541">
            <v>0</v>
          </cell>
        </row>
        <row r="11542">
          <cell r="E11542">
            <v>121006734</v>
          </cell>
          <cell r="F11542" t="str">
            <v>D.D.F Blemish Foaming  Cleanser 200ml</v>
          </cell>
          <cell r="G11542" t="str">
            <v>D.D.F Blemish Foaming  Cleanser 200ml</v>
          </cell>
          <cell r="H11542">
            <v>0</v>
          </cell>
        </row>
        <row r="11543">
          <cell r="E11543">
            <v>121006735</v>
          </cell>
          <cell r="F11543" t="str">
            <v>D.D.F INTENSIVE HOLISTIC LIGHTENER</v>
          </cell>
          <cell r="G11543" t="str">
            <v>D.D.F INTENSIVE HOLISTIC LIGHTENER</v>
          </cell>
          <cell r="H11543">
            <v>0</v>
          </cell>
        </row>
        <row r="11544">
          <cell r="E11544">
            <v>121006736</v>
          </cell>
          <cell r="F11544" t="str">
            <v>D.D.F GLOCOLIC BODY LOTION 10%</v>
          </cell>
          <cell r="G11544" t="str">
            <v>D.D.F GLOCOLIC BODY LOTION 10%</v>
          </cell>
          <cell r="H11544">
            <v>0</v>
          </cell>
        </row>
        <row r="11545">
          <cell r="E11545">
            <v>121006737</v>
          </cell>
          <cell r="F11545" t="str">
            <v>D.D.F GLOCOLIC 10% EXFOLIATING OIL CONTROL GEL</v>
          </cell>
          <cell r="G11545" t="str">
            <v>D.D.F GLOCOLIC 10% EXFOLIATING OIL CONTROL GEL</v>
          </cell>
          <cell r="H11545">
            <v>0</v>
          </cell>
        </row>
        <row r="11546">
          <cell r="E11546">
            <v>121006741</v>
          </cell>
          <cell r="F11546" t="str">
            <v>ponds nourishing intense cream 50 g</v>
          </cell>
          <cell r="G11546" t="str">
            <v>ponds nourishing intense cream 50 g</v>
          </cell>
          <cell r="H11546">
            <v>0</v>
          </cell>
        </row>
        <row r="11547">
          <cell r="E11547">
            <v>121006742</v>
          </cell>
          <cell r="F11547" t="str">
            <v>SM BABY WIPES</v>
          </cell>
          <cell r="G11547" t="str">
            <v>SM BABY WIPES</v>
          </cell>
          <cell r="H11547">
            <v>0</v>
          </cell>
        </row>
        <row r="11548">
          <cell r="E11548">
            <v>121006743</v>
          </cell>
          <cell r="F11548" t="str">
            <v>MIM OVAL HAIR REMOVER</v>
          </cell>
          <cell r="G11548" t="str">
            <v>MIM OVAL HAIR REMOVER</v>
          </cell>
          <cell r="H11548">
            <v>15</v>
          </cell>
        </row>
        <row r="11549">
          <cell r="E11549">
            <v>121006753</v>
          </cell>
          <cell r="F11549" t="str">
            <v>TAOUS SOAP 100G</v>
          </cell>
          <cell r="G11549" t="str">
            <v>TAOUS SOAP 100G</v>
          </cell>
          <cell r="H11549">
            <v>15</v>
          </cell>
        </row>
        <row r="11550">
          <cell r="E11550">
            <v>121006754</v>
          </cell>
          <cell r="F11550" t="str">
            <v>MINERVA SUPREME CREAM</v>
          </cell>
          <cell r="G11550" t="str">
            <v>MINERVA SUPREME CREAM</v>
          </cell>
          <cell r="H11550">
            <v>0</v>
          </cell>
        </row>
        <row r="11551">
          <cell r="E11551">
            <v>121006755</v>
          </cell>
          <cell r="F11551" t="str">
            <v>Glycerin Cream 50ml</v>
          </cell>
          <cell r="G11551" t="str">
            <v>Glycerin Cream 50ml</v>
          </cell>
          <cell r="H11551">
            <v>15</v>
          </cell>
        </row>
        <row r="11552">
          <cell r="E11552">
            <v>121006759</v>
          </cell>
          <cell r="F11552" t="str">
            <v>REO WHITENING CREAM</v>
          </cell>
          <cell r="G11552" t="str">
            <v>REO WHITENING CREAM</v>
          </cell>
          <cell r="H11552">
            <v>15</v>
          </cell>
        </row>
        <row r="11553">
          <cell r="E11553">
            <v>121006760</v>
          </cell>
          <cell r="F11553" t="str">
            <v>NATURAL MORRACOM SOAP OLIVE OIL</v>
          </cell>
          <cell r="G11553" t="str">
            <v>NATURAL MORRACOM SOAP OLIVE OIL</v>
          </cell>
          <cell r="H11553">
            <v>0</v>
          </cell>
        </row>
        <row r="11554">
          <cell r="E11554">
            <v>121006761</v>
          </cell>
          <cell r="F11554" t="str">
            <v>just for me child soft beauty</v>
          </cell>
          <cell r="G11554" t="str">
            <v>just for me child soft beauty</v>
          </cell>
          <cell r="H11554">
            <v>15</v>
          </cell>
        </row>
        <row r="11555">
          <cell r="E11555">
            <v>121006762</v>
          </cell>
          <cell r="F11555" t="str">
            <v>MIM SWEET ROLL</v>
          </cell>
          <cell r="G11555" t="str">
            <v>MIM SWEET ROLL</v>
          </cell>
          <cell r="H11555">
            <v>0</v>
          </cell>
        </row>
        <row r="11556">
          <cell r="E11556">
            <v>121006763</v>
          </cell>
          <cell r="F11556" t="str">
            <v>PEEL OFF MASQUE 120ML</v>
          </cell>
          <cell r="G11556" t="str">
            <v>PEEL OFF MASQUE 120ML</v>
          </cell>
          <cell r="H11556">
            <v>15</v>
          </cell>
        </row>
        <row r="11557">
          <cell r="E11557">
            <v>121006764</v>
          </cell>
          <cell r="F11557" t="str">
            <v>KORPALANT ENERGIZING BATH 250ML</v>
          </cell>
          <cell r="G11557" t="str">
            <v>KORPALANT ENERGIZING BATH 250ML</v>
          </cell>
          <cell r="H11557">
            <v>0</v>
          </cell>
        </row>
        <row r="11558">
          <cell r="E11558">
            <v>121006765</v>
          </cell>
          <cell r="F11558" t="str">
            <v>KORPALANT REPAIR BATH 250ML</v>
          </cell>
          <cell r="G11558" t="str">
            <v>KORPALANT REPAIR BATH 250ML</v>
          </cell>
          <cell r="H11558">
            <v>0</v>
          </cell>
        </row>
        <row r="11559">
          <cell r="E11559">
            <v>121006772</v>
          </cell>
          <cell r="F11559" t="str">
            <v>LOREAL EXCELL PREMINM RED 4.56 MEHAG</v>
          </cell>
          <cell r="G11559" t="str">
            <v>LOREAL EXCELL PREMINM RED 4.56 MEHAG</v>
          </cell>
          <cell r="H11559">
            <v>15</v>
          </cell>
        </row>
        <row r="11560">
          <cell r="E11560">
            <v>121006773</v>
          </cell>
          <cell r="F11560" t="str">
            <v>LOREAL EXCELLENCE 6/41 HAZELNUT</v>
          </cell>
          <cell r="G11560" t="str">
            <v>LOREAL EXCELLENCE 6/41 HAZELNUT</v>
          </cell>
          <cell r="H11560">
            <v>15</v>
          </cell>
        </row>
        <row r="11561">
          <cell r="E11561">
            <v>121006774</v>
          </cell>
          <cell r="F11561" t="str">
            <v>Elvive Smooth Intense Masque 300ml 58500</v>
          </cell>
          <cell r="G11561" t="str">
            <v>Elvive Smooth Intense Masque 300ml 58500</v>
          </cell>
          <cell r="H11561">
            <v>15</v>
          </cell>
        </row>
        <row r="11562">
          <cell r="E11562">
            <v>121006775</v>
          </cell>
          <cell r="F11562" t="str">
            <v>LOREAL CLEANSING VISIBLE RADIANCE TONER 200M</v>
          </cell>
          <cell r="G11562" t="str">
            <v>LOREAL CLEANSING VISIBLE RADIANCE TONER 200M</v>
          </cell>
          <cell r="H11562">
            <v>0</v>
          </cell>
        </row>
        <row r="11563">
          <cell r="E11563">
            <v>121006776</v>
          </cell>
          <cell r="F11563" t="str">
            <v>LOREAL DERMA GENESIS FOAM 150ML 58392</v>
          </cell>
          <cell r="G11563" t="str">
            <v>LOREAL DERMA GENESIS FOAM 150ML 58392</v>
          </cell>
          <cell r="H11563">
            <v>0</v>
          </cell>
        </row>
        <row r="11564">
          <cell r="E11564">
            <v>121006777</v>
          </cell>
          <cell r="F11564" t="str">
            <v>ELVIVE NUTRI GLOSS STYLING CREAM 200M 58060</v>
          </cell>
          <cell r="G11564" t="str">
            <v>ELVIVE NUTRI GLOSS STYLING CREAM 200M 58060</v>
          </cell>
          <cell r="H11564">
            <v>0</v>
          </cell>
        </row>
        <row r="11565">
          <cell r="E11565">
            <v>121006778</v>
          </cell>
          <cell r="F11565" t="str">
            <v>Garnier SK Natural Under Eye Dark 15ml 58214</v>
          </cell>
          <cell r="G11565" t="str">
            <v>Garnier SK Natural Under Eye Dark 15ml 58214</v>
          </cell>
          <cell r="H11565">
            <v>15</v>
          </cell>
        </row>
        <row r="11566">
          <cell r="E11566">
            <v>121006779</v>
          </cell>
          <cell r="F11566" t="str">
            <v>LOREAL DE HYDRAFRESH OIL FOAM GEL 100M 58522</v>
          </cell>
          <cell r="G11566" t="str">
            <v>LOREAL DE HYDRAFRESH OIL FOAM GEL 100M 58522</v>
          </cell>
          <cell r="H11566">
            <v>15</v>
          </cell>
        </row>
        <row r="11567">
          <cell r="E11567">
            <v>121006780</v>
          </cell>
          <cell r="F11567" t="str">
            <v>FRUCTIS FALL FIGHT SH 200M 58526</v>
          </cell>
          <cell r="G11567" t="str">
            <v>FRUCTIS FALL FIGHT SH 200M 58526</v>
          </cell>
          <cell r="H11567">
            <v>15</v>
          </cell>
        </row>
        <row r="11568">
          <cell r="E11568">
            <v>121006781</v>
          </cell>
          <cell r="F11568" t="str">
            <v>Fructis Sham Fall Fight 400ml 58257</v>
          </cell>
          <cell r="G11568" t="str">
            <v>Fructis Sham Fall Fight 400ml 58257</v>
          </cell>
          <cell r="H11568">
            <v>15</v>
          </cell>
        </row>
        <row r="11569">
          <cell r="E11569">
            <v>121006782</v>
          </cell>
          <cell r="F11569" t="str">
            <v>Fructis Sham Fall Fight 700ml</v>
          </cell>
          <cell r="G11569" t="str">
            <v>Fructis Sham Fall Fight 700ml</v>
          </cell>
          <cell r="H11569">
            <v>15</v>
          </cell>
        </row>
        <row r="11570">
          <cell r="E11570">
            <v>121006783</v>
          </cell>
          <cell r="F11570" t="str">
            <v>Fructis Fall Fight SH Cond 400ml</v>
          </cell>
          <cell r="G11570" t="str">
            <v>Fructis Fall Fight SH Cond 400ml</v>
          </cell>
          <cell r="H11570">
            <v>15</v>
          </cell>
        </row>
        <row r="11571">
          <cell r="E11571">
            <v>121006784</v>
          </cell>
          <cell r="F11571" t="str">
            <v>LOREAL EXELLENCE 4.15 DARK FOSETED 55989</v>
          </cell>
          <cell r="G11571" t="str">
            <v>LOREAL EXELLENCE 4.15 DARK FOSETED 55989</v>
          </cell>
          <cell r="H11571">
            <v>0</v>
          </cell>
        </row>
        <row r="11572">
          <cell r="E11572">
            <v>121006785</v>
          </cell>
          <cell r="F11572" t="str">
            <v>Elvive Re-Nutrition Masq 300ml</v>
          </cell>
          <cell r="G11572" t="str">
            <v>Elvive Re-Nutrition Masq 300ml</v>
          </cell>
          <cell r="H11572">
            <v>15</v>
          </cell>
        </row>
        <row r="11573">
          <cell r="E11573">
            <v>121006786</v>
          </cell>
          <cell r="F11573" t="str">
            <v>Elvive Nutrileum Ceramide Leave-in 200ml</v>
          </cell>
          <cell r="G11573" t="str">
            <v>Elvive Nutrileum Ceramide Leave-in 200ml</v>
          </cell>
          <cell r="H11573">
            <v>0</v>
          </cell>
        </row>
        <row r="11574">
          <cell r="E11574">
            <v>121006787</v>
          </cell>
          <cell r="F11574" t="str">
            <v>LOREAL EXC TRIPLE PROTECTS 5.1 55743</v>
          </cell>
          <cell r="G11574" t="str">
            <v>LOREAL EXC TRIPLE PROTECTS 5.1 55743</v>
          </cell>
          <cell r="H11574">
            <v>15</v>
          </cell>
        </row>
        <row r="11575">
          <cell r="E11575">
            <v>121006788</v>
          </cell>
          <cell r="F11575" t="str">
            <v>Loreal DE Exp White Perfect Day 50ml</v>
          </cell>
          <cell r="G11575" t="str">
            <v>Loreal DE Exp White Perfect Day 50ml</v>
          </cell>
          <cell r="H11575">
            <v>0</v>
          </cell>
        </row>
        <row r="11576">
          <cell r="E11576">
            <v>121006789</v>
          </cell>
          <cell r="F11576" t="str">
            <v>Loreal Wrinkl Decros Collogen Filter 2x5ml</v>
          </cell>
          <cell r="G11576" t="str">
            <v>Loreal Wrinkl Decros Collogen Filter 2x5ml</v>
          </cell>
          <cell r="H11576">
            <v>15</v>
          </cell>
        </row>
        <row r="11577">
          <cell r="E11577">
            <v>121006790</v>
          </cell>
          <cell r="F11577" t="str">
            <v>LOREAL SK NAT GEL WASH WITH RO 200M 58215</v>
          </cell>
          <cell r="G11577" t="str">
            <v>LOREAL SK NAT GEL WASH WITH RO 200M 58215</v>
          </cell>
          <cell r="H11577">
            <v>0</v>
          </cell>
        </row>
        <row r="11578">
          <cell r="E11578">
            <v>121006791</v>
          </cell>
          <cell r="F11578" t="str">
            <v>Fructis Style Spiking Gel 200ml</v>
          </cell>
          <cell r="G11578" t="str">
            <v>Fructis Style Spiking Gel 200ml</v>
          </cell>
          <cell r="H11578">
            <v>15</v>
          </cell>
        </row>
        <row r="11579">
          <cell r="E11579">
            <v>121006792</v>
          </cell>
          <cell r="F11579" t="str">
            <v>LOREAL PREF RECITAL 6 OMBRI 55918</v>
          </cell>
          <cell r="G11579" t="str">
            <v>LOREAL PREF RECITAL 6 OMBRI 55918</v>
          </cell>
          <cell r="H11579">
            <v>15</v>
          </cell>
        </row>
        <row r="11580">
          <cell r="E11580">
            <v>121006793</v>
          </cell>
          <cell r="F11580" t="str">
            <v>loreal studio indest volume 200m  58235</v>
          </cell>
          <cell r="G11580" t="str">
            <v>loreal studio indest volume 200m  58235</v>
          </cell>
          <cell r="H11580">
            <v>15</v>
          </cell>
        </row>
        <row r="11581">
          <cell r="E11581">
            <v>121006794</v>
          </cell>
          <cell r="F11581" t="str">
            <v>loreal de derma genesis toner 200m 58394</v>
          </cell>
          <cell r="G11581" t="str">
            <v>loreal de derma genesis toner 200m 58394</v>
          </cell>
          <cell r="H11581">
            <v>15</v>
          </cell>
        </row>
        <row r="11582">
          <cell r="E11582">
            <v>121006795</v>
          </cell>
          <cell r="F11582" t="str">
            <v>ELNETT LAQUE DIAMOND 200M</v>
          </cell>
          <cell r="G11582" t="str">
            <v>ELNETT LAQUE DIAMOND 200M</v>
          </cell>
          <cell r="H11582">
            <v>0</v>
          </cell>
        </row>
        <row r="11583">
          <cell r="E11583">
            <v>121006796</v>
          </cell>
          <cell r="F11583" t="str">
            <v>LOREAL MEN EXPERT FOAM CLEANSING GEL 150M</v>
          </cell>
          <cell r="G11583" t="str">
            <v>LOREAL MEN EXPERT FOAM CLEANSING GEL 150M</v>
          </cell>
          <cell r="H11583">
            <v>15</v>
          </cell>
        </row>
        <row r="11584">
          <cell r="E11584">
            <v>121006797</v>
          </cell>
          <cell r="F11584" t="str">
            <v>FRUCTIS SHA NUTRI REPAIR 700M 58259</v>
          </cell>
          <cell r="G11584" t="str">
            <v>FRUCTIS SHA NUTRI REPAIR 700M 58259</v>
          </cell>
          <cell r="H11584">
            <v>15</v>
          </cell>
        </row>
        <row r="11585">
          <cell r="E11585">
            <v>121006798</v>
          </cell>
          <cell r="F11585" t="str">
            <v>Loreal Casting Creme Gloss 530 58556</v>
          </cell>
          <cell r="G11585" t="str">
            <v>Loreal Casting Creme Gloss 530 58556</v>
          </cell>
          <cell r="H11585">
            <v>15</v>
          </cell>
        </row>
        <row r="11586">
          <cell r="E11586">
            <v>121006799</v>
          </cell>
          <cell r="F11586" t="str">
            <v>Fructis Con Nutri Repair 400ml</v>
          </cell>
          <cell r="G11586" t="str">
            <v>Fructis Con Nutri Repair 400ml</v>
          </cell>
          <cell r="H11586">
            <v>0</v>
          </cell>
        </row>
        <row r="11587">
          <cell r="E11587">
            <v>121006824</v>
          </cell>
          <cell r="F11587" t="str">
            <v>BABY SITTER</v>
          </cell>
          <cell r="G11587" t="str">
            <v>BABY SITTER</v>
          </cell>
          <cell r="H11587">
            <v>15</v>
          </cell>
        </row>
        <row r="11588">
          <cell r="E11588">
            <v>121006825</v>
          </cell>
          <cell r="F11588" t="str">
            <v>Barak KMB Eye Patch A2</v>
          </cell>
          <cell r="G11588" t="str">
            <v>Barak KMB Eye Patch A2</v>
          </cell>
          <cell r="H11588">
            <v>0</v>
          </cell>
        </row>
        <row r="11589">
          <cell r="E11589">
            <v>121006826</v>
          </cell>
          <cell r="F11589" t="str">
            <v>CAN CHAMBER (S)</v>
          </cell>
          <cell r="G11589" t="str">
            <v>CAN CHAMBER (S)</v>
          </cell>
          <cell r="H11589">
            <v>0</v>
          </cell>
        </row>
        <row r="11590">
          <cell r="E11590">
            <v>121006827</v>
          </cell>
          <cell r="F11590" t="str">
            <v>GAUZE BANDAGE 7.5C</v>
          </cell>
          <cell r="G11590" t="str">
            <v>GAUZE BANDAGE 7.5C</v>
          </cell>
          <cell r="H11590">
            <v>0</v>
          </cell>
        </row>
        <row r="11591">
          <cell r="E11591">
            <v>121006833</v>
          </cell>
          <cell r="F11591" t="str">
            <v>Renu Multi Plus 240 ML W/ LNCS</v>
          </cell>
          <cell r="G11591" t="str">
            <v>Renu Multi Plus 240 ML W/ LNCS</v>
          </cell>
          <cell r="H11591">
            <v>0</v>
          </cell>
        </row>
        <row r="11592">
          <cell r="E11592">
            <v>121006613</v>
          </cell>
          <cell r="F11592" t="str">
            <v>ALPHA KM RESTRUCTURING FACE CREAM 50</v>
          </cell>
          <cell r="G11592" t="str">
            <v>ALPHA KM RESTRUCTURING FACE CREAM 50</v>
          </cell>
          <cell r="H11592">
            <v>15</v>
          </cell>
        </row>
        <row r="11593">
          <cell r="E11593">
            <v>121006614</v>
          </cell>
          <cell r="F11593" t="str">
            <v>Trisa T/B Medium Sonic Power</v>
          </cell>
          <cell r="G11593" t="str">
            <v>Trisa T/B Medium Sonic Power</v>
          </cell>
          <cell r="H11593">
            <v>0</v>
          </cell>
        </row>
        <row r="11594">
          <cell r="E11594">
            <v>121006670</v>
          </cell>
          <cell r="F11594" t="str">
            <v>ASALA LADY BATH CREAM</v>
          </cell>
          <cell r="G11594" t="str">
            <v>ASALA LADY BATH CREAM</v>
          </cell>
          <cell r="H11594">
            <v>0</v>
          </cell>
        </row>
        <row r="11595">
          <cell r="E11595">
            <v>121006671</v>
          </cell>
          <cell r="F11595" t="str">
            <v>VITAPOINT ANTI DAND AMPOULE</v>
          </cell>
          <cell r="G11595" t="str">
            <v>VITAPOINT ANTI DAND AMPOULE</v>
          </cell>
          <cell r="H11595">
            <v>0</v>
          </cell>
        </row>
        <row r="11596">
          <cell r="E11596">
            <v>121006672</v>
          </cell>
          <cell r="F11596" t="str">
            <v>HYCUM GEL 25M</v>
          </cell>
          <cell r="G11596" t="str">
            <v>HYCUM GEL 25M</v>
          </cell>
          <cell r="H11596">
            <v>0</v>
          </cell>
        </row>
        <row r="11597">
          <cell r="E11597">
            <v>121006673</v>
          </cell>
          <cell r="F11597" t="str">
            <v>SM ANTI DRY NIGHT INTENSIVE CREAM 50ML</v>
          </cell>
          <cell r="G11597" t="str">
            <v>SM ANTI DRY NIGHT INTENSIVE CREAM 50ML</v>
          </cell>
          <cell r="H11597">
            <v>0</v>
          </cell>
        </row>
        <row r="11598">
          <cell r="E11598">
            <v>121006674</v>
          </cell>
          <cell r="F11598" t="str">
            <v>CUSSONS BABY LOTION 200ML</v>
          </cell>
          <cell r="G11598" t="str">
            <v>CUSSONS BABY LOTION 200ML</v>
          </cell>
          <cell r="H11598">
            <v>0</v>
          </cell>
        </row>
        <row r="11599">
          <cell r="E11599">
            <v>121006675</v>
          </cell>
          <cell r="F11599" t="str">
            <v>IDEAL LUXURY SOAP 125G</v>
          </cell>
          <cell r="G11599" t="str">
            <v>IDEAL LUXURY SOAP 125G</v>
          </cell>
          <cell r="H11599">
            <v>0</v>
          </cell>
        </row>
        <row r="11600">
          <cell r="E11600">
            <v>121006676</v>
          </cell>
          <cell r="F11600" t="str">
            <v>Brylcreem A/D Hair Tonic 150ml</v>
          </cell>
          <cell r="G11600" t="str">
            <v>Brylcreem A/D Hair Tonic 150ml</v>
          </cell>
          <cell r="H11600">
            <v>15</v>
          </cell>
        </row>
        <row r="11601">
          <cell r="E11601">
            <v>121006677</v>
          </cell>
          <cell r="F11601" t="str">
            <v>SM SKINCARE OIL 150ML</v>
          </cell>
          <cell r="G11601" t="str">
            <v>SM SKINCARE OIL 150ML</v>
          </cell>
          <cell r="H11601">
            <v>0</v>
          </cell>
        </row>
        <row r="11602">
          <cell r="E11602">
            <v>121006678</v>
          </cell>
          <cell r="F11602" t="str">
            <v>Brylcreem Coconut Hair Tonic 150ml</v>
          </cell>
          <cell r="G11602" t="str">
            <v>Brylcreem Coconut Hair Tonic 150ml</v>
          </cell>
          <cell r="H11602">
            <v>15</v>
          </cell>
        </row>
        <row r="11603">
          <cell r="E11603">
            <v>121006679</v>
          </cell>
          <cell r="F11603" t="str">
            <v>VICHY RETIC CORRECTIVE CARE 30ML</v>
          </cell>
          <cell r="G11603" t="str">
            <v>VICHY RETIC CORRECTIVE CARE 30ML</v>
          </cell>
          <cell r="H11603">
            <v>0</v>
          </cell>
        </row>
        <row r="11604">
          <cell r="E11604">
            <v>121006680</v>
          </cell>
          <cell r="F11604" t="str">
            <v>AVENE ELUAGE CREAM</v>
          </cell>
          <cell r="G11604" t="str">
            <v>AVENE ELUAGE CREAM</v>
          </cell>
          <cell r="H11604">
            <v>0</v>
          </cell>
        </row>
        <row r="11605">
          <cell r="E11605">
            <v>121006681</v>
          </cell>
          <cell r="F11605" t="str">
            <v>CUSSONS BABY GENTLE POWDER 200</v>
          </cell>
          <cell r="G11605" t="str">
            <v>CUSSONS BABY GENTLE POWDER 200</v>
          </cell>
          <cell r="H11605">
            <v>0</v>
          </cell>
        </row>
        <row r="11606">
          <cell r="E11606">
            <v>121006682</v>
          </cell>
          <cell r="F11606" t="str">
            <v>Brylcreem Coconut Hair Tonic 300ml</v>
          </cell>
          <cell r="G11606" t="str">
            <v>Brylcreem Coconut Hair Tonic 300ml</v>
          </cell>
          <cell r="H11606">
            <v>15</v>
          </cell>
        </row>
        <row r="11607">
          <cell r="E11607">
            <v>121006683</v>
          </cell>
          <cell r="F11607" t="str">
            <v>SM Q10 Protection Cream 50ml</v>
          </cell>
          <cell r="G11607" t="str">
            <v>SM Q10 Protection Cream 50ml</v>
          </cell>
          <cell r="H11607">
            <v>15</v>
          </cell>
        </row>
        <row r="11608">
          <cell r="E11608">
            <v>121006684</v>
          </cell>
          <cell r="F11608" t="str">
            <v>SUNBLOCK CREAM 25G</v>
          </cell>
          <cell r="G11608" t="str">
            <v>SUNBLOCK CREAM 25G</v>
          </cell>
          <cell r="H11608">
            <v>0</v>
          </cell>
        </row>
        <row r="11609">
          <cell r="E11609">
            <v>121006685</v>
          </cell>
          <cell r="F11609" t="str">
            <v>Vichy Thermal Cleansing Milk 200ml</v>
          </cell>
          <cell r="G11609" t="str">
            <v>Vichy Thermal Cleansing Milk 200ml</v>
          </cell>
          <cell r="H11609">
            <v>0</v>
          </cell>
        </row>
        <row r="11610">
          <cell r="E11610">
            <v>121006686</v>
          </cell>
          <cell r="F11610" t="str">
            <v>TEA 21 RED TEA</v>
          </cell>
          <cell r="G11610" t="str">
            <v>TEA 21 RED TEA</v>
          </cell>
          <cell r="H11610">
            <v>0</v>
          </cell>
        </row>
        <row r="11611">
          <cell r="E11611">
            <v>121006687</v>
          </cell>
          <cell r="F11611" t="str">
            <v>Brylcreem Strong Hold Gel 150ml</v>
          </cell>
          <cell r="G11611" t="str">
            <v>Brylcreem Strong Hold Gel 150ml</v>
          </cell>
          <cell r="H11611">
            <v>15</v>
          </cell>
        </row>
        <row r="11612">
          <cell r="E11612">
            <v>121006688</v>
          </cell>
          <cell r="F11612" t="str">
            <v>BIOCAPS PLUS 60 CAP</v>
          </cell>
          <cell r="G11612" t="str">
            <v>BIOCAPS PLUS 60 CAP</v>
          </cell>
          <cell r="H11612">
            <v>0</v>
          </cell>
        </row>
        <row r="11613">
          <cell r="E11613">
            <v>121006689</v>
          </cell>
          <cell r="F11613" t="str">
            <v>SALUTAIRE P L JELLY 100ML</v>
          </cell>
          <cell r="G11613" t="str">
            <v>SALUTAIRE P L JELLY 100ML</v>
          </cell>
          <cell r="H11613">
            <v>0</v>
          </cell>
        </row>
        <row r="11614">
          <cell r="E11614">
            <v>121006690</v>
          </cell>
          <cell r="F11614" t="str">
            <v>Vichy Thermal SPA Water 150ml</v>
          </cell>
          <cell r="G11614" t="str">
            <v>Vichy Thermal SPA Water 150ml</v>
          </cell>
          <cell r="H11614">
            <v>0</v>
          </cell>
        </row>
        <row r="11615">
          <cell r="E11615">
            <v>121006802</v>
          </cell>
          <cell r="F11615" t="str">
            <v>loreal excel 7 blonde 51014</v>
          </cell>
          <cell r="G11615" t="str">
            <v>loreal excel 7 blonde 51014</v>
          </cell>
          <cell r="H11615">
            <v>15</v>
          </cell>
        </row>
        <row r="11616">
          <cell r="E11616">
            <v>121006803</v>
          </cell>
          <cell r="F11616" t="str">
            <v>LOREAL EXC 5.3 LIGHT GOLDE BROWN 51008</v>
          </cell>
          <cell r="G11616" t="str">
            <v>LOREAL EXC 5.3 LIGHT GOLDE BROWN 51008</v>
          </cell>
          <cell r="H11616">
            <v>15</v>
          </cell>
        </row>
        <row r="11617">
          <cell r="E11617">
            <v>121006804</v>
          </cell>
          <cell r="F11617" t="str">
            <v>LOREAL PREF 5.35 NEW SHADE GOLD 58409</v>
          </cell>
          <cell r="G11617" t="str">
            <v>LOREAL PREF 5.35 NEW SHADE GOLD 58409</v>
          </cell>
          <cell r="H11617">
            <v>0</v>
          </cell>
        </row>
        <row r="11618">
          <cell r="E11618">
            <v>121006805</v>
          </cell>
          <cell r="F11618" t="str">
            <v>LOREAL LINE MOUSING CURL 200M 55379</v>
          </cell>
          <cell r="G11618" t="str">
            <v>LOREAL LINE MOUSING CURL 200M 55379</v>
          </cell>
          <cell r="H11618">
            <v>0</v>
          </cell>
        </row>
        <row r="11619">
          <cell r="E11619">
            <v>121006806</v>
          </cell>
          <cell r="F11619" t="str">
            <v>Loreal DE Wrnkl DE Crease Day 50ml 55062</v>
          </cell>
          <cell r="G11619" t="str">
            <v>Loreal DE Wrnkl DE Crease Day 50ml 55062</v>
          </cell>
          <cell r="H11619">
            <v>15</v>
          </cell>
        </row>
        <row r="11620">
          <cell r="E11620">
            <v>121006807</v>
          </cell>
          <cell r="F11620" t="str">
            <v>Gariner SK NAT Daily Moist SPF 18ml 58212</v>
          </cell>
          <cell r="G11620" t="str">
            <v>Gariner SK NAT Daily Moist SPF 18ml 58212</v>
          </cell>
          <cell r="H11620">
            <v>15</v>
          </cell>
        </row>
        <row r="11621">
          <cell r="E11621">
            <v>121006808</v>
          </cell>
          <cell r="F11621" t="str">
            <v>Fructis Mask Sleek Shine 200ml</v>
          </cell>
          <cell r="G11621" t="str">
            <v>Fructis Mask Sleek Shine 200ml</v>
          </cell>
          <cell r="H11621">
            <v>15</v>
          </cell>
        </row>
        <row r="11622">
          <cell r="E11622">
            <v>121006809</v>
          </cell>
          <cell r="F11622" t="str">
            <v>FRUCT STYLE MOUSE ATO Z 200M 55454</v>
          </cell>
          <cell r="G11622" t="str">
            <v>FRUCT STYLE MOUSE ATO Z 200M 55454</v>
          </cell>
          <cell r="H11622">
            <v>0</v>
          </cell>
        </row>
        <row r="11623">
          <cell r="E11623">
            <v>121006810</v>
          </cell>
          <cell r="F11623" t="str">
            <v>Enchanteur Romantic Perfumed Talc 250g</v>
          </cell>
          <cell r="G11623" t="str">
            <v>Enchanteur Romantic Perfumed Talc 250g</v>
          </cell>
          <cell r="H11623">
            <v>15</v>
          </cell>
        </row>
        <row r="11624">
          <cell r="E11624">
            <v>121006811</v>
          </cell>
          <cell r="F11624" t="str">
            <v>Princess Chamsy Hair Spray 337ml</v>
          </cell>
          <cell r="G11624" t="str">
            <v>Princess Chamsy Hair Spray 337ml</v>
          </cell>
          <cell r="H11624">
            <v>15</v>
          </cell>
        </row>
        <row r="11625">
          <cell r="E11625">
            <v>121006812</v>
          </cell>
          <cell r="F11625" t="str">
            <v>Princess Chamsy Hair Spray Sumall</v>
          </cell>
          <cell r="G11625" t="str">
            <v>Princess Chamsy Hair Spray Sumall</v>
          </cell>
          <cell r="H11625">
            <v>15</v>
          </cell>
        </row>
        <row r="11626">
          <cell r="E11626">
            <v>121006813</v>
          </cell>
          <cell r="F11626" t="str">
            <v>Cream 21 Moisturizing Cream 50ml</v>
          </cell>
          <cell r="G11626" t="str">
            <v>Cream 21 Moisturizing Cream 50ml</v>
          </cell>
          <cell r="H11626">
            <v>15</v>
          </cell>
        </row>
        <row r="11627">
          <cell r="E11627">
            <v>121006814</v>
          </cell>
          <cell r="F11627" t="str">
            <v>Palmers Massage Cream Stretch Mark 125g</v>
          </cell>
          <cell r="G11627" t="str">
            <v>Palmers Massage Cream Stretch Mark 125g</v>
          </cell>
          <cell r="H11627">
            <v>15</v>
          </cell>
        </row>
        <row r="11628">
          <cell r="E11628">
            <v>121006815</v>
          </cell>
          <cell r="F11628" t="str">
            <v>CHIN CHUN SUMMER CREAM</v>
          </cell>
          <cell r="G11628" t="str">
            <v>CHIN CHUN SUMMER CREAM</v>
          </cell>
          <cell r="H11628">
            <v>15</v>
          </cell>
        </row>
        <row r="11629">
          <cell r="E11629">
            <v>121006816</v>
          </cell>
          <cell r="F11629" t="str">
            <v>PONDS AGE DEF OVERNIGHT CREAM 50</v>
          </cell>
          <cell r="G11629" t="str">
            <v>PONDS AGE DEF OVERNIGHT CREAM 50</v>
          </cell>
          <cell r="H11629">
            <v>0</v>
          </cell>
        </row>
        <row r="11630">
          <cell r="E11630">
            <v>121006817</v>
          </cell>
          <cell r="F11630" t="str">
            <v>PONDS AGE DE ILLUMINAT LOTION 75</v>
          </cell>
          <cell r="G11630" t="str">
            <v>PONDS AGE DE ILLUMINAT LOTION 75</v>
          </cell>
          <cell r="H11630">
            <v>0</v>
          </cell>
        </row>
        <row r="11631">
          <cell r="E11631">
            <v>121006818</v>
          </cell>
          <cell r="F11631" t="str">
            <v>PONDS FLAWLESS LIGHT DAILY LOTION 75</v>
          </cell>
          <cell r="G11631" t="str">
            <v>PONDS FLAWLESS LIGHT DAILY LOTION 75</v>
          </cell>
          <cell r="H11631">
            <v>0</v>
          </cell>
        </row>
        <row r="11632">
          <cell r="E11632">
            <v>121006819</v>
          </cell>
          <cell r="F11632" t="str">
            <v>PONDS INTENSE MOIST LOTION 75</v>
          </cell>
          <cell r="G11632" t="str">
            <v>PONDS INTENSE MOIST LOTION 75</v>
          </cell>
          <cell r="H11632">
            <v>0</v>
          </cell>
        </row>
        <row r="11633">
          <cell r="E11633">
            <v>121006820</v>
          </cell>
          <cell r="F11633" t="str">
            <v>AQUA FRESH BABY M/W</v>
          </cell>
          <cell r="G11633" t="str">
            <v>AQUA FRESH BABY M/W</v>
          </cell>
          <cell r="H11633">
            <v>0</v>
          </cell>
        </row>
        <row r="11634">
          <cell r="E11634">
            <v>121006838</v>
          </cell>
          <cell r="F11634" t="str">
            <v>Scholl Athletes Foot Powder 75g</v>
          </cell>
          <cell r="G11634" t="str">
            <v>Scholl Athletes Foot Powder 75g</v>
          </cell>
          <cell r="H11634">
            <v>0</v>
          </cell>
        </row>
        <row r="11635">
          <cell r="E11635">
            <v>121006839</v>
          </cell>
          <cell r="F11635" t="str">
            <v>Scholl Corn Callous File</v>
          </cell>
          <cell r="G11635" t="str">
            <v>Scholl Corn Callous File</v>
          </cell>
          <cell r="H11635">
            <v>15</v>
          </cell>
        </row>
        <row r="11636">
          <cell r="E11636">
            <v>121006840</v>
          </cell>
          <cell r="F11636" t="str">
            <v>Scholl Hard Skin Stone</v>
          </cell>
          <cell r="G11636" t="str">
            <v>Scholl Hard Skin Stone</v>
          </cell>
          <cell r="H11636">
            <v>15</v>
          </cell>
        </row>
        <row r="11637">
          <cell r="E11637">
            <v>121006841</v>
          </cell>
          <cell r="F11637" t="str">
            <v>Scholl Athletes Foot Spray 150ml</v>
          </cell>
          <cell r="G11637" t="str">
            <v>Scholl Athletes Foot Spray 150ml</v>
          </cell>
          <cell r="H11637">
            <v>15</v>
          </cell>
        </row>
        <row r="11638">
          <cell r="E11638">
            <v>121006842</v>
          </cell>
          <cell r="F11638" t="str">
            <v>Scholl OC Foot Shoe Powder 75g</v>
          </cell>
          <cell r="G11638" t="str">
            <v>Scholl OC Foot Shoe Powder 75g</v>
          </cell>
          <cell r="H11638">
            <v>15</v>
          </cell>
        </row>
        <row r="11639">
          <cell r="E11639">
            <v>121006843</v>
          </cell>
          <cell r="F11639" t="str">
            <v>Scholl NC Cuticle Nail Cream 15ml</v>
          </cell>
          <cell r="G11639" t="str">
            <v>Scholl NC Cuticle Nail Cream 15ml</v>
          </cell>
          <cell r="H11639">
            <v>0</v>
          </cell>
        </row>
        <row r="11640">
          <cell r="E11640">
            <v>121006844</v>
          </cell>
          <cell r="F11640" t="str">
            <v>Scholl Odour Control Freshening Capsules</v>
          </cell>
          <cell r="G11640" t="str">
            <v>Scholl Odour Control Freshening Capsules</v>
          </cell>
          <cell r="H11640">
            <v>15</v>
          </cell>
        </row>
        <row r="11641">
          <cell r="E11641">
            <v>121006845</v>
          </cell>
          <cell r="F11641" t="str">
            <v>Bebecom Baby Monitor (B980)</v>
          </cell>
          <cell r="G11641" t="str">
            <v>Bebecom Baby Monitor (B980)</v>
          </cell>
          <cell r="H11641">
            <v>0</v>
          </cell>
        </row>
        <row r="11642">
          <cell r="E11642">
            <v>121006875</v>
          </cell>
          <cell r="F11642" t="str">
            <v>Ds Botanical Oil Control Gel</v>
          </cell>
          <cell r="G11642" t="str">
            <v>Ds Botanical Oil Control Gel</v>
          </cell>
          <cell r="H11642">
            <v>0</v>
          </cell>
        </row>
        <row r="11643">
          <cell r="E11643">
            <v>121006876</v>
          </cell>
          <cell r="F11643" t="str">
            <v>Ds Botanical Anti Acne Cream</v>
          </cell>
          <cell r="G11643" t="str">
            <v>Ds Botanical Anti Acne Cream</v>
          </cell>
          <cell r="H11643">
            <v>0</v>
          </cell>
        </row>
        <row r="11644">
          <cell r="E11644">
            <v>121006834</v>
          </cell>
          <cell r="F11644" t="str">
            <v>Skc Age Effaclar Due 40 30ml</v>
          </cell>
          <cell r="G11644" t="str">
            <v>Skc Age Effaclar Due 40 30ml</v>
          </cell>
          <cell r="H11644">
            <v>0</v>
          </cell>
        </row>
        <row r="11645">
          <cell r="E11645">
            <v>121006836</v>
          </cell>
          <cell r="F11645" t="str">
            <v>Barak Gauze Swabs 7.5x7.5cm</v>
          </cell>
          <cell r="G11645" t="str">
            <v>Barak Gauze Swabs 7.5x7.5cm</v>
          </cell>
          <cell r="H11645">
            <v>0</v>
          </cell>
        </row>
        <row r="11646">
          <cell r="E11646">
            <v>121006846</v>
          </cell>
          <cell r="F11646" t="str">
            <v>J C Shine Control Wash 200ml  31101</v>
          </cell>
          <cell r="G11646" t="str">
            <v>J C Shine Control Wash 200ml  31101</v>
          </cell>
          <cell r="H11646">
            <v>0</v>
          </cell>
        </row>
        <row r="11647">
          <cell r="E11647">
            <v>121006847</v>
          </cell>
          <cell r="F11647" t="str">
            <v>J C/F Cotton 58s 31400</v>
          </cell>
          <cell r="G11647" t="str">
            <v>J C/F Cotton 58s 31400</v>
          </cell>
          <cell r="H11647">
            <v>15</v>
          </cell>
        </row>
        <row r="11648">
          <cell r="E11648">
            <v>121006872</v>
          </cell>
          <cell r="F11648" t="str">
            <v>Kustie Slim Hot Cream</v>
          </cell>
          <cell r="G11648" t="str">
            <v>Kustie Slim Hot Cream</v>
          </cell>
          <cell r="H11648">
            <v>15</v>
          </cell>
        </row>
        <row r="11649">
          <cell r="E11649">
            <v>121006873</v>
          </cell>
          <cell r="F11649" t="str">
            <v>Rose Top Shower Gel</v>
          </cell>
          <cell r="G11649" t="str">
            <v>Rose Top Shower Gel</v>
          </cell>
          <cell r="H11649">
            <v>0</v>
          </cell>
        </row>
        <row r="11650">
          <cell r="E11650">
            <v>121006874</v>
          </cell>
          <cell r="F11650" t="str">
            <v>Sulfer Soap</v>
          </cell>
          <cell r="G11650" t="str">
            <v>Sulfer Soap</v>
          </cell>
          <cell r="H11650">
            <v>0</v>
          </cell>
        </row>
        <row r="11651">
          <cell r="E11651">
            <v>121006877</v>
          </cell>
          <cell r="F11651" t="str">
            <v>Ds Botanical Sun Block 50Spf</v>
          </cell>
          <cell r="G11651" t="str">
            <v>Ds Botanical Sun Block 50Spf</v>
          </cell>
          <cell r="H11651">
            <v>0</v>
          </cell>
        </row>
        <row r="11652">
          <cell r="E11652">
            <v>121006878</v>
          </cell>
          <cell r="F11652" t="str">
            <v>Ds Botanical Skin Whiting Cleanser</v>
          </cell>
          <cell r="G11652" t="str">
            <v>Ds Botanical Skin Whiting Cleanser</v>
          </cell>
          <cell r="H11652">
            <v>0</v>
          </cell>
        </row>
        <row r="11653">
          <cell r="E11653">
            <v>121006879</v>
          </cell>
          <cell r="F11653" t="str">
            <v>Minerva Soap (White)</v>
          </cell>
          <cell r="G11653" t="str">
            <v>Minerva Soap (White)</v>
          </cell>
          <cell r="H11653">
            <v>15</v>
          </cell>
        </row>
        <row r="11654">
          <cell r="E11654">
            <v>121006880</v>
          </cell>
          <cell r="F11654" t="str">
            <v>Golden Acne Cream</v>
          </cell>
          <cell r="G11654" t="str">
            <v>Golden Acne Cream</v>
          </cell>
          <cell r="H11654">
            <v>0</v>
          </cell>
        </row>
        <row r="11655">
          <cell r="E11655">
            <v>121007913</v>
          </cell>
          <cell r="F11655" t="str">
            <v>الشفاء بتدليك القدمين</v>
          </cell>
          <cell r="G11655" t="str">
            <v>الشفاء بتدليك القدمين</v>
          </cell>
          <cell r="H11655">
            <v>0</v>
          </cell>
        </row>
        <row r="11656">
          <cell r="E11656">
            <v>121007914</v>
          </cell>
          <cell r="F11656" t="str">
            <v>البطن هو السبب</v>
          </cell>
          <cell r="G11656" t="str">
            <v>البطن هو السبب</v>
          </cell>
          <cell r="H11656">
            <v>0</v>
          </cell>
        </row>
        <row r="11657">
          <cell r="E11657">
            <v>121007915</v>
          </cell>
          <cell r="F11657" t="str">
            <v>نوستراداموس</v>
          </cell>
          <cell r="G11657" t="str">
            <v>نوستراداموس</v>
          </cell>
          <cell r="H11657">
            <v>0</v>
          </cell>
        </row>
        <row r="11658">
          <cell r="E11658">
            <v>121007912</v>
          </cell>
          <cell r="F11658" t="str">
            <v>Pritty Make Up Fixing Spray 125ml</v>
          </cell>
          <cell r="G11658" t="str">
            <v>Pritty Make Up Fixing Spray 125ml</v>
          </cell>
          <cell r="H11658">
            <v>0</v>
          </cell>
        </row>
        <row r="11659">
          <cell r="E11659">
            <v>121007891</v>
          </cell>
          <cell r="F11659" t="str">
            <v>Beesline Sunscreen Lotion Spf30 200ml</v>
          </cell>
          <cell r="G11659" t="str">
            <v>Beesline Sunscreen Lotion Spf30 200ml</v>
          </cell>
          <cell r="H11659">
            <v>0</v>
          </cell>
        </row>
        <row r="11660">
          <cell r="E11660">
            <v>121007903</v>
          </cell>
          <cell r="F11660" t="str">
            <v>Family Train For Killing Rats</v>
          </cell>
          <cell r="G11660" t="str">
            <v>Family Train For Killing Rats</v>
          </cell>
          <cell r="H11660">
            <v>0</v>
          </cell>
        </row>
        <row r="11661">
          <cell r="E11661">
            <v>121007924</v>
          </cell>
          <cell r="F11661" t="str">
            <v>Iodent Orthodontic Wax For Braces</v>
          </cell>
          <cell r="G11661" t="str">
            <v>Iodent Orthodontic Wax For Braces</v>
          </cell>
          <cell r="H11661">
            <v>15</v>
          </cell>
        </row>
        <row r="11662">
          <cell r="E11662">
            <v>121008058</v>
          </cell>
          <cell r="F11662" t="str">
            <v>Alkavag Vaginal Douch 2x120ml</v>
          </cell>
          <cell r="G11662" t="str">
            <v>Alkavag Vaginal Douch 2x120ml</v>
          </cell>
          <cell r="H11662">
            <v>15</v>
          </cell>
        </row>
        <row r="11663">
          <cell r="E11663">
            <v>121008060</v>
          </cell>
          <cell r="F11663" t="str">
            <v>Healoderm Cream 60 G</v>
          </cell>
          <cell r="G11663" t="str">
            <v>Healoderm Cream 60 G</v>
          </cell>
          <cell r="H11663">
            <v>0</v>
          </cell>
        </row>
        <row r="11664">
          <cell r="E11664">
            <v>121008061</v>
          </cell>
          <cell r="G11664" t="str">
            <v>Skilful Cream 30 G</v>
          </cell>
          <cell r="H11664">
            <v>0</v>
          </cell>
        </row>
        <row r="11665">
          <cell r="E11665">
            <v>121008063</v>
          </cell>
          <cell r="F11665" t="str">
            <v>Skilful Cream Bar 100 gm</v>
          </cell>
          <cell r="G11665" t="str">
            <v>Skilful Cream Bar 100 gm</v>
          </cell>
          <cell r="H11665">
            <v>0</v>
          </cell>
        </row>
        <row r="11666">
          <cell r="E11666">
            <v>121008065</v>
          </cell>
          <cell r="F11666" t="str">
            <v>Maxivera Shampoo 150 ML</v>
          </cell>
          <cell r="G11666" t="str">
            <v>Maxivera Shampoo 150 ML</v>
          </cell>
          <cell r="H11666">
            <v>0</v>
          </cell>
        </row>
        <row r="11667">
          <cell r="E11667">
            <v>121008054</v>
          </cell>
          <cell r="F11667" t="str">
            <v>Mais Sweet Hair Remover</v>
          </cell>
          <cell r="G11667" t="str">
            <v>Mais Sweet Hair Remover</v>
          </cell>
          <cell r="H11667">
            <v>0</v>
          </cell>
        </row>
        <row r="11668">
          <cell r="E11668">
            <v>121008066</v>
          </cell>
          <cell r="F11668" t="str">
            <v>Dandivera Cream 60 G</v>
          </cell>
          <cell r="G11668" t="str">
            <v>Dandivera Cream 60 G</v>
          </cell>
          <cell r="H11668">
            <v>0</v>
          </cell>
        </row>
        <row r="11669">
          <cell r="E11669">
            <v>121008046</v>
          </cell>
          <cell r="F11669" t="str">
            <v>H2O Strawberry</v>
          </cell>
          <cell r="G11669" t="str">
            <v>H2O Strawberry</v>
          </cell>
          <cell r="H11669">
            <v>15</v>
          </cell>
        </row>
        <row r="11670">
          <cell r="E11670">
            <v>121008052</v>
          </cell>
          <cell r="F11670" t="str">
            <v>Color Lens</v>
          </cell>
          <cell r="G11670" t="str">
            <v>Color Lens</v>
          </cell>
          <cell r="H11670">
            <v>0</v>
          </cell>
        </row>
        <row r="11671">
          <cell r="E11671">
            <v>121008055</v>
          </cell>
          <cell r="F11671" t="str">
            <v>Mais Sweet Hair Remover Roll</v>
          </cell>
          <cell r="G11671" t="str">
            <v>Mais Sweet Hair Remover Roll</v>
          </cell>
          <cell r="H11671">
            <v>0</v>
          </cell>
        </row>
        <row r="11672">
          <cell r="E11672">
            <v>121008048</v>
          </cell>
          <cell r="F11672" t="str">
            <v>Massage Loofah</v>
          </cell>
          <cell r="G11672" t="str">
            <v>Massage Loofah</v>
          </cell>
          <cell r="H11672">
            <v>15</v>
          </cell>
        </row>
        <row r="11673">
          <cell r="E11673">
            <v>121008053</v>
          </cell>
          <cell r="F11673" t="str">
            <v>صابون مغربي سائل</v>
          </cell>
          <cell r="G11673" t="str">
            <v>صابون مغربي سائل</v>
          </cell>
          <cell r="H11673">
            <v>15</v>
          </cell>
        </row>
        <row r="11674">
          <cell r="E11674">
            <v>121008071</v>
          </cell>
          <cell r="F11674" t="str">
            <v>Dabur Vatika Herbal Fresh Gel T.P</v>
          </cell>
          <cell r="G11674" t="str">
            <v>Dabur Vatika Herbal Fresh Gel T.P</v>
          </cell>
          <cell r="H11674">
            <v>15</v>
          </cell>
        </row>
        <row r="11675">
          <cell r="E11675">
            <v>121008073</v>
          </cell>
          <cell r="F11675" t="str">
            <v>Rapid Clean V.Douche</v>
          </cell>
          <cell r="G11675" t="str">
            <v>Rapid Clean V.Douche</v>
          </cell>
          <cell r="H11675">
            <v>0</v>
          </cell>
        </row>
        <row r="11676">
          <cell r="E11676">
            <v>121008077</v>
          </cell>
          <cell r="F11676" t="str">
            <v>Parachute Therapie Hair Fall Solution 150ml</v>
          </cell>
          <cell r="G11676" t="str">
            <v>Parachute Therapie Hair Fall Solution 150ml</v>
          </cell>
          <cell r="H11676">
            <v>0</v>
          </cell>
        </row>
        <row r="11677">
          <cell r="E11677">
            <v>121008076</v>
          </cell>
          <cell r="F11677" t="str">
            <v>Parachute Lite Hair Oil 150ml</v>
          </cell>
          <cell r="G11677" t="str">
            <v>Parachute Lite Hair Oil 150ml</v>
          </cell>
          <cell r="H11677">
            <v>0</v>
          </cell>
        </row>
        <row r="11678">
          <cell r="E11678">
            <v>121008074</v>
          </cell>
          <cell r="F11678" t="str">
            <v>Laroch Nutrilc 2.5%</v>
          </cell>
          <cell r="G11678" t="str">
            <v>Laroch Nutrilc 2.5%</v>
          </cell>
          <cell r="H11678">
            <v>0</v>
          </cell>
        </row>
        <row r="11679">
          <cell r="E11679">
            <v>121008078</v>
          </cell>
          <cell r="F11679" t="str">
            <v>Parachute Hair Cream Extra Moisturizing140ml + 35ml</v>
          </cell>
          <cell r="G11679" t="str">
            <v>Parachute Hair Cream Extra Moisturizing140ml + 35ml</v>
          </cell>
          <cell r="H11679">
            <v>0</v>
          </cell>
        </row>
        <row r="11680">
          <cell r="E11680">
            <v>121008075</v>
          </cell>
          <cell r="F11680" t="str">
            <v>Laroch Lip Balm</v>
          </cell>
          <cell r="G11680" t="str">
            <v>Laroch Lip Balm</v>
          </cell>
          <cell r="H11680">
            <v>0</v>
          </cell>
        </row>
        <row r="11681">
          <cell r="E11681">
            <v>121008072</v>
          </cell>
          <cell r="F11681" t="str">
            <v>Ice Spray</v>
          </cell>
          <cell r="G11681" t="str">
            <v>Ice Spray</v>
          </cell>
          <cell r="H11681">
            <v>0</v>
          </cell>
        </row>
        <row r="11682">
          <cell r="E11682">
            <v>121008107</v>
          </cell>
          <cell r="F11682" t="str">
            <v>Loreal Wrnkl De Crease Night 50 ml</v>
          </cell>
          <cell r="G11682" t="str">
            <v>Loreal Wrnkl De Crease Night 50 ml</v>
          </cell>
          <cell r="H11682">
            <v>0</v>
          </cell>
        </row>
        <row r="11683">
          <cell r="E11683">
            <v>121008104</v>
          </cell>
          <cell r="F11683" t="str">
            <v>Liver Plos Caps 60 s</v>
          </cell>
          <cell r="G11683" t="str">
            <v>Liver Plos Caps 60 s</v>
          </cell>
          <cell r="H11683">
            <v>0</v>
          </cell>
        </row>
        <row r="11684">
          <cell r="E11684">
            <v>121008106</v>
          </cell>
          <cell r="F11684" t="str">
            <v>Zinc Gluconate 76 mg 60 Tab</v>
          </cell>
          <cell r="G11684" t="str">
            <v>Zinc Gluconate 76 mg 60 Tab</v>
          </cell>
          <cell r="H11684">
            <v>0</v>
          </cell>
        </row>
        <row r="11685">
          <cell r="E11685">
            <v>121008105</v>
          </cell>
          <cell r="F11685" t="str">
            <v>Ultra-Vit 30 Caps</v>
          </cell>
          <cell r="G11685" t="str">
            <v>Ultra-Vit 30 Caps</v>
          </cell>
          <cell r="H11685">
            <v>0</v>
          </cell>
        </row>
        <row r="11686">
          <cell r="E11686">
            <v>121008115</v>
          </cell>
          <cell r="F11686" t="str">
            <v>Burnfree Gel</v>
          </cell>
          <cell r="G11686" t="str">
            <v>Burnfree Gel</v>
          </cell>
          <cell r="H11686">
            <v>15</v>
          </cell>
        </row>
        <row r="11687">
          <cell r="E11687">
            <v>121008113</v>
          </cell>
          <cell r="F11687" t="str">
            <v>El- Cemed Krauter Mouth Wash 450ml</v>
          </cell>
          <cell r="G11687" t="str">
            <v>El- Cemed Krauter Mouth Wash 450ml</v>
          </cell>
          <cell r="H11687">
            <v>0</v>
          </cell>
        </row>
        <row r="11688">
          <cell r="E11688">
            <v>121008114</v>
          </cell>
          <cell r="F11688" t="str">
            <v>Purodent Toothbrush 208/30 S.Soft</v>
          </cell>
          <cell r="G11688" t="str">
            <v>Purodent Toothbrush 208/30 S.Soft</v>
          </cell>
          <cell r="H11688">
            <v>0</v>
          </cell>
        </row>
        <row r="11689">
          <cell r="E11689">
            <v>121008112</v>
          </cell>
          <cell r="F11689" t="str">
            <v>EL Cemed Krauter Plus</v>
          </cell>
          <cell r="G11689" t="str">
            <v>EL Cemed Krauter Plus</v>
          </cell>
          <cell r="H11689">
            <v>0</v>
          </cell>
        </row>
        <row r="11690">
          <cell r="E11690">
            <v>121008124</v>
          </cell>
          <cell r="F11690" t="str">
            <v>Banat 2633 Caredent T/B Medium</v>
          </cell>
          <cell r="G11690" t="str">
            <v>Banat 2633 Caredent T/B Medium</v>
          </cell>
          <cell r="H11690">
            <v>0</v>
          </cell>
        </row>
        <row r="11691">
          <cell r="E11691">
            <v>121008126</v>
          </cell>
          <cell r="F11691" t="str">
            <v>Smart Magic Mitt 20327</v>
          </cell>
          <cell r="G11691" t="str">
            <v>Smart Magic Mitt 20327</v>
          </cell>
          <cell r="H11691">
            <v>15</v>
          </cell>
        </row>
        <row r="11692">
          <cell r="E11692">
            <v>121008122</v>
          </cell>
          <cell r="F11692" t="str">
            <v>Farmasi B/S Sunflower Of Hob</v>
          </cell>
          <cell r="G11692" t="str">
            <v>Farmasi B/S Sunflower Of Hob</v>
          </cell>
          <cell r="H11692">
            <v>0</v>
          </cell>
        </row>
        <row r="11693">
          <cell r="E11693">
            <v>121008133</v>
          </cell>
          <cell r="F11693" t="str">
            <v>Ponds Perfect Matte Foam 100 g</v>
          </cell>
          <cell r="G11693" t="str">
            <v>Ponds Perfect Matte Foam 100 g</v>
          </cell>
          <cell r="H11693">
            <v>0</v>
          </cell>
        </row>
        <row r="11694">
          <cell r="E11694">
            <v>121008139</v>
          </cell>
          <cell r="F11694" t="str">
            <v>Rexona Roll ON V8 50 ML</v>
          </cell>
          <cell r="G11694" t="str">
            <v>Rexona Roll ON V8 50 ML</v>
          </cell>
          <cell r="H11694">
            <v>0</v>
          </cell>
        </row>
        <row r="11695">
          <cell r="E11695">
            <v>121008123</v>
          </cell>
          <cell r="F11695" t="str">
            <v>Farmasi B/S The Ocean Breeze</v>
          </cell>
          <cell r="G11695" t="str">
            <v>Farmasi B/S The Ocean Breeze</v>
          </cell>
          <cell r="H11695">
            <v>0</v>
          </cell>
        </row>
        <row r="11696">
          <cell r="E11696">
            <v>121008125</v>
          </cell>
          <cell r="F11696" t="str">
            <v>Banat 0641 Ekonomik T/B Medium</v>
          </cell>
          <cell r="G11696" t="str">
            <v>Banat 0641 Ekonomik T/B Medium</v>
          </cell>
          <cell r="H11696">
            <v>0</v>
          </cell>
        </row>
        <row r="11697">
          <cell r="E11697">
            <v>121008129</v>
          </cell>
          <cell r="F11697" t="str">
            <v>Lifebuoy Body Wash Care 500ml</v>
          </cell>
          <cell r="G11697" t="str">
            <v>Lifebuoy Body Wash Care 500ml</v>
          </cell>
          <cell r="H11697">
            <v>15</v>
          </cell>
        </row>
        <row r="11698">
          <cell r="E11698">
            <v>121008137</v>
          </cell>
          <cell r="F11698" t="str">
            <v>Rexona Roll On Powder Dry 50ml 203612</v>
          </cell>
          <cell r="G11698" t="str">
            <v>Rexona Roll On Powder Dry 50ml 203612</v>
          </cell>
          <cell r="H11698">
            <v>15</v>
          </cell>
        </row>
        <row r="11699">
          <cell r="E11699">
            <v>121008127</v>
          </cell>
          <cell r="F11699" t="str">
            <v>Avent 540/00 Thermometer Set</v>
          </cell>
          <cell r="G11699" t="str">
            <v>Avent 540/00 Thermometer Set</v>
          </cell>
          <cell r="H11699">
            <v>15</v>
          </cell>
        </row>
        <row r="11700">
          <cell r="E11700">
            <v>121008134</v>
          </cell>
          <cell r="F11700" t="str">
            <v>Ponds Intensive Moisture Foam 100 Gm</v>
          </cell>
          <cell r="G11700" t="str">
            <v>Ponds Intensive Moisture Foam 100 Gm</v>
          </cell>
          <cell r="H11700">
            <v>0</v>
          </cell>
        </row>
        <row r="11701">
          <cell r="E11701">
            <v>121008130</v>
          </cell>
          <cell r="F11701" t="str">
            <v>Vaseline Aloe Fresh 100ml</v>
          </cell>
          <cell r="G11701" t="str">
            <v>Vaseline Aloe Fresh 100ml</v>
          </cell>
          <cell r="H11701">
            <v>15</v>
          </cell>
        </row>
        <row r="11702">
          <cell r="E11702">
            <v>121008135</v>
          </cell>
          <cell r="F11702" t="str">
            <v>Ponds Intensive Moisture Cream 50 g</v>
          </cell>
          <cell r="G11702" t="str">
            <v>Ponds Intensive Moisture Cream 50 g</v>
          </cell>
          <cell r="H11702">
            <v>0</v>
          </cell>
        </row>
        <row r="11703">
          <cell r="E11703">
            <v>121008138</v>
          </cell>
          <cell r="F11703" t="str">
            <v>Rexona Roll On V8 50ml 203487</v>
          </cell>
          <cell r="G11703" t="str">
            <v>Rexona Roll On V8 50ml 203487</v>
          </cell>
          <cell r="H11703">
            <v>15</v>
          </cell>
        </row>
        <row r="11704">
          <cell r="E11704">
            <v>121008131</v>
          </cell>
          <cell r="F11704" t="str">
            <v>Vaselin IR Body Butter 227 g</v>
          </cell>
          <cell r="G11704" t="str">
            <v>Vaselin IR Body Butter 227 g</v>
          </cell>
          <cell r="H11704">
            <v>0</v>
          </cell>
        </row>
        <row r="11705">
          <cell r="E11705">
            <v>121007064</v>
          </cell>
          <cell r="F11705" t="str">
            <v>Nivea Roll On Dry Impact Men 50ml</v>
          </cell>
          <cell r="G11705" t="str">
            <v>Nivea Roll On Dry Impact Men 50ml</v>
          </cell>
          <cell r="H11705">
            <v>15</v>
          </cell>
        </row>
        <row r="11706">
          <cell r="E11706">
            <v>121007063</v>
          </cell>
          <cell r="F11706" t="str">
            <v>Nivea Sensitive Balance Lotion 250ml</v>
          </cell>
          <cell r="G11706" t="str">
            <v>Nivea Sensitive Balance Lotion 250ml</v>
          </cell>
          <cell r="H11706">
            <v>0</v>
          </cell>
        </row>
        <row r="11707">
          <cell r="E11707">
            <v>121007590</v>
          </cell>
          <cell r="F11707" t="str">
            <v>Booda Baby Necessities</v>
          </cell>
          <cell r="G11707" t="str">
            <v>Booda Baby Necessities</v>
          </cell>
          <cell r="H11707">
            <v>15</v>
          </cell>
        </row>
        <row r="11708">
          <cell r="E11708">
            <v>121007592</v>
          </cell>
          <cell r="F11708" t="str">
            <v>Booda Silicone Nipple 60ml</v>
          </cell>
          <cell r="G11708" t="str">
            <v>Booda Silicone Nipple 60ml</v>
          </cell>
          <cell r="H11708">
            <v>15</v>
          </cell>
        </row>
        <row r="11709">
          <cell r="E11709">
            <v>121007595</v>
          </cell>
          <cell r="F11709" t="str">
            <v>Booda Nipple</v>
          </cell>
          <cell r="G11709" t="str">
            <v>Booda Nipple</v>
          </cell>
          <cell r="H11709">
            <v>15</v>
          </cell>
        </row>
        <row r="11710">
          <cell r="E11710">
            <v>121007629</v>
          </cell>
          <cell r="F11710" t="str">
            <v>Inttimo F.Fruit 240 ML</v>
          </cell>
          <cell r="G11710" t="str">
            <v>Inttimo F.Fruit 240 ML</v>
          </cell>
          <cell r="H11710">
            <v>0</v>
          </cell>
        </row>
        <row r="11711">
          <cell r="E11711">
            <v>121007630</v>
          </cell>
          <cell r="F11711" t="str">
            <v>Inttimo Tranquility 240 ML</v>
          </cell>
          <cell r="G11711" t="str">
            <v>Inttimo Tranquility 240 ML</v>
          </cell>
          <cell r="H11711">
            <v>0</v>
          </cell>
        </row>
        <row r="11712">
          <cell r="E11712">
            <v>121007641</v>
          </cell>
          <cell r="F11712" t="str">
            <v>Sensodyne Gentle Tape 30m 67420</v>
          </cell>
          <cell r="G11712" t="str">
            <v>Sensodyne Gentle Tape 30m 67420</v>
          </cell>
          <cell r="H11712">
            <v>0</v>
          </cell>
        </row>
        <row r="11713">
          <cell r="E11713">
            <v>121007645</v>
          </cell>
          <cell r="F11713" t="str">
            <v>Breath Right Large</v>
          </cell>
          <cell r="G11713" t="str">
            <v>Breath Right Large</v>
          </cell>
          <cell r="H11713">
            <v>0</v>
          </cell>
        </row>
        <row r="11714">
          <cell r="E11714">
            <v>121007652</v>
          </cell>
          <cell r="F11714" t="str">
            <v>Div0435 Comb New Style Ass.Col</v>
          </cell>
          <cell r="G11714" t="str">
            <v>Div0435 Comb New Style Ass.Col</v>
          </cell>
          <cell r="H11714">
            <v>0</v>
          </cell>
        </row>
        <row r="11715">
          <cell r="E11715">
            <v>121007656</v>
          </cell>
          <cell r="F11715" t="str">
            <v>Linc 22520 Baby Training Bowl</v>
          </cell>
          <cell r="G11715" t="str">
            <v>Linc 22520 Baby Training Bowl</v>
          </cell>
          <cell r="H11715">
            <v>15</v>
          </cell>
        </row>
        <row r="11716">
          <cell r="E11716">
            <v>121007648</v>
          </cell>
          <cell r="F11716" t="str">
            <v>Green Chinese Tea</v>
          </cell>
          <cell r="G11716" t="str">
            <v>Green Chinese Tea</v>
          </cell>
          <cell r="H11716">
            <v>0</v>
          </cell>
        </row>
        <row r="11717">
          <cell r="E11717">
            <v>121007631</v>
          </cell>
          <cell r="F11717" t="str">
            <v>Inttimo Sensuality 240 ML</v>
          </cell>
          <cell r="G11717" t="str">
            <v>Inttimo Sensuality 240 ML</v>
          </cell>
          <cell r="H11717">
            <v>0</v>
          </cell>
        </row>
        <row r="11718">
          <cell r="E11718">
            <v>121007643</v>
          </cell>
          <cell r="F11718" t="str">
            <v>Biotene Mouth Wash</v>
          </cell>
          <cell r="G11718" t="str">
            <v>Biotene Mouth Wash</v>
          </cell>
          <cell r="H11718">
            <v>0</v>
          </cell>
        </row>
        <row r="11719">
          <cell r="E11719">
            <v>121007644</v>
          </cell>
          <cell r="F11719" t="str">
            <v>Breath Right Regular</v>
          </cell>
          <cell r="G11719" t="str">
            <v>Breath Right Regular</v>
          </cell>
          <cell r="H11719">
            <v>0</v>
          </cell>
        </row>
        <row r="11720">
          <cell r="E11720">
            <v>121007634</v>
          </cell>
          <cell r="F11720" t="str">
            <v>Van0371 Pumbic Deloux</v>
          </cell>
          <cell r="G11720" t="str">
            <v>Van0371 Pumbic Deloux</v>
          </cell>
          <cell r="H11720">
            <v>0</v>
          </cell>
        </row>
        <row r="11721">
          <cell r="E11721">
            <v>121007657</v>
          </cell>
          <cell r="F11721" t="str">
            <v>Dove Sh INTS . DMG . Therpay 200 ML</v>
          </cell>
          <cell r="G11721" t="str">
            <v>Dove Sh INTS . DMG . Therpay 200 ML</v>
          </cell>
          <cell r="H11721">
            <v>0</v>
          </cell>
        </row>
        <row r="11722">
          <cell r="E11722">
            <v>121007646</v>
          </cell>
          <cell r="F11722" t="str">
            <v>Eno Orange 5mg Sachet box/10</v>
          </cell>
          <cell r="G11722" t="str">
            <v>Eno Orange 5mg Sachet box/10</v>
          </cell>
          <cell r="H11722">
            <v>0</v>
          </cell>
        </row>
        <row r="11723">
          <cell r="E11723">
            <v>121007649</v>
          </cell>
          <cell r="F11723" t="str">
            <v>شاي لؤلؤة البنات</v>
          </cell>
          <cell r="G11723" t="str">
            <v>شاي لؤلؤة البنات</v>
          </cell>
          <cell r="H11723">
            <v>0</v>
          </cell>
        </row>
        <row r="11724">
          <cell r="E11724">
            <v>121007632</v>
          </cell>
          <cell r="F11724" t="str">
            <v>Alberto Shampoo</v>
          </cell>
          <cell r="G11724" t="str">
            <v>Alberto Shampoo</v>
          </cell>
          <cell r="H11724">
            <v>0</v>
          </cell>
        </row>
        <row r="11725">
          <cell r="E11725">
            <v>121007633</v>
          </cell>
          <cell r="F11725" t="str">
            <v>Div0372 Pumice Stone</v>
          </cell>
          <cell r="G11725" t="str">
            <v>Div0372 Pumice Stone</v>
          </cell>
          <cell r="H11725">
            <v>0</v>
          </cell>
        </row>
        <row r="11726">
          <cell r="E11726">
            <v>121007635</v>
          </cell>
          <cell r="F11726" t="str">
            <v>Green0529 Loofah Gloves/Thumb</v>
          </cell>
          <cell r="G11726" t="str">
            <v>Green0529 Loofah Gloves/Thumb</v>
          </cell>
          <cell r="H11726">
            <v>0</v>
          </cell>
        </row>
        <row r="11727">
          <cell r="E11727">
            <v>121007642</v>
          </cell>
          <cell r="F11727" t="str">
            <v>Biotene T.P Original 125g</v>
          </cell>
          <cell r="G11727" t="str">
            <v>Biotene T.P Original 125g</v>
          </cell>
          <cell r="H11727">
            <v>0</v>
          </cell>
        </row>
        <row r="11728">
          <cell r="E11728">
            <v>121007654</v>
          </cell>
          <cell r="F11728" t="str">
            <v>Div0434 Comb With Nail Ass Col</v>
          </cell>
          <cell r="G11728" t="str">
            <v>Div0434 Comb With Nail Ass Col</v>
          </cell>
          <cell r="H11728">
            <v>15</v>
          </cell>
        </row>
        <row r="11729">
          <cell r="E11729">
            <v>121007638</v>
          </cell>
          <cell r="F11729" t="str">
            <v>Sensodyne T.P Rapid Relier Action 75ml 67293</v>
          </cell>
          <cell r="G11729" t="str">
            <v>Sensodyne T.P Rapid Relier Action 75ml 67293</v>
          </cell>
          <cell r="H11729">
            <v>0</v>
          </cell>
        </row>
        <row r="11730">
          <cell r="E11730">
            <v>121007653</v>
          </cell>
          <cell r="F11730" t="str">
            <v>Div0433 Comb With Nail Brown C</v>
          </cell>
          <cell r="G11730" t="str">
            <v>Div0433 Comb With Nail Brown C</v>
          </cell>
          <cell r="H11730">
            <v>0</v>
          </cell>
        </row>
        <row r="11731">
          <cell r="E11731">
            <v>121007655</v>
          </cell>
          <cell r="F11731" t="str">
            <v>Leedena 2400 Shaving Brush/Wod</v>
          </cell>
          <cell r="G11731" t="str">
            <v>Leedena 2400 Shaving Brush/Wod</v>
          </cell>
          <cell r="H11731">
            <v>15</v>
          </cell>
        </row>
        <row r="11732">
          <cell r="E11732">
            <v>121007647</v>
          </cell>
          <cell r="F11732" t="str">
            <v>شاي الابره السوداء</v>
          </cell>
          <cell r="G11732" t="str">
            <v>شاي الابره السوداء</v>
          </cell>
          <cell r="H11732">
            <v>0</v>
          </cell>
        </row>
        <row r="11733">
          <cell r="E11733">
            <v>121007650</v>
          </cell>
          <cell r="F11733" t="str">
            <v>شاي القولون والجهاز الهضمي</v>
          </cell>
          <cell r="G11733" t="str">
            <v>شاي القولون والجهاز الهضمي</v>
          </cell>
          <cell r="H11733">
            <v>0</v>
          </cell>
        </row>
        <row r="11734">
          <cell r="E11734">
            <v>121007637</v>
          </cell>
          <cell r="F11734" t="str">
            <v>Sensodyne T.P Pronamel Gentle Whitening 75ml 67201</v>
          </cell>
          <cell r="G11734" t="str">
            <v>Sensodyne T.P Pronamel Gentle Whitening 75ml 67201</v>
          </cell>
          <cell r="H11734">
            <v>15</v>
          </cell>
        </row>
        <row r="11735">
          <cell r="E11735">
            <v>121007651</v>
          </cell>
          <cell r="F11735" t="str">
            <v>Div0500 Hair Comb Large Black</v>
          </cell>
          <cell r="G11735" t="str">
            <v>Div0500 Hair Comb Large Black</v>
          </cell>
          <cell r="H11735">
            <v>0</v>
          </cell>
        </row>
        <row r="11736">
          <cell r="E11736">
            <v>121007639</v>
          </cell>
          <cell r="F11736" t="str">
            <v>Sensodyne T.B Ultra 67365</v>
          </cell>
          <cell r="G11736" t="str">
            <v>Sensodyne T.B Ultra 67365</v>
          </cell>
          <cell r="H11736">
            <v>0</v>
          </cell>
        </row>
        <row r="11737">
          <cell r="E11737">
            <v>121007636</v>
          </cell>
          <cell r="F11737" t="str">
            <v>Green0540 Sponges 50g</v>
          </cell>
          <cell r="G11737" t="str">
            <v>Green0540 Sponges 50g</v>
          </cell>
          <cell r="H11737">
            <v>0</v>
          </cell>
        </row>
        <row r="11738">
          <cell r="E11738">
            <v>121007640</v>
          </cell>
          <cell r="F11738" t="str">
            <v>Sensodyne Expanding Floss Total Care 30m</v>
          </cell>
          <cell r="G11738" t="str">
            <v>Sensodyne Expanding Floss Total Care 30m</v>
          </cell>
          <cell r="H11738">
            <v>0</v>
          </cell>
        </row>
        <row r="11739">
          <cell r="E11739">
            <v>121007659</v>
          </cell>
          <cell r="F11739" t="str">
            <v>Dental Mouth Wash Menthol 250ml</v>
          </cell>
          <cell r="G11739" t="str">
            <v>Dental Mouth Wash Menthol 250ml</v>
          </cell>
          <cell r="H11739">
            <v>0</v>
          </cell>
        </row>
        <row r="11740">
          <cell r="E11740">
            <v>121007667</v>
          </cell>
          <cell r="F11740" t="str">
            <v>Crest 3D White Delux 75 ML</v>
          </cell>
          <cell r="G11740" t="str">
            <v>Crest 3D White Delux 75 ML</v>
          </cell>
          <cell r="H11740">
            <v>0</v>
          </cell>
        </row>
        <row r="11741">
          <cell r="E11741">
            <v>121007671</v>
          </cell>
          <cell r="F11741" t="str">
            <v>Oppo Elasticated Tubular Bandage 2094</v>
          </cell>
          <cell r="G11741" t="str">
            <v>Oppo Elasticated Tubular Bandage 2094</v>
          </cell>
          <cell r="H11741">
            <v>0</v>
          </cell>
        </row>
        <row r="11742">
          <cell r="E11742">
            <v>121007668</v>
          </cell>
          <cell r="F11742" t="str">
            <v>Gii Blue 2 Maximum</v>
          </cell>
          <cell r="G11742" t="str">
            <v>Gii Blue 2 Maximum</v>
          </cell>
          <cell r="H11742">
            <v>0</v>
          </cell>
        </row>
        <row r="11743">
          <cell r="E11743">
            <v>121007664</v>
          </cell>
          <cell r="F11743" t="str">
            <v>Herbal Ess Sh Fresh Balance 200 ML</v>
          </cell>
          <cell r="G11743" t="str">
            <v>Herbal Ess Sh Fresh Balance 200 ML</v>
          </cell>
          <cell r="H11743">
            <v>0</v>
          </cell>
        </row>
        <row r="11744">
          <cell r="E11744">
            <v>121007662</v>
          </cell>
          <cell r="F11744" t="str">
            <v>Herbal Sh Dry/Damaged 200 ml</v>
          </cell>
          <cell r="G11744" t="str">
            <v>Herbal Sh Dry/Damaged 200 ml</v>
          </cell>
          <cell r="H11744">
            <v>0</v>
          </cell>
        </row>
        <row r="11745">
          <cell r="E11745">
            <v>121007672</v>
          </cell>
          <cell r="F11745" t="str">
            <v>Classic Ultra Lip Balm</v>
          </cell>
          <cell r="G11745" t="str">
            <v>Classic Ultra Lip Balm</v>
          </cell>
          <cell r="H11745">
            <v>15</v>
          </cell>
        </row>
        <row r="11746">
          <cell r="E11746">
            <v>121007658</v>
          </cell>
          <cell r="F11746" t="str">
            <v>Dental Mouth Wash Clove 250ml</v>
          </cell>
          <cell r="G11746" t="str">
            <v>Dental Mouth Wash Clove 250ml</v>
          </cell>
          <cell r="H11746">
            <v>0</v>
          </cell>
        </row>
        <row r="11747">
          <cell r="E11747">
            <v>121007673</v>
          </cell>
          <cell r="F11747" t="str">
            <v>Pills wheel</v>
          </cell>
          <cell r="G11747" t="str">
            <v>Pills wheel</v>
          </cell>
          <cell r="H11747">
            <v>0</v>
          </cell>
        </row>
        <row r="11748">
          <cell r="E11748">
            <v>121007660</v>
          </cell>
          <cell r="F11748" t="str">
            <v>Shiffa Plaster 25 Strips</v>
          </cell>
          <cell r="G11748" t="str">
            <v>Shiffa Plaster 25 Strips</v>
          </cell>
          <cell r="H11748">
            <v>0</v>
          </cell>
        </row>
        <row r="11749">
          <cell r="E11749">
            <v>121007663</v>
          </cell>
          <cell r="F11749" t="str">
            <v>Alyssa Ashley Coco Vanilla 250 ml</v>
          </cell>
          <cell r="G11749" t="str">
            <v>Alyssa Ashley Coco Vanilla 250 ml</v>
          </cell>
          <cell r="H11749">
            <v>0</v>
          </cell>
        </row>
        <row r="11750">
          <cell r="E11750">
            <v>121007661</v>
          </cell>
          <cell r="F11750" t="str">
            <v>Blasmer Lemon Candy SugarFree</v>
          </cell>
          <cell r="G11750" t="str">
            <v>Blasmer Lemon Candy SugarFree</v>
          </cell>
          <cell r="H11750">
            <v>0</v>
          </cell>
        </row>
        <row r="11751">
          <cell r="E11751">
            <v>121007665</v>
          </cell>
          <cell r="F11751" t="str">
            <v>Gillette Fusion Power Crt 2 - 32221</v>
          </cell>
          <cell r="G11751" t="str">
            <v>Gillette Fusion Power Crt 2 - 32221</v>
          </cell>
          <cell r="H11751">
            <v>0</v>
          </cell>
        </row>
        <row r="11752">
          <cell r="E11752">
            <v>121007666</v>
          </cell>
          <cell r="F11752" t="str">
            <v>Bettina Berenner Musk 750 ML</v>
          </cell>
          <cell r="G11752" t="str">
            <v>Bettina Berenner Musk 750 ML</v>
          </cell>
          <cell r="H11752">
            <v>0</v>
          </cell>
        </row>
        <row r="11753">
          <cell r="E11753">
            <v>121007669</v>
          </cell>
          <cell r="F11753" t="str">
            <v>Gii Fusion Razor Case3</v>
          </cell>
          <cell r="G11753" t="str">
            <v>Gii Fusion Razor Case</v>
          </cell>
          <cell r="H11753">
            <v>0</v>
          </cell>
        </row>
        <row r="11754">
          <cell r="E11754">
            <v>121007670</v>
          </cell>
          <cell r="F11754" t="str">
            <v>Classic Lip Balm</v>
          </cell>
          <cell r="G11754" t="str">
            <v>Classic Lip Balm</v>
          </cell>
          <cell r="H11754">
            <v>15</v>
          </cell>
        </row>
        <row r="11755">
          <cell r="E11755">
            <v>121007327</v>
          </cell>
          <cell r="F11755" t="str">
            <v>Supermax Long Handle Twin Blade Disposable 48 Rzr</v>
          </cell>
          <cell r="G11755" t="str">
            <v>Supermax Long Handle Twin Blade Disposable 48 Rzr</v>
          </cell>
          <cell r="H11755">
            <v>0</v>
          </cell>
        </row>
        <row r="11756">
          <cell r="E11756">
            <v>121007369</v>
          </cell>
          <cell r="F11756" t="str">
            <v>Super Max Shave Foam Classic 400 ML</v>
          </cell>
          <cell r="G11756" t="str">
            <v>Super Max Shave Foam Classic 400 ML</v>
          </cell>
          <cell r="H11756">
            <v>0</v>
          </cell>
        </row>
        <row r="11757">
          <cell r="E11757">
            <v>121007338</v>
          </cell>
          <cell r="F11757" t="str">
            <v>Elgydium Inava Orthodontle Brush</v>
          </cell>
          <cell r="G11757" t="str">
            <v>Elgydium Inava Orthodontle Brush</v>
          </cell>
          <cell r="H11757">
            <v>15</v>
          </cell>
        </row>
        <row r="11758">
          <cell r="E11758">
            <v>121007361</v>
          </cell>
          <cell r="F11758" t="str">
            <v>Himalaya Anti Wrinkle Cream 50g</v>
          </cell>
          <cell r="G11758" t="str">
            <v>Himalaya Anti Wrinkle Cream 50g</v>
          </cell>
          <cell r="H11758">
            <v>0</v>
          </cell>
        </row>
        <row r="11759">
          <cell r="E11759">
            <v>121007366</v>
          </cell>
          <cell r="F11759" t="str">
            <v>Himalaya Age Defying Hand Cream 100ml</v>
          </cell>
          <cell r="G11759" t="str">
            <v>Himalaya Age Defying Hand Cream 100ml</v>
          </cell>
          <cell r="H11759">
            <v>15</v>
          </cell>
        </row>
        <row r="11760">
          <cell r="E11760">
            <v>121007368</v>
          </cell>
          <cell r="F11760" t="str">
            <v>Himalaya Protein Hair Cream Soft Shine 175ml</v>
          </cell>
          <cell r="G11760" t="str">
            <v>Himalaya Protein Hair Cream Soft Shine 175ml</v>
          </cell>
          <cell r="H11760">
            <v>0</v>
          </cell>
        </row>
        <row r="11761">
          <cell r="E11761">
            <v>121007324</v>
          </cell>
          <cell r="F11761" t="str">
            <v>S_Max Twin Blade Disposable (Blue) 5 pack</v>
          </cell>
          <cell r="G11761" t="str">
            <v>S_Max Twin Blade Disposable (Blue) 5 pack</v>
          </cell>
          <cell r="H11761">
            <v>0</v>
          </cell>
        </row>
        <row r="11762">
          <cell r="E11762">
            <v>121007334</v>
          </cell>
          <cell r="F11762" t="str">
            <v>Super max Manicure Set</v>
          </cell>
          <cell r="G11762" t="str">
            <v>Super max Manicure Set</v>
          </cell>
          <cell r="H11762">
            <v>0</v>
          </cell>
        </row>
        <row r="11763">
          <cell r="E11763">
            <v>121007336</v>
          </cell>
          <cell r="F11763" t="str">
            <v>Super Max Swift 3 Blade System Razor + 4 car</v>
          </cell>
          <cell r="G11763" t="str">
            <v>Super Max Swift 3 Blade System Razor + 4 car</v>
          </cell>
          <cell r="H11763">
            <v>0</v>
          </cell>
        </row>
        <row r="11764">
          <cell r="E11764">
            <v>121007339</v>
          </cell>
          <cell r="F11764" t="str">
            <v>Super Max Triple Blade Disposable 5 pak Men</v>
          </cell>
          <cell r="G11764" t="str">
            <v>Super Max Triple Blade Disposable 5 pak Men</v>
          </cell>
          <cell r="H11764">
            <v>0</v>
          </cell>
        </row>
        <row r="11765">
          <cell r="E11765">
            <v>121007340</v>
          </cell>
          <cell r="F11765" t="str">
            <v>Super Max Triple Blade Disposable 5 Pack Women</v>
          </cell>
          <cell r="G11765" t="str">
            <v>Super Max Triple Blade Disposable 5 Pack Women</v>
          </cell>
          <cell r="H11765">
            <v>0</v>
          </cell>
        </row>
        <row r="11766">
          <cell r="E11766">
            <v>121007349</v>
          </cell>
          <cell r="F11766" t="str">
            <v>Super Max Ultimate Blue 3 Blade Disposable</v>
          </cell>
          <cell r="G11766" t="str">
            <v>Super Max Ultimate Blue 3 Blade Disposable</v>
          </cell>
          <cell r="H11766">
            <v>0</v>
          </cell>
        </row>
        <row r="11767">
          <cell r="E11767">
            <v>121007353</v>
          </cell>
          <cell r="F11767" t="str">
            <v>Super Max Ultimate Black 3 Blade Disposable</v>
          </cell>
          <cell r="G11767" t="str">
            <v>Super Max Ultimate Black 3 Blade Disposable</v>
          </cell>
          <cell r="H11767">
            <v>0</v>
          </cell>
        </row>
        <row r="11768">
          <cell r="E11768">
            <v>121007356</v>
          </cell>
          <cell r="F11768" t="str">
            <v>Super Max Shave Foam Classic 300 ML</v>
          </cell>
          <cell r="G11768" t="str">
            <v>Super Max Shave Foam Classic 300 ML</v>
          </cell>
          <cell r="H11768">
            <v>0</v>
          </cell>
        </row>
        <row r="11769">
          <cell r="E11769">
            <v>121007342</v>
          </cell>
          <cell r="F11769" t="str">
            <v>Email T.P Diamant Red 100ml</v>
          </cell>
          <cell r="G11769" t="str">
            <v>Email T.P Diamant Red 100ml</v>
          </cell>
          <cell r="H11769">
            <v>0</v>
          </cell>
        </row>
        <row r="11770">
          <cell r="E11770">
            <v>121007345</v>
          </cell>
          <cell r="F11770" t="str">
            <v>Elgydium Inter Active Hard</v>
          </cell>
          <cell r="G11770" t="str">
            <v>Elgydium Inter Active Hard</v>
          </cell>
          <cell r="H11770">
            <v>0</v>
          </cell>
        </row>
        <row r="11771">
          <cell r="E11771">
            <v>121007364</v>
          </cell>
          <cell r="F11771" t="str">
            <v>Himalaya Fairness Face Mask 75ml</v>
          </cell>
          <cell r="G11771" t="str">
            <v>Himalaya Fairness Face Mask 75ml</v>
          </cell>
          <cell r="H11771">
            <v>0</v>
          </cell>
        </row>
        <row r="11772">
          <cell r="E11772">
            <v>121007358</v>
          </cell>
          <cell r="F11772" t="str">
            <v>Himalaya Purifying Neem Scrub 150ml</v>
          </cell>
          <cell r="G11772" t="str">
            <v>Himalaya Purifying Neem Scrub 150ml</v>
          </cell>
          <cell r="H11772">
            <v>15</v>
          </cell>
        </row>
        <row r="11773">
          <cell r="E11773">
            <v>121007362</v>
          </cell>
          <cell r="F11773" t="str">
            <v>Himalaya Under Eye Cream 15ml</v>
          </cell>
          <cell r="G11773" t="str">
            <v>Himalaya Under Eye Cream 15ml</v>
          </cell>
          <cell r="H11773">
            <v>0</v>
          </cell>
        </row>
        <row r="11774">
          <cell r="E11774">
            <v>121007389</v>
          </cell>
          <cell r="F11774" t="str">
            <v>Vitaliteh Dead Sea Minerals</v>
          </cell>
          <cell r="G11774" t="str">
            <v>Vitaliteh Dead Sea Minerals</v>
          </cell>
          <cell r="H11774">
            <v>0</v>
          </cell>
        </row>
        <row r="11775">
          <cell r="E11775">
            <v>121007388</v>
          </cell>
          <cell r="F11775" t="str">
            <v>Nuk Bath Thermometer</v>
          </cell>
          <cell r="G11775" t="str">
            <v>Nuk Bath Thermometer</v>
          </cell>
          <cell r="H11775">
            <v>15</v>
          </cell>
        </row>
        <row r="11776">
          <cell r="E11776">
            <v>121007379</v>
          </cell>
          <cell r="F11776" t="str">
            <v>Beesline Body Massage Care Cream 250ml</v>
          </cell>
          <cell r="G11776" t="str">
            <v>Beesline Body Massage Care Cream 250ml</v>
          </cell>
          <cell r="H11776">
            <v>0</v>
          </cell>
        </row>
        <row r="11777">
          <cell r="E11777">
            <v>121007381</v>
          </cell>
          <cell r="F11777" t="str">
            <v>Corrbction Under Eye Cream 15ml</v>
          </cell>
          <cell r="G11777" t="str">
            <v>Corrbction Under Eye Cream 15ml</v>
          </cell>
          <cell r="H11777">
            <v>0</v>
          </cell>
        </row>
        <row r="11778">
          <cell r="E11778">
            <v>121007384</v>
          </cell>
          <cell r="F11778" t="str">
            <v>Arthrodont T.P 80g</v>
          </cell>
          <cell r="G11778" t="str">
            <v>Arthrodont T.P 80g</v>
          </cell>
          <cell r="H11778">
            <v>0</v>
          </cell>
        </row>
        <row r="11779">
          <cell r="E11779">
            <v>121007374</v>
          </cell>
          <cell r="F11779" t="str">
            <v>Avene Lip Stick</v>
          </cell>
          <cell r="G11779" t="str">
            <v>Avene Lip Stick</v>
          </cell>
          <cell r="H11779">
            <v>0</v>
          </cell>
        </row>
        <row r="11780">
          <cell r="E11780">
            <v>121007372</v>
          </cell>
          <cell r="F11780" t="str">
            <v>Super Max Ultimate Blue 3 Blade Disposable</v>
          </cell>
          <cell r="G11780" t="str">
            <v>Super Max Ultimate Blue 3 Blade Disposable</v>
          </cell>
          <cell r="H11780">
            <v>0</v>
          </cell>
        </row>
        <row r="11781">
          <cell r="E11781">
            <v>121007387</v>
          </cell>
          <cell r="F11781" t="str">
            <v>Baraker Pure Olive Oil Soap 100g</v>
          </cell>
          <cell r="G11781" t="str">
            <v>Baraker Pure Olive Oil Soap 100g</v>
          </cell>
          <cell r="H11781">
            <v>0</v>
          </cell>
        </row>
        <row r="11782">
          <cell r="E11782">
            <v>121007373</v>
          </cell>
          <cell r="F11782" t="str">
            <v>Memory Foam Back Cushion</v>
          </cell>
          <cell r="G11782" t="str">
            <v>Memory Foam Back Cushion</v>
          </cell>
          <cell r="H11782">
            <v>0</v>
          </cell>
        </row>
        <row r="11783">
          <cell r="E11783">
            <v>121007380</v>
          </cell>
          <cell r="F11783" t="str">
            <v>Beesline Baby Clear Soab 85g</v>
          </cell>
          <cell r="G11783" t="str">
            <v>Beesline Baby Clear Soab 85g</v>
          </cell>
          <cell r="H11783">
            <v>0</v>
          </cell>
        </row>
        <row r="11784">
          <cell r="E11784">
            <v>121007378</v>
          </cell>
          <cell r="F11784" t="str">
            <v>Beesline Body Care Massage Soap 185g</v>
          </cell>
          <cell r="G11784" t="str">
            <v>Beesline Body Care Massage Soap 185g</v>
          </cell>
          <cell r="H11784">
            <v>0</v>
          </cell>
        </row>
        <row r="11785">
          <cell r="E11785">
            <v>121007382</v>
          </cell>
          <cell r="F11785" t="str">
            <v>Corrbction Sun Block Spf 45 50ml</v>
          </cell>
          <cell r="G11785" t="str">
            <v>Corrbction Sun Block Spf 45 50ml</v>
          </cell>
          <cell r="H11785">
            <v>0</v>
          </cell>
        </row>
        <row r="11786">
          <cell r="E11786">
            <v>121007383</v>
          </cell>
          <cell r="F11786" t="str">
            <v>Corrbction Anti Stretch Marks 125ml</v>
          </cell>
          <cell r="G11786" t="str">
            <v>Corrbction Anti Stretch Marks 125ml</v>
          </cell>
          <cell r="H11786">
            <v>0</v>
          </cell>
        </row>
        <row r="11787">
          <cell r="E11787">
            <v>121007385</v>
          </cell>
          <cell r="F11787" t="str">
            <v xml:space="preserve"> Beauty Code Acne Tea Facial Wash 200ml</v>
          </cell>
          <cell r="G11787" t="str">
            <v xml:space="preserve"> Beauty Code Acne Tea Facial Wash 200ml</v>
          </cell>
          <cell r="H11787">
            <v>0</v>
          </cell>
        </row>
        <row r="11788">
          <cell r="E11788">
            <v>121007386</v>
          </cell>
          <cell r="F11788" t="str">
            <v xml:space="preserve"> Beauty Code Hand Cream</v>
          </cell>
          <cell r="G11788" t="str">
            <v xml:space="preserve"> Beauty Code Hand Cream</v>
          </cell>
          <cell r="H11788">
            <v>0</v>
          </cell>
        </row>
        <row r="11789">
          <cell r="E11789">
            <v>121007375</v>
          </cell>
          <cell r="F11789" t="str">
            <v>قربه حار بارد بلاستيك وسط</v>
          </cell>
          <cell r="G11789" t="str">
            <v>قربه حار بارد بلاستيك وسط</v>
          </cell>
          <cell r="H11789">
            <v>0</v>
          </cell>
        </row>
        <row r="11790">
          <cell r="E11790">
            <v>121007390</v>
          </cell>
          <cell r="F11790" t="str">
            <v>Vitaliteh Dead Sea Soap</v>
          </cell>
          <cell r="G11790" t="str">
            <v>Vitaliteh Dead Sea Soap</v>
          </cell>
          <cell r="H11790">
            <v>15</v>
          </cell>
        </row>
        <row r="11791">
          <cell r="E11791">
            <v>121007391</v>
          </cell>
          <cell r="F11791" t="str">
            <v>Vitaliteh Dead Sea Minerals Soap</v>
          </cell>
          <cell r="G11791" t="str">
            <v>Vitaliteh Dead Sea Minerals Soap</v>
          </cell>
          <cell r="H11791">
            <v>0</v>
          </cell>
        </row>
        <row r="11792">
          <cell r="E11792">
            <v>121007376</v>
          </cell>
          <cell r="F11792" t="str">
            <v>Beesline Toner</v>
          </cell>
          <cell r="G11792" t="str">
            <v>Beesline Toner</v>
          </cell>
          <cell r="H11792">
            <v>15</v>
          </cell>
        </row>
        <row r="11793">
          <cell r="E11793">
            <v>121007377</v>
          </cell>
          <cell r="F11793" t="str">
            <v>Beesline Facial Purifying Soap 85g</v>
          </cell>
          <cell r="G11793" t="str">
            <v>Beesline Facial Purifying Soap 85g</v>
          </cell>
          <cell r="H11793">
            <v>15</v>
          </cell>
        </row>
        <row r="11794">
          <cell r="E11794">
            <v>121007444</v>
          </cell>
          <cell r="F11794" t="str">
            <v>Medicam Sweetener 100 s</v>
          </cell>
          <cell r="G11794" t="str">
            <v>Medicam Sweetener 100 s</v>
          </cell>
          <cell r="H11794">
            <v>0</v>
          </cell>
        </row>
        <row r="11795">
          <cell r="E11795">
            <v>121007449</v>
          </cell>
          <cell r="F11795" t="str">
            <v>Carrie Body Care Milk</v>
          </cell>
          <cell r="G11795" t="str">
            <v>Carrie Body Care Milk</v>
          </cell>
          <cell r="H11795">
            <v>0</v>
          </cell>
        </row>
        <row r="11796">
          <cell r="E11796">
            <v>121007448</v>
          </cell>
          <cell r="F11796" t="str">
            <v>Obagi Complex _ A Cream</v>
          </cell>
          <cell r="G11796" t="str">
            <v>Obagi Complex _ A Cream</v>
          </cell>
          <cell r="H11796">
            <v>0</v>
          </cell>
        </row>
        <row r="11797">
          <cell r="E11797">
            <v>121007450</v>
          </cell>
          <cell r="F11797" t="str">
            <v>Revita Shampoo</v>
          </cell>
          <cell r="G11797" t="str">
            <v>Revita Shampoo</v>
          </cell>
          <cell r="H11797">
            <v>0</v>
          </cell>
        </row>
        <row r="11798">
          <cell r="E11798">
            <v>121007447</v>
          </cell>
          <cell r="F11798" t="str">
            <v>Carmol Scalp Treatment Kit</v>
          </cell>
          <cell r="G11798" t="str">
            <v>Carmol Scalp Treatment Kit</v>
          </cell>
          <cell r="H11798">
            <v>0</v>
          </cell>
        </row>
        <row r="11799">
          <cell r="E11799">
            <v>121007445</v>
          </cell>
          <cell r="F11799" t="str">
            <v>Supranda Sachets 50 s</v>
          </cell>
          <cell r="G11799" t="str">
            <v>Supranda Sachets 50 s</v>
          </cell>
          <cell r="H11799">
            <v>0</v>
          </cell>
        </row>
        <row r="11800">
          <cell r="E11800">
            <v>121007446</v>
          </cell>
          <cell r="F11800" t="str">
            <v>Supranda Tablets 100 s</v>
          </cell>
          <cell r="G11800" t="str">
            <v>Supranda Tablets 100 s</v>
          </cell>
          <cell r="H11800">
            <v>0</v>
          </cell>
        </row>
        <row r="11801">
          <cell r="E11801">
            <v>121007533</v>
          </cell>
          <cell r="F11801" t="str">
            <v>GRI GIO HAIR LOTION</v>
          </cell>
          <cell r="G11801" t="str">
            <v>GRI GIO HAIR LOTION</v>
          </cell>
          <cell r="H11801">
            <v>0</v>
          </cell>
        </row>
        <row r="11802">
          <cell r="E11802">
            <v>121007534</v>
          </cell>
          <cell r="F11802" t="str">
            <v>Memory Foam Travel Car Pillow 301001</v>
          </cell>
          <cell r="G11802" t="str">
            <v>Memory Foam Travel Car Pillow 301001</v>
          </cell>
          <cell r="H11802">
            <v>0</v>
          </cell>
        </row>
        <row r="11803">
          <cell r="E11803">
            <v>121007536</v>
          </cell>
          <cell r="F11803" t="str">
            <v>Pill Cutter W/Pillbox Circular BNPC12</v>
          </cell>
          <cell r="G11803" t="str">
            <v>Pill Cutter W/Pillbox Circular BNPC12</v>
          </cell>
          <cell r="H11803">
            <v>15</v>
          </cell>
        </row>
        <row r="11804">
          <cell r="E11804">
            <v>121007541</v>
          </cell>
          <cell r="F11804" t="str">
            <v>Softpore 10cmx9.1 4MT-2Rolls NP mx83205</v>
          </cell>
          <cell r="G11804" t="str">
            <v>Softpore 10cmx9.1 4MT-2Rolls NP mx83205</v>
          </cell>
          <cell r="H11804">
            <v>0</v>
          </cell>
        </row>
        <row r="11805">
          <cell r="E11805">
            <v>121006892</v>
          </cell>
          <cell r="F11805" t="str">
            <v>Carric Joniur Shampoo 300ml</v>
          </cell>
          <cell r="G11805" t="str">
            <v>Carric Joniur Shampoo 300ml</v>
          </cell>
          <cell r="H11805">
            <v>0</v>
          </cell>
        </row>
        <row r="11806">
          <cell r="E11806">
            <v>121006889</v>
          </cell>
          <cell r="F11806" t="str">
            <v>Carric Junior Body Wash</v>
          </cell>
          <cell r="G11806" t="str">
            <v>Carric Junior Body Wash</v>
          </cell>
          <cell r="H11806">
            <v>0</v>
          </cell>
        </row>
        <row r="11807">
          <cell r="E11807">
            <v>121006890</v>
          </cell>
          <cell r="F11807" t="str">
            <v>Carric Junior Body Bath</v>
          </cell>
          <cell r="G11807" t="str">
            <v>Carric Junior Body Bath</v>
          </cell>
          <cell r="H11807">
            <v>0</v>
          </cell>
        </row>
        <row r="11808">
          <cell r="E11808">
            <v>121006893</v>
          </cell>
          <cell r="F11808" t="str">
            <v>Carric Joniur Baby Bath</v>
          </cell>
          <cell r="G11808" t="str">
            <v>Carric Joniur Baby Bath</v>
          </cell>
          <cell r="H11808">
            <v>0</v>
          </cell>
        </row>
        <row r="11809">
          <cell r="E11809">
            <v>121006885</v>
          </cell>
          <cell r="F11809" t="str">
            <v>Roman Shower Gel</v>
          </cell>
          <cell r="G11809" t="str">
            <v>Roman Shower Gel</v>
          </cell>
          <cell r="H11809">
            <v>0</v>
          </cell>
        </row>
        <row r="11810">
          <cell r="E11810">
            <v>121006886</v>
          </cell>
          <cell r="F11810" t="str">
            <v>Roman Classice 100ml</v>
          </cell>
          <cell r="G11810" t="str">
            <v>Roman Classice 100ml</v>
          </cell>
          <cell r="H11810">
            <v>0</v>
          </cell>
        </row>
        <row r="11811">
          <cell r="E11811">
            <v>121006895</v>
          </cell>
          <cell r="F11811" t="str">
            <v>Carric Joniur Baby Lotion 75ml</v>
          </cell>
          <cell r="G11811" t="str">
            <v>Carric Joniur Baby Lotion 75ml</v>
          </cell>
          <cell r="H11811">
            <v>0</v>
          </cell>
        </row>
        <row r="11812">
          <cell r="E11812">
            <v>121006887</v>
          </cell>
          <cell r="F11812" t="str">
            <v>Carric Joniur Lotion 500ml</v>
          </cell>
          <cell r="G11812" t="str">
            <v>Carric Joniur Lotion 500ml</v>
          </cell>
          <cell r="H11812">
            <v>0</v>
          </cell>
        </row>
        <row r="11813">
          <cell r="E11813">
            <v>121006888</v>
          </cell>
          <cell r="F11813" t="str">
            <v>Carric Shampoo 750ml</v>
          </cell>
          <cell r="G11813" t="str">
            <v>Carric Shampoo 750ml</v>
          </cell>
          <cell r="H11813">
            <v>0</v>
          </cell>
        </row>
        <row r="11814">
          <cell r="E11814">
            <v>121006897</v>
          </cell>
          <cell r="F11814" t="str">
            <v>Roman Spray</v>
          </cell>
          <cell r="G11814" t="str">
            <v>Roman Spray</v>
          </cell>
          <cell r="H11814">
            <v>0</v>
          </cell>
        </row>
        <row r="11815">
          <cell r="E11815">
            <v>121006891</v>
          </cell>
          <cell r="F11815" t="str">
            <v>Carric Junior Body Lotion</v>
          </cell>
          <cell r="G11815" t="str">
            <v>Carric Junior Body Lotion</v>
          </cell>
          <cell r="H11815">
            <v>0</v>
          </cell>
        </row>
        <row r="11816">
          <cell r="E11816">
            <v>121006896</v>
          </cell>
          <cell r="F11816" t="str">
            <v>Roman Roll On 50ml</v>
          </cell>
          <cell r="G11816" t="str">
            <v>Roman Roll On 50ml</v>
          </cell>
          <cell r="H11816">
            <v>0</v>
          </cell>
        </row>
        <row r="11817">
          <cell r="E11817">
            <v>121006894</v>
          </cell>
          <cell r="F11817" t="str">
            <v>Carric Joniur Baby Lotion 100ml</v>
          </cell>
          <cell r="G11817" t="str">
            <v>Carric Joniur Baby Lotion 100ml</v>
          </cell>
          <cell r="H11817">
            <v>0</v>
          </cell>
        </row>
        <row r="11818">
          <cell r="E11818">
            <v>121006898</v>
          </cell>
          <cell r="F11818" t="str">
            <v>Direct Spray</v>
          </cell>
          <cell r="G11818" t="str">
            <v>Direct Spray</v>
          </cell>
          <cell r="H11818">
            <v>0</v>
          </cell>
        </row>
        <row r="11819">
          <cell r="E11819">
            <v>121008132</v>
          </cell>
          <cell r="F11819" t="str">
            <v>Ponds Perfect Matte Foam 100 g</v>
          </cell>
          <cell r="G11819" t="str">
            <v>Ponds Perfect Matte Foam 100 g</v>
          </cell>
          <cell r="H11819">
            <v>0</v>
          </cell>
        </row>
        <row r="11820">
          <cell r="E11820">
            <v>121008136</v>
          </cell>
          <cell r="F11820" t="str">
            <v>Ponds Flawless White Lotion 75 ML</v>
          </cell>
          <cell r="G11820" t="str">
            <v>Ponds Flawless White Lotion 75 ML</v>
          </cell>
          <cell r="H11820">
            <v>0</v>
          </cell>
        </row>
        <row r="11821">
          <cell r="E11821">
            <v>121008128</v>
          </cell>
          <cell r="F11821" t="str">
            <v>Lifebuoy Hand Wash Total 500ml 208490</v>
          </cell>
          <cell r="G11821" t="str">
            <v>Lifebuoy Hand Wash Total 500ml 208490</v>
          </cell>
          <cell r="H11821">
            <v>15</v>
          </cell>
        </row>
        <row r="11822">
          <cell r="E11822">
            <v>121008155</v>
          </cell>
          <cell r="F11822" t="str">
            <v>Lux Shower Gel Peach Cream 700ml</v>
          </cell>
          <cell r="G11822" t="str">
            <v>Lux Shower Gel Peach Cream 700ml</v>
          </cell>
          <cell r="H11822">
            <v>0</v>
          </cell>
        </row>
        <row r="11823">
          <cell r="E11823">
            <v>121008154</v>
          </cell>
          <cell r="F11823" t="str">
            <v>Lux Hand Wash Peach Cream 700ml</v>
          </cell>
          <cell r="G11823" t="str">
            <v>Lux Hand Wash Peach Cream 700ml</v>
          </cell>
          <cell r="H11823">
            <v>0</v>
          </cell>
        </row>
        <row r="11824">
          <cell r="E11824">
            <v>121008164</v>
          </cell>
          <cell r="F11824" t="str">
            <v>Vagisil Lubricant Lotion 60ml</v>
          </cell>
          <cell r="G11824" t="str">
            <v>Vagisil Lubricant Lotion 60ml</v>
          </cell>
          <cell r="H11824">
            <v>0</v>
          </cell>
        </row>
        <row r="11825">
          <cell r="E11825">
            <v>121008173</v>
          </cell>
          <cell r="F11825" t="str">
            <v>Air Ion Purifier PA 400</v>
          </cell>
          <cell r="G11825" t="str">
            <v>Air Ion Purifier PA 400</v>
          </cell>
          <cell r="H11825">
            <v>0</v>
          </cell>
        </row>
        <row r="11826">
          <cell r="E11826">
            <v>121008169</v>
          </cell>
          <cell r="F11826" t="str">
            <v>External Catheter Condom Large</v>
          </cell>
          <cell r="G11826" t="str">
            <v>External Catheter Condom Large</v>
          </cell>
          <cell r="H11826">
            <v>15</v>
          </cell>
        </row>
        <row r="11827">
          <cell r="E11827">
            <v>121008170</v>
          </cell>
          <cell r="F11827" t="str">
            <v>Neo Pore 7.5 x 5 cm</v>
          </cell>
          <cell r="G11827" t="str">
            <v>Neo Pore 7.5 x 5 cm</v>
          </cell>
          <cell r="H11827">
            <v>0</v>
          </cell>
        </row>
        <row r="11828">
          <cell r="E11828">
            <v>121008162</v>
          </cell>
          <cell r="F11828" t="str">
            <v>Kaboor Soap</v>
          </cell>
          <cell r="G11828" t="str">
            <v>Kaboor Soap</v>
          </cell>
          <cell r="H11828">
            <v>15</v>
          </cell>
        </row>
        <row r="11829">
          <cell r="E11829">
            <v>121008160</v>
          </cell>
          <cell r="F11829" t="str">
            <v>Al Ghadeer Green Tea Shampoo 750ml</v>
          </cell>
          <cell r="G11829" t="str">
            <v>Al Ghadeer Green Tea Shampoo 750ml</v>
          </cell>
          <cell r="H11829">
            <v>0</v>
          </cell>
        </row>
        <row r="11830">
          <cell r="E11830">
            <v>121008157</v>
          </cell>
          <cell r="F11830" t="str">
            <v>Gill Series Aloe Vera Wash Clean 150ml</v>
          </cell>
          <cell r="G11830" t="str">
            <v>Gill Series Aloe Vera Wash Clean 150ml</v>
          </cell>
          <cell r="H11830">
            <v>0</v>
          </cell>
        </row>
        <row r="11831">
          <cell r="E11831">
            <v>121008167</v>
          </cell>
          <cell r="F11831" t="str">
            <v>Romano Roll On Classic 50g</v>
          </cell>
          <cell r="G11831" t="str">
            <v>Romano Roll On Classic 50g</v>
          </cell>
          <cell r="H11831">
            <v>0</v>
          </cell>
        </row>
        <row r="11832">
          <cell r="E11832">
            <v>121008168</v>
          </cell>
          <cell r="F11832" t="str">
            <v>Energy Callus Therapy Remover Cream 100ml</v>
          </cell>
          <cell r="G11832" t="str">
            <v>Energy Callus Therapy Remover Cream 100ml</v>
          </cell>
          <cell r="H11832">
            <v>15</v>
          </cell>
        </row>
        <row r="11833">
          <cell r="E11833">
            <v>121008171</v>
          </cell>
          <cell r="F11833" t="str">
            <v>Hair Force Revitalizing Cream 260 ML</v>
          </cell>
          <cell r="G11833" t="str">
            <v>Hair Force Revitalizing Cream 260 ML</v>
          </cell>
          <cell r="H11833">
            <v>15</v>
          </cell>
        </row>
        <row r="11834">
          <cell r="E11834">
            <v>121008159</v>
          </cell>
          <cell r="F11834" t="str">
            <v>Yardley Jasmine Power 250g</v>
          </cell>
          <cell r="G11834" t="str">
            <v>Yardley Jasmine Power 250g</v>
          </cell>
          <cell r="H11834">
            <v>15</v>
          </cell>
        </row>
        <row r="11835">
          <cell r="E11835">
            <v>121008161</v>
          </cell>
          <cell r="F11835" t="str">
            <v>Oppo 4080 ARM Immobilizer S</v>
          </cell>
          <cell r="G11835" t="str">
            <v>Oppo 4080 ARM Immobilizer S</v>
          </cell>
          <cell r="H11835">
            <v>0</v>
          </cell>
        </row>
        <row r="11836">
          <cell r="E11836">
            <v>121008158</v>
          </cell>
          <cell r="F11836" t="str">
            <v>Dermaglow Advanced Hand Therapy 50ml</v>
          </cell>
          <cell r="G11836" t="str">
            <v>Dermaglow Advanced Hand Therapy 50ml</v>
          </cell>
          <cell r="H11836">
            <v>15</v>
          </cell>
        </row>
        <row r="11837">
          <cell r="E11837">
            <v>121008165</v>
          </cell>
          <cell r="F11837" t="str">
            <v>Nahil Cinnamon Oil 100ml</v>
          </cell>
          <cell r="G11837" t="str">
            <v>Nahil Cinnamon Oil 100ml</v>
          </cell>
          <cell r="H11837">
            <v>0</v>
          </cell>
        </row>
        <row r="11838">
          <cell r="E11838">
            <v>121008172</v>
          </cell>
          <cell r="F11838" t="str">
            <v>شاي الابره الذهبيه</v>
          </cell>
          <cell r="G11838" t="str">
            <v>شاي الابره الذهبيه</v>
          </cell>
          <cell r="H11838">
            <v>0</v>
          </cell>
        </row>
        <row r="11839">
          <cell r="E11839">
            <v>121008156</v>
          </cell>
          <cell r="F11839" t="str">
            <v>Radox Care Hand Wash 300ml</v>
          </cell>
          <cell r="G11839" t="str">
            <v>Radox Care Hand Wash 300ml</v>
          </cell>
          <cell r="H11839">
            <v>0</v>
          </cell>
        </row>
        <row r="11840">
          <cell r="E11840">
            <v>121008166</v>
          </cell>
          <cell r="F11840" t="str">
            <v>Chicco Baby Scissors</v>
          </cell>
          <cell r="G11840" t="str">
            <v>Chicco Baby Scissors</v>
          </cell>
          <cell r="H11840">
            <v>15</v>
          </cell>
        </row>
        <row r="11841">
          <cell r="E11841">
            <v>121008163</v>
          </cell>
          <cell r="F11841" t="str">
            <v>Elite Dotted Condom 12 Pcs</v>
          </cell>
          <cell r="G11841" t="str">
            <v>Elite Dotted Condom 12 Pcs</v>
          </cell>
          <cell r="H11841">
            <v>0</v>
          </cell>
        </row>
        <row r="11842">
          <cell r="E11842">
            <v>121008187</v>
          </cell>
          <cell r="F11842" t="str">
            <v>Obagi Rx System Cleansing Gel</v>
          </cell>
          <cell r="G11842" t="str">
            <v>Obagi Rx System Cleansing Gel</v>
          </cell>
          <cell r="H11842">
            <v>15</v>
          </cell>
        </row>
        <row r="11843">
          <cell r="E11843">
            <v>121007759</v>
          </cell>
          <cell r="F11843" t="str">
            <v>Barak Gauze Swab 5 cm</v>
          </cell>
          <cell r="G11843" t="str">
            <v>Barak Gauze Swab 5 cm</v>
          </cell>
          <cell r="H11843">
            <v>0</v>
          </cell>
        </row>
        <row r="11844">
          <cell r="E11844">
            <v>121007763</v>
          </cell>
          <cell r="F11844" t="str">
            <v>Pigon Liquid Soap</v>
          </cell>
          <cell r="G11844" t="str">
            <v>Pigon Liquid Soap</v>
          </cell>
          <cell r="H11844">
            <v>0</v>
          </cell>
        </row>
        <row r="11845">
          <cell r="E11845">
            <v>121007761</v>
          </cell>
          <cell r="F11845" t="str">
            <v>Krack SR Cream 100 g</v>
          </cell>
          <cell r="G11845" t="str">
            <v>Krack SR Cream 100 g</v>
          </cell>
          <cell r="H11845">
            <v>0</v>
          </cell>
        </row>
        <row r="11846">
          <cell r="E11846">
            <v>121007762</v>
          </cell>
          <cell r="F11846" t="str">
            <v>Krack SR Cream 50 g</v>
          </cell>
          <cell r="G11846" t="str">
            <v>Krack SR Cream 50 g</v>
          </cell>
          <cell r="H11846">
            <v>15</v>
          </cell>
        </row>
        <row r="11847">
          <cell r="E11847">
            <v>121007758</v>
          </cell>
          <cell r="F11847" t="str">
            <v>Barak Eagel Spray</v>
          </cell>
          <cell r="G11847" t="str">
            <v>Barak Eagel Spray</v>
          </cell>
          <cell r="H11847">
            <v>0</v>
          </cell>
        </row>
        <row r="11848">
          <cell r="E11848">
            <v>121007760</v>
          </cell>
          <cell r="F11848" t="str">
            <v>Barak Toilet Seat</v>
          </cell>
          <cell r="G11848" t="str">
            <v>Barak Toilet Seat</v>
          </cell>
          <cell r="H11848">
            <v>0</v>
          </cell>
        </row>
        <row r="11849">
          <cell r="E11849">
            <v>121007757</v>
          </cell>
          <cell r="F11849" t="str">
            <v>Barak Eagel Shampoo</v>
          </cell>
          <cell r="G11849" t="str">
            <v>Barak Eagel Shampoo</v>
          </cell>
          <cell r="H11849">
            <v>0</v>
          </cell>
        </row>
        <row r="11850">
          <cell r="E11850">
            <v>121007786</v>
          </cell>
          <cell r="F11850" t="str">
            <v>Dermel AHA 15 Cream Face 40ml</v>
          </cell>
          <cell r="G11850" t="str">
            <v>Dermel AHA 15 Cream Face 40ml</v>
          </cell>
          <cell r="H11850">
            <v>0</v>
          </cell>
        </row>
        <row r="11851">
          <cell r="E11851">
            <v>121007788</v>
          </cell>
          <cell r="F11851" t="str">
            <v>Lydia Honey Soap 125g</v>
          </cell>
          <cell r="G11851" t="str">
            <v>Lydia Honey Soap 125g</v>
          </cell>
          <cell r="H11851">
            <v>0</v>
          </cell>
        </row>
        <row r="11852">
          <cell r="E11852">
            <v>121007793</v>
          </cell>
          <cell r="F11852" t="str">
            <v>Optys Anti Cernes Lum Rose 15ml</v>
          </cell>
          <cell r="G11852" t="str">
            <v>Optys Anti Cernes Lum Rose 15ml</v>
          </cell>
          <cell r="H11852">
            <v>0</v>
          </cell>
        </row>
        <row r="11853">
          <cell r="E11853">
            <v>121007802</v>
          </cell>
          <cell r="G11853" t="str">
            <v>Castalia Lavilon Lotion</v>
          </cell>
          <cell r="H11853">
            <v>0</v>
          </cell>
        </row>
        <row r="11854">
          <cell r="E11854">
            <v>121007803</v>
          </cell>
          <cell r="F11854" t="str">
            <v>Ds Botanics Hand Nail Cream 100g</v>
          </cell>
          <cell r="G11854" t="str">
            <v>Ds Botanics Hand Nail Cream 100g</v>
          </cell>
          <cell r="H11854">
            <v>0</v>
          </cell>
        </row>
        <row r="11855">
          <cell r="E11855">
            <v>121007811</v>
          </cell>
          <cell r="F11855" t="str">
            <v>Beesline Anti-Dandruff Shampoo 250ml</v>
          </cell>
          <cell r="G11855" t="str">
            <v>Beesline Anti-Dandruff Shampoo 250ml</v>
          </cell>
          <cell r="H11855">
            <v>0</v>
          </cell>
        </row>
        <row r="11856">
          <cell r="E11856">
            <v>121007814</v>
          </cell>
          <cell r="F11856" t="str">
            <v>Bioscreen Ginkolium Lation 200ml</v>
          </cell>
          <cell r="G11856" t="str">
            <v>Bioscreen Ginkolium Lation 200ml</v>
          </cell>
          <cell r="H11856">
            <v>0</v>
          </cell>
        </row>
        <row r="11857">
          <cell r="E11857">
            <v>121007817</v>
          </cell>
          <cell r="F11857" t="str">
            <v>Cholly Clearing Amp</v>
          </cell>
          <cell r="G11857" t="str">
            <v>Cholly Clearing Amp</v>
          </cell>
          <cell r="H11857">
            <v>15</v>
          </cell>
        </row>
        <row r="11858">
          <cell r="E11858">
            <v>121007826</v>
          </cell>
          <cell r="F11858" t="str">
            <v>Unica Ultra Perfectioner 21 Days</v>
          </cell>
          <cell r="G11858" t="str">
            <v>Unica Ultra Perfectioner 21 Days</v>
          </cell>
          <cell r="H11858">
            <v>15</v>
          </cell>
        </row>
        <row r="11859">
          <cell r="E11859">
            <v>121007828</v>
          </cell>
          <cell r="F11859" t="str">
            <v>Mela Clear Serum 15ml</v>
          </cell>
          <cell r="G11859" t="str">
            <v>Mela Clear Serum 15ml</v>
          </cell>
          <cell r="H11859">
            <v>0</v>
          </cell>
        </row>
        <row r="11860">
          <cell r="E11860">
            <v>121007831</v>
          </cell>
          <cell r="F11860" t="str">
            <v>Pigeon Animal Fashion Pin</v>
          </cell>
          <cell r="G11860" t="str">
            <v>Pigeon Animal Fashion Pin</v>
          </cell>
          <cell r="H11860">
            <v>0</v>
          </cell>
        </row>
        <row r="11861">
          <cell r="E11861">
            <v>121007795</v>
          </cell>
          <cell r="F11861" t="str">
            <v>Trust V.Lotion 120ml</v>
          </cell>
          <cell r="G11861" t="str">
            <v>Trust V.Lotion 120ml</v>
          </cell>
          <cell r="H11861">
            <v>0</v>
          </cell>
        </row>
        <row r="11862">
          <cell r="E11862">
            <v>121007796</v>
          </cell>
          <cell r="F11862" t="str">
            <v>Citrix Body Lotion 200ml</v>
          </cell>
          <cell r="G11862" t="str">
            <v>Citrix Body Lotion 200ml</v>
          </cell>
          <cell r="H11862">
            <v>0</v>
          </cell>
        </row>
        <row r="11863">
          <cell r="E11863">
            <v>121007797</v>
          </cell>
          <cell r="F11863" t="str">
            <v>Zero Salt 125ml</v>
          </cell>
          <cell r="G11863" t="str">
            <v>Zero Salt 125ml</v>
          </cell>
          <cell r="H11863">
            <v>15</v>
          </cell>
        </row>
        <row r="11864">
          <cell r="E11864">
            <v>121007799</v>
          </cell>
          <cell r="F11864" t="str">
            <v>Zeraderm Ultra Cream</v>
          </cell>
          <cell r="G11864" t="str">
            <v>Zeraderm Ultra Cream</v>
          </cell>
          <cell r="H11864">
            <v>0</v>
          </cell>
        </row>
        <row r="11865">
          <cell r="E11865">
            <v>121007824</v>
          </cell>
          <cell r="F11865" t="str">
            <v>Forcapil Lotion 150ml</v>
          </cell>
          <cell r="G11865" t="str">
            <v>Forcapil Lotion 150ml</v>
          </cell>
          <cell r="H11865">
            <v>15</v>
          </cell>
        </row>
        <row r="11866">
          <cell r="E11866">
            <v>121007787</v>
          </cell>
          <cell r="F11866" t="str">
            <v>Saga Silfer Soap 100g</v>
          </cell>
          <cell r="G11866" t="str">
            <v>Saga Silfer Soap 100g</v>
          </cell>
          <cell r="H11866">
            <v>0</v>
          </cell>
        </row>
        <row r="11867">
          <cell r="E11867">
            <v>121007792</v>
          </cell>
          <cell r="F11867" t="str">
            <v>X-Cellent C Nourishing Cream 50ml</v>
          </cell>
          <cell r="G11867" t="str">
            <v>X-Cellent C Nourishing Cream 50ml</v>
          </cell>
          <cell r="H11867">
            <v>0</v>
          </cell>
        </row>
        <row r="11868">
          <cell r="E11868">
            <v>121007816</v>
          </cell>
          <cell r="F11868" t="str">
            <v>Proderm Eye Support 15ml</v>
          </cell>
          <cell r="G11868" t="str">
            <v>Proderm Eye Support 15ml</v>
          </cell>
          <cell r="H11868">
            <v>15</v>
          </cell>
        </row>
        <row r="11869">
          <cell r="E11869">
            <v>121007823</v>
          </cell>
          <cell r="F11869" t="str">
            <v>Flavo-C Forte 15%</v>
          </cell>
          <cell r="G11869" t="str">
            <v>Flavo-C Forte 15%</v>
          </cell>
          <cell r="H11869">
            <v>0</v>
          </cell>
        </row>
        <row r="11870">
          <cell r="E11870">
            <v>121007807</v>
          </cell>
          <cell r="F11870" t="str">
            <v>Beesline Hair Reborn Oil</v>
          </cell>
          <cell r="G11870" t="str">
            <v>Beesline Hair Reborn Oil</v>
          </cell>
          <cell r="H11870">
            <v>0</v>
          </cell>
        </row>
        <row r="11871">
          <cell r="E11871">
            <v>121007785</v>
          </cell>
          <cell r="F11871" t="str">
            <v>Ennoia Lotion 125ml</v>
          </cell>
          <cell r="G11871" t="str">
            <v>Ennoia Lotion 125ml</v>
          </cell>
          <cell r="H11871">
            <v>0</v>
          </cell>
        </row>
        <row r="11872">
          <cell r="E11872">
            <v>121007790</v>
          </cell>
          <cell r="F11872" t="str">
            <v>Jana Sunblock Spf 50+ 60ml</v>
          </cell>
          <cell r="G11872" t="str">
            <v>Jana Sunblock Spf 50+ 60ml</v>
          </cell>
          <cell r="H11872">
            <v>15</v>
          </cell>
        </row>
        <row r="11873">
          <cell r="E11873">
            <v>121007798</v>
          </cell>
          <cell r="F11873" t="str">
            <v>Moroccan Soap 125g</v>
          </cell>
          <cell r="G11873" t="str">
            <v>Moroccan Soap 125g</v>
          </cell>
          <cell r="H11873">
            <v>15</v>
          </cell>
        </row>
        <row r="11874">
          <cell r="E11874">
            <v>121007815</v>
          </cell>
          <cell r="F11874" t="str">
            <v>See More Hair Formula 250ml</v>
          </cell>
          <cell r="G11874" t="str">
            <v>See More Hair Formula 250ml</v>
          </cell>
          <cell r="H11874">
            <v>15</v>
          </cell>
        </row>
        <row r="11875">
          <cell r="E11875">
            <v>121007819</v>
          </cell>
          <cell r="F11875" t="str">
            <v>Rexsol Skin Whitening Cream 60ml</v>
          </cell>
          <cell r="G11875" t="str">
            <v>Rexsol Skin Whitening Cream 60ml</v>
          </cell>
          <cell r="H11875">
            <v>0</v>
          </cell>
        </row>
        <row r="11876">
          <cell r="E11876">
            <v>121007810</v>
          </cell>
          <cell r="F11876" t="str">
            <v>Obagi Exfoderm Skin Smoothin Lotion 57g</v>
          </cell>
          <cell r="G11876" t="str">
            <v>Obagi Exfoderm Skin Smoothin Lotion 57g</v>
          </cell>
          <cell r="H11876">
            <v>15</v>
          </cell>
        </row>
        <row r="11877">
          <cell r="E11877">
            <v>121007800</v>
          </cell>
          <cell r="F11877" t="str">
            <v>Mam ma Donna Cream 200ml</v>
          </cell>
          <cell r="G11877" t="str">
            <v>Mam ma Donna Cream 200ml</v>
          </cell>
          <cell r="H11877">
            <v>0</v>
          </cell>
        </row>
        <row r="11878">
          <cell r="E11878">
            <v>121007813</v>
          </cell>
          <cell r="F11878" t="str">
            <v>Doctor Oil 125ml</v>
          </cell>
          <cell r="G11878" t="str">
            <v>Doctor Oil 125ml</v>
          </cell>
          <cell r="H11878">
            <v>0</v>
          </cell>
        </row>
        <row r="11879">
          <cell r="E11879">
            <v>121007830</v>
          </cell>
          <cell r="F11879" t="str">
            <v>Ennoia Toning Body Scrub 125ml</v>
          </cell>
          <cell r="G11879" t="str">
            <v>Ennoia Toning Body Scrub 125ml</v>
          </cell>
          <cell r="H11879">
            <v>0</v>
          </cell>
        </row>
        <row r="11880">
          <cell r="E11880">
            <v>121007808</v>
          </cell>
          <cell r="F11880" t="str">
            <v>Obagi Blender 57g</v>
          </cell>
          <cell r="G11880" t="str">
            <v>Obagi Blender 57g</v>
          </cell>
          <cell r="H11880">
            <v>15</v>
          </cell>
        </row>
        <row r="11881">
          <cell r="E11881">
            <v>121007791</v>
          </cell>
          <cell r="F11881" t="str">
            <v>Jana Sensi Derm Face Cream 40ml</v>
          </cell>
          <cell r="G11881" t="str">
            <v>Jana Sensi Derm Face Cream 40ml</v>
          </cell>
          <cell r="H11881">
            <v>15</v>
          </cell>
        </row>
        <row r="11882">
          <cell r="E11882">
            <v>121007794</v>
          </cell>
          <cell r="F11882" t="str">
            <v>SRS K Oxide 30ml</v>
          </cell>
          <cell r="G11882" t="str">
            <v>SRS K Oxide 30ml</v>
          </cell>
          <cell r="H11882">
            <v>0</v>
          </cell>
        </row>
        <row r="11883">
          <cell r="E11883">
            <v>121007801</v>
          </cell>
          <cell r="F11883" t="str">
            <v>Vagheggl White Dream 250ml</v>
          </cell>
          <cell r="G11883" t="str">
            <v>Vagheggl White Dream 250ml</v>
          </cell>
          <cell r="H11883">
            <v>0</v>
          </cell>
        </row>
        <row r="11884">
          <cell r="E11884">
            <v>121007827</v>
          </cell>
          <cell r="F11884" t="str">
            <v>Perfect Lifting Cream 30ml</v>
          </cell>
          <cell r="G11884" t="str">
            <v>Perfect Lifting Cream 30ml</v>
          </cell>
          <cell r="H11884">
            <v>0</v>
          </cell>
        </row>
        <row r="11885">
          <cell r="E11885">
            <v>121007806</v>
          </cell>
          <cell r="F11885" t="str">
            <v>Stop Acnee Gel 200ml</v>
          </cell>
          <cell r="G11885" t="str">
            <v>Stop Acnee Gel 200ml</v>
          </cell>
          <cell r="H11885">
            <v>0</v>
          </cell>
        </row>
        <row r="11886">
          <cell r="E11886">
            <v>121007784</v>
          </cell>
          <cell r="F11886" t="str">
            <v>Dermel AHA 5 Ceram 40ml</v>
          </cell>
          <cell r="G11886" t="str">
            <v>Dermel AHA 5 Ceram 40ml</v>
          </cell>
          <cell r="H11886">
            <v>15</v>
          </cell>
        </row>
        <row r="11887">
          <cell r="E11887">
            <v>121007789</v>
          </cell>
          <cell r="F11887" t="str">
            <v>Honey Soap Pure 75g</v>
          </cell>
          <cell r="G11887" t="str">
            <v>Honey Soap Pure 75g</v>
          </cell>
          <cell r="H11887">
            <v>0</v>
          </cell>
        </row>
        <row r="11888">
          <cell r="E11888">
            <v>121007812</v>
          </cell>
          <cell r="F11888" t="str">
            <v>Beesline Night Complexe Cream 50ml</v>
          </cell>
          <cell r="G11888" t="str">
            <v>Beesline Night Complexe Cream 50ml</v>
          </cell>
          <cell r="H11888">
            <v>0</v>
          </cell>
        </row>
        <row r="11889">
          <cell r="E11889">
            <v>121007821</v>
          </cell>
          <cell r="F11889" t="str">
            <v>Previa Energizing Anti-Hair Loss Shampoo 150ml</v>
          </cell>
          <cell r="G11889" t="str">
            <v>Previa Energizing Anti-Hair Loss Shampoo 150ml</v>
          </cell>
          <cell r="H11889">
            <v>0</v>
          </cell>
        </row>
        <row r="11890">
          <cell r="E11890">
            <v>121007809</v>
          </cell>
          <cell r="F11890" t="str">
            <v>Obagi Action 57g</v>
          </cell>
          <cell r="G11890" t="str">
            <v>Obagi Action 57g</v>
          </cell>
          <cell r="H11890">
            <v>0</v>
          </cell>
        </row>
        <row r="11891">
          <cell r="E11891">
            <v>121007542</v>
          </cell>
          <cell r="F11891" t="str">
            <v>Beesline Vaginal Wash</v>
          </cell>
          <cell r="G11891" t="str">
            <v>Beesline Vaginal Wash</v>
          </cell>
          <cell r="H11891">
            <v>0</v>
          </cell>
        </row>
        <row r="11892">
          <cell r="E11892">
            <v>121007537</v>
          </cell>
          <cell r="F11892" t="str">
            <v>Weekly Pill Box Arabic/English BNBX14</v>
          </cell>
          <cell r="G11892" t="str">
            <v>Weekly Pill Box Arabic/English BNBX14</v>
          </cell>
          <cell r="H11892">
            <v>0</v>
          </cell>
        </row>
        <row r="11893">
          <cell r="E11893">
            <v>121007539</v>
          </cell>
          <cell r="F11893" t="str">
            <v>Hair Roller Clip On 18mm 12pcs PC9067</v>
          </cell>
          <cell r="G11893" t="str">
            <v>Hair Roller Clip On 18mm 12pcs PC9067</v>
          </cell>
          <cell r="H11893">
            <v>0</v>
          </cell>
        </row>
        <row r="11894">
          <cell r="E11894">
            <v>121007540</v>
          </cell>
          <cell r="F11894" t="str">
            <v>Softpore 5cmx9.1 4MT-4Rolls NP mx83203</v>
          </cell>
          <cell r="G11894" t="str">
            <v>Softpore 5cmx9.1 4MT-4Rolls NP mx83203</v>
          </cell>
          <cell r="H11894">
            <v>0</v>
          </cell>
        </row>
        <row r="11895">
          <cell r="E11895">
            <v>121007538</v>
          </cell>
          <cell r="F11895" t="str">
            <v>Pill Box-Square With 4 Comp BNBX22</v>
          </cell>
          <cell r="G11895" t="str">
            <v>Pill Box-Square With 4 Comp BNBX22</v>
          </cell>
          <cell r="H11895">
            <v>0</v>
          </cell>
        </row>
        <row r="11896">
          <cell r="E11896">
            <v>121007535</v>
          </cell>
          <cell r="F11896" t="str">
            <v>Pill Cutter Stapler Type BNPC11</v>
          </cell>
          <cell r="G11896" t="str">
            <v>Pill Cutter Stapler Type BNPC11</v>
          </cell>
          <cell r="H11896">
            <v>0</v>
          </cell>
        </row>
        <row r="11897">
          <cell r="E11897">
            <v>121007620</v>
          </cell>
          <cell r="F11897" t="str">
            <v>Femme Care Ez Care 100 ML</v>
          </cell>
          <cell r="G11897" t="str">
            <v>Femme Care Ez Care 100 ML</v>
          </cell>
          <cell r="H11897">
            <v>0</v>
          </cell>
        </row>
        <row r="11898">
          <cell r="E11898">
            <v>121007614</v>
          </cell>
          <cell r="F11898" t="str">
            <v>Oppo 2083 Wrist Wrap</v>
          </cell>
          <cell r="G11898" t="str">
            <v>Oppo 2083 Wrist Wrap</v>
          </cell>
          <cell r="H11898">
            <v>0</v>
          </cell>
        </row>
        <row r="11899">
          <cell r="E11899">
            <v>121007617</v>
          </cell>
          <cell r="F11899" t="str">
            <v>Circular Big Feeding Bottle 280 ML</v>
          </cell>
          <cell r="G11899" t="str">
            <v>Circular Big Feeding Bottle 280 ML</v>
          </cell>
          <cell r="H11899">
            <v>0</v>
          </cell>
        </row>
        <row r="11900">
          <cell r="E11900">
            <v>121007619</v>
          </cell>
          <cell r="F11900" t="str">
            <v>Femme Care Foot CrEAM 100 ML</v>
          </cell>
          <cell r="G11900" t="str">
            <v>Femme Care Foot CrEAM 100 ML</v>
          </cell>
          <cell r="H11900">
            <v>0</v>
          </cell>
        </row>
        <row r="11901">
          <cell r="E11901">
            <v>121007616</v>
          </cell>
          <cell r="F11901" t="str">
            <v>Circular Automatic Big Feeding Bottle 280 ML</v>
          </cell>
          <cell r="G11901" t="str">
            <v>Circular Automatic Big Feeding Bottle 280 ML</v>
          </cell>
          <cell r="H11901">
            <v>0</v>
          </cell>
        </row>
        <row r="11902">
          <cell r="E11902">
            <v>121007622</v>
          </cell>
          <cell r="F11902" t="str">
            <v>Femme Care Famil Care 100 ml</v>
          </cell>
          <cell r="G11902" t="str">
            <v>Femme Care Famil Care 100 ml</v>
          </cell>
          <cell r="H11902">
            <v>0</v>
          </cell>
        </row>
        <row r="11903">
          <cell r="E11903">
            <v>121007623</v>
          </cell>
          <cell r="F11903" t="str">
            <v>Femme Care Baby Cream 100 ml</v>
          </cell>
          <cell r="G11903" t="str">
            <v>Femme Care Baby Cream 100 ml</v>
          </cell>
          <cell r="H11903">
            <v>0</v>
          </cell>
        </row>
        <row r="11904">
          <cell r="E11904">
            <v>121007621</v>
          </cell>
          <cell r="F11904" t="str">
            <v>Femme Care Derma Care 100 ml</v>
          </cell>
          <cell r="G11904" t="str">
            <v>Femme Care Derma Care 100 ml</v>
          </cell>
          <cell r="H11904">
            <v>0</v>
          </cell>
        </row>
        <row r="11905">
          <cell r="E11905">
            <v>121007615</v>
          </cell>
          <cell r="F11905" t="str">
            <v>Oppo 2822 S/S Coppression ST</v>
          </cell>
          <cell r="G11905" t="str">
            <v>Oppo 2822 S/S Coppression ST</v>
          </cell>
          <cell r="H11905">
            <v>0</v>
          </cell>
        </row>
        <row r="11906">
          <cell r="E11906">
            <v>121007618</v>
          </cell>
          <cell r="F11906" t="str">
            <v>Toothbrush + 1 Dental Floss 15 m +1 in terdental brush</v>
          </cell>
          <cell r="G11906" t="str">
            <v>Toothbrush + 1 Dental Floss 15 m +1 in terdental brush</v>
          </cell>
          <cell r="H11906">
            <v>0</v>
          </cell>
        </row>
        <row r="11907">
          <cell r="E11907">
            <v>121007685</v>
          </cell>
          <cell r="F11907" t="str">
            <v>Div0438 Manicure Hair Comb</v>
          </cell>
          <cell r="G11907" t="str">
            <v>Div0438 Manicure Hair Comb</v>
          </cell>
          <cell r="H11907">
            <v>0</v>
          </cell>
        </row>
        <row r="11908">
          <cell r="E11908">
            <v>121007695</v>
          </cell>
          <cell r="F11908" t="str">
            <v>Green0452 Loofah Body Scrub</v>
          </cell>
          <cell r="G11908" t="str">
            <v>Green0452 Loofah Body Scrub</v>
          </cell>
          <cell r="H11908">
            <v>0</v>
          </cell>
        </row>
        <row r="11909">
          <cell r="E11909">
            <v>121007675</v>
          </cell>
          <cell r="F11909" t="str">
            <v>Vand0002 Pumice</v>
          </cell>
          <cell r="G11909" t="str">
            <v>Vand0002 Pumice</v>
          </cell>
          <cell r="H11909">
            <v>0</v>
          </cell>
        </row>
        <row r="11910">
          <cell r="E11910">
            <v>121007678</v>
          </cell>
          <cell r="F11910" t="str">
            <v>Vand0020 Emery Nail File Small</v>
          </cell>
          <cell r="G11910" t="str">
            <v>Vand0020 Emery Nail File Small</v>
          </cell>
          <cell r="H11910">
            <v>0</v>
          </cell>
        </row>
        <row r="11911">
          <cell r="E11911">
            <v>121007694</v>
          </cell>
          <cell r="F11911" t="str">
            <v>Green0454 Gloves 2Pcs</v>
          </cell>
          <cell r="G11911" t="str">
            <v>Green0454 Gloves 2Pcs</v>
          </cell>
          <cell r="H11911">
            <v>0</v>
          </cell>
        </row>
        <row r="11912">
          <cell r="E11912">
            <v>121007696</v>
          </cell>
          <cell r="F11912" t="str">
            <v>Golden757 Hair Brush Round</v>
          </cell>
          <cell r="G11912" t="str">
            <v>Golden757 Hair Brush Round</v>
          </cell>
          <cell r="H11912">
            <v>0</v>
          </cell>
        </row>
        <row r="11913">
          <cell r="E11913">
            <v>121007680</v>
          </cell>
          <cell r="F11913" t="str">
            <v>Div0007 Foot File/Foot Fom</v>
          </cell>
          <cell r="G11913" t="str">
            <v>Div0007 Foot File/Foot Fom</v>
          </cell>
          <cell r="H11913">
            <v>0</v>
          </cell>
        </row>
        <row r="11914">
          <cell r="E11914">
            <v>121007681</v>
          </cell>
          <cell r="F11914" t="str">
            <v>Div00162 Cosmatics Brush</v>
          </cell>
          <cell r="G11914" t="str">
            <v>Div00162 Cosmatics Brush</v>
          </cell>
          <cell r="H11914">
            <v>15</v>
          </cell>
        </row>
        <row r="11915">
          <cell r="E11915">
            <v>121007674</v>
          </cell>
          <cell r="F11915" t="str">
            <v>Div0009 Foot File Set 2 Pcs</v>
          </cell>
          <cell r="G11915" t="str">
            <v>Div0009 Foot File Set 2 Pcs</v>
          </cell>
          <cell r="H11915">
            <v>0</v>
          </cell>
        </row>
        <row r="11916">
          <cell r="E11916">
            <v>121007693</v>
          </cell>
          <cell r="F11916" t="str">
            <v>Green0511 Ramie Back Scrub</v>
          </cell>
          <cell r="G11916" t="str">
            <v>Green0511 Ramie Back Scrub</v>
          </cell>
          <cell r="H11916">
            <v>0</v>
          </cell>
        </row>
        <row r="11917">
          <cell r="E11917">
            <v>121007677</v>
          </cell>
          <cell r="F11917" t="str">
            <v>Vand0021 Emery Nail File Medim</v>
          </cell>
          <cell r="G11917" t="str">
            <v>Vand0021 Emery Nail File Medim</v>
          </cell>
          <cell r="H11917">
            <v>0</v>
          </cell>
        </row>
        <row r="11918">
          <cell r="E11918">
            <v>121007679</v>
          </cell>
          <cell r="F11918" t="str">
            <v>Vand0430 Callous Remover</v>
          </cell>
          <cell r="G11918" t="str">
            <v>Vand0430 Callous Remover</v>
          </cell>
          <cell r="H11918">
            <v>0</v>
          </cell>
        </row>
        <row r="11919">
          <cell r="E11919">
            <v>121007684</v>
          </cell>
          <cell r="F11919" t="str">
            <v>Div0437 Comb New Style/Hand</v>
          </cell>
          <cell r="G11919" t="str">
            <v>Div0437 Comb New Style/Hand</v>
          </cell>
          <cell r="H11919">
            <v>0</v>
          </cell>
        </row>
        <row r="11920">
          <cell r="E11920">
            <v>121007688</v>
          </cell>
          <cell r="F11920" t="str">
            <v>Green0347 Bath Brush</v>
          </cell>
          <cell r="G11920" t="str">
            <v>Green0347 Bath Brush</v>
          </cell>
          <cell r="H11920">
            <v>0</v>
          </cell>
        </row>
        <row r="11921">
          <cell r="E11921">
            <v>121007689</v>
          </cell>
          <cell r="F11921" t="str">
            <v>Green0518 Raiem Gloves</v>
          </cell>
          <cell r="G11921" t="str">
            <v>Green0518 Raiem Gloves</v>
          </cell>
          <cell r="H11921">
            <v>0</v>
          </cell>
        </row>
        <row r="11922">
          <cell r="E11922">
            <v>121007676</v>
          </cell>
          <cell r="F11922" t="str">
            <v>Div0044 Child Scisser Silver</v>
          </cell>
          <cell r="G11922" t="str">
            <v>Div0044 Child Scisser Silver</v>
          </cell>
          <cell r="H11922">
            <v>0</v>
          </cell>
        </row>
        <row r="11923">
          <cell r="E11923">
            <v>121007683</v>
          </cell>
          <cell r="F11923" t="str">
            <v>Top2620 Nail Brush</v>
          </cell>
          <cell r="G11923" t="str">
            <v>Top2620 Nail Brush</v>
          </cell>
          <cell r="H11923">
            <v>15</v>
          </cell>
        </row>
        <row r="11924">
          <cell r="E11924">
            <v>121007690</v>
          </cell>
          <cell r="F11924" t="str">
            <v>Green0600 Child Gloves</v>
          </cell>
          <cell r="G11924" t="str">
            <v>Green0600 Child Gloves</v>
          </cell>
          <cell r="H11924">
            <v>15</v>
          </cell>
        </row>
        <row r="11925">
          <cell r="E11925">
            <v>121007692</v>
          </cell>
          <cell r="F11925" t="str">
            <v>Green0602 Child Gloves</v>
          </cell>
          <cell r="G11925" t="str">
            <v>Green0602 Child Gloves</v>
          </cell>
          <cell r="H11925">
            <v>15</v>
          </cell>
        </row>
        <row r="11926">
          <cell r="E11926">
            <v>121008178</v>
          </cell>
          <cell r="F11926" t="str">
            <v>Obagi Nutri Sun Fader</v>
          </cell>
          <cell r="G11926" t="str">
            <v>Obagi Nutri Sun Fader</v>
          </cell>
          <cell r="H11926">
            <v>0</v>
          </cell>
        </row>
        <row r="11927">
          <cell r="E11927">
            <v>121008182</v>
          </cell>
          <cell r="F11927" t="str">
            <v>Obagi Foaming Gel</v>
          </cell>
          <cell r="G11927" t="str">
            <v>Obagi Foaming Gel</v>
          </cell>
          <cell r="H11927">
            <v>0</v>
          </cell>
        </row>
        <row r="11928">
          <cell r="E11928">
            <v>121008184</v>
          </cell>
          <cell r="F11928" t="str">
            <v xml:space="preserve"> Obagi System Professional-C 5% Cream</v>
          </cell>
          <cell r="G11928" t="str">
            <v xml:space="preserve"> Obagi System Professional-C 5% Cream</v>
          </cell>
          <cell r="H11928">
            <v>0</v>
          </cell>
        </row>
        <row r="11929">
          <cell r="E11929">
            <v>121008186</v>
          </cell>
          <cell r="F11929" t="str">
            <v xml:space="preserve"> Obagi Elastiderm Night Eye Cream</v>
          </cell>
          <cell r="G11929" t="str">
            <v xml:space="preserve"> Obagi Elastiderm Night Eye Cream</v>
          </cell>
          <cell r="H11929">
            <v>15</v>
          </cell>
        </row>
        <row r="11930">
          <cell r="E11930">
            <v>121008189</v>
          </cell>
          <cell r="F11930" t="str">
            <v>Obagi Clenziderm M.M.D</v>
          </cell>
          <cell r="G11930" t="str">
            <v>Obagi Clenziderm M.M.D</v>
          </cell>
          <cell r="H11930">
            <v>15</v>
          </cell>
        </row>
        <row r="11931">
          <cell r="E11931">
            <v>121008183</v>
          </cell>
          <cell r="F11931" t="str">
            <v>Obagi Toner 2</v>
          </cell>
          <cell r="G11931" t="str">
            <v>Obagi Toner 2</v>
          </cell>
          <cell r="H11931">
            <v>15</v>
          </cell>
        </row>
        <row r="11932">
          <cell r="E11932">
            <v>121008185</v>
          </cell>
          <cell r="F11932" t="str">
            <v xml:space="preserve"> Obagi System Professional-C 10% Cream</v>
          </cell>
          <cell r="G11932" t="str">
            <v xml:space="preserve"> Obagi System Professional-C 10% Cream</v>
          </cell>
          <cell r="H11932">
            <v>15</v>
          </cell>
        </row>
        <row r="11933">
          <cell r="E11933">
            <v>121008175</v>
          </cell>
          <cell r="F11933" t="str">
            <v>Twinlab Weight Control 60 Cap</v>
          </cell>
          <cell r="G11933" t="str">
            <v>Twinlab Weight Control 60 Cap</v>
          </cell>
          <cell r="H11933">
            <v>0</v>
          </cell>
        </row>
        <row r="11934">
          <cell r="E11934">
            <v>121008180</v>
          </cell>
          <cell r="F11934" t="str">
            <v>Skin Health</v>
          </cell>
          <cell r="G11934" t="str">
            <v>Skin Health</v>
          </cell>
          <cell r="H11934">
            <v>0</v>
          </cell>
        </row>
        <row r="11935">
          <cell r="E11935">
            <v>121008177</v>
          </cell>
          <cell r="F11935" t="str">
            <v>One Night Color</v>
          </cell>
          <cell r="G11935" t="str">
            <v>One Night Color</v>
          </cell>
          <cell r="H11935">
            <v>0</v>
          </cell>
        </row>
        <row r="11936">
          <cell r="E11936">
            <v>121008181</v>
          </cell>
          <cell r="F11936" t="str">
            <v>Fash Kool Pritty Cream</v>
          </cell>
          <cell r="G11936" t="str">
            <v>Fash Kool Pritty Cream</v>
          </cell>
          <cell r="H11936">
            <v>15</v>
          </cell>
        </row>
        <row r="11937">
          <cell r="E11937">
            <v>121008188</v>
          </cell>
          <cell r="F11937" t="str">
            <v>Obagi Eye Support 15ml</v>
          </cell>
          <cell r="G11937" t="str">
            <v>Obagi Eye Support 15ml</v>
          </cell>
          <cell r="H11937">
            <v>0</v>
          </cell>
        </row>
        <row r="11938">
          <cell r="E11938">
            <v>121008176</v>
          </cell>
          <cell r="F11938" t="str">
            <v>Twinlab Apple Cider 300mg 60Cap</v>
          </cell>
          <cell r="G11938" t="str">
            <v>Twinlab Apple Cider 300mg 60Cap</v>
          </cell>
          <cell r="H11938">
            <v>0</v>
          </cell>
        </row>
        <row r="11939">
          <cell r="E11939">
            <v>121008179</v>
          </cell>
          <cell r="F11939" t="str">
            <v>Obagi Nutri Healthy Skin Protection Spf 35</v>
          </cell>
          <cell r="G11939" t="str">
            <v>Obagi Nutri Healthy Skin Protection Spf 35</v>
          </cell>
          <cell r="H11939">
            <v>15</v>
          </cell>
        </row>
        <row r="11940">
          <cell r="E11940">
            <v>121008190</v>
          </cell>
          <cell r="F11940" t="str">
            <v>Chicco Dual Sensor Thermometer</v>
          </cell>
          <cell r="G11940" t="str">
            <v>Chicco Dual Sensor Thermometer</v>
          </cell>
          <cell r="H11940">
            <v>0</v>
          </cell>
        </row>
        <row r="11941">
          <cell r="E11941">
            <v>121008194</v>
          </cell>
          <cell r="F11941" t="str">
            <v>SM Visio Day Cream 50ml</v>
          </cell>
          <cell r="G11941" t="str">
            <v>SM Visio Day Cream 50ml</v>
          </cell>
          <cell r="H11941">
            <v>15</v>
          </cell>
        </row>
        <row r="11942">
          <cell r="E11942">
            <v>121008193</v>
          </cell>
          <cell r="F11942" t="str">
            <v>Barble Kids Deo Spray 75ml</v>
          </cell>
          <cell r="G11942" t="str">
            <v>Barble Kids Deo Spray 75ml</v>
          </cell>
          <cell r="H11942">
            <v>0</v>
          </cell>
        </row>
        <row r="11943">
          <cell r="E11943">
            <v>121008192</v>
          </cell>
          <cell r="F11943" t="str">
            <v>Romano Classic Shower Gel</v>
          </cell>
          <cell r="G11943" t="str">
            <v>Romano Classic Shower Gel</v>
          </cell>
          <cell r="H11943">
            <v>0</v>
          </cell>
        </row>
        <row r="11944">
          <cell r="E11944">
            <v>121008317</v>
          </cell>
          <cell r="F11944" t="str">
            <v>Airflow Insoles</v>
          </cell>
          <cell r="G11944" t="str">
            <v>Airflow Insoles</v>
          </cell>
          <cell r="H11944">
            <v>15</v>
          </cell>
        </row>
        <row r="11945">
          <cell r="E11945">
            <v>121008328</v>
          </cell>
          <cell r="F11945" t="str">
            <v>Pill Box Circular With 3 Comp</v>
          </cell>
          <cell r="G11945" t="str">
            <v>Pill Box Circular With 3 Comp</v>
          </cell>
          <cell r="H11945">
            <v>0</v>
          </cell>
        </row>
        <row r="11946">
          <cell r="E11946">
            <v>121008330</v>
          </cell>
          <cell r="F11946" t="str">
            <v>Fubupore 10 cm x 30 cm 100 pcs</v>
          </cell>
          <cell r="G11946" t="str">
            <v>Fubupore 10 cm x 30 cm 100 pcs</v>
          </cell>
          <cell r="H11946">
            <v>0</v>
          </cell>
        </row>
        <row r="11947">
          <cell r="E11947">
            <v>121008314</v>
          </cell>
          <cell r="F11947" t="str">
            <v>Eye Pore Adult 100 PCS</v>
          </cell>
          <cell r="G11947" t="str">
            <v>Eye Pore Adult 100 PCS</v>
          </cell>
          <cell r="H11947">
            <v>15</v>
          </cell>
        </row>
        <row r="11948">
          <cell r="E11948">
            <v>121008307</v>
          </cell>
          <cell r="F11948" t="str">
            <v>Barcode</v>
          </cell>
          <cell r="G11948" t="str">
            <v>Barcode</v>
          </cell>
          <cell r="H11948">
            <v>0</v>
          </cell>
        </row>
        <row r="11949">
          <cell r="E11949">
            <v>121008319</v>
          </cell>
          <cell r="F11949" t="str">
            <v>Maria Hair Color Comb w/Brush</v>
          </cell>
          <cell r="G11949" t="str">
            <v>Maria Hair Color Comb w/Brush</v>
          </cell>
          <cell r="H11949">
            <v>15</v>
          </cell>
        </row>
        <row r="11950">
          <cell r="E11950">
            <v>121008325</v>
          </cell>
          <cell r="F11950" t="str">
            <v>Memory Foam Pillow Em</v>
          </cell>
          <cell r="G11950" t="str">
            <v>Memory Foam Pillow Em</v>
          </cell>
          <cell r="H11950">
            <v>0</v>
          </cell>
        </row>
        <row r="11951">
          <cell r="E11951">
            <v>121008331</v>
          </cell>
          <cell r="F11951" t="str">
            <v>Fubupore 10 cm x 25 cm 100 pcs</v>
          </cell>
          <cell r="G11951" t="str">
            <v>Fubupore 10 cm x 25 cm 100 pcs</v>
          </cell>
          <cell r="H11951">
            <v>0</v>
          </cell>
        </row>
        <row r="11952">
          <cell r="E11952">
            <v>121008338</v>
          </cell>
          <cell r="F11952" t="str">
            <v>Riteflex Flexynet Bandage 5.5</v>
          </cell>
          <cell r="G11952" t="str">
            <v>Riteflex Flexynet Bandage 5.5</v>
          </cell>
          <cell r="H11952">
            <v>15</v>
          </cell>
        </row>
        <row r="11953">
          <cell r="E11953">
            <v>121008316</v>
          </cell>
          <cell r="F11953" t="str">
            <v>Hand exerciser Massage Ball</v>
          </cell>
          <cell r="G11953" t="str">
            <v>Hand exerciser Massage Ball</v>
          </cell>
          <cell r="H11953">
            <v>0</v>
          </cell>
        </row>
        <row r="11954">
          <cell r="E11954">
            <v>121008324</v>
          </cell>
          <cell r="F11954" t="str">
            <v>Memory Foam Travel Neck Cushion AM303509</v>
          </cell>
          <cell r="G11954" t="str">
            <v>Memory Foam Travel Neck Cushion AM303509</v>
          </cell>
          <cell r="H11954">
            <v>0</v>
          </cell>
        </row>
        <row r="11955">
          <cell r="E11955">
            <v>121008313</v>
          </cell>
          <cell r="F11955" t="str">
            <v>Eye Pore Sterile Child 100 Box</v>
          </cell>
          <cell r="G11955" t="str">
            <v>Eye Pore Sterile Child 100 Box</v>
          </cell>
          <cell r="H11955">
            <v>15</v>
          </cell>
        </row>
        <row r="11956">
          <cell r="E11956">
            <v>121008320</v>
          </cell>
          <cell r="F11956" t="str">
            <v>Hearos Water Protection 2 pcs</v>
          </cell>
          <cell r="G11956" t="str">
            <v>Hearos Water Protection 2 pcs</v>
          </cell>
          <cell r="H11956">
            <v>0</v>
          </cell>
        </row>
        <row r="11957">
          <cell r="E11957">
            <v>121008321</v>
          </cell>
          <cell r="F11957" t="str">
            <v>Baby Bath Caushion</v>
          </cell>
          <cell r="G11957" t="str">
            <v>Baby Bath Caushion</v>
          </cell>
          <cell r="H11957">
            <v>0</v>
          </cell>
        </row>
        <row r="11958">
          <cell r="E11958">
            <v>121008327</v>
          </cell>
          <cell r="F11958" t="str">
            <v>Pill Crusher With Pill Box</v>
          </cell>
          <cell r="G11958" t="str">
            <v>Pill Crusher With Pill Box</v>
          </cell>
          <cell r="H11958">
            <v>15</v>
          </cell>
        </row>
        <row r="11959">
          <cell r="E11959">
            <v>121008332</v>
          </cell>
          <cell r="F11959" t="str">
            <v>Barak Fitritr Finger Splint Stax Mlt</v>
          </cell>
          <cell r="G11959" t="str">
            <v>Barak Fitritr Finger Splint Stax Mlt</v>
          </cell>
          <cell r="H11959">
            <v>15</v>
          </cell>
        </row>
        <row r="11960">
          <cell r="E11960">
            <v>121008315</v>
          </cell>
          <cell r="F11960" t="str">
            <v>Silicon Wrist Exerciser</v>
          </cell>
          <cell r="G11960" t="str">
            <v>Silicon Wrist Exerciser</v>
          </cell>
          <cell r="H11960">
            <v>0</v>
          </cell>
        </row>
        <row r="11961">
          <cell r="E11961">
            <v>121008308</v>
          </cell>
          <cell r="F11961" t="str">
            <v>Unitone 4 Advance 15 Ml</v>
          </cell>
          <cell r="G11961" t="str">
            <v>Unitone 4 Advance 15 Ml</v>
          </cell>
          <cell r="H11961">
            <v>0</v>
          </cell>
        </row>
        <row r="11962">
          <cell r="E11962">
            <v>121008329</v>
          </cell>
          <cell r="F11962" t="str">
            <v>Pill Box Square With 4 comb</v>
          </cell>
          <cell r="G11962" t="str">
            <v>Pill Box Square With 4 comb</v>
          </cell>
          <cell r="H11962">
            <v>15</v>
          </cell>
        </row>
        <row r="11963">
          <cell r="E11963">
            <v>121008335</v>
          </cell>
          <cell r="F11963" t="str">
            <v>Barak Hot Water Bottle W/ Delux Cover</v>
          </cell>
          <cell r="G11963" t="str">
            <v>Barak Hot Water Bottle W/ Delux Cover</v>
          </cell>
          <cell r="H11963">
            <v>15</v>
          </cell>
        </row>
        <row r="11964">
          <cell r="E11964">
            <v>121008336</v>
          </cell>
          <cell r="F11964" t="str">
            <v>Surgical Silk Tape 1.25 x 24 NP</v>
          </cell>
          <cell r="G11964" t="str">
            <v>Surgical Silk Tape 1.25 x 24 NP</v>
          </cell>
          <cell r="H11964">
            <v>0</v>
          </cell>
        </row>
        <row r="11965">
          <cell r="E11965">
            <v>121008337</v>
          </cell>
          <cell r="F11965" t="str">
            <v>Surgical Silk Tape 2.5 cm x 12 NP</v>
          </cell>
          <cell r="G11965" t="str">
            <v>Surgical Silk Tape 2.5 cm x 12 NP</v>
          </cell>
          <cell r="H11965">
            <v>0</v>
          </cell>
        </row>
        <row r="11966">
          <cell r="E11966">
            <v>121008318</v>
          </cell>
          <cell r="F11966" t="str">
            <v>High Quality Massage Gel</v>
          </cell>
          <cell r="G11966" t="str">
            <v>High Quality Massage Gel</v>
          </cell>
          <cell r="H11966">
            <v>0</v>
          </cell>
        </row>
        <row r="11967">
          <cell r="E11967">
            <v>121008311</v>
          </cell>
          <cell r="F11967" t="str">
            <v>CF Aloe IFW 30s 31524</v>
          </cell>
          <cell r="G11967" t="str">
            <v>CF Aloe IFW 30s 31524</v>
          </cell>
          <cell r="H11967">
            <v>15</v>
          </cell>
        </row>
        <row r="11968">
          <cell r="E11968">
            <v>121008322</v>
          </cell>
          <cell r="F11968" t="str">
            <v>Baby Bath Caushion</v>
          </cell>
          <cell r="G11968" t="str">
            <v>Baby Bath Caushion</v>
          </cell>
          <cell r="H11968">
            <v>0</v>
          </cell>
        </row>
        <row r="11969">
          <cell r="E11969">
            <v>121008323</v>
          </cell>
          <cell r="F11969" t="str">
            <v>Kliniqa Dig Thermometer Rapid</v>
          </cell>
          <cell r="G11969" t="str">
            <v>Kliniqa Dig Thermometer Rapid</v>
          </cell>
          <cell r="H11969">
            <v>15</v>
          </cell>
        </row>
        <row r="11970">
          <cell r="E11970">
            <v>121008326</v>
          </cell>
          <cell r="F11970" t="str">
            <v>Memory Foam Lumbar Cushion</v>
          </cell>
          <cell r="G11970" t="str">
            <v>Memory Foam Lumbar Cushion</v>
          </cell>
          <cell r="H11970">
            <v>0</v>
          </cell>
        </row>
        <row r="11971">
          <cell r="E11971">
            <v>121008333</v>
          </cell>
          <cell r="F11971" t="str">
            <v>Fitrite Fitness Set Pant + Top</v>
          </cell>
          <cell r="G11971" t="str">
            <v>Fitrite Fitness Set Pant + Top</v>
          </cell>
          <cell r="H11971">
            <v>15</v>
          </cell>
        </row>
        <row r="11972">
          <cell r="E11972">
            <v>121007804</v>
          </cell>
          <cell r="F11972" t="str">
            <v>Formula 405 Soap 100g</v>
          </cell>
          <cell r="G11972" t="str">
            <v>Formula 405 Soap 100g</v>
          </cell>
          <cell r="H11972">
            <v>0</v>
          </cell>
        </row>
        <row r="11973">
          <cell r="E11973">
            <v>121007805</v>
          </cell>
          <cell r="F11973" t="str">
            <v>Activ Silk Hair Cleansing Cream 250ml</v>
          </cell>
          <cell r="G11973" t="str">
            <v>Activ Silk Hair Cleansing Cream 250ml</v>
          </cell>
          <cell r="H11973">
            <v>0</v>
          </cell>
        </row>
        <row r="11974">
          <cell r="E11974">
            <v>121007818</v>
          </cell>
          <cell r="F11974" t="str">
            <v>Balsameer Lemon Candy Sugerfree</v>
          </cell>
          <cell r="G11974" t="str">
            <v>Balsameer Lemon Candy Sugerfree</v>
          </cell>
          <cell r="H11974">
            <v>0</v>
          </cell>
        </row>
        <row r="11975">
          <cell r="E11975">
            <v>121007820</v>
          </cell>
          <cell r="F11975" t="str">
            <v>Obagi Deep Cleansing Shampoo 200ml</v>
          </cell>
          <cell r="G11975" t="str">
            <v>Obagi Deep Cleansing Shampoo 200ml</v>
          </cell>
          <cell r="H11975">
            <v>15</v>
          </cell>
        </row>
        <row r="11976">
          <cell r="E11976">
            <v>121007822</v>
          </cell>
          <cell r="F11976" t="str">
            <v>Papulex Oil Free Cream 40ml</v>
          </cell>
          <cell r="G11976" t="str">
            <v>Papulex Oil Free Cream 40ml</v>
          </cell>
          <cell r="H11976">
            <v>0</v>
          </cell>
        </row>
        <row r="11977">
          <cell r="E11977">
            <v>121007825</v>
          </cell>
          <cell r="F11977" t="str">
            <v>Pigmastop Cream 30ml</v>
          </cell>
          <cell r="G11977" t="str">
            <v>Pigmastop Cream 30ml</v>
          </cell>
          <cell r="H11977">
            <v>0</v>
          </cell>
        </row>
        <row r="11978">
          <cell r="E11978">
            <v>121007829</v>
          </cell>
          <cell r="F11978" t="str">
            <v>Hydra Eye Cream 15ml</v>
          </cell>
          <cell r="G11978" t="str">
            <v>Hydra Eye Cream 15ml</v>
          </cell>
          <cell r="H11978">
            <v>0</v>
          </cell>
        </row>
        <row r="11979">
          <cell r="E11979">
            <v>121007832</v>
          </cell>
          <cell r="F11979" t="str">
            <v>Trust D.Lotion 120ml</v>
          </cell>
          <cell r="G11979" t="str">
            <v>Trust D.Lotion 120ml</v>
          </cell>
          <cell r="H11979">
            <v>0</v>
          </cell>
        </row>
        <row r="11980">
          <cell r="E11980">
            <v>121007833</v>
          </cell>
          <cell r="F11980" t="str">
            <v>Polygel All-Purpose Insoles 304</v>
          </cell>
          <cell r="G11980" t="str">
            <v>Polygel All-Purpose Insoles 304</v>
          </cell>
          <cell r="H11980">
            <v>15</v>
          </cell>
        </row>
        <row r="11981">
          <cell r="E11981">
            <v>121007834</v>
          </cell>
          <cell r="F11981" t="str">
            <v>Air Massage Insoles 302</v>
          </cell>
          <cell r="G11981" t="str">
            <v>Air Massage Insoles 302</v>
          </cell>
          <cell r="H11981">
            <v>15</v>
          </cell>
        </row>
        <row r="11982">
          <cell r="E11982">
            <v>121007835</v>
          </cell>
          <cell r="F11982" t="str">
            <v>LP Head Band 661</v>
          </cell>
          <cell r="G11982" t="str">
            <v>LP Head Band 661</v>
          </cell>
          <cell r="H11982">
            <v>15</v>
          </cell>
        </row>
        <row r="11983">
          <cell r="E11983">
            <v>121007837</v>
          </cell>
          <cell r="F11983" t="str">
            <v>Twinlb Garlic Odorless 500mg 60Cap</v>
          </cell>
          <cell r="G11983" t="str">
            <v>Twinlb Garlic Odorless 500mg 60Cap</v>
          </cell>
          <cell r="H11983">
            <v>15</v>
          </cell>
        </row>
        <row r="11984">
          <cell r="E11984">
            <v>121007844</v>
          </cell>
          <cell r="F11984" t="str">
            <v>Medi Wash Vaginal Douch 150 ml</v>
          </cell>
          <cell r="G11984" t="str">
            <v>Medi Wash Vaginal Douch 150 ml</v>
          </cell>
          <cell r="H11984">
            <v>15</v>
          </cell>
        </row>
        <row r="11985">
          <cell r="E11985">
            <v>121007841</v>
          </cell>
          <cell r="F11985" t="str">
            <v>Nexcare First Aid Non-Stick Pads</v>
          </cell>
          <cell r="G11985" t="str">
            <v>Nexcare First Aid Non-Stick Pads</v>
          </cell>
          <cell r="H11985">
            <v>0</v>
          </cell>
        </row>
        <row r="11986">
          <cell r="E11986">
            <v>121007839</v>
          </cell>
          <cell r="F11986" t="str">
            <v>Citrix Eye Cream 15ml</v>
          </cell>
          <cell r="G11986" t="str">
            <v>Citrix Eye Cream 15ml</v>
          </cell>
          <cell r="H11986">
            <v>0</v>
          </cell>
        </row>
        <row r="11987">
          <cell r="E11987">
            <v>121007843</v>
          </cell>
          <cell r="F11987" t="str">
            <v>Chicco Shampoo No Tears Gentle 300ml</v>
          </cell>
          <cell r="G11987" t="str">
            <v>Chicco Shampoo No Tears Gentle 300ml</v>
          </cell>
          <cell r="H11987">
            <v>0</v>
          </cell>
        </row>
        <row r="11988">
          <cell r="E11988">
            <v>121007836</v>
          </cell>
          <cell r="F11988" t="str">
            <v>Wadi Al-Nahil Exceptional Shaouka Saudi</v>
          </cell>
          <cell r="G11988" t="str">
            <v>Wadi Al-Nahil Exceptional Shaouka Saudi</v>
          </cell>
          <cell r="H11988">
            <v>0</v>
          </cell>
        </row>
        <row r="11989">
          <cell r="E11989">
            <v>121007840</v>
          </cell>
          <cell r="F11989" t="str">
            <v>شاي تخسيس وإذابة الدهون</v>
          </cell>
          <cell r="G11989" t="str">
            <v>شاي تخسيس وإذابة الدهون</v>
          </cell>
          <cell r="H11989">
            <v>0</v>
          </cell>
        </row>
        <row r="11990">
          <cell r="E11990">
            <v>121007842</v>
          </cell>
          <cell r="F11990" t="str">
            <v>حبوب لقاح للغذاء - للوقاية - للعلاج</v>
          </cell>
          <cell r="G11990" t="str">
            <v>حبوب لقاح للغذاء - للوقاية - للعلاج</v>
          </cell>
          <cell r="H11990">
            <v>0</v>
          </cell>
        </row>
        <row r="11991">
          <cell r="E11991">
            <v>121007838</v>
          </cell>
          <cell r="F11991" t="str">
            <v>Skinicles Fade Cream 100ml</v>
          </cell>
          <cell r="G11991" t="str">
            <v>Skinicles Fade Cream 100ml</v>
          </cell>
          <cell r="H11991">
            <v>0</v>
          </cell>
        </row>
        <row r="11992">
          <cell r="E11992">
            <v>121007845</v>
          </cell>
          <cell r="F11992" t="str">
            <v>J B Refreshingly Soft Lotion 200ml 31095</v>
          </cell>
          <cell r="G11992" t="str">
            <v>J B Refreshingly Soft Lotion 200ml 31095</v>
          </cell>
          <cell r="H11992">
            <v>15</v>
          </cell>
        </row>
        <row r="11993">
          <cell r="E11993">
            <v>121007846</v>
          </cell>
          <cell r="F11993" t="str">
            <v>J B Facial Cleanser 3in1 200ml</v>
          </cell>
          <cell r="G11993" t="str">
            <v>J B Facial Cleanser 3in1 200ml</v>
          </cell>
          <cell r="H11993">
            <v>0</v>
          </cell>
        </row>
        <row r="11994">
          <cell r="E11994">
            <v>121007864</v>
          </cell>
          <cell r="F11994" t="str">
            <v>Garnier SK NAT Fairness Face Wash 50ml</v>
          </cell>
          <cell r="G11994" t="str">
            <v>Garnier SK NAT Fairness Face Wash 50ml</v>
          </cell>
          <cell r="H11994">
            <v>15</v>
          </cell>
        </row>
        <row r="11995">
          <cell r="E11995">
            <v>121007865</v>
          </cell>
          <cell r="F11995" t="str">
            <v>Sun 5in1 Baby Products In Blisrer</v>
          </cell>
          <cell r="G11995" t="str">
            <v>Sun 5in1 Baby Products In Blisrer</v>
          </cell>
          <cell r="H11995">
            <v>15</v>
          </cell>
        </row>
        <row r="11996">
          <cell r="E11996">
            <v>121007856</v>
          </cell>
          <cell r="F11996" t="str">
            <v>Nivea Deo Dry Stick Female 40ml</v>
          </cell>
          <cell r="G11996" t="str">
            <v>Nivea Deo Dry Stick Female 40ml</v>
          </cell>
          <cell r="H11996">
            <v>15</v>
          </cell>
        </row>
        <row r="11997">
          <cell r="E11997">
            <v>121007861</v>
          </cell>
          <cell r="F11997" t="str">
            <v>Orient N Cream</v>
          </cell>
          <cell r="G11997" t="str">
            <v>Orient N Cream</v>
          </cell>
          <cell r="H11997">
            <v>0</v>
          </cell>
        </row>
        <row r="11998">
          <cell r="E11998">
            <v>121007860</v>
          </cell>
          <cell r="G11998" t="str">
            <v>Orient N Cream</v>
          </cell>
          <cell r="H11998">
            <v>0</v>
          </cell>
        </row>
        <row r="11999">
          <cell r="E11999">
            <v>121007859</v>
          </cell>
          <cell r="F11999" t="str">
            <v>Nivea Angel Star Body Lotion 250ml</v>
          </cell>
          <cell r="G11999" t="str">
            <v>Nivea Angel Star Body Lotion 250ml</v>
          </cell>
          <cell r="H11999">
            <v>0</v>
          </cell>
        </row>
        <row r="12000">
          <cell r="E12000">
            <v>121007867</v>
          </cell>
          <cell r="F12000" t="str">
            <v>Magiclear MG001</v>
          </cell>
          <cell r="G12000" t="str">
            <v>Magiclear MG001</v>
          </cell>
          <cell r="H12000">
            <v>15</v>
          </cell>
        </row>
        <row r="12001">
          <cell r="E12001">
            <v>121007862</v>
          </cell>
          <cell r="F12001" t="str">
            <v>Elvive Pro Sham Nutritive 250ml</v>
          </cell>
          <cell r="G12001" t="str">
            <v>Elvive Pro Sham Nutritive 250ml</v>
          </cell>
          <cell r="H12001">
            <v>0</v>
          </cell>
        </row>
        <row r="12002">
          <cell r="E12002">
            <v>121007868</v>
          </cell>
          <cell r="F12002" t="str">
            <v>Stri-Rexan Eye Care Intensive Crea KL2016</v>
          </cell>
          <cell r="G12002" t="str">
            <v>Stri-Rexan Eye Care Intensive Crea KL2016</v>
          </cell>
          <cell r="H12002">
            <v>0</v>
          </cell>
        </row>
        <row r="12003">
          <cell r="E12003">
            <v>121007855</v>
          </cell>
          <cell r="F12003" t="str">
            <v>Nivea Deo Dry Stick Men 40ml</v>
          </cell>
          <cell r="G12003" t="str">
            <v>Nivea Deo Dry Stick Men 40ml</v>
          </cell>
          <cell r="H12003">
            <v>15</v>
          </cell>
        </row>
        <row r="12004">
          <cell r="E12004">
            <v>121007857</v>
          </cell>
          <cell r="F12004" t="str">
            <v>Nivea Deo Pearl Beauty Spray 200ml</v>
          </cell>
          <cell r="G12004" t="str">
            <v>Nivea Deo Pearl Beauty Spray 200ml</v>
          </cell>
          <cell r="H12004">
            <v>15</v>
          </cell>
        </row>
        <row r="12005">
          <cell r="E12005">
            <v>121007863</v>
          </cell>
          <cell r="F12005" t="str">
            <v>Elvive Pro Sham Nutritive 400ml</v>
          </cell>
          <cell r="G12005" t="str">
            <v>Elvive Pro Sham Nutritive 400ml</v>
          </cell>
          <cell r="H12005">
            <v>0</v>
          </cell>
        </row>
        <row r="12006">
          <cell r="E12006">
            <v>121007866</v>
          </cell>
          <cell r="F12006" t="str">
            <v>Nail Polish Removers Pads NW-10p</v>
          </cell>
          <cell r="G12006" t="str">
            <v>Nail Polish Removers Pads NW-10p</v>
          </cell>
          <cell r="H12006">
            <v>15</v>
          </cell>
        </row>
        <row r="12007">
          <cell r="E12007">
            <v>121007858</v>
          </cell>
          <cell r="F12007" t="str">
            <v>Labello Lip Care Camomile Melissa 4.8g</v>
          </cell>
          <cell r="G12007" t="str">
            <v>Labello Lip Care Camomile Melissa 4.8g</v>
          </cell>
          <cell r="H12007">
            <v>15</v>
          </cell>
        </row>
        <row r="12008">
          <cell r="E12008">
            <v>121007928</v>
          </cell>
          <cell r="F12008" t="str">
            <v>Battery Lithium CR 3032 3V</v>
          </cell>
          <cell r="G12008" t="str">
            <v>Battery Lithium CR 3032 3V</v>
          </cell>
          <cell r="H12008">
            <v>15</v>
          </cell>
        </row>
        <row r="12009">
          <cell r="E12009">
            <v>121007931</v>
          </cell>
          <cell r="F12009" t="str">
            <v>كرسي حمام بمسند</v>
          </cell>
          <cell r="G12009" t="str">
            <v>كرسي حمام بمسند</v>
          </cell>
          <cell r="H12009">
            <v>0</v>
          </cell>
        </row>
        <row r="12010">
          <cell r="E12010">
            <v>121007934</v>
          </cell>
          <cell r="F12010" t="str">
            <v>قاعدة حمام Barak</v>
          </cell>
          <cell r="G12010" t="str">
            <v>قاعدة حمام Barak</v>
          </cell>
          <cell r="H12010">
            <v>0</v>
          </cell>
        </row>
        <row r="12011">
          <cell r="E12011">
            <v>121007682</v>
          </cell>
          <cell r="F12011" t="str">
            <v>Vand0194 Manicure Set</v>
          </cell>
          <cell r="G12011" t="str">
            <v>Vand0194 Manicure Set</v>
          </cell>
          <cell r="H12011">
            <v>15</v>
          </cell>
        </row>
        <row r="12012">
          <cell r="E12012">
            <v>121007686</v>
          </cell>
          <cell r="F12012" t="str">
            <v>Lin00811 Baby Sponge</v>
          </cell>
          <cell r="G12012" t="str">
            <v>Lin00811 Baby Sponge</v>
          </cell>
          <cell r="H12012">
            <v>0</v>
          </cell>
        </row>
        <row r="12013">
          <cell r="E12013">
            <v>121007687</v>
          </cell>
          <cell r="F12013" t="str">
            <v>Green0526 Remie Gloves</v>
          </cell>
          <cell r="G12013" t="str">
            <v>Green0526 Remie Gloves</v>
          </cell>
          <cell r="H12013">
            <v>0</v>
          </cell>
        </row>
        <row r="12014">
          <cell r="E12014">
            <v>121007691</v>
          </cell>
          <cell r="F12014" t="str">
            <v>Green0601 Child Gloves</v>
          </cell>
          <cell r="G12014" t="str">
            <v>Green0601 Child Gloves</v>
          </cell>
          <cell r="H12014">
            <v>15</v>
          </cell>
        </row>
        <row r="12015">
          <cell r="E12015">
            <v>121007697</v>
          </cell>
          <cell r="F12015" t="str">
            <v>Omega Pain Killer 120 ML</v>
          </cell>
          <cell r="G12015" t="str">
            <v>Omega Pain Killer 120 ML</v>
          </cell>
          <cell r="H12015">
            <v>15</v>
          </cell>
        </row>
        <row r="12016">
          <cell r="E12016">
            <v>121007743</v>
          </cell>
          <cell r="F12016" t="str">
            <v>Nuk Nipple Wipes 30 Sachets</v>
          </cell>
          <cell r="G12016" t="str">
            <v>Nuk Nipple Wipes 30 Sachets</v>
          </cell>
          <cell r="H12016">
            <v>0</v>
          </cell>
        </row>
        <row r="12017">
          <cell r="E12017">
            <v>121007708</v>
          </cell>
          <cell r="F12017" t="str">
            <v>Beesline Express Sea Salt Scrub 25g</v>
          </cell>
          <cell r="G12017" t="str">
            <v>Beesline Express Sea Salt Scrub 25g</v>
          </cell>
          <cell r="H12017">
            <v>0</v>
          </cell>
        </row>
        <row r="12018">
          <cell r="E12018">
            <v>121007713</v>
          </cell>
          <cell r="F12018" t="str">
            <v>Kothaiyra Special Oil 200ml</v>
          </cell>
          <cell r="G12018" t="str">
            <v>Kothaiyra Special Oil 200ml</v>
          </cell>
          <cell r="H12018">
            <v>15</v>
          </cell>
        </row>
        <row r="12019">
          <cell r="E12019">
            <v>121007718</v>
          </cell>
          <cell r="F12019" t="str">
            <v>Snake Oil</v>
          </cell>
          <cell r="G12019" t="str">
            <v>Snake Oil</v>
          </cell>
          <cell r="H12019">
            <v>15</v>
          </cell>
        </row>
        <row r="12020">
          <cell r="E12020">
            <v>121007719</v>
          </cell>
          <cell r="F12020" t="str">
            <v>Golden Horse Tail Oil</v>
          </cell>
          <cell r="G12020" t="str">
            <v>Golden Horse Tail Oil</v>
          </cell>
          <cell r="H12020">
            <v>15</v>
          </cell>
        </row>
        <row r="12021">
          <cell r="E12021">
            <v>121007720</v>
          </cell>
          <cell r="F12021" t="str">
            <v>Salutaire Sun Block Cream Spf 50ml</v>
          </cell>
          <cell r="G12021" t="str">
            <v>Salutaire Sun Block Cream Spf 50ml</v>
          </cell>
          <cell r="H12021">
            <v>0</v>
          </cell>
        </row>
        <row r="12022">
          <cell r="E12022">
            <v>121007721</v>
          </cell>
          <cell r="F12022" t="str">
            <v>صابون الطاووس المغربي</v>
          </cell>
          <cell r="G12022" t="str">
            <v>صابون الطاووس المغربي</v>
          </cell>
          <cell r="H12022">
            <v>15</v>
          </cell>
        </row>
        <row r="12023">
          <cell r="E12023">
            <v>121007738</v>
          </cell>
          <cell r="F12023" t="str">
            <v>dovil Hair Tonic 200ml</v>
          </cell>
          <cell r="G12023" t="str">
            <v>dovil Hair Tonic 200ml</v>
          </cell>
          <cell r="H12023">
            <v>0</v>
          </cell>
        </row>
        <row r="12024">
          <cell r="E12024">
            <v>121007734</v>
          </cell>
          <cell r="F12024" t="str">
            <v>Scholl Spring Action Inserts</v>
          </cell>
          <cell r="G12024" t="str">
            <v>Scholl Spring Action Inserts</v>
          </cell>
          <cell r="H12024">
            <v>0</v>
          </cell>
        </row>
        <row r="12025">
          <cell r="E12025">
            <v>121007737</v>
          </cell>
          <cell r="F12025" t="str">
            <v>Alberto Conditioner</v>
          </cell>
          <cell r="G12025" t="str">
            <v>Alberto Conditioner</v>
          </cell>
          <cell r="H12025">
            <v>0</v>
          </cell>
        </row>
        <row r="12026">
          <cell r="E12026">
            <v>121007739</v>
          </cell>
          <cell r="F12026" t="str">
            <v>Vo5 Extra Body Mousse 200ml</v>
          </cell>
          <cell r="G12026" t="str">
            <v>Vo5 Extra Body Mousse 200ml</v>
          </cell>
          <cell r="H12026">
            <v>15</v>
          </cell>
        </row>
        <row r="12027">
          <cell r="E12027">
            <v>121007740</v>
          </cell>
          <cell r="F12027" t="str">
            <v>VO5 Gel Spray Volume Boost 200 ml</v>
          </cell>
          <cell r="G12027" t="str">
            <v>VO5 Gel Spray Volume Boost 200 ml</v>
          </cell>
          <cell r="H12027">
            <v>0</v>
          </cell>
        </row>
        <row r="12028">
          <cell r="E12028">
            <v>121007741</v>
          </cell>
          <cell r="F12028" t="str">
            <v>Growth Oil 236 ML</v>
          </cell>
          <cell r="G12028" t="str">
            <v>Growth Oil 236 ML</v>
          </cell>
          <cell r="H12028">
            <v>0</v>
          </cell>
        </row>
        <row r="12029">
          <cell r="E12029">
            <v>121007750</v>
          </cell>
          <cell r="F12029" t="str">
            <v>Elugel Oral Gel 40ml</v>
          </cell>
          <cell r="G12029" t="str">
            <v>Elugel Oral Gel 40ml</v>
          </cell>
          <cell r="H12029">
            <v>15</v>
          </cell>
        </row>
        <row r="12030">
          <cell r="E12030">
            <v>121007745</v>
          </cell>
          <cell r="F12030" t="str">
            <v>Pigeon Baby Lotion 200ml</v>
          </cell>
          <cell r="G12030" t="str">
            <v>Pigeon Baby Lotion 200ml</v>
          </cell>
          <cell r="H12030">
            <v>0</v>
          </cell>
        </row>
        <row r="12031">
          <cell r="E12031">
            <v>121007742</v>
          </cell>
          <cell r="F12031" t="str">
            <v>Dial Soap Mountain Fresh 113g</v>
          </cell>
          <cell r="G12031" t="str">
            <v>Dial Soap Mountain Fresh 113g</v>
          </cell>
          <cell r="H12031">
            <v>0</v>
          </cell>
        </row>
        <row r="12032">
          <cell r="E12032">
            <v>121007709</v>
          </cell>
          <cell r="F12032" t="str">
            <v>Green Oshba Oil 200ml</v>
          </cell>
          <cell r="G12032" t="str">
            <v>Green Oshba Oil 200ml</v>
          </cell>
          <cell r="H12032">
            <v>0</v>
          </cell>
        </row>
        <row r="12033">
          <cell r="E12033">
            <v>121007725</v>
          </cell>
          <cell r="F12033" t="str">
            <v>Elmore Soft Moisture Cream 100ml</v>
          </cell>
          <cell r="G12033" t="str">
            <v>Elmore Soft Moisture Cream 100ml</v>
          </cell>
          <cell r="H12033">
            <v>0</v>
          </cell>
        </row>
        <row r="12034">
          <cell r="E12034">
            <v>121007730</v>
          </cell>
          <cell r="F12034" t="str">
            <v>Nunu Baby Shampoo 200ml</v>
          </cell>
          <cell r="G12034" t="str">
            <v>Nunu Baby Shampoo 200ml</v>
          </cell>
          <cell r="H12034">
            <v>15</v>
          </cell>
        </row>
        <row r="12035">
          <cell r="E12035">
            <v>121007732</v>
          </cell>
          <cell r="F12035" t="str">
            <v>Nunu Baby Powder 100g</v>
          </cell>
          <cell r="G12035" t="str">
            <v>Nunu Baby Powder 100g</v>
          </cell>
          <cell r="H12035">
            <v>15</v>
          </cell>
        </row>
        <row r="12036">
          <cell r="E12036">
            <v>121007735</v>
          </cell>
          <cell r="F12036" t="str">
            <v>Scholl Slingback Strips Gel</v>
          </cell>
          <cell r="G12036" t="str">
            <v>Scholl Slingback Strips Gel</v>
          </cell>
          <cell r="H12036">
            <v>0</v>
          </cell>
        </row>
        <row r="12037">
          <cell r="E12037">
            <v>121007736</v>
          </cell>
          <cell r="F12037" t="str">
            <v>Choice Foot Cream 50g</v>
          </cell>
          <cell r="G12037" t="str">
            <v>Choice Foot Cream 50g</v>
          </cell>
          <cell r="H12037">
            <v>0</v>
          </cell>
        </row>
        <row r="12038">
          <cell r="E12038">
            <v>121007752</v>
          </cell>
          <cell r="F12038" t="str">
            <v>Natur Feeding Plate Set</v>
          </cell>
          <cell r="G12038" t="str">
            <v>Natur Feeding Plate Set</v>
          </cell>
          <cell r="H12038">
            <v>15</v>
          </cell>
        </row>
        <row r="12039">
          <cell r="E12039">
            <v>121007711</v>
          </cell>
          <cell r="F12039" t="str">
            <v>Nahil Watercress Oil 125ml</v>
          </cell>
          <cell r="G12039" t="str">
            <v>Nahil Watercress Oil 125ml</v>
          </cell>
          <cell r="H12039">
            <v>15</v>
          </cell>
        </row>
        <row r="12040">
          <cell r="E12040">
            <v>121007712</v>
          </cell>
          <cell r="F12040" t="str">
            <v>Omm Al-Gadayl Shampoo 2x1</v>
          </cell>
          <cell r="G12040" t="str">
            <v>Omm Al-Gadayl Shampoo 2x1</v>
          </cell>
          <cell r="H12040">
            <v>15</v>
          </cell>
        </row>
        <row r="12041">
          <cell r="E12041">
            <v>121007715</v>
          </cell>
          <cell r="F12041" t="str">
            <v>Challenge Oil</v>
          </cell>
          <cell r="G12041" t="str">
            <v>Challenge Oil</v>
          </cell>
          <cell r="H12041">
            <v>0</v>
          </cell>
        </row>
        <row r="12042">
          <cell r="E12042">
            <v>121007727</v>
          </cell>
          <cell r="F12042" t="str">
            <v>Elmore Classic Moisturizing Cream 200ml</v>
          </cell>
          <cell r="G12042" t="str">
            <v>Elmore Classic Moisturizing Cream 200ml</v>
          </cell>
          <cell r="H12042">
            <v>0</v>
          </cell>
        </row>
        <row r="12043">
          <cell r="E12043">
            <v>121007729</v>
          </cell>
          <cell r="F12043" t="str">
            <v>J B. Shampoo With Wheat 300ml</v>
          </cell>
          <cell r="G12043" t="str">
            <v>J B. Shampoo With Wheat 300ml</v>
          </cell>
          <cell r="H12043">
            <v>0</v>
          </cell>
        </row>
        <row r="12044">
          <cell r="E12044">
            <v>121007723</v>
          </cell>
          <cell r="F12044" t="str">
            <v>Just Beautiful Cocoa Butter Cream</v>
          </cell>
          <cell r="G12044" t="str">
            <v>Just Beautiful Cocoa Butter Cream</v>
          </cell>
          <cell r="H12044">
            <v>0</v>
          </cell>
        </row>
        <row r="12045">
          <cell r="E12045">
            <v>121007728</v>
          </cell>
          <cell r="F12045" t="str">
            <v>Bettina Brenner Soft Musk</v>
          </cell>
          <cell r="G12045" t="str">
            <v>Bettina Brenner Soft Musk</v>
          </cell>
          <cell r="H12045">
            <v>0</v>
          </cell>
        </row>
        <row r="12046">
          <cell r="E12046">
            <v>121007747</v>
          </cell>
          <cell r="F12046" t="str">
            <v>Dove Hair Silk Protein Cream 1k</v>
          </cell>
          <cell r="G12046" t="str">
            <v>Dove Hair Silk Protein Cream 1k</v>
          </cell>
          <cell r="H12046">
            <v>0</v>
          </cell>
        </row>
        <row r="12047">
          <cell r="E12047">
            <v>121007748</v>
          </cell>
          <cell r="F12047" t="str">
            <v>Finee Baby Wipes 72pcs</v>
          </cell>
          <cell r="G12047" t="str">
            <v>Finee Baby Wipes 72pcs</v>
          </cell>
          <cell r="H12047">
            <v>15</v>
          </cell>
        </row>
        <row r="12048">
          <cell r="E12048">
            <v>121007749</v>
          </cell>
          <cell r="F12048" t="str">
            <v>Infinite Dolcerre Sweet Eau De Cologne</v>
          </cell>
          <cell r="G12048" t="str">
            <v>Infinite Dolcerre Sweet Eau De Cologne</v>
          </cell>
          <cell r="H12048">
            <v>0</v>
          </cell>
        </row>
        <row r="12049">
          <cell r="E12049">
            <v>121007733</v>
          </cell>
          <cell r="F12049" t="str">
            <v>Satira Cream Coloration</v>
          </cell>
          <cell r="G12049" t="str">
            <v>Satira Cream Coloration</v>
          </cell>
          <cell r="H12049">
            <v>0</v>
          </cell>
        </row>
        <row r="12050">
          <cell r="E12050">
            <v>121007755</v>
          </cell>
          <cell r="F12050" t="str">
            <v>Carrie Junior Baby Oil 300 ml</v>
          </cell>
          <cell r="G12050" t="str">
            <v>Carrie Junior Baby Oil 300 ml</v>
          </cell>
          <cell r="H12050">
            <v>0</v>
          </cell>
        </row>
        <row r="12051">
          <cell r="E12051">
            <v>121007756</v>
          </cell>
          <cell r="F12051" t="str">
            <v>Merhej Touch</v>
          </cell>
          <cell r="G12051" t="str">
            <v>Merhej Touch</v>
          </cell>
          <cell r="H12051">
            <v>15</v>
          </cell>
        </row>
        <row r="12052">
          <cell r="E12052">
            <v>121007751</v>
          </cell>
          <cell r="F12052" t="str">
            <v>Herba Clean Toothpaste 100g</v>
          </cell>
          <cell r="G12052" t="str">
            <v>Herba Clean Toothpaste 100g</v>
          </cell>
          <cell r="H12052">
            <v>15</v>
          </cell>
        </row>
        <row r="12053">
          <cell r="E12053">
            <v>121007746</v>
          </cell>
          <cell r="F12053" t="str">
            <v>Ultra Fair Body Lotion 100g</v>
          </cell>
          <cell r="G12053" t="str">
            <v>Ultra Fair Body Lotion 100g</v>
          </cell>
          <cell r="H12053">
            <v>0</v>
          </cell>
        </row>
        <row r="12054">
          <cell r="E12054">
            <v>121007716</v>
          </cell>
          <cell r="F12054" t="str">
            <v>Alkabor Oil</v>
          </cell>
          <cell r="G12054" t="str">
            <v>Alkabor Oil</v>
          </cell>
          <cell r="H12054">
            <v>15</v>
          </cell>
        </row>
        <row r="12055">
          <cell r="E12055">
            <v>121007724</v>
          </cell>
          <cell r="F12055" t="str">
            <v>Elmore Soft Moisture Cream 200ml</v>
          </cell>
          <cell r="G12055" t="str">
            <v>Elmore Soft Moisture Cream 200ml</v>
          </cell>
          <cell r="H12055">
            <v>0</v>
          </cell>
        </row>
        <row r="12056">
          <cell r="E12056">
            <v>121007726</v>
          </cell>
          <cell r="F12056" t="str">
            <v>Elmore Classic Moisturizing Cream 100ml</v>
          </cell>
          <cell r="G12056" t="str">
            <v>Elmore Classic Moisturizing Cream 100ml</v>
          </cell>
          <cell r="H12056">
            <v>0</v>
          </cell>
        </row>
        <row r="12057">
          <cell r="E12057">
            <v>121007722</v>
          </cell>
          <cell r="F12057" t="str">
            <v>Cocoa Butter Cream Sumall</v>
          </cell>
          <cell r="G12057" t="str">
            <v>Cocoa Butter Cream Sumall</v>
          </cell>
          <cell r="H12057">
            <v>15</v>
          </cell>
        </row>
        <row r="12058">
          <cell r="E12058">
            <v>121007744</v>
          </cell>
          <cell r="F12058" t="str">
            <v>Ponds Perfect Matte Oil Control Lotion 50g</v>
          </cell>
          <cell r="G12058" t="str">
            <v>Ponds Perfect Matte Oil Control Lotion 50g</v>
          </cell>
          <cell r="H12058">
            <v>0</v>
          </cell>
        </row>
        <row r="12059">
          <cell r="E12059">
            <v>121007717</v>
          </cell>
          <cell r="F12059" t="str">
            <v>Kothaiyra Special Shampoo 2x1 230ml</v>
          </cell>
          <cell r="G12059" t="str">
            <v>Kothaiyra Special Shampoo 2x1 230ml</v>
          </cell>
          <cell r="H12059">
            <v>0</v>
          </cell>
        </row>
        <row r="12060">
          <cell r="E12060">
            <v>121007731</v>
          </cell>
          <cell r="F12060" t="str">
            <v>St.Moritz Raspberry Body Scrub 130 g</v>
          </cell>
          <cell r="G12060" t="str">
            <v>St.Moritz Raspberry Body Scrub 130 g</v>
          </cell>
          <cell r="H12060">
            <v>15</v>
          </cell>
        </row>
        <row r="12061">
          <cell r="E12061">
            <v>121007753</v>
          </cell>
          <cell r="F12061" t="str">
            <v>Natur Feeding Plate Set</v>
          </cell>
          <cell r="G12061" t="str">
            <v>Natur Feeding Plate Set</v>
          </cell>
          <cell r="H12061">
            <v>0</v>
          </cell>
        </row>
        <row r="12062">
          <cell r="E12062">
            <v>121008312</v>
          </cell>
          <cell r="F12062" t="str">
            <v>J Neut Acne Oil Free PK Grapef 31791</v>
          </cell>
          <cell r="G12062" t="str">
            <v>J Neut Acne Oil Free PK Grapef 31791</v>
          </cell>
          <cell r="H12062">
            <v>0</v>
          </cell>
        </row>
        <row r="12063">
          <cell r="E12063">
            <v>121008309</v>
          </cell>
          <cell r="F12063" t="str">
            <v>J De Refreshing Facial Wipes 31142</v>
          </cell>
          <cell r="G12063" t="str">
            <v>J De Refreshing Facial Wipes 31142</v>
          </cell>
          <cell r="H12063">
            <v>15</v>
          </cell>
        </row>
        <row r="12064">
          <cell r="E12064">
            <v>121008310</v>
          </cell>
          <cell r="F12064" t="str">
            <v>J 24HR Soft Cream 200 ML 31309</v>
          </cell>
          <cell r="G12064" t="str">
            <v>J 24HR Soft Cream 200 ML 31309</v>
          </cell>
          <cell r="H12064">
            <v>15</v>
          </cell>
        </row>
        <row r="12065">
          <cell r="E12065">
            <v>121008334</v>
          </cell>
          <cell r="F12065" t="str">
            <v>Reliefrite Ice Bag 6</v>
          </cell>
          <cell r="G12065" t="str">
            <v>Reliefrite Ice Bag 6</v>
          </cell>
          <cell r="H12065">
            <v>0</v>
          </cell>
        </row>
        <row r="12066">
          <cell r="E12066">
            <v>121008339</v>
          </cell>
          <cell r="F12066" t="str">
            <v>Skin Ceuticals Serum 10 30 ML</v>
          </cell>
          <cell r="G12066" t="str">
            <v>Skin Ceuticals Serum 10 30 ML</v>
          </cell>
          <cell r="H12066">
            <v>0</v>
          </cell>
        </row>
        <row r="12067">
          <cell r="E12067">
            <v>121008341</v>
          </cell>
          <cell r="F12067" t="str">
            <v>Canadian Alcohol Swab 200 P</v>
          </cell>
          <cell r="G12067" t="str">
            <v>Canadian Alcohol Swab 200 P</v>
          </cell>
          <cell r="H12067">
            <v>15</v>
          </cell>
        </row>
        <row r="12068">
          <cell r="E12068">
            <v>121008340</v>
          </cell>
          <cell r="F12068" t="str">
            <v>Gardinia soap</v>
          </cell>
          <cell r="G12068" t="str">
            <v>Gardinia soap</v>
          </cell>
          <cell r="H12068">
            <v>0</v>
          </cell>
        </row>
        <row r="12069">
          <cell r="E12069">
            <v>121008348</v>
          </cell>
          <cell r="F12069" t="str">
            <v>H2o Apple</v>
          </cell>
          <cell r="G12069" t="str">
            <v>H2o Apple</v>
          </cell>
          <cell r="H12069">
            <v>15</v>
          </cell>
        </row>
        <row r="12070">
          <cell r="E12070">
            <v>121008350</v>
          </cell>
          <cell r="F12070" t="str">
            <v>H2o Bluberry</v>
          </cell>
          <cell r="G12070" t="str">
            <v>H2o Bluberry</v>
          </cell>
          <cell r="H12070">
            <v>0</v>
          </cell>
        </row>
        <row r="12071">
          <cell r="E12071">
            <v>121008346</v>
          </cell>
          <cell r="F12071" t="str">
            <v>H2o Mint</v>
          </cell>
          <cell r="G12071" t="str">
            <v>H2o Mint</v>
          </cell>
          <cell r="H12071">
            <v>15</v>
          </cell>
        </row>
        <row r="12072">
          <cell r="E12072">
            <v>121008349</v>
          </cell>
          <cell r="F12072" t="str">
            <v>H2o Cherry</v>
          </cell>
          <cell r="G12072" t="str">
            <v>H2o Cherry</v>
          </cell>
          <cell r="H12072">
            <v>0</v>
          </cell>
        </row>
        <row r="12073">
          <cell r="E12073">
            <v>121008347</v>
          </cell>
          <cell r="F12073" t="str">
            <v>H2o Orange</v>
          </cell>
          <cell r="G12073" t="str">
            <v>H2o Orange</v>
          </cell>
          <cell r="H12073">
            <v>0</v>
          </cell>
        </row>
        <row r="12074">
          <cell r="E12074">
            <v>121008364</v>
          </cell>
          <cell r="F12074" t="str">
            <v>Labello Lip Hansaplast With Healing 4.8g</v>
          </cell>
          <cell r="G12074" t="str">
            <v>Labello Lip Hansaplast With Healing 4.8g</v>
          </cell>
          <cell r="H12074">
            <v>15</v>
          </cell>
        </row>
        <row r="12075">
          <cell r="E12075">
            <v>121008360</v>
          </cell>
          <cell r="F12075" t="str">
            <v>Nivea Silver Protect Shaving Foam 200ml</v>
          </cell>
          <cell r="G12075" t="str">
            <v>Nivea Silver Protect Shaving Foam 200ml</v>
          </cell>
          <cell r="H12075">
            <v>0</v>
          </cell>
        </row>
        <row r="12076">
          <cell r="E12076">
            <v>121008361</v>
          </cell>
          <cell r="F12076" t="str">
            <v>Nivea Shower Gel Angel Star 250ml</v>
          </cell>
          <cell r="G12076" t="str">
            <v>Nivea Shower Gel Angel Star 250ml</v>
          </cell>
          <cell r="H12076">
            <v>0</v>
          </cell>
        </row>
        <row r="12077">
          <cell r="E12077">
            <v>121008352</v>
          </cell>
          <cell r="F12077" t="str">
            <v>Nivea Whitening Body Lotion 250ml</v>
          </cell>
          <cell r="G12077" t="str">
            <v>Nivea Whitening Body Lotion 250ml</v>
          </cell>
          <cell r="H12077">
            <v>0</v>
          </cell>
        </row>
        <row r="12078">
          <cell r="E12078">
            <v>121008354</v>
          </cell>
          <cell r="F12078" t="str">
            <v>Nivea Deo Menergy Wild Spray Boys 100ml</v>
          </cell>
          <cell r="G12078" t="str">
            <v>Nivea Deo Menergy Wild Spray Boys 100ml</v>
          </cell>
          <cell r="H12078">
            <v>0</v>
          </cell>
        </row>
        <row r="12079">
          <cell r="E12079">
            <v>121008356</v>
          </cell>
          <cell r="F12079" t="str">
            <v>Nivea Deo Spray Happy Time Women 200ml</v>
          </cell>
          <cell r="G12079" t="str">
            <v>Nivea Deo Spray Happy Time Women 200ml</v>
          </cell>
          <cell r="H12079">
            <v>0</v>
          </cell>
        </row>
        <row r="12080">
          <cell r="E12080">
            <v>121008358</v>
          </cell>
          <cell r="F12080" t="str">
            <v>Nivea Stick Happy Time Women 40ml</v>
          </cell>
          <cell r="G12080" t="str">
            <v>Nivea Stick Happy Time Women 40ml</v>
          </cell>
          <cell r="H12080">
            <v>0</v>
          </cell>
        </row>
        <row r="12081">
          <cell r="E12081">
            <v>121008362</v>
          </cell>
          <cell r="F12081" t="str">
            <v>Nivea Shower Gel Menergy 250ml</v>
          </cell>
          <cell r="G12081" t="str">
            <v>Nivea Shower Gel Menergy 250ml</v>
          </cell>
          <cell r="H12081">
            <v>15</v>
          </cell>
        </row>
        <row r="12082">
          <cell r="E12082">
            <v>121008357</v>
          </cell>
          <cell r="F12082" t="str">
            <v>Nivea Roll On Happy Time Women 50ml</v>
          </cell>
          <cell r="G12082" t="str">
            <v>Nivea Roll On Happy Time Women 50ml</v>
          </cell>
          <cell r="H12082">
            <v>0</v>
          </cell>
        </row>
        <row r="12083">
          <cell r="E12083">
            <v>121008359</v>
          </cell>
          <cell r="F12083" t="str">
            <v>Nivea Silver Protect Shaving Gel 200ml</v>
          </cell>
          <cell r="G12083" t="str">
            <v>Nivea Silver Protect Shaving Gel 200ml</v>
          </cell>
          <cell r="H12083">
            <v>15</v>
          </cell>
        </row>
        <row r="12084">
          <cell r="E12084">
            <v>121008353</v>
          </cell>
          <cell r="F12084" t="str">
            <v>Nivea Whitening Body Lotion 400ml</v>
          </cell>
          <cell r="G12084" t="str">
            <v>Nivea Whitening Body Lotion 400ml</v>
          </cell>
          <cell r="H12084">
            <v>0</v>
          </cell>
        </row>
        <row r="12085">
          <cell r="E12085">
            <v>121008363</v>
          </cell>
          <cell r="F12085" t="str">
            <v>Labello Lip Hansaplast Finger Strip 4.8g</v>
          </cell>
          <cell r="G12085" t="str">
            <v>Labello Lip Hansaplast Finger Strip 4.8g</v>
          </cell>
          <cell r="H12085">
            <v>0</v>
          </cell>
        </row>
        <row r="12086">
          <cell r="E12086">
            <v>121008355</v>
          </cell>
          <cell r="F12086" t="str">
            <v>Nivea Deo Spray Happy Time Women 150ml</v>
          </cell>
          <cell r="G12086" t="str">
            <v>Nivea Deo Spray Happy Time Women 150ml</v>
          </cell>
          <cell r="H12086">
            <v>0</v>
          </cell>
        </row>
        <row r="12087">
          <cell r="E12087">
            <v>121008377</v>
          </cell>
          <cell r="F12087" t="str">
            <v>SK CR Cumber Facial Eye Pads</v>
          </cell>
          <cell r="G12087" t="str">
            <v>SK CR Cumber Facial Eye Pads</v>
          </cell>
          <cell r="H12087">
            <v>15</v>
          </cell>
        </row>
        <row r="12088">
          <cell r="E12088">
            <v>121008369</v>
          </cell>
          <cell r="F12088" t="str">
            <v>C.S Linden Sage Deodrant 150ml</v>
          </cell>
          <cell r="G12088" t="str">
            <v>C.S Linden Sage Deodrant 150ml</v>
          </cell>
          <cell r="H12088">
            <v>15</v>
          </cell>
        </row>
        <row r="12089">
          <cell r="E12089">
            <v>121008374</v>
          </cell>
          <cell r="F12089" t="str">
            <v>C.S Anti Dandruff Shampoo 300ml</v>
          </cell>
          <cell r="G12089" t="str">
            <v>C.S Anti Dandruff Shampoo 300ml</v>
          </cell>
          <cell r="H12089">
            <v>15</v>
          </cell>
        </row>
        <row r="12090">
          <cell r="E12090">
            <v>121008376</v>
          </cell>
          <cell r="F12090" t="str">
            <v>SK CR Omge Facial Eye Pads</v>
          </cell>
          <cell r="G12090" t="str">
            <v>SK CR Omge Facial Eye Pads</v>
          </cell>
          <cell r="H12090">
            <v>15</v>
          </cell>
        </row>
        <row r="12091">
          <cell r="E12091">
            <v>121008366</v>
          </cell>
          <cell r="F12091" t="str">
            <v>Teen Spirit Fashion Roll On 50ml</v>
          </cell>
          <cell r="G12091" t="str">
            <v>Teen Spirit Fashion Roll On 50ml</v>
          </cell>
          <cell r="H12091">
            <v>0</v>
          </cell>
        </row>
        <row r="12092">
          <cell r="E12092">
            <v>121008368</v>
          </cell>
          <cell r="F12092" t="str">
            <v>Colgate T.P Max White 100ml</v>
          </cell>
          <cell r="G12092" t="str">
            <v>Colgate T.P Max White 100ml</v>
          </cell>
          <cell r="H12092">
            <v>15</v>
          </cell>
        </row>
        <row r="12093">
          <cell r="E12093">
            <v>121008371</v>
          </cell>
          <cell r="F12093" t="str">
            <v>C.S Hand Cream 100ml</v>
          </cell>
          <cell r="G12093" t="str">
            <v>C.S Hand Cream 100ml</v>
          </cell>
          <cell r="H12093">
            <v>0</v>
          </cell>
        </row>
        <row r="12094">
          <cell r="E12094">
            <v>121008372</v>
          </cell>
          <cell r="F12094" t="str">
            <v>C.S Aloe Vera Shampoo 300ml</v>
          </cell>
          <cell r="G12094" t="str">
            <v>C.S Aloe Vera Shampoo 300ml</v>
          </cell>
          <cell r="H12094">
            <v>15</v>
          </cell>
        </row>
        <row r="12095">
          <cell r="E12095">
            <v>121008370</v>
          </cell>
          <cell r="F12095" t="str">
            <v>C.S Ginseng Hair Shampoo 300ml</v>
          </cell>
          <cell r="G12095" t="str">
            <v>C.S Ginseng Hair Shampoo 300ml</v>
          </cell>
          <cell r="H12095">
            <v>0</v>
          </cell>
        </row>
        <row r="12096">
          <cell r="E12096">
            <v>121008379</v>
          </cell>
          <cell r="F12096" t="str">
            <v>Colgate T/B Navigator Plus Value Pack</v>
          </cell>
          <cell r="G12096" t="str">
            <v>Colgate T/B Navigator Plus Value Pack</v>
          </cell>
          <cell r="H12096">
            <v>0</v>
          </cell>
        </row>
        <row r="12097">
          <cell r="E12097">
            <v>121008378</v>
          </cell>
          <cell r="F12097" t="str">
            <v>Louis Widmer Soft Shampoo Perf  150ml SH1+</v>
          </cell>
          <cell r="G12097" t="str">
            <v>Louis Widmer Soft Shampoo Perf  150ml SH1+</v>
          </cell>
          <cell r="H12097">
            <v>0</v>
          </cell>
        </row>
        <row r="12098">
          <cell r="E12098">
            <v>121008384</v>
          </cell>
          <cell r="F12098" t="str">
            <v>Wellaflex Hair Spray Style &amp; Repair Strong 250 ml</v>
          </cell>
          <cell r="G12098" t="str">
            <v>Wellaflex Hair Spray Style &amp; Repair Strong 250 ml</v>
          </cell>
          <cell r="H12098">
            <v>0</v>
          </cell>
        </row>
        <row r="12099">
          <cell r="E12099">
            <v>121008381</v>
          </cell>
          <cell r="F12099" t="str">
            <v>Olay Complete Care Tof Day Cream Light 50 ML</v>
          </cell>
          <cell r="G12099" t="str">
            <v>Olay Complete Care Tof Day Cream Light 50 ML</v>
          </cell>
          <cell r="H12099">
            <v>0</v>
          </cell>
        </row>
        <row r="12100">
          <cell r="E12100">
            <v>121008383</v>
          </cell>
          <cell r="F12100" t="str">
            <v>Wellaflex Mousse Extra Strong 200 Ml</v>
          </cell>
          <cell r="G12100" t="str">
            <v>Wellaflex Mousse Extra Strong 200 Ml</v>
          </cell>
          <cell r="H12100">
            <v>0</v>
          </cell>
        </row>
        <row r="12101">
          <cell r="E12101">
            <v>121008382</v>
          </cell>
          <cell r="F12101" t="str">
            <v>Old Spice Deo Spray Kiliman Jard 125 Ml</v>
          </cell>
          <cell r="G12101" t="str">
            <v>Old Spice Deo Spray Kiliman Jard 125 Ml</v>
          </cell>
          <cell r="H12101">
            <v>0</v>
          </cell>
        </row>
        <row r="12102">
          <cell r="E12102">
            <v>121008385</v>
          </cell>
          <cell r="F12102" t="str">
            <v>Wellaflex Mousse Style &amp; Repair Strong 200 ML</v>
          </cell>
          <cell r="G12102" t="str">
            <v>Wellaflex Mousse Style &amp; Repair Strong 200 ML</v>
          </cell>
          <cell r="H12102">
            <v>0</v>
          </cell>
        </row>
        <row r="12103">
          <cell r="E12103">
            <v>121008380</v>
          </cell>
          <cell r="F12103" t="str">
            <v>K 2000 Red Sandstone 309/5</v>
          </cell>
          <cell r="G12103" t="str">
            <v>K 2000 Red Sandstone 309/5</v>
          </cell>
          <cell r="H12103">
            <v>0</v>
          </cell>
        </row>
        <row r="12104">
          <cell r="E12104">
            <v>121008386</v>
          </cell>
          <cell r="F12104" t="str">
            <v>Wellaflex Mouse 2D Volume Strong 200 ml</v>
          </cell>
          <cell r="G12104" t="str">
            <v>Wellaflex Mouse 2D Volume Strong 200 ml</v>
          </cell>
          <cell r="H12104">
            <v>0</v>
          </cell>
        </row>
        <row r="12105">
          <cell r="E12105">
            <v>121007930</v>
          </cell>
          <cell r="F12105" t="str">
            <v>كرسي حمام بدون عجل</v>
          </cell>
          <cell r="G12105" t="str">
            <v>كرسي حمام بدون عجل</v>
          </cell>
          <cell r="H12105">
            <v>0</v>
          </cell>
        </row>
        <row r="12106">
          <cell r="E12106">
            <v>121007925</v>
          </cell>
          <cell r="F12106" t="str">
            <v>Omron (Wrist)</v>
          </cell>
          <cell r="G12106" t="str">
            <v>Omron (Wrist)</v>
          </cell>
          <cell r="H12106">
            <v>15</v>
          </cell>
        </row>
        <row r="12107">
          <cell r="E12107">
            <v>121007926</v>
          </cell>
          <cell r="F12107" t="str">
            <v>Geratherm (Upper Arm)</v>
          </cell>
          <cell r="G12107" t="str">
            <v>Geratherm (Upper Arm)</v>
          </cell>
          <cell r="H12107">
            <v>0</v>
          </cell>
        </row>
        <row r="12108">
          <cell r="E12108">
            <v>121007929</v>
          </cell>
          <cell r="F12108" t="str">
            <v>Wet Light Liquid 3.5 Oz</v>
          </cell>
          <cell r="G12108" t="str">
            <v>Wet Light Liquid 3.5 Oz</v>
          </cell>
          <cell r="H12108">
            <v>0</v>
          </cell>
        </row>
        <row r="12109">
          <cell r="E12109">
            <v>121007927</v>
          </cell>
          <cell r="F12109" t="str">
            <v>Accu Check Active Lancets</v>
          </cell>
          <cell r="G12109" t="str">
            <v>Accu Check Active Lancets</v>
          </cell>
          <cell r="H12109">
            <v>0</v>
          </cell>
        </row>
        <row r="12110">
          <cell r="E12110">
            <v>121007932</v>
          </cell>
          <cell r="F12110" t="str">
            <v>عصا ثابتة ألومنيوم Barak</v>
          </cell>
          <cell r="G12110" t="str">
            <v>عصا ثابتة ألومنيوم Barak</v>
          </cell>
          <cell r="H12110">
            <v>0</v>
          </cell>
        </row>
        <row r="12111">
          <cell r="E12111">
            <v>121007933</v>
          </cell>
          <cell r="F12111" t="str">
            <v>عصا تنطوي Barak</v>
          </cell>
          <cell r="G12111" t="str">
            <v>عصا تنطوي Barak</v>
          </cell>
          <cell r="H12111">
            <v>0</v>
          </cell>
        </row>
        <row r="12112">
          <cell r="E12112">
            <v>121007974</v>
          </cell>
          <cell r="F12112" t="str">
            <v>Fa Shower Gel Coconut 250 ML</v>
          </cell>
          <cell r="G12112" t="str">
            <v>Fa Shower Gel Coconut 250 ML</v>
          </cell>
          <cell r="H12112">
            <v>15</v>
          </cell>
        </row>
        <row r="12113">
          <cell r="E12113">
            <v>121007977</v>
          </cell>
          <cell r="F12113" t="str">
            <v>Hero Baby Biscuits 180 G</v>
          </cell>
          <cell r="G12113" t="str">
            <v>Hero Baby Biscuits 180 G</v>
          </cell>
          <cell r="H12113">
            <v>15</v>
          </cell>
        </row>
        <row r="12114">
          <cell r="E12114">
            <v>121007976</v>
          </cell>
          <cell r="F12114" t="str">
            <v>Hero Baby Juice 130 ML</v>
          </cell>
          <cell r="G12114" t="str">
            <v>Hero Baby Juice 130 ML</v>
          </cell>
          <cell r="H12114">
            <v>0</v>
          </cell>
        </row>
        <row r="12115">
          <cell r="E12115">
            <v>121007978</v>
          </cell>
          <cell r="F12115" t="str">
            <v>Hero Baby Biscuits 175 G 1X1</v>
          </cell>
          <cell r="G12115" t="str">
            <v>Hero Baby Biscuits 175 G 1X1</v>
          </cell>
          <cell r="H12115">
            <v>0</v>
          </cell>
        </row>
        <row r="12116">
          <cell r="E12116">
            <v>121007971</v>
          </cell>
          <cell r="F12116" t="str">
            <v>Fa Energizing Soap 125 g</v>
          </cell>
          <cell r="G12116" t="str">
            <v>Fa Energizing Soap 125 g</v>
          </cell>
          <cell r="H12116">
            <v>0</v>
          </cell>
        </row>
        <row r="12117">
          <cell r="E12117">
            <v>121007975</v>
          </cell>
          <cell r="F12117" t="str">
            <v>Hero Baby Banan Jar 130 G</v>
          </cell>
          <cell r="G12117" t="str">
            <v>Hero Baby Banan Jar 130 G</v>
          </cell>
          <cell r="H12117">
            <v>15</v>
          </cell>
        </row>
        <row r="12118">
          <cell r="E12118">
            <v>121007972</v>
          </cell>
          <cell r="F12118" t="str">
            <v>Palette Blue Black 1-1</v>
          </cell>
          <cell r="G12118" t="str">
            <v>Palette Blue Black 1-1</v>
          </cell>
          <cell r="H12118">
            <v>15</v>
          </cell>
        </row>
        <row r="12119">
          <cell r="E12119">
            <v>121007973</v>
          </cell>
          <cell r="F12119" t="str">
            <v>Men Perfect Dark Brown 70 1x1</v>
          </cell>
          <cell r="G12119" t="str">
            <v>Men Perfect Dark Brown 70 1x1</v>
          </cell>
          <cell r="H12119">
            <v>0</v>
          </cell>
        </row>
        <row r="12120">
          <cell r="E12120">
            <v>121007989</v>
          </cell>
          <cell r="F12120" t="str">
            <v>Nuk Latex Silicon Liquid 2 pcs 10721247</v>
          </cell>
          <cell r="G12120" t="str">
            <v>Nuk Latex Silicon Liquid 2 pcs 10721247</v>
          </cell>
          <cell r="H12120">
            <v>0</v>
          </cell>
        </row>
        <row r="12121">
          <cell r="E12121">
            <v>121007997</v>
          </cell>
          <cell r="F12121" t="str">
            <v>Nuk Silicon Yellow 1 pc 10729973</v>
          </cell>
          <cell r="G12121" t="str">
            <v>Nuk Silicon Yellow 1 pc 10729973</v>
          </cell>
          <cell r="H12121">
            <v>0</v>
          </cell>
        </row>
        <row r="12122">
          <cell r="E12122">
            <v>121008000</v>
          </cell>
          <cell r="F12122" t="str">
            <v>Nuk Latex Soft M2 10733004</v>
          </cell>
          <cell r="G12122" t="str">
            <v>Nuk Latex Soft M2 10733004</v>
          </cell>
          <cell r="H12122">
            <v>0</v>
          </cell>
        </row>
        <row r="12123">
          <cell r="E12123">
            <v>121008005</v>
          </cell>
          <cell r="F12123" t="str">
            <v>Nuk Silicon Day / Night 10729978</v>
          </cell>
          <cell r="G12123" t="str">
            <v>Nuk Silicon Day / Night 10729978</v>
          </cell>
          <cell r="H12123">
            <v>0</v>
          </cell>
        </row>
        <row r="12124">
          <cell r="E12124">
            <v>121008007</v>
          </cell>
          <cell r="F12124" t="str">
            <v>Nuk Latex Bottle 240 ML 10741417</v>
          </cell>
          <cell r="G12124" t="str">
            <v>Nuk Latex Bottle 240 ML 10741417</v>
          </cell>
          <cell r="H12124">
            <v>15</v>
          </cell>
        </row>
        <row r="12125">
          <cell r="E12125">
            <v>121008013</v>
          </cell>
          <cell r="F12125" t="str">
            <v>Nuk Baby Wet Wipes 60 Pcs 30905001</v>
          </cell>
          <cell r="G12125" t="str">
            <v>Nuk Baby Wet Wipes 60 Pcs 30905001</v>
          </cell>
          <cell r="H12125">
            <v>0</v>
          </cell>
        </row>
        <row r="12126">
          <cell r="E12126">
            <v>121008011</v>
          </cell>
          <cell r="F12126" t="str">
            <v>Nuk Latex Bottle Gl 250 ML 10745018</v>
          </cell>
          <cell r="G12126" t="str">
            <v>Nuk Latex Bottle Gl 250 ML 10745018</v>
          </cell>
          <cell r="H12126">
            <v>15</v>
          </cell>
        </row>
        <row r="12127">
          <cell r="E12127">
            <v>121008017</v>
          </cell>
          <cell r="F12127" t="str">
            <v>Nuk Rattle Star Moon Cool 30906104</v>
          </cell>
          <cell r="G12127" t="str">
            <v>Nuk Rattle Star Moon Cool 30906104</v>
          </cell>
          <cell r="H12127">
            <v>0</v>
          </cell>
        </row>
        <row r="12128">
          <cell r="E12128">
            <v>121007988</v>
          </cell>
          <cell r="F12128" t="str">
            <v>Nuk Latex Silicon 1 pcs 10721246</v>
          </cell>
          <cell r="G12128" t="str">
            <v>Nuk Latex Silicon 1 pcs 10721246</v>
          </cell>
          <cell r="H12128">
            <v>0</v>
          </cell>
        </row>
        <row r="12129">
          <cell r="E12129">
            <v>121008010</v>
          </cell>
          <cell r="F12129" t="str">
            <v>Nuk Silicon Bottle GL 250 ML 10745008</v>
          </cell>
          <cell r="G12129" t="str">
            <v>Nuk Silicon Bottle GL 250 ML 10745008</v>
          </cell>
          <cell r="H12129">
            <v>15</v>
          </cell>
        </row>
        <row r="12130">
          <cell r="E12130">
            <v>121007986</v>
          </cell>
          <cell r="F12130" t="str">
            <v>Nuk Latex soother m1 2 pcs</v>
          </cell>
          <cell r="G12130" t="str">
            <v>Nuk Latex soother m1 2 pcs</v>
          </cell>
          <cell r="H12130">
            <v>0</v>
          </cell>
        </row>
        <row r="12131">
          <cell r="E12131">
            <v>121007984</v>
          </cell>
          <cell r="F12131" t="str">
            <v>Hero Baby Tea Camomil 180 g</v>
          </cell>
          <cell r="G12131" t="str">
            <v>Hero Baby Tea Camomil 180 g</v>
          </cell>
          <cell r="H12131">
            <v>0</v>
          </cell>
        </row>
        <row r="12132">
          <cell r="E12132">
            <v>121007990</v>
          </cell>
          <cell r="F12132" t="str">
            <v>Latex Soft m1 2 pcs 10725888</v>
          </cell>
          <cell r="G12132" t="str">
            <v>Latex Soft m1 2 pcs 10725888</v>
          </cell>
          <cell r="H12132">
            <v>0</v>
          </cell>
        </row>
        <row r="12133">
          <cell r="E12133">
            <v>121007992</v>
          </cell>
          <cell r="F12133" t="str">
            <v>Nuk Latex Blue Tropical 10725890</v>
          </cell>
          <cell r="G12133" t="str">
            <v>Nuk Latex Blue Tropical 10725890</v>
          </cell>
          <cell r="H12133">
            <v>0</v>
          </cell>
        </row>
        <row r="12134">
          <cell r="E12134">
            <v>121007993</v>
          </cell>
          <cell r="F12134" t="str">
            <v>Nuk Latex Soft Mix 10725891</v>
          </cell>
          <cell r="G12134" t="str">
            <v>Nuk Latex Soft Mix 10725891</v>
          </cell>
          <cell r="H12134">
            <v>0</v>
          </cell>
        </row>
        <row r="12135">
          <cell r="E12135">
            <v>121007999</v>
          </cell>
          <cell r="F12135" t="str">
            <v>Nuk Silicon Fashion 2 Pcs 10729976</v>
          </cell>
          <cell r="G12135" t="str">
            <v>Nuk Silicon Fashion 2 Pcs 10729976</v>
          </cell>
          <cell r="H12135">
            <v>0</v>
          </cell>
        </row>
        <row r="12136">
          <cell r="E12136">
            <v>121008016</v>
          </cell>
          <cell r="F12136" t="str">
            <v>Nuk Rattle Cool Dolphin 30906102</v>
          </cell>
          <cell r="G12136" t="str">
            <v>Nuk Rattle Cool Dolphin 30906102</v>
          </cell>
          <cell r="H12136">
            <v>0</v>
          </cell>
        </row>
        <row r="12137">
          <cell r="E12137">
            <v>121008018</v>
          </cell>
          <cell r="F12137" t="str">
            <v>Nuk Tooth Brush Training Baby 10256019</v>
          </cell>
          <cell r="G12137" t="str">
            <v>Nuk Tooth Brush Training Baby 10256019</v>
          </cell>
          <cell r="H12137">
            <v>15</v>
          </cell>
        </row>
        <row r="12138">
          <cell r="E12138">
            <v>121007994</v>
          </cell>
          <cell r="F12138" t="str">
            <v>Nuk Silicon Soother Clear 10729971</v>
          </cell>
          <cell r="G12138" t="str">
            <v>Nuk Silicon Soother Clear 10729971</v>
          </cell>
          <cell r="H12138">
            <v>0</v>
          </cell>
        </row>
        <row r="12139">
          <cell r="E12139">
            <v>121008002</v>
          </cell>
          <cell r="F12139" t="str">
            <v>Nuk Latex Tropical Size 2 10733007</v>
          </cell>
          <cell r="G12139" t="str">
            <v>Nuk Latex Tropical Size 2 10733007</v>
          </cell>
          <cell r="H12139">
            <v>0</v>
          </cell>
        </row>
        <row r="12140">
          <cell r="E12140">
            <v>121008003</v>
          </cell>
          <cell r="F12140" t="str">
            <v>Nuk Latex Blue Soft 10733008</v>
          </cell>
          <cell r="G12140" t="str">
            <v>Nuk Latex Blue Soft 10733008</v>
          </cell>
          <cell r="H12140">
            <v>0</v>
          </cell>
        </row>
        <row r="12141">
          <cell r="E12141">
            <v>121008004</v>
          </cell>
          <cell r="F12141" t="str">
            <v>Nuk Silicon Fashion Size 2 10735629</v>
          </cell>
          <cell r="G12141" t="str">
            <v>Nuk Silicon Fashion Size 2 10735629</v>
          </cell>
          <cell r="H12141">
            <v>0</v>
          </cell>
        </row>
        <row r="12142">
          <cell r="E12142">
            <v>121008009</v>
          </cell>
          <cell r="F12142" t="str">
            <v>Nuk Latex Nipple Bottle 110 ML 10743403</v>
          </cell>
          <cell r="G12142" t="str">
            <v>Nuk Latex Nipple Bottle 110 ML 10743403</v>
          </cell>
          <cell r="H12142">
            <v>15</v>
          </cell>
        </row>
        <row r="12143">
          <cell r="E12143">
            <v>121008014</v>
          </cell>
          <cell r="F12143" t="str">
            <v>Nuk Baby Wet Wipes 10 Pcs 30905002</v>
          </cell>
          <cell r="G12143" t="str">
            <v>Nuk Baby Wet Wipes 10 Pcs 30905002</v>
          </cell>
          <cell r="H12143">
            <v>0</v>
          </cell>
        </row>
        <row r="12144">
          <cell r="E12144">
            <v>121007983</v>
          </cell>
          <cell r="F12144" t="str">
            <v>Fa Liquid Soap 250 ML</v>
          </cell>
          <cell r="G12144" t="str">
            <v>Fa Liquid Soap 250 ML</v>
          </cell>
          <cell r="H12144">
            <v>0</v>
          </cell>
        </row>
        <row r="12145">
          <cell r="E12145">
            <v>121007987</v>
          </cell>
          <cell r="F12145" t="str">
            <v>Nuk Nipple Latex 2 PCS 10713226</v>
          </cell>
          <cell r="G12145" t="str">
            <v>Nuk Nipple Latex 2 PCS 10713226</v>
          </cell>
          <cell r="H12145">
            <v>0</v>
          </cell>
        </row>
        <row r="12146">
          <cell r="E12146">
            <v>121007996</v>
          </cell>
          <cell r="F12146" t="str">
            <v>Nuk Latex 2 pcs 10729972</v>
          </cell>
          <cell r="G12146" t="str">
            <v>Nuk Latex 2 pcs 10729972</v>
          </cell>
          <cell r="H12146">
            <v>0</v>
          </cell>
        </row>
        <row r="12147">
          <cell r="E12147">
            <v>121008001</v>
          </cell>
          <cell r="F12147" t="str">
            <v>Nuk Latex Tropical M2 2 PCS 10733005</v>
          </cell>
          <cell r="G12147" t="str">
            <v>Nuk Latex Tropical M2 2 PCS 10733005</v>
          </cell>
          <cell r="H12147">
            <v>0</v>
          </cell>
        </row>
        <row r="12148">
          <cell r="E12148">
            <v>121008019</v>
          </cell>
          <cell r="F12148" t="str">
            <v>Nuk Baby Nail Clipper 30906001</v>
          </cell>
          <cell r="G12148" t="str">
            <v>Nuk Baby Nail Clipper 30906001</v>
          </cell>
          <cell r="H12148">
            <v>0</v>
          </cell>
        </row>
        <row r="12149">
          <cell r="E12149">
            <v>121007991</v>
          </cell>
          <cell r="F12149" t="str">
            <v>Latex Tropical m1 2 pcs 10725889</v>
          </cell>
          <cell r="G12149" t="str">
            <v>Latex Tropical m1 2 pcs 10725889</v>
          </cell>
          <cell r="H12149">
            <v>0</v>
          </cell>
        </row>
        <row r="12150">
          <cell r="E12150">
            <v>121007995</v>
          </cell>
          <cell r="F12150" t="str">
            <v>Nuk Silicon Clear 10735624</v>
          </cell>
          <cell r="G12150" t="str">
            <v>Nuk Silicon Clear 10735624</v>
          </cell>
          <cell r="H12150">
            <v>0</v>
          </cell>
        </row>
        <row r="12151">
          <cell r="E12151">
            <v>121008006</v>
          </cell>
          <cell r="F12151" t="str">
            <v>Nuk Silicon Bottle 240 ML 10741419</v>
          </cell>
          <cell r="G12151" t="str">
            <v>Nuk Silicon Bottle 240 ML 10741419</v>
          </cell>
          <cell r="H12151">
            <v>0</v>
          </cell>
        </row>
        <row r="12152">
          <cell r="E12152">
            <v>121008008</v>
          </cell>
          <cell r="F12152" t="str">
            <v>Nuk Silicon Bottle 110 ML 10743404</v>
          </cell>
          <cell r="G12152" t="str">
            <v>Nuk Silicon Bottle 110 ML 10743404</v>
          </cell>
          <cell r="H12152">
            <v>15</v>
          </cell>
        </row>
        <row r="12153">
          <cell r="E12153">
            <v>121007985</v>
          </cell>
          <cell r="F12153" t="str">
            <v>Comfort Pads Dry Nipple</v>
          </cell>
          <cell r="G12153" t="str">
            <v>Comfort Pads Dry Nipple</v>
          </cell>
          <cell r="H12153">
            <v>0</v>
          </cell>
        </row>
        <row r="12154">
          <cell r="E12154">
            <v>121007998</v>
          </cell>
          <cell r="F12154" t="str">
            <v>Nuk Silicon Clear Blue 10729974</v>
          </cell>
          <cell r="G12154" t="str">
            <v>Nuk Silicon Clear Blue 10729974</v>
          </cell>
          <cell r="H12154">
            <v>0</v>
          </cell>
        </row>
        <row r="12155">
          <cell r="E12155">
            <v>121008012</v>
          </cell>
          <cell r="F12155" t="str">
            <v>Nuk Latex Bottle GL 125 ML 10747018</v>
          </cell>
          <cell r="G12155" t="str">
            <v>Nuk Latex Bottle GL 125 ML 10747018</v>
          </cell>
          <cell r="H12155">
            <v>15</v>
          </cell>
        </row>
        <row r="12156">
          <cell r="E12156">
            <v>121008015</v>
          </cell>
          <cell r="F12156" t="str">
            <v>Nuk Rattle With Hand 10262009</v>
          </cell>
          <cell r="G12156" t="str">
            <v>Nuk Rattle With Hand 10262009</v>
          </cell>
          <cell r="H12156">
            <v>0</v>
          </cell>
        </row>
        <row r="12157">
          <cell r="E12157">
            <v>121007714</v>
          </cell>
          <cell r="F12157" t="str">
            <v>Jeanene Wheat Oil 200ml</v>
          </cell>
          <cell r="G12157" t="str">
            <v>Jeanene Wheat Oil 200ml</v>
          </cell>
          <cell r="H12157">
            <v>15</v>
          </cell>
        </row>
        <row r="12158">
          <cell r="E12158">
            <v>121007710</v>
          </cell>
          <cell r="F12158" t="str">
            <v>Jeanene Alqamh Shampoo</v>
          </cell>
          <cell r="G12158" t="str">
            <v>Jeanene Alqamh Shampoo</v>
          </cell>
          <cell r="H12158">
            <v>0</v>
          </cell>
        </row>
        <row r="12159">
          <cell r="E12159">
            <v>121007754</v>
          </cell>
          <cell r="F12159" t="str">
            <v>Feather Flamingo Set</v>
          </cell>
          <cell r="G12159" t="str">
            <v>Feather Flamingo Set</v>
          </cell>
          <cell r="H12159">
            <v>15</v>
          </cell>
        </row>
        <row r="12160">
          <cell r="E12160">
            <v>121007780</v>
          </cell>
          <cell r="F12160" t="str">
            <v>D.D.F Nutrient K Plus Strengthens</v>
          </cell>
          <cell r="G12160" t="str">
            <v>D.D.F Nutrient K Plus Strengthens</v>
          </cell>
          <cell r="H12160">
            <v>0</v>
          </cell>
        </row>
        <row r="12161">
          <cell r="E12161">
            <v>121007778</v>
          </cell>
          <cell r="F12161" t="str">
            <v>Ennoia Lotion Eclaircissante 125ml</v>
          </cell>
          <cell r="G12161" t="str">
            <v>Ennoia Lotion Eclaircissante 125ml</v>
          </cell>
          <cell r="H12161">
            <v>0</v>
          </cell>
        </row>
        <row r="12162">
          <cell r="E12162">
            <v>121007781</v>
          </cell>
          <cell r="F12162" t="str">
            <v>Ladym Night Cream 50ml</v>
          </cell>
          <cell r="G12162" t="str">
            <v>Ladym Night Cream 50ml</v>
          </cell>
          <cell r="H12162">
            <v>0</v>
          </cell>
        </row>
        <row r="12163">
          <cell r="E12163">
            <v>121007782</v>
          </cell>
          <cell r="F12163" t="str">
            <v>Lydia-P Body Care Aloe Vera Body Milk 250ml</v>
          </cell>
          <cell r="G12163" t="str">
            <v>Lydia-P Body Care Aloe Vera Body Milk 250ml</v>
          </cell>
          <cell r="H12163">
            <v>0</v>
          </cell>
        </row>
        <row r="12164">
          <cell r="E12164">
            <v>121007783</v>
          </cell>
          <cell r="F12164" t="str">
            <v>Azione Urto Life 3x8ml</v>
          </cell>
          <cell r="G12164" t="str">
            <v>Azione Urto Life 3x8ml</v>
          </cell>
          <cell r="H12164">
            <v>0</v>
          </cell>
        </row>
        <row r="12165">
          <cell r="E12165">
            <v>121007779</v>
          </cell>
          <cell r="F12165" t="str">
            <v>D.D.F Discoloration Reversal</v>
          </cell>
          <cell r="G12165" t="str">
            <v>D.D.F Discoloration Reversal</v>
          </cell>
          <cell r="H12165">
            <v>0</v>
          </cell>
        </row>
        <row r="12166">
          <cell r="E12166">
            <v>121007875</v>
          </cell>
          <cell r="F12166" t="str">
            <v>Waritex Elastic Bandage 7.5cm</v>
          </cell>
          <cell r="G12166" t="str">
            <v>Waritex Elastic Bandage 7.5cm</v>
          </cell>
          <cell r="H12166">
            <v>15</v>
          </cell>
        </row>
        <row r="12167">
          <cell r="E12167">
            <v>121007880</v>
          </cell>
          <cell r="F12167" t="str">
            <v>Purederm Anti-Wrinkels Eye Patch 2 Treatments</v>
          </cell>
          <cell r="G12167" t="str">
            <v>Purederm Anti-Wrinkels Eye Patch 2 Treatments</v>
          </cell>
          <cell r="H12167">
            <v>15</v>
          </cell>
        </row>
        <row r="12168">
          <cell r="E12168">
            <v>121007870</v>
          </cell>
          <cell r="F12168" t="str">
            <v>Beesline Lip Balm Fruit</v>
          </cell>
          <cell r="G12168" t="str">
            <v>Beesline Lip Balm Fruit</v>
          </cell>
          <cell r="H12168">
            <v>0</v>
          </cell>
        </row>
        <row r="12169">
          <cell r="E12169">
            <v>121007871</v>
          </cell>
          <cell r="F12169" t="str">
            <v>Sun Scissors Straight J-S014</v>
          </cell>
          <cell r="G12169" t="str">
            <v>Sun Scissors Straight J-S014</v>
          </cell>
          <cell r="H12169">
            <v>15</v>
          </cell>
        </row>
        <row r="12170">
          <cell r="E12170">
            <v>121007873</v>
          </cell>
          <cell r="F12170" t="str">
            <v>Purederm Anti-Acni Gel Patch 20 Patches</v>
          </cell>
          <cell r="G12170" t="str">
            <v>Purederm Anti-Acni Gel Patch 20 Patches</v>
          </cell>
          <cell r="H12170">
            <v>15</v>
          </cell>
        </row>
        <row r="12171">
          <cell r="E12171">
            <v>121007874</v>
          </cell>
          <cell r="F12171" t="str">
            <v>Waritex Elastic Bandage 5cm</v>
          </cell>
          <cell r="G12171" t="str">
            <v>Waritex Elastic Bandage 5cm</v>
          </cell>
          <cell r="H12171">
            <v>0</v>
          </cell>
        </row>
        <row r="12172">
          <cell r="E12172">
            <v>121007872</v>
          </cell>
          <cell r="F12172" t="str">
            <v>Vitaliteh Dead Sea Mud</v>
          </cell>
          <cell r="G12172" t="str">
            <v>Vitaliteh Dead Sea Mud</v>
          </cell>
          <cell r="H12172">
            <v>15</v>
          </cell>
        </row>
        <row r="12173">
          <cell r="E12173">
            <v>121007877</v>
          </cell>
          <cell r="F12173" t="str">
            <v>Round Oval Loofah</v>
          </cell>
          <cell r="G12173" t="str">
            <v>Round Oval Loofah</v>
          </cell>
          <cell r="H12173">
            <v>15</v>
          </cell>
        </row>
        <row r="12174">
          <cell r="E12174">
            <v>121007881</v>
          </cell>
          <cell r="F12174" t="str">
            <v>Waritex Elastic Bandage 20cm</v>
          </cell>
          <cell r="G12174" t="str">
            <v>Waritex Elastic Bandage 20cm</v>
          </cell>
          <cell r="H12174">
            <v>0</v>
          </cell>
        </row>
        <row r="12175">
          <cell r="E12175">
            <v>121007882</v>
          </cell>
          <cell r="F12175" t="str">
            <v>Waritex Elastic Bandage 15cm</v>
          </cell>
          <cell r="G12175" t="str">
            <v>Waritex Elastic Bandage 15cm</v>
          </cell>
          <cell r="H12175">
            <v>15</v>
          </cell>
        </row>
        <row r="12176">
          <cell r="E12176">
            <v>121007883</v>
          </cell>
          <cell r="F12176" t="str">
            <v>Waritex Elastic Bandage 10cm</v>
          </cell>
          <cell r="G12176" t="str">
            <v>Waritex Elastic Bandage 10cm</v>
          </cell>
          <cell r="H12176">
            <v>15</v>
          </cell>
        </row>
        <row r="12177">
          <cell r="E12177">
            <v>121007876</v>
          </cell>
          <cell r="F12177" t="str">
            <v>Wood Hand Loofah</v>
          </cell>
          <cell r="G12177" t="str">
            <v>Wood Hand Loofah</v>
          </cell>
          <cell r="H12177">
            <v>15</v>
          </cell>
        </row>
        <row r="12178">
          <cell r="E12178">
            <v>121007878</v>
          </cell>
          <cell r="F12178" t="str">
            <v>Beesline Colips Lip Balm</v>
          </cell>
          <cell r="G12178" t="str">
            <v>Beesline Colips Lip Balm</v>
          </cell>
          <cell r="H12178">
            <v>0</v>
          </cell>
        </row>
        <row r="12179">
          <cell r="E12179">
            <v>121007879</v>
          </cell>
          <cell r="F12179" t="str">
            <v>Heart shap Loofah</v>
          </cell>
          <cell r="G12179" t="str">
            <v>Heart shap Loofah</v>
          </cell>
          <cell r="H12179">
            <v>15</v>
          </cell>
        </row>
        <row r="12180">
          <cell r="E12180">
            <v>121007869</v>
          </cell>
          <cell r="F12180" t="str">
            <v>Physiotherm Nasal Spray</v>
          </cell>
          <cell r="G12180" t="str">
            <v>Physiotherm Nasal Spray</v>
          </cell>
          <cell r="H12180">
            <v>0</v>
          </cell>
        </row>
        <row r="12181">
          <cell r="E12181">
            <v>121007890</v>
          </cell>
          <cell r="F12181" t="str">
            <v>Wide Neck Feeding Bottle</v>
          </cell>
          <cell r="G12181" t="str">
            <v>Wide Neck Feeding Bottle</v>
          </cell>
          <cell r="H12181">
            <v>15</v>
          </cell>
        </row>
        <row r="12182">
          <cell r="E12182">
            <v>121007884</v>
          </cell>
          <cell r="F12182" t="str">
            <v>Colour Clib J-138P-B</v>
          </cell>
          <cell r="G12182" t="str">
            <v>Colour Clib J-138P-B</v>
          </cell>
          <cell r="H12182">
            <v>0</v>
          </cell>
        </row>
        <row r="12183">
          <cell r="E12183">
            <v>121007887</v>
          </cell>
          <cell r="F12183" t="str">
            <v>Sun Cilicone Nipple In Color Pox BD022</v>
          </cell>
          <cell r="G12183" t="str">
            <v>Sun Cilicone Nipple In Color Pox BD022</v>
          </cell>
          <cell r="H12183">
            <v>15</v>
          </cell>
        </row>
        <row r="12184">
          <cell r="E12184">
            <v>121007885</v>
          </cell>
          <cell r="F12184" t="str">
            <v>Child Clipper J-3081L</v>
          </cell>
          <cell r="G12184" t="str">
            <v>Child Clipper J-3081L</v>
          </cell>
          <cell r="H12184">
            <v>15</v>
          </cell>
        </row>
        <row r="12185">
          <cell r="E12185">
            <v>121007888</v>
          </cell>
          <cell r="F12185" t="str">
            <v>Sun Bottle Brush In Blister Card BD036-3</v>
          </cell>
          <cell r="G12185" t="str">
            <v>Sun Bottle Brush In Blister Card BD036-3</v>
          </cell>
          <cell r="H12185">
            <v>15</v>
          </cell>
        </row>
        <row r="12186">
          <cell r="E12186">
            <v>121007889</v>
          </cell>
          <cell r="F12186" t="str">
            <v>Sun Baby Comb Brush In Blister</v>
          </cell>
          <cell r="G12186" t="str">
            <v>Sun Baby Comb Brush In Blister</v>
          </cell>
          <cell r="H12186">
            <v>15</v>
          </cell>
        </row>
        <row r="12187">
          <cell r="E12187">
            <v>121007886</v>
          </cell>
          <cell r="F12187" t="str">
            <v>Sun Scissors Tweezers J-S909</v>
          </cell>
          <cell r="G12187" t="str">
            <v>Sun Scissors Tweezers J-S909</v>
          </cell>
          <cell r="H12187">
            <v>0</v>
          </cell>
        </row>
        <row r="12188">
          <cell r="E12188">
            <v>121007959</v>
          </cell>
          <cell r="F12188" t="str">
            <v>Deo-7 Original Cream</v>
          </cell>
          <cell r="G12188" t="str">
            <v>Deo-7 Original Cream</v>
          </cell>
          <cell r="H12188">
            <v>0</v>
          </cell>
        </row>
        <row r="12189">
          <cell r="E12189">
            <v>121007961</v>
          </cell>
          <cell r="F12189" t="str">
            <v>Osmocomplex 500 ml</v>
          </cell>
          <cell r="G12189" t="str">
            <v>Osmocomplex 500 ml</v>
          </cell>
          <cell r="H12189">
            <v>0</v>
          </cell>
        </row>
        <row r="12190">
          <cell r="E12190">
            <v>121007955</v>
          </cell>
          <cell r="F12190" t="str">
            <v>Nail Clipper Box (L)</v>
          </cell>
          <cell r="G12190" t="str">
            <v>Nail Clipper Box (L)</v>
          </cell>
          <cell r="H12190">
            <v>15</v>
          </cell>
        </row>
        <row r="12191">
          <cell r="E12191">
            <v>121007940</v>
          </cell>
          <cell r="F12191" t="str">
            <v>Nivea Visage Wash Off Cleansing Gel 200 ml</v>
          </cell>
          <cell r="G12191" t="str">
            <v>Nivea Visage Wash Off Cleansing Gel 200 ml</v>
          </cell>
          <cell r="H12191">
            <v>0</v>
          </cell>
        </row>
        <row r="12192">
          <cell r="E12192">
            <v>121007945</v>
          </cell>
          <cell r="F12192" t="str">
            <v>Kiko Infant Bath</v>
          </cell>
          <cell r="G12192" t="str">
            <v>Kiko Infant Bath</v>
          </cell>
          <cell r="H12192">
            <v>15</v>
          </cell>
        </row>
        <row r="12193">
          <cell r="E12193">
            <v>121007958</v>
          </cell>
          <cell r="F12193" t="str">
            <v>Sport Pre-Gard</v>
          </cell>
          <cell r="G12193" t="str">
            <v>Sport Pre-Gard</v>
          </cell>
          <cell r="H12193">
            <v>0</v>
          </cell>
        </row>
        <row r="12194">
          <cell r="E12194">
            <v>121007962</v>
          </cell>
          <cell r="F12194" t="str">
            <v>A 600 NEBULIZER</v>
          </cell>
          <cell r="G12194" t="str">
            <v>A 600 NEBULIZER</v>
          </cell>
          <cell r="H12194">
            <v>15</v>
          </cell>
        </row>
        <row r="12195">
          <cell r="E12195">
            <v>121007937</v>
          </cell>
          <cell r="F12195" t="str">
            <v>Nitro Woman Eau DE tOILETTE 50 ML</v>
          </cell>
          <cell r="G12195" t="str">
            <v>Nitro Woman Eau DE tOILETTE 50 ML</v>
          </cell>
          <cell r="H12195">
            <v>0</v>
          </cell>
        </row>
        <row r="12196">
          <cell r="E12196">
            <v>121007953</v>
          </cell>
          <cell r="F12196" t="str">
            <v>Salonin 30vol  9% 90ml</v>
          </cell>
          <cell r="G12196" t="str">
            <v>Salonin 30vol  9% 90ml</v>
          </cell>
          <cell r="H12196">
            <v>0</v>
          </cell>
        </row>
        <row r="12197">
          <cell r="E12197">
            <v>121007967</v>
          </cell>
          <cell r="F12197" t="str">
            <v>Barak Free Style Strips</v>
          </cell>
          <cell r="G12197" t="str">
            <v>Barak Free Style Strips</v>
          </cell>
          <cell r="H12197">
            <v>15</v>
          </cell>
        </row>
        <row r="12198">
          <cell r="E12198">
            <v>121008595</v>
          </cell>
          <cell r="F12198" t="str">
            <v>Creme 21 B/Trmt Sensitve 250ml</v>
          </cell>
          <cell r="G12198" t="str">
            <v>Creme 21 B/Trmt Sensitve 250ml</v>
          </cell>
          <cell r="H12198">
            <v>0</v>
          </cell>
        </row>
        <row r="12199">
          <cell r="E12199">
            <v>121008561</v>
          </cell>
          <cell r="F12199" t="str">
            <v>Gillette After Shave Black 100ml 32165</v>
          </cell>
          <cell r="G12199" t="str">
            <v>Gillette After Shave Black 100ml 32165</v>
          </cell>
          <cell r="H12199">
            <v>0</v>
          </cell>
        </row>
        <row r="12200">
          <cell r="E12200">
            <v>121008559</v>
          </cell>
          <cell r="F12200" t="str">
            <v>Babaria Aloe Vera Factor 40 250ml</v>
          </cell>
          <cell r="G12200" t="str">
            <v>Babaria Aloe Vera Factor 40 250ml</v>
          </cell>
          <cell r="H12200">
            <v>0</v>
          </cell>
        </row>
        <row r="12201">
          <cell r="E12201">
            <v>121008567</v>
          </cell>
          <cell r="F12201" t="str">
            <v>Gillette Power Rush Anti Perspirant Stick 48ml 32649</v>
          </cell>
          <cell r="G12201" t="str">
            <v>Gillette Power Rush Anti Perspirant Stick 48ml 32649</v>
          </cell>
          <cell r="H12201">
            <v>0</v>
          </cell>
        </row>
        <row r="12202">
          <cell r="E12202">
            <v>121008573</v>
          </cell>
          <cell r="F12202" t="str">
            <v>Gillette Roll On Cool Wave 45 ml 32688</v>
          </cell>
          <cell r="G12202" t="str">
            <v>Gillette Roll On Cool Wave 45 ml 32688</v>
          </cell>
          <cell r="H12202">
            <v>0</v>
          </cell>
        </row>
        <row r="12203">
          <cell r="E12203">
            <v>121008579</v>
          </cell>
          <cell r="F12203" t="str">
            <v>Oral B Cross Exp Comp T/B 34224</v>
          </cell>
          <cell r="G12203" t="str">
            <v>Oral B Cross Exp Comp T/B 34224</v>
          </cell>
          <cell r="H12203">
            <v>0</v>
          </cell>
        </row>
        <row r="12204">
          <cell r="E12204">
            <v>121008594</v>
          </cell>
          <cell r="F12204" t="str">
            <v>Creme 21 B/Trmt Diamond 250ml</v>
          </cell>
          <cell r="G12204" t="str">
            <v>Creme 21 B/Trmt Diamond 250ml</v>
          </cell>
          <cell r="H12204">
            <v>0</v>
          </cell>
        </row>
        <row r="12205">
          <cell r="E12205">
            <v>121008597</v>
          </cell>
          <cell r="F12205" t="str">
            <v>Palmers CBF Post-Natl Frm Ltn 250ml</v>
          </cell>
          <cell r="G12205" t="str">
            <v>Palmers CBF Post-Natl Frm Ltn 250ml</v>
          </cell>
          <cell r="H12205">
            <v>15</v>
          </cell>
        </row>
        <row r="12206">
          <cell r="E12206">
            <v>121008588</v>
          </cell>
          <cell r="F12206" t="str">
            <v>Braun Hair Dryer Satin Hair 5 35430</v>
          </cell>
          <cell r="G12206" t="str">
            <v>Braun Hair Dryer Satin Hair 5 35430</v>
          </cell>
          <cell r="H12206">
            <v>15</v>
          </cell>
        </row>
        <row r="12207">
          <cell r="E12207">
            <v>121008565</v>
          </cell>
          <cell r="F12207" t="str">
            <v>Gillette Artic Ice Anti Perspirant Stick 50g 32647</v>
          </cell>
          <cell r="G12207" t="str">
            <v>Gillette Artic Ice Anti Perspirant Stick 50g 32647</v>
          </cell>
          <cell r="H12207">
            <v>15</v>
          </cell>
        </row>
        <row r="12208">
          <cell r="E12208">
            <v>121008566</v>
          </cell>
          <cell r="F12208" t="str">
            <v>Gillette Storm Force Anti Perspirant Stick 48ml 32648</v>
          </cell>
          <cell r="G12208" t="str">
            <v>Gillette Storm Force Anti Perspirant Stick 48ml 32648</v>
          </cell>
          <cell r="H12208">
            <v>0</v>
          </cell>
        </row>
        <row r="12209">
          <cell r="E12209">
            <v>121008574</v>
          </cell>
          <cell r="F12209" t="str">
            <v>Gillette Roll On Artic Ice 45 ml 32693</v>
          </cell>
          <cell r="G12209" t="str">
            <v>Gillette Roll On Artic Ice 45 ml 32693</v>
          </cell>
          <cell r="H12209">
            <v>0</v>
          </cell>
        </row>
        <row r="12210">
          <cell r="E12210">
            <v>121008577</v>
          </cell>
          <cell r="F12210" t="str">
            <v>Oral B Classic Triple 40 TB 34149</v>
          </cell>
          <cell r="G12210" t="str">
            <v>Oral B Classic Triple 40 TB 34149</v>
          </cell>
          <cell r="H12210">
            <v>0</v>
          </cell>
        </row>
        <row r="12211">
          <cell r="E12211">
            <v>121008596</v>
          </cell>
          <cell r="F12211" t="str">
            <v>Creme 21 B/Trmt Nature 250ml</v>
          </cell>
          <cell r="G12211" t="str">
            <v>Creme 21 B/Trmt Nature 250ml</v>
          </cell>
          <cell r="H12211">
            <v>0</v>
          </cell>
        </row>
        <row r="12212">
          <cell r="E12212">
            <v>121008601</v>
          </cell>
          <cell r="F12212" t="str">
            <v>ACT Cinnamon Mouth Wash 532ml</v>
          </cell>
          <cell r="G12212" t="str">
            <v>ACT Cinnamon Mouth Wash 532ml</v>
          </cell>
          <cell r="H12212">
            <v>0</v>
          </cell>
        </row>
        <row r="12213">
          <cell r="E12213">
            <v>121008604</v>
          </cell>
          <cell r="F12213" t="str">
            <v>St.Ives Scrub Blemsh 200ml</v>
          </cell>
          <cell r="G12213" t="str">
            <v>St.Ives Scrub Blemsh 200ml</v>
          </cell>
          <cell r="H12213">
            <v>0</v>
          </cell>
        </row>
        <row r="12214">
          <cell r="E12214">
            <v>121008598</v>
          </cell>
          <cell r="F12214" t="str">
            <v>Selsun Bule Itchy Dry Scalp 207ml</v>
          </cell>
          <cell r="G12214" t="str">
            <v>Selsun Bule Itchy Dry Scalp 207ml</v>
          </cell>
          <cell r="H12214">
            <v>0</v>
          </cell>
        </row>
        <row r="12215">
          <cell r="E12215">
            <v>121008602</v>
          </cell>
          <cell r="F12215" t="str">
            <v>ACT Bubblgum Blowout Mouth Wash 532ml</v>
          </cell>
          <cell r="G12215" t="str">
            <v>ACT Bubblgum Blowout Mouth Wash 532ml</v>
          </cell>
          <cell r="H12215">
            <v>0</v>
          </cell>
        </row>
        <row r="12216">
          <cell r="E12216">
            <v>121008606</v>
          </cell>
          <cell r="F12216" t="str">
            <v>St.Ives Scrub Gentle 200ml</v>
          </cell>
          <cell r="G12216" t="str">
            <v>St.Ives Scrub Gentle 200ml</v>
          </cell>
          <cell r="H12216">
            <v>0</v>
          </cell>
        </row>
        <row r="12217">
          <cell r="E12217">
            <v>121008605</v>
          </cell>
          <cell r="F12217" t="str">
            <v>St.Ives Scrub Brigtn 200ml</v>
          </cell>
          <cell r="G12217" t="str">
            <v>St.Ives Scrub Brigtn 200ml</v>
          </cell>
          <cell r="H12217">
            <v>0</v>
          </cell>
        </row>
        <row r="12218">
          <cell r="E12218">
            <v>121008599</v>
          </cell>
          <cell r="F12218" t="str">
            <v>Selsun Bule Itchy Dry Scalp 325ml</v>
          </cell>
          <cell r="G12218" t="str">
            <v>Selsun Bule Itchy Dry Scalp 325ml</v>
          </cell>
          <cell r="H12218">
            <v>0</v>
          </cell>
        </row>
        <row r="12219">
          <cell r="E12219">
            <v>121008600</v>
          </cell>
          <cell r="F12219" t="str">
            <v>ACT Mint Mouth Wash 532ml</v>
          </cell>
          <cell r="G12219" t="str">
            <v>ACT Mint Mouth Wash 532ml</v>
          </cell>
          <cell r="H12219">
            <v>0</v>
          </cell>
        </row>
        <row r="12220">
          <cell r="E12220">
            <v>121008603</v>
          </cell>
          <cell r="F12220" t="str">
            <v>St.Ives Scrub Invigr. 200ml</v>
          </cell>
          <cell r="G12220" t="str">
            <v>St.Ives Scrub Invigr. 200ml</v>
          </cell>
          <cell r="H12220">
            <v>0</v>
          </cell>
        </row>
        <row r="12221">
          <cell r="E12221">
            <v>121008607</v>
          </cell>
          <cell r="F12221" t="str">
            <v>Imperial Leather Deo Spice Orchrd Spray 200ml</v>
          </cell>
          <cell r="G12221" t="str">
            <v>Imperial Leather Deo Spice Orchrd Spray 200ml</v>
          </cell>
          <cell r="H12221">
            <v>0</v>
          </cell>
        </row>
        <row r="12222">
          <cell r="E12222">
            <v>121008610</v>
          </cell>
          <cell r="F12222" t="str">
            <v>SM Cracked Heel Cream 75ml</v>
          </cell>
          <cell r="G12222" t="str">
            <v>SM Cracked Heel Cream 75ml</v>
          </cell>
          <cell r="H12222">
            <v>15</v>
          </cell>
        </row>
        <row r="12223">
          <cell r="E12223">
            <v>121008613</v>
          </cell>
          <cell r="F12223" t="str">
            <v>Tresemme Shamp Rich Moisture Eleg 900ml 207760</v>
          </cell>
          <cell r="G12223" t="str">
            <v>Tresemme Shamp Rich Moisture Eleg 900ml 207760</v>
          </cell>
          <cell r="H12223">
            <v>15</v>
          </cell>
        </row>
        <row r="12224">
          <cell r="E12224">
            <v>121008609</v>
          </cell>
          <cell r="F12224" t="str">
            <v>Pearl Drops Mouth Wash 3in1 Minty</v>
          </cell>
          <cell r="G12224" t="str">
            <v>Pearl Drops Mouth Wash 3in1 Minty</v>
          </cell>
          <cell r="H12224">
            <v>0</v>
          </cell>
        </row>
        <row r="12225">
          <cell r="E12225">
            <v>121008614</v>
          </cell>
          <cell r="F12225" t="str">
            <v>Renu Multiplus Rewetting Drops 8ml</v>
          </cell>
          <cell r="G12225" t="str">
            <v>Renu Multiplus Rewetting Drops 8ml</v>
          </cell>
          <cell r="H12225">
            <v>0</v>
          </cell>
        </row>
        <row r="12226">
          <cell r="E12226">
            <v>121008612</v>
          </cell>
          <cell r="F12226" t="str">
            <v>Tresemme Colour Revitalising Shampoo 900ml</v>
          </cell>
          <cell r="G12226" t="str">
            <v>Tresemme Colour Revitalising Shampoo 900ml</v>
          </cell>
          <cell r="H12226">
            <v>0</v>
          </cell>
        </row>
        <row r="12227">
          <cell r="E12227">
            <v>121008608</v>
          </cell>
          <cell r="F12227" t="str">
            <v>Nana Maxi Super With Wings 10x16</v>
          </cell>
          <cell r="G12227" t="str">
            <v>Nana Maxi Super With Wings 10x16</v>
          </cell>
          <cell r="H12227">
            <v>0</v>
          </cell>
        </row>
        <row r="12228">
          <cell r="E12228">
            <v>121008611</v>
          </cell>
          <cell r="F12228" t="str">
            <v>Tresemme Cond Colour Revitalising Eleg 900ml 207767</v>
          </cell>
          <cell r="G12228" t="str">
            <v>Tresemme Cond Colour Revitalising Eleg 900ml 207767</v>
          </cell>
          <cell r="H12228">
            <v>15</v>
          </cell>
        </row>
        <row r="12229">
          <cell r="E12229">
            <v>121008618</v>
          </cell>
          <cell r="F12229" t="str">
            <v>Beesline Whitening Facial Scrub 50ml</v>
          </cell>
          <cell r="G12229" t="str">
            <v>Beesline Whitening Facial Scrub 50ml</v>
          </cell>
          <cell r="H12229">
            <v>0</v>
          </cell>
        </row>
        <row r="12230">
          <cell r="E12230">
            <v>121008619</v>
          </cell>
          <cell r="F12230" t="str">
            <v>Body Mist Berries Spray 150ml</v>
          </cell>
          <cell r="G12230" t="str">
            <v>Body Mist Berries Spray 150ml</v>
          </cell>
          <cell r="H12230">
            <v>15</v>
          </cell>
        </row>
        <row r="12231">
          <cell r="E12231">
            <v>121008620</v>
          </cell>
          <cell r="F12231" t="str">
            <v>Vagetal Glycerine Soap 150g</v>
          </cell>
          <cell r="G12231" t="str">
            <v>Vagetal Glycerine Soap 150g</v>
          </cell>
          <cell r="H12231">
            <v>0</v>
          </cell>
        </row>
        <row r="12232">
          <cell r="E12232">
            <v>121008617</v>
          </cell>
          <cell r="F12232" t="str">
            <v>Beesline Honey Moisturizing Soap 60g</v>
          </cell>
          <cell r="G12232" t="str">
            <v>Beesline Honey Moisturizing Soap 60g</v>
          </cell>
          <cell r="H12232">
            <v>15</v>
          </cell>
        </row>
        <row r="12233">
          <cell r="E12233">
            <v>121008622</v>
          </cell>
          <cell r="F12233" t="str">
            <v>Corrbction Hair Serum 70ml</v>
          </cell>
          <cell r="G12233" t="str">
            <v>Corrbction Hair Serum 70ml</v>
          </cell>
          <cell r="H12233">
            <v>0</v>
          </cell>
        </row>
        <row r="12234">
          <cell r="E12234">
            <v>121008615</v>
          </cell>
          <cell r="F12234" t="str">
            <v>Beesline Beeswax Ointment 60ml</v>
          </cell>
          <cell r="G12234" t="str">
            <v>Beesline Beeswax Ointment 60ml</v>
          </cell>
          <cell r="H12234">
            <v>15</v>
          </cell>
        </row>
        <row r="12235">
          <cell r="E12235">
            <v>121008621</v>
          </cell>
          <cell r="F12235" t="str">
            <v>Phytocold 45 Cap</v>
          </cell>
          <cell r="G12235" t="str">
            <v>Phytocold 45 Cap</v>
          </cell>
          <cell r="H12235">
            <v>0</v>
          </cell>
        </row>
        <row r="12236">
          <cell r="E12236">
            <v>121008616</v>
          </cell>
          <cell r="F12236" t="str">
            <v>Beesline Hygienic Wash 200ml</v>
          </cell>
          <cell r="G12236" t="str">
            <v>Beesline Hygienic Wash 200ml</v>
          </cell>
          <cell r="H12236">
            <v>15</v>
          </cell>
        </row>
        <row r="12237">
          <cell r="E12237">
            <v>121008033</v>
          </cell>
          <cell r="F12237" t="str">
            <v>Ginsatonic Arkocaps</v>
          </cell>
          <cell r="G12237" t="str">
            <v>Ginsatonic Arkocaps</v>
          </cell>
          <cell r="H12237">
            <v>0</v>
          </cell>
        </row>
        <row r="12238">
          <cell r="E12238">
            <v>121008034</v>
          </cell>
          <cell r="F12238" t="str">
            <v>Nadeen Sandal</v>
          </cell>
          <cell r="G12238" t="str">
            <v>Nadeen Sandal</v>
          </cell>
          <cell r="H12238">
            <v>15</v>
          </cell>
        </row>
        <row r="12239">
          <cell r="E12239">
            <v>121008035</v>
          </cell>
          <cell r="F12239" t="str">
            <v>Duru Normal Saclara 750 ml</v>
          </cell>
          <cell r="G12239" t="str">
            <v>Duru Normal Saclara 750 ml</v>
          </cell>
          <cell r="H12239">
            <v>0</v>
          </cell>
        </row>
        <row r="12240">
          <cell r="E12240">
            <v>121008036</v>
          </cell>
          <cell r="F12240" t="str">
            <v>New Maxi Soap 80 g</v>
          </cell>
          <cell r="G12240" t="str">
            <v>New Maxi Soap 80 g</v>
          </cell>
          <cell r="H12240">
            <v>15</v>
          </cell>
        </row>
        <row r="12241">
          <cell r="E12241">
            <v>121008031</v>
          </cell>
          <cell r="F12241" t="str">
            <v>Simvagen 20 mg 30 Tab</v>
          </cell>
          <cell r="G12241" t="str">
            <v>Simvagen 20 mg 30 Tab</v>
          </cell>
          <cell r="H12241">
            <v>0</v>
          </cell>
        </row>
        <row r="12242">
          <cell r="E12242">
            <v>121008030</v>
          </cell>
          <cell r="F12242" t="str">
            <v>Barak Braun Ear Thermometer Germany (Sumall)</v>
          </cell>
          <cell r="G12242" t="str">
            <v>Barak Braun Ear Thermometer Germany (Sumall)</v>
          </cell>
          <cell r="H12242">
            <v>0</v>
          </cell>
        </row>
        <row r="12243">
          <cell r="E12243">
            <v>121008029</v>
          </cell>
          <cell r="F12243" t="str">
            <v>Hair Rollers Bc15</v>
          </cell>
          <cell r="G12243" t="str">
            <v>Hair Rollers Bc15</v>
          </cell>
          <cell r="H12243">
            <v>15</v>
          </cell>
        </row>
        <row r="12244">
          <cell r="E12244">
            <v>121008032</v>
          </cell>
          <cell r="F12244" t="str">
            <v>Bee Force 1500 30 Cap</v>
          </cell>
          <cell r="G12244" t="str">
            <v>Bee Force 1500 30 Cap</v>
          </cell>
          <cell r="H12244">
            <v>0</v>
          </cell>
        </row>
        <row r="12245">
          <cell r="E12245">
            <v>121008086</v>
          </cell>
          <cell r="F12245" t="str">
            <v>SM Olive Face Body Wash 200ml</v>
          </cell>
          <cell r="G12245" t="str">
            <v>SM Olive Face Body Wash 200ml</v>
          </cell>
          <cell r="H12245">
            <v>15</v>
          </cell>
        </row>
        <row r="12246">
          <cell r="E12246">
            <v>121008089</v>
          </cell>
          <cell r="F12246" t="str">
            <v>Glycerin Cream 75ml Tube</v>
          </cell>
          <cell r="G12246" t="str">
            <v>Glycerin Cream 75ml Tube</v>
          </cell>
          <cell r="H12246">
            <v>15</v>
          </cell>
        </row>
        <row r="12247">
          <cell r="E12247">
            <v>121008079</v>
          </cell>
          <cell r="F12247" t="str">
            <v>Beesline Hand Sanitizer 60 ml</v>
          </cell>
          <cell r="G12247" t="str">
            <v>Beesline Hand Sanitizer 60 ml</v>
          </cell>
          <cell r="H12247">
            <v>0</v>
          </cell>
        </row>
        <row r="12248">
          <cell r="E12248">
            <v>121008081</v>
          </cell>
          <cell r="F12248" t="str">
            <v>SM Baby Lip Balm</v>
          </cell>
          <cell r="G12248" t="str">
            <v>SM Baby Lip Balm</v>
          </cell>
          <cell r="H12248">
            <v>15</v>
          </cell>
        </row>
        <row r="12249">
          <cell r="E12249">
            <v>121008084</v>
          </cell>
          <cell r="F12249" t="str">
            <v>Brylcreem Styling Cream 140ml</v>
          </cell>
          <cell r="G12249" t="str">
            <v>Brylcreem Styling Cream 140ml</v>
          </cell>
          <cell r="H12249">
            <v>15</v>
          </cell>
        </row>
        <row r="12250">
          <cell r="E12250">
            <v>121008082</v>
          </cell>
          <cell r="F12250" t="str">
            <v>SM Suncream Spf 50 75ml</v>
          </cell>
          <cell r="G12250" t="str">
            <v>SM Suncream Spf 50 75ml</v>
          </cell>
          <cell r="H12250">
            <v>15</v>
          </cell>
        </row>
        <row r="12251">
          <cell r="E12251">
            <v>121008087</v>
          </cell>
          <cell r="F12251" t="str">
            <v>SM SPA Shower 200ml</v>
          </cell>
          <cell r="G12251" t="str">
            <v>SM SPA Shower 200ml</v>
          </cell>
          <cell r="H12251">
            <v>15</v>
          </cell>
        </row>
        <row r="12252">
          <cell r="E12252">
            <v>121008088</v>
          </cell>
          <cell r="F12252" t="str">
            <v>SM Healing Protective Ointment</v>
          </cell>
          <cell r="G12252" t="str">
            <v>SM Healing Protective Ointment</v>
          </cell>
          <cell r="H12252">
            <v>15</v>
          </cell>
        </row>
        <row r="12253">
          <cell r="E12253">
            <v>121008080</v>
          </cell>
          <cell r="F12253" t="str">
            <v>سلسلة لهاية nuk</v>
          </cell>
          <cell r="G12253" t="str">
            <v>Nuk سلسلة لهاية</v>
          </cell>
          <cell r="H12253">
            <v>0</v>
          </cell>
        </row>
        <row r="12254">
          <cell r="E12254">
            <v>121008083</v>
          </cell>
          <cell r="F12254" t="str">
            <v>Tres Anti Hair Fall Shampoo 900ml</v>
          </cell>
          <cell r="G12254" t="str">
            <v>Tres Anti Hair Fall Shampoo 900ml</v>
          </cell>
          <cell r="H12254">
            <v>0</v>
          </cell>
        </row>
        <row r="12255">
          <cell r="E12255">
            <v>121008085</v>
          </cell>
          <cell r="F12255" t="str">
            <v>Nair Pretty Tube Tutti Frutti 150ml</v>
          </cell>
          <cell r="G12255" t="str">
            <v>Nair Pretty Tube Tutti Frutti 150ml</v>
          </cell>
          <cell r="H12255">
            <v>0</v>
          </cell>
        </row>
        <row r="12256">
          <cell r="E12256">
            <v>121008091</v>
          </cell>
          <cell r="F12256" t="str">
            <v>Pearl Drops Smokers Gel 75ml</v>
          </cell>
          <cell r="G12256" t="str">
            <v>Pearl Drops Smokers Gel 75ml</v>
          </cell>
          <cell r="H12256">
            <v>15</v>
          </cell>
        </row>
        <row r="12257">
          <cell r="E12257">
            <v>121008090</v>
          </cell>
          <cell r="F12257" t="str">
            <v>Nair Body Wax Strips Lavander 20s</v>
          </cell>
          <cell r="G12257" t="str">
            <v>Nair Body Wax Strips Lavander 20s</v>
          </cell>
          <cell r="H12257">
            <v>15</v>
          </cell>
        </row>
        <row r="12258">
          <cell r="E12258">
            <v>121008092</v>
          </cell>
          <cell r="F12258" t="str">
            <v>Dawara Urecare Cream 10% 50ml</v>
          </cell>
          <cell r="G12258" t="str">
            <v>Dawara Urecare Cream 10% 50ml</v>
          </cell>
          <cell r="H12258">
            <v>0</v>
          </cell>
        </row>
        <row r="12259">
          <cell r="E12259">
            <v>121008093</v>
          </cell>
          <cell r="F12259" t="str">
            <v>Vaselin Baby Soft 100 ML</v>
          </cell>
          <cell r="G12259" t="str">
            <v>Vaselin Baby Soft 100 ML</v>
          </cell>
          <cell r="H12259">
            <v>0</v>
          </cell>
        </row>
        <row r="12260">
          <cell r="E12260">
            <v>121008094</v>
          </cell>
          <cell r="F12260" t="str">
            <v>Vaselin Coca Butter 250 ML</v>
          </cell>
          <cell r="G12260" t="str">
            <v>Vaselin Coca Butter 250 ML</v>
          </cell>
          <cell r="H12260">
            <v>0</v>
          </cell>
        </row>
        <row r="12261">
          <cell r="E12261">
            <v>121008098</v>
          </cell>
          <cell r="F12261" t="str">
            <v>Vaseline Men Body Lotion 200ml</v>
          </cell>
          <cell r="G12261" t="str">
            <v>Vaseline Men Body Lotion 200ml</v>
          </cell>
          <cell r="H12261">
            <v>15</v>
          </cell>
        </row>
        <row r="12262">
          <cell r="E12262">
            <v>121008096</v>
          </cell>
          <cell r="F12262" t="str">
            <v>Bat Man Children Spray</v>
          </cell>
          <cell r="G12262" t="str">
            <v>Bat Man Children Spray</v>
          </cell>
          <cell r="H12262">
            <v>0</v>
          </cell>
        </row>
        <row r="12263">
          <cell r="E12263">
            <v>121008100</v>
          </cell>
          <cell r="F12263" t="str">
            <v>Vaseline Pure Original 250ml</v>
          </cell>
          <cell r="G12263" t="str">
            <v>Vaseline Pure Original 250ml</v>
          </cell>
          <cell r="H12263">
            <v>15</v>
          </cell>
        </row>
        <row r="12264">
          <cell r="E12264">
            <v>121008101</v>
          </cell>
          <cell r="F12264" t="str">
            <v>Vaseline Pure Original 480ml</v>
          </cell>
          <cell r="G12264" t="str">
            <v>Vaseline Pure Original 480ml</v>
          </cell>
          <cell r="H12264">
            <v>15</v>
          </cell>
        </row>
        <row r="12265">
          <cell r="E12265">
            <v>121008102</v>
          </cell>
          <cell r="F12265" t="str">
            <v>Vaseline Cream Coca Butter 100ml</v>
          </cell>
          <cell r="G12265" t="str">
            <v>Vaseline Cream Coca Butter 100ml</v>
          </cell>
          <cell r="H12265">
            <v>15</v>
          </cell>
        </row>
        <row r="12266">
          <cell r="E12266">
            <v>121008103</v>
          </cell>
          <cell r="F12266" t="str">
            <v>Vaseline Cream Coca Butter 350ml</v>
          </cell>
          <cell r="G12266" t="str">
            <v>Vaseline Cream Coca Butter 350ml</v>
          </cell>
          <cell r="H12266">
            <v>0</v>
          </cell>
        </row>
        <row r="12267">
          <cell r="E12267">
            <v>121008099</v>
          </cell>
          <cell r="F12267" t="str">
            <v>Vaseline Pure Original 60ml 204597</v>
          </cell>
          <cell r="G12267" t="str">
            <v>Vaseline Pure Original 60ml 204597</v>
          </cell>
          <cell r="H12267">
            <v>15</v>
          </cell>
        </row>
        <row r="12268">
          <cell r="E12268">
            <v>121008095</v>
          </cell>
          <cell r="F12268" t="str">
            <v>Arrittea Neublizer</v>
          </cell>
          <cell r="G12268" t="str">
            <v>Arrittea Neublizer</v>
          </cell>
          <cell r="H12268">
            <v>0</v>
          </cell>
        </row>
        <row r="12269">
          <cell r="E12269">
            <v>121008097</v>
          </cell>
          <cell r="F12269" t="str">
            <v>Purodent Mouth Wash</v>
          </cell>
          <cell r="G12269" t="str">
            <v>Purodent Mouth Wash</v>
          </cell>
          <cell r="H12269">
            <v>0</v>
          </cell>
        </row>
        <row r="12270">
          <cell r="E12270">
            <v>121008111</v>
          </cell>
          <cell r="F12270" t="str">
            <v>J B. Body Pure Energy Shower Gel 250ml 31473</v>
          </cell>
          <cell r="G12270" t="str">
            <v>J B. Body Pure Energy Shower Gel 250ml 31473</v>
          </cell>
          <cell r="H12270">
            <v>15</v>
          </cell>
        </row>
        <row r="12271">
          <cell r="E12271">
            <v>121008110</v>
          </cell>
          <cell r="F12271" t="str">
            <v>Moov Patch 10x14 cm</v>
          </cell>
          <cell r="G12271" t="str">
            <v>Moov Patch 10x14 cm</v>
          </cell>
          <cell r="H12271">
            <v>0</v>
          </cell>
        </row>
        <row r="12272">
          <cell r="E12272">
            <v>121008109</v>
          </cell>
          <cell r="F12272" t="str">
            <v>J C Blackhead Clastring Astring 200ml 31064</v>
          </cell>
          <cell r="G12272" t="str">
            <v>J C Blackhead Clastring Astring 200ml 31064</v>
          </cell>
          <cell r="H12272">
            <v>15</v>
          </cell>
        </row>
        <row r="12273">
          <cell r="E12273">
            <v>121008108</v>
          </cell>
          <cell r="F12273" t="str">
            <v>J B. Shampoo Camomile 200ml 31038</v>
          </cell>
          <cell r="G12273" t="str">
            <v>J B. Shampoo Camomile 200ml 31038</v>
          </cell>
          <cell r="H12273">
            <v>15</v>
          </cell>
        </row>
        <row r="12274">
          <cell r="E12274">
            <v>121008121</v>
          </cell>
          <cell r="F12274" t="str">
            <v>J Reach Teeth Gum Defenc 31601</v>
          </cell>
          <cell r="G12274" t="str">
            <v>J Reach Teeth Gum Defenc 31601</v>
          </cell>
          <cell r="H12274">
            <v>0</v>
          </cell>
        </row>
        <row r="12275">
          <cell r="E12275">
            <v>121008118</v>
          </cell>
          <cell r="F12275" t="str">
            <v>J B. Body Pure Delight Shower Gel 250ml 31472</v>
          </cell>
          <cell r="G12275" t="str">
            <v>J B. Body Pure Delight Shower Gel 250ml 31472</v>
          </cell>
          <cell r="H12275">
            <v>0</v>
          </cell>
        </row>
        <row r="12276">
          <cell r="E12276">
            <v>121008120</v>
          </cell>
          <cell r="F12276" t="str">
            <v>J B. Body Pure Balance Shower Gel 250ml 31475</v>
          </cell>
          <cell r="G12276" t="str">
            <v>J B. Body Pure Balance Shower Gel 250ml 31475</v>
          </cell>
          <cell r="H12276">
            <v>15</v>
          </cell>
        </row>
        <row r="12277">
          <cell r="E12277">
            <v>121008117</v>
          </cell>
          <cell r="F12277" t="str">
            <v>J B 24HR Moist Body Lotion Extra Rich 250ml 31462</v>
          </cell>
          <cell r="G12277" t="str">
            <v>J B 24HR Moist Body Lotion Extra Rich 250ml 31462</v>
          </cell>
          <cell r="H12277">
            <v>0</v>
          </cell>
        </row>
        <row r="12278">
          <cell r="E12278">
            <v>121008119</v>
          </cell>
          <cell r="F12278" t="str">
            <v>J B. Body Pure Harmony Shower Gel 250ml 31474</v>
          </cell>
          <cell r="G12278" t="str">
            <v>J B. Body Pure Harmony Shower Gel 250ml 31474</v>
          </cell>
          <cell r="H12278">
            <v>0</v>
          </cell>
        </row>
        <row r="12279">
          <cell r="E12279">
            <v>121007968</v>
          </cell>
          <cell r="F12279" t="str">
            <v>Canadian Alchol Swab 100 P</v>
          </cell>
          <cell r="G12279" t="str">
            <v>Canadian Alchol Swab 100 P</v>
          </cell>
          <cell r="H12279">
            <v>15</v>
          </cell>
        </row>
        <row r="12280">
          <cell r="E12280">
            <v>121007944</v>
          </cell>
          <cell r="F12280" t="str">
            <v>Beverly Hills Formula Gum T.P</v>
          </cell>
          <cell r="G12280" t="str">
            <v>Beverly Hills Formula Gum T.P</v>
          </cell>
          <cell r="H12280">
            <v>0</v>
          </cell>
        </row>
        <row r="12281">
          <cell r="E12281">
            <v>121007947</v>
          </cell>
          <cell r="F12281" t="str">
            <v>Sun D Bibs (s) 2 Pcs</v>
          </cell>
          <cell r="G12281" t="str">
            <v>Sun D Bibs (s) 2 Pcs</v>
          </cell>
          <cell r="H12281">
            <v>15</v>
          </cell>
        </row>
        <row r="12282">
          <cell r="E12282">
            <v>121007941</v>
          </cell>
          <cell r="F12282" t="str">
            <v>Gly-Vit Hand &amp;Nail Cream 40ml</v>
          </cell>
          <cell r="G12282" t="str">
            <v>Gly-Vit Hand &amp;Nail Cream 40ml</v>
          </cell>
          <cell r="H12282">
            <v>0</v>
          </cell>
        </row>
        <row r="12283">
          <cell r="E12283">
            <v>121007956</v>
          </cell>
          <cell r="F12283" t="str">
            <v>Nail Clipper Box ( M)</v>
          </cell>
          <cell r="G12283" t="str">
            <v>Nail Clipper Box ( M)</v>
          </cell>
          <cell r="H12283">
            <v>0</v>
          </cell>
        </row>
        <row r="12284">
          <cell r="E12284">
            <v>121007964</v>
          </cell>
          <cell r="F12284" t="str">
            <v>VEPA PRESTIGE BRUSH</v>
          </cell>
          <cell r="G12284" t="str">
            <v>VEPA PRESTIGE BRUSH</v>
          </cell>
          <cell r="H12284">
            <v>0</v>
          </cell>
        </row>
        <row r="12285">
          <cell r="E12285">
            <v>121007938</v>
          </cell>
          <cell r="F12285" t="str">
            <v>Sea Whisper 50 ml</v>
          </cell>
          <cell r="G12285" t="str">
            <v>Sea Whisper 50 ml</v>
          </cell>
          <cell r="H12285">
            <v>15</v>
          </cell>
        </row>
        <row r="12286">
          <cell r="E12286">
            <v>121007942</v>
          </cell>
          <cell r="F12286" t="str">
            <v>Glaire Triple Action Whitenning Cream</v>
          </cell>
          <cell r="G12286" t="str">
            <v>Glaire Triple Action Whitenning Cream</v>
          </cell>
          <cell r="H12286">
            <v>0</v>
          </cell>
        </row>
        <row r="12287">
          <cell r="E12287">
            <v>121007943</v>
          </cell>
          <cell r="F12287" t="str">
            <v>Bye Bye Blemish Anti Acne Serum</v>
          </cell>
          <cell r="G12287" t="str">
            <v>Bye Bye Blemish Anti Acne Serum</v>
          </cell>
          <cell r="H12287">
            <v>0</v>
          </cell>
        </row>
        <row r="12288">
          <cell r="E12288">
            <v>121007948</v>
          </cell>
          <cell r="F12288" t="str">
            <v>Maxi Soap 80g</v>
          </cell>
          <cell r="G12288" t="str">
            <v>Maxi Soap 80g</v>
          </cell>
          <cell r="H12288">
            <v>0</v>
          </cell>
        </row>
        <row r="12289">
          <cell r="E12289">
            <v>121007946</v>
          </cell>
          <cell r="F12289" t="str">
            <v>Baby Nursery</v>
          </cell>
          <cell r="G12289" t="str">
            <v>Baby Nursery</v>
          </cell>
          <cell r="H12289">
            <v>15</v>
          </cell>
        </row>
        <row r="12290">
          <cell r="E12290">
            <v>121007949</v>
          </cell>
          <cell r="F12290" t="str">
            <v>Tresemme Protect Treatment 500ml</v>
          </cell>
          <cell r="G12290" t="str">
            <v>Tresemme Protect Treatment 500ml</v>
          </cell>
          <cell r="H12290">
            <v>0</v>
          </cell>
        </row>
        <row r="12291">
          <cell r="E12291">
            <v>121007950</v>
          </cell>
          <cell r="F12291" t="str">
            <v>Lchear Style Salon Hair Gel 100g</v>
          </cell>
          <cell r="G12291" t="str">
            <v>Lchear Style Salon Hair Gel 100g</v>
          </cell>
          <cell r="H12291">
            <v>0</v>
          </cell>
        </row>
        <row r="12292">
          <cell r="E12292">
            <v>121007960</v>
          </cell>
          <cell r="F12292" t="str">
            <v>Belgan Alchol Free</v>
          </cell>
          <cell r="G12292" t="str">
            <v>Belgan Alchol Free</v>
          </cell>
          <cell r="H12292">
            <v>0</v>
          </cell>
        </row>
        <row r="12293">
          <cell r="E12293">
            <v>121007952</v>
          </cell>
          <cell r="F12293" t="str">
            <v>Black ciramic</v>
          </cell>
          <cell r="G12293" t="str">
            <v>Black ciramic</v>
          </cell>
          <cell r="H12293">
            <v>15</v>
          </cell>
        </row>
        <row r="12294">
          <cell r="E12294">
            <v>121007957</v>
          </cell>
          <cell r="F12294" t="str">
            <v>Nail Clipper Box (S)</v>
          </cell>
          <cell r="G12294" t="str">
            <v>Nail Clipper Box (S)</v>
          </cell>
          <cell r="H12294">
            <v>0</v>
          </cell>
        </row>
        <row r="12295">
          <cell r="E12295">
            <v>121007936</v>
          </cell>
          <cell r="F12295" t="str">
            <v>Andersen White Deodrant Stick</v>
          </cell>
          <cell r="G12295" t="str">
            <v>Andersen White Deodrant Stick</v>
          </cell>
          <cell r="H12295">
            <v>0</v>
          </cell>
        </row>
        <row r="12296">
          <cell r="E12296">
            <v>121007969</v>
          </cell>
          <cell r="F12296" t="str">
            <v>Bessline Express Cactus Mask FACE</v>
          </cell>
          <cell r="G12296" t="str">
            <v>Bessline Express Cactus Mask FACE</v>
          </cell>
          <cell r="H12296">
            <v>0</v>
          </cell>
        </row>
        <row r="12297">
          <cell r="E12297">
            <v>121007935</v>
          </cell>
          <cell r="F12297" t="str">
            <v>Gillette Fusion Power 8s 32234</v>
          </cell>
          <cell r="G12297" t="str">
            <v>Gillette Fusion Power 8s 32234</v>
          </cell>
          <cell r="H12297">
            <v>15</v>
          </cell>
        </row>
        <row r="12298">
          <cell r="E12298">
            <v>121007966</v>
          </cell>
          <cell r="F12298" t="str">
            <v>Age Spot Formula 75 g</v>
          </cell>
          <cell r="G12298" t="str">
            <v>Age Spot Formula 75 g</v>
          </cell>
          <cell r="H12298">
            <v>0</v>
          </cell>
        </row>
        <row r="12299">
          <cell r="E12299">
            <v>121007951</v>
          </cell>
          <cell r="F12299" t="str">
            <v>Nahil Black Forest Honey</v>
          </cell>
          <cell r="G12299" t="str">
            <v>Nahil Black Forest Honey</v>
          </cell>
          <cell r="H12299">
            <v>0</v>
          </cell>
        </row>
        <row r="12300">
          <cell r="E12300">
            <v>121007963</v>
          </cell>
          <cell r="F12300" t="str">
            <v>Euro Family Compressor Nebulizer</v>
          </cell>
          <cell r="G12300" t="str">
            <v>Euro Family Compressor Nebulizer</v>
          </cell>
          <cell r="H12300">
            <v>0</v>
          </cell>
        </row>
        <row r="12301">
          <cell r="E12301">
            <v>121007965</v>
          </cell>
          <cell r="F12301" t="str">
            <v>ACTIVE POLLENS CREAM</v>
          </cell>
          <cell r="G12301" t="str">
            <v>ACTIVE POLLENS CREAM</v>
          </cell>
          <cell r="H12301">
            <v>0</v>
          </cell>
        </row>
        <row r="12302">
          <cell r="E12302">
            <v>121007939</v>
          </cell>
          <cell r="F12302" t="str">
            <v>Hawaii Parfum De Toilette</v>
          </cell>
          <cell r="G12302" t="str">
            <v>Hawaii Parfum De Toilette</v>
          </cell>
          <cell r="H12302">
            <v>0</v>
          </cell>
        </row>
        <row r="12303">
          <cell r="E12303">
            <v>121007970</v>
          </cell>
          <cell r="F12303" t="str">
            <v>Beesline Express Smooth Foot Scrub</v>
          </cell>
          <cell r="G12303" t="str">
            <v>Beesline Express Smooth Foot Scrub</v>
          </cell>
          <cell r="H12303">
            <v>0</v>
          </cell>
        </row>
        <row r="12304">
          <cell r="E12304">
            <v>121007954</v>
          </cell>
          <cell r="F12304" t="str">
            <v>Herbatint Hair Color 5R 130ml</v>
          </cell>
          <cell r="G12304" t="str">
            <v>Herbatint Hair Color 5R 130ml</v>
          </cell>
          <cell r="H12304">
            <v>15</v>
          </cell>
        </row>
        <row r="12305">
          <cell r="E12305">
            <v>121007979</v>
          </cell>
          <cell r="F12305" t="str">
            <v>Fa Stick Sport 50 ML</v>
          </cell>
          <cell r="G12305" t="str">
            <v>Fa Stick Sport 50 ML</v>
          </cell>
          <cell r="H12305">
            <v>15</v>
          </cell>
        </row>
        <row r="12306">
          <cell r="E12306">
            <v>121007982</v>
          </cell>
          <cell r="F12306" t="str">
            <v>Fa Deo Spray Sport 150ml</v>
          </cell>
          <cell r="G12306" t="str">
            <v>Fa Deo Spray Sport 150ml</v>
          </cell>
          <cell r="H12306">
            <v>15</v>
          </cell>
        </row>
        <row r="12307">
          <cell r="E12307">
            <v>121007980</v>
          </cell>
          <cell r="F12307" t="str">
            <v>City Roll On Dynamic 50ml</v>
          </cell>
          <cell r="G12307" t="str">
            <v>City Roll On Dynamic 50ml</v>
          </cell>
          <cell r="H12307">
            <v>15</v>
          </cell>
        </row>
        <row r="12308">
          <cell r="E12308">
            <v>121007981</v>
          </cell>
          <cell r="F12308" t="str">
            <v>City Men Spray Fashion 150 ML</v>
          </cell>
          <cell r="G12308" t="str">
            <v>City Men Spray Fashion 150 ML</v>
          </cell>
          <cell r="H12308">
            <v>15</v>
          </cell>
        </row>
        <row r="12309">
          <cell r="E12309">
            <v>121008070</v>
          </cell>
          <cell r="F12309" t="str">
            <v>Avalon Avocin 1% Topical Solution 30ml</v>
          </cell>
          <cell r="G12309" t="str">
            <v>Avalon Avocin 1% Topical Solution 30ml</v>
          </cell>
          <cell r="H12309">
            <v>0</v>
          </cell>
        </row>
        <row r="12310">
          <cell r="E12310">
            <v>121008069</v>
          </cell>
          <cell r="F12310" t="str">
            <v>Vo5 Hair Shampoo 400ml</v>
          </cell>
          <cell r="G12310" t="str">
            <v>Vo5 Hair Shampoo 400ml</v>
          </cell>
          <cell r="H12310">
            <v>15</v>
          </cell>
        </row>
        <row r="12311">
          <cell r="E12311">
            <v>121008068</v>
          </cell>
          <cell r="F12311" t="str">
            <v>Livon Silky Hair</v>
          </cell>
          <cell r="G12311" t="str">
            <v>Livon Silky Hair</v>
          </cell>
          <cell r="H12311">
            <v>0</v>
          </cell>
        </row>
        <row r="12312">
          <cell r="E12312">
            <v>121008067</v>
          </cell>
          <cell r="F12312" t="str">
            <v>Barak Gauze Swab Roll 5 cm</v>
          </cell>
          <cell r="G12312" t="str">
            <v>Barak Gauze Swab Roll 5 cm</v>
          </cell>
          <cell r="H12312">
            <v>0</v>
          </cell>
        </row>
        <row r="12313">
          <cell r="E12313">
            <v>121008140</v>
          </cell>
          <cell r="F12313" t="str">
            <v>Clear Sham Cool Sport Menthol 700ml</v>
          </cell>
          <cell r="G12313" t="str">
            <v>Clear Sham Cool Sport Menthol 700ml</v>
          </cell>
          <cell r="H12313">
            <v>15</v>
          </cell>
        </row>
        <row r="12314">
          <cell r="E12314">
            <v>121008142</v>
          </cell>
          <cell r="F12314" t="str">
            <v>Barak Toilet Clean Safe</v>
          </cell>
          <cell r="G12314" t="str">
            <v>Barak Toilet Clean Safe</v>
          </cell>
          <cell r="H12314">
            <v>0</v>
          </cell>
        </row>
        <row r="12315">
          <cell r="E12315">
            <v>121008143</v>
          </cell>
          <cell r="F12315" t="str">
            <v>Farmasi Berries Face Scrub</v>
          </cell>
          <cell r="G12315" t="str">
            <v>Farmasi Berries Face Scrub</v>
          </cell>
          <cell r="H12315">
            <v>15</v>
          </cell>
        </row>
        <row r="12316">
          <cell r="E12316">
            <v>121008141</v>
          </cell>
          <cell r="F12316" t="str">
            <v>Barak Ice Cap Circle</v>
          </cell>
          <cell r="G12316" t="str">
            <v>Barak Ice Cap Circle</v>
          </cell>
          <cell r="H12316">
            <v>0</v>
          </cell>
        </row>
        <row r="12317">
          <cell r="E12317">
            <v>121008174</v>
          </cell>
          <cell r="F12317" t="str">
            <v>Glyco C 10 Cream</v>
          </cell>
          <cell r="G12317" t="str">
            <v>Glyco C 10 Cream</v>
          </cell>
          <cell r="H12317">
            <v>0</v>
          </cell>
        </row>
        <row r="12318">
          <cell r="E12318">
            <v>121008191</v>
          </cell>
          <cell r="F12318" t="str">
            <v>Kalium Syrup</v>
          </cell>
          <cell r="G12318" t="str">
            <v>Kalium Syrup</v>
          </cell>
          <cell r="H12318">
            <v>0</v>
          </cell>
        </row>
        <row r="12319">
          <cell r="E12319">
            <v>121008196</v>
          </cell>
          <cell r="F12319" t="str">
            <v>Plastic Jar 50 ML</v>
          </cell>
          <cell r="G12319" t="str">
            <v>Plastic Jar 50 ML</v>
          </cell>
          <cell r="H12319">
            <v>0</v>
          </cell>
        </row>
        <row r="12320">
          <cell r="E12320">
            <v>121008195</v>
          </cell>
          <cell r="F12320" t="str">
            <v>Kappus Apricot Oil Soap 100g</v>
          </cell>
          <cell r="G12320" t="str">
            <v>Kappus Apricot Oil Soap 100g</v>
          </cell>
          <cell r="H12320">
            <v>15</v>
          </cell>
        </row>
        <row r="12321">
          <cell r="E12321">
            <v>121008203</v>
          </cell>
          <cell r="F12321" t="str">
            <v>Eskinol Pearl Cream 4g</v>
          </cell>
          <cell r="G12321" t="str">
            <v>Eskinol Pearl Cream 4g</v>
          </cell>
          <cell r="H12321">
            <v>0</v>
          </cell>
        </row>
        <row r="12322">
          <cell r="E12322">
            <v>121008198</v>
          </cell>
          <cell r="F12322" t="str">
            <v>Saqa Vaginal Wash</v>
          </cell>
          <cell r="G12322" t="str">
            <v>Saqa Vaginal Wash</v>
          </cell>
          <cell r="H12322">
            <v>0</v>
          </cell>
        </row>
        <row r="12323">
          <cell r="E12323">
            <v>121008197</v>
          </cell>
          <cell r="F12323" t="str">
            <v>Desir Douche 125 ml</v>
          </cell>
          <cell r="G12323" t="str">
            <v>Desir Douche 125 ml</v>
          </cell>
          <cell r="H12323">
            <v>0</v>
          </cell>
        </row>
        <row r="12324">
          <cell r="E12324">
            <v>121008202</v>
          </cell>
          <cell r="F12324" t="str">
            <v>Beesline Suntan Oil 150ml</v>
          </cell>
          <cell r="G12324" t="str">
            <v>Beesline Suntan Oil 150ml</v>
          </cell>
          <cell r="H12324">
            <v>15</v>
          </cell>
        </row>
        <row r="12325">
          <cell r="E12325">
            <v>121008201</v>
          </cell>
          <cell r="F12325" t="str">
            <v>Safira Hair Color 773</v>
          </cell>
          <cell r="G12325" t="str">
            <v>Safira Hair Color 773</v>
          </cell>
          <cell r="H12325">
            <v>0</v>
          </cell>
        </row>
        <row r="12326">
          <cell r="E12326">
            <v>121008199</v>
          </cell>
          <cell r="F12326" t="str">
            <v>Relief Cream 50 gm</v>
          </cell>
          <cell r="G12326" t="str">
            <v>Relief Cream 50 gm</v>
          </cell>
          <cell r="H12326">
            <v>0</v>
          </cell>
        </row>
        <row r="12327">
          <cell r="E12327">
            <v>121008205</v>
          </cell>
          <cell r="F12327" t="str">
            <v>Fresh Clean Liquid Soap 300ml</v>
          </cell>
          <cell r="G12327" t="str">
            <v>Fresh Clean Liquid Soap 300ml</v>
          </cell>
          <cell r="H12327">
            <v>0</v>
          </cell>
        </row>
        <row r="12328">
          <cell r="E12328">
            <v>121008204</v>
          </cell>
          <cell r="F12328" t="str">
            <v>Skin White Whitening Soap 135g</v>
          </cell>
          <cell r="G12328" t="str">
            <v>Skin White Whitening Soap 135g</v>
          </cell>
          <cell r="H12328">
            <v>15</v>
          </cell>
        </row>
        <row r="12329">
          <cell r="E12329">
            <v>121008200</v>
          </cell>
          <cell r="F12329" t="str">
            <v>Picolo Baby Care 100 ml</v>
          </cell>
          <cell r="G12329" t="str">
            <v>Picolo Baby Care 100 ml</v>
          </cell>
          <cell r="H12329">
            <v>0</v>
          </cell>
        </row>
        <row r="12330">
          <cell r="E12330">
            <v>121008206</v>
          </cell>
          <cell r="F12330" t="str">
            <v>Smoking Filter Refill</v>
          </cell>
          <cell r="G12330" t="str">
            <v>Smoking Filter Refill</v>
          </cell>
          <cell r="H12330">
            <v>15</v>
          </cell>
        </row>
        <row r="12331">
          <cell r="E12331">
            <v>121008391</v>
          </cell>
          <cell r="F12331" t="str">
            <v>Oppo 2823 M/S Compression St</v>
          </cell>
          <cell r="G12331" t="str">
            <v>Oppo 2823 M/S Compression St</v>
          </cell>
          <cell r="H12331">
            <v>0</v>
          </cell>
        </row>
        <row r="12332">
          <cell r="E12332">
            <v>121008388</v>
          </cell>
          <cell r="F12332" t="str">
            <v>Oppo 4073 Rib Belt (Men)</v>
          </cell>
          <cell r="G12332" t="str">
            <v>Oppo 4073 Rib Belt (Men)</v>
          </cell>
          <cell r="H12332">
            <v>0</v>
          </cell>
        </row>
        <row r="12333">
          <cell r="E12333">
            <v>121008389</v>
          </cell>
          <cell r="F12333" t="str">
            <v>Oppo 1023 Knee Support</v>
          </cell>
          <cell r="G12333" t="str">
            <v>Oppo 1023 Knee Support</v>
          </cell>
          <cell r="H12333">
            <v>15</v>
          </cell>
        </row>
        <row r="12334">
          <cell r="E12334">
            <v>121008392</v>
          </cell>
          <cell r="F12334" t="str">
            <v>Oppo 3972 M/S Soft Ice/Warm</v>
          </cell>
          <cell r="G12334" t="str">
            <v>Oppo 3972 M/S Soft Ice/Warm</v>
          </cell>
          <cell r="H12334">
            <v>0</v>
          </cell>
        </row>
        <row r="12335">
          <cell r="E12335">
            <v>121008390</v>
          </cell>
          <cell r="F12335" t="str">
            <v>Oppo 3971 Cold &amp; Hot Pack</v>
          </cell>
          <cell r="G12335" t="str">
            <v>Oppo 3971 Cold &amp; Hot Pack</v>
          </cell>
          <cell r="H12335">
            <v>15</v>
          </cell>
        </row>
        <row r="12336">
          <cell r="E12336">
            <v>121008387</v>
          </cell>
          <cell r="F12336" t="str">
            <v>Optima A/D Dentel Floss 30 Met</v>
          </cell>
          <cell r="G12336" t="str">
            <v>Optima A/D Dentel Floss 30 Met</v>
          </cell>
          <cell r="H12336">
            <v>0</v>
          </cell>
        </row>
        <row r="12337">
          <cell r="E12337">
            <v>121008394</v>
          </cell>
          <cell r="F12337" t="str">
            <v>J Reach Dual Effect Medium 31602</v>
          </cell>
          <cell r="G12337" t="str">
            <v>J Reach Dual Effect Medium 31602</v>
          </cell>
          <cell r="H12337">
            <v>15</v>
          </cell>
        </row>
        <row r="12338">
          <cell r="E12338">
            <v>121008393</v>
          </cell>
          <cell r="F12338" t="str">
            <v>J B. Soap Regular 3x125g Value pack 31334</v>
          </cell>
          <cell r="G12338" t="str">
            <v>J B. Soap Regular 3x125g Value pack 31334</v>
          </cell>
          <cell r="H12338">
            <v>0</v>
          </cell>
        </row>
        <row r="12339">
          <cell r="E12339">
            <v>121008399</v>
          </cell>
          <cell r="F12339" t="str">
            <v>Roc Purif-AC Blemish Correcting Emulsion 40ml 31669</v>
          </cell>
          <cell r="G12339" t="str">
            <v>Roc Purif-AC Blemish Correcting Emulsion 40ml 31669</v>
          </cell>
          <cell r="H12339">
            <v>0</v>
          </cell>
        </row>
        <row r="12340">
          <cell r="E12340">
            <v>121008401</v>
          </cell>
          <cell r="F12340" t="str">
            <v>Roc Soleil Protexion Anti-Shine SPF 30+ 50ml 31687</v>
          </cell>
          <cell r="G12340" t="str">
            <v>Roc Soleil Protexion Anti-Shine SPF 30+ 50ml 31687</v>
          </cell>
          <cell r="H12340">
            <v>0</v>
          </cell>
        </row>
        <row r="12341">
          <cell r="E12341">
            <v>121008397</v>
          </cell>
          <cell r="F12341" t="str">
            <v>Roc Retinol A+C+E Triple Action 30ml 31661</v>
          </cell>
          <cell r="G12341" t="str">
            <v>Roc Retinol A+C+E Triple Action 30ml 31661</v>
          </cell>
          <cell r="H12341">
            <v>0</v>
          </cell>
        </row>
        <row r="12342">
          <cell r="E12342">
            <v>121008395</v>
          </cell>
          <cell r="F12342" t="str">
            <v>Roc Calmance Moisturising Cream 40ml 31641</v>
          </cell>
          <cell r="G12342" t="str">
            <v>Roc Calmance Moisturising Cream 40ml 31641</v>
          </cell>
          <cell r="H12342">
            <v>0</v>
          </cell>
        </row>
        <row r="12343">
          <cell r="E12343">
            <v>121008400</v>
          </cell>
          <cell r="F12343" t="str">
            <v>Roc Soleil Protexion Anti-Age SPF 50+ 50ml 31686</v>
          </cell>
          <cell r="G12343" t="str">
            <v>Roc Soleil Protexion Anti-Age SPF 50+ 50ml 31686</v>
          </cell>
          <cell r="H12343">
            <v>0</v>
          </cell>
        </row>
        <row r="12344">
          <cell r="E12344">
            <v>121008398</v>
          </cell>
          <cell r="F12344" t="str">
            <v>Roc Retinol Anti Cellulite Intensive 150ml 31663</v>
          </cell>
          <cell r="G12344" t="str">
            <v>Roc Retinol Anti Cellulite Intensive 150ml 31663</v>
          </cell>
          <cell r="H12344">
            <v>0</v>
          </cell>
        </row>
        <row r="12345">
          <cell r="E12345">
            <v>121008402</v>
          </cell>
          <cell r="F12345" t="str">
            <v>Roc Soleil Protexion Fluid SPF 50+ 50ml 31688</v>
          </cell>
          <cell r="G12345" t="str">
            <v>Roc Soleil Protexion Fluid SPF 50+ 50ml 31688</v>
          </cell>
          <cell r="H12345">
            <v>0</v>
          </cell>
        </row>
        <row r="12346">
          <cell r="E12346">
            <v>121008403</v>
          </cell>
          <cell r="F12346" t="str">
            <v>Roc Minesol Cream 50+ 50ml 31631</v>
          </cell>
          <cell r="G12346" t="str">
            <v>Roc Minesol Cream 50+ 50ml 31631</v>
          </cell>
          <cell r="H12346">
            <v>0</v>
          </cell>
        </row>
        <row r="12347">
          <cell r="E12347">
            <v>121008406</v>
          </cell>
          <cell r="F12347" t="str">
            <v>Roc Skin Toner Norm/Comb Skin 200ml 31652</v>
          </cell>
          <cell r="G12347" t="str">
            <v>Roc Skin Toner Norm/Comb Skin 200ml 31652</v>
          </cell>
          <cell r="H12347">
            <v>0</v>
          </cell>
        </row>
        <row r="12348">
          <cell r="E12348">
            <v>121008407</v>
          </cell>
          <cell r="F12348" t="str">
            <v>Roc Purif AC Cleanser 150ml 31672</v>
          </cell>
          <cell r="G12348" t="str">
            <v>Roc Purif AC Cleanser 150ml 31672</v>
          </cell>
          <cell r="H12348">
            <v>0</v>
          </cell>
        </row>
        <row r="12349">
          <cell r="E12349">
            <v>121008405</v>
          </cell>
          <cell r="F12349" t="str">
            <v>Roc Enydrial Face Cream 40ml 31645</v>
          </cell>
          <cell r="G12349" t="str">
            <v>Roc Enydrial Face Cream 40ml 31645</v>
          </cell>
          <cell r="H12349">
            <v>0</v>
          </cell>
        </row>
        <row r="12350">
          <cell r="E12350">
            <v>121008408</v>
          </cell>
          <cell r="F12350" t="str">
            <v>Roc Foaming Facial Wash 31677</v>
          </cell>
          <cell r="G12350" t="str">
            <v>Roc Foaming Facial Wash 31677</v>
          </cell>
          <cell r="H12350">
            <v>0</v>
          </cell>
        </row>
        <row r="12351">
          <cell r="E12351">
            <v>121008404</v>
          </cell>
          <cell r="F12351" t="str">
            <v>Roc Anti-Shine Emulsion Spf 30 31632</v>
          </cell>
          <cell r="G12351" t="str">
            <v>Roc Anti-Shine Emulsion Spf 30 31632</v>
          </cell>
          <cell r="H12351">
            <v>0</v>
          </cell>
        </row>
        <row r="12352">
          <cell r="E12352">
            <v>121008411</v>
          </cell>
          <cell r="F12352" t="str">
            <v>Pert Plus Sham Fine Greasy Hair Orange 700ml</v>
          </cell>
          <cell r="G12352" t="str">
            <v>Pert Plus Sham Fine Greasy Hair Orange 700ml</v>
          </cell>
          <cell r="H12352">
            <v>15</v>
          </cell>
        </row>
        <row r="12353">
          <cell r="E12353">
            <v>121008418</v>
          </cell>
          <cell r="F12353" t="str">
            <v>Gillette Simply Venus3 Disposable 4 Razors 32108 Lady</v>
          </cell>
          <cell r="G12353" t="str">
            <v>Gillette Simply Venus3 Disposable 4 Razors 32108 Lady</v>
          </cell>
          <cell r="H12353">
            <v>15</v>
          </cell>
        </row>
        <row r="12354">
          <cell r="E12354">
            <v>121008415</v>
          </cell>
          <cell r="F12354" t="str">
            <v>Gillette Venus Riviera 2 Razors 32105</v>
          </cell>
          <cell r="G12354" t="str">
            <v>Gillette Venus Riviera 2 Razors 32105</v>
          </cell>
          <cell r="H12354">
            <v>15</v>
          </cell>
        </row>
        <row r="12355">
          <cell r="E12355">
            <v>121008416</v>
          </cell>
          <cell r="F12355" t="str">
            <v>Gillette Simply Venus2 Disposable 4 Razors 32516</v>
          </cell>
          <cell r="G12355" t="str">
            <v>Gillette Simply Venus2 Disposable 4 Razors 32516</v>
          </cell>
          <cell r="H12355">
            <v>15</v>
          </cell>
        </row>
        <row r="12356">
          <cell r="E12356">
            <v>121008412</v>
          </cell>
          <cell r="F12356" t="str">
            <v>Pert Plus Sham Intensive Nourishment Oil 700ml</v>
          </cell>
          <cell r="G12356" t="str">
            <v>Pert Plus Sham Intensive Nourishment Oil 700ml</v>
          </cell>
          <cell r="H12356">
            <v>15</v>
          </cell>
        </row>
        <row r="12357">
          <cell r="E12357">
            <v>121008409</v>
          </cell>
          <cell r="F12357" t="str">
            <v>Pert Plus Sham Dry Damaged Dyed Hair Egg/Almond 700ml</v>
          </cell>
          <cell r="G12357" t="str">
            <v>Pert Plus Sham Dry Damaged Dyed Hair Egg/Almond 700ml</v>
          </cell>
          <cell r="H12357">
            <v>15</v>
          </cell>
        </row>
        <row r="12358">
          <cell r="E12358">
            <v>121008410</v>
          </cell>
          <cell r="F12358" t="str">
            <v>Pert Plus Sham For Normal Hair Honey 600ml</v>
          </cell>
          <cell r="G12358" t="str">
            <v>Pert Plus Sham For Normal Hair Honey 600ml</v>
          </cell>
          <cell r="H12358">
            <v>15</v>
          </cell>
        </row>
        <row r="12359">
          <cell r="E12359">
            <v>121008413</v>
          </cell>
          <cell r="F12359" t="str">
            <v>Gillette blue II L.Handle (8+2) 32040</v>
          </cell>
          <cell r="G12359" t="str">
            <v>Gillette blue II L.Handle (8+2) 32040</v>
          </cell>
          <cell r="H12359">
            <v>0</v>
          </cell>
        </row>
        <row r="12360">
          <cell r="E12360">
            <v>121008414</v>
          </cell>
          <cell r="F12360" t="str">
            <v>Gillette Shave Foam Lemon Lime 200ml 32058</v>
          </cell>
          <cell r="G12360" t="str">
            <v>Gillette Shave Foam Lemon Lime 200ml 32058</v>
          </cell>
          <cell r="H12360">
            <v>15</v>
          </cell>
        </row>
        <row r="12361">
          <cell r="E12361">
            <v>121008417</v>
          </cell>
          <cell r="F12361" t="str">
            <v>Gillette Simply Venus3 Plus Disposable 3 Razors 32107</v>
          </cell>
          <cell r="G12361" t="str">
            <v>Gillette Simply Venus3 Plus Disposable 3 Razors 32107</v>
          </cell>
          <cell r="H12361">
            <v>15</v>
          </cell>
        </row>
        <row r="12362">
          <cell r="E12362">
            <v>121008420</v>
          </cell>
          <cell r="F12362" t="str">
            <v>Oral B D/Floss Mint 34062</v>
          </cell>
          <cell r="G12362" t="str">
            <v>Oral B D/Floss Mint 34062</v>
          </cell>
          <cell r="H12362">
            <v>0</v>
          </cell>
        </row>
        <row r="12363">
          <cell r="E12363">
            <v>121008423</v>
          </cell>
          <cell r="F12363" t="str">
            <v>Oral B T.B Cross Pro Expert 40 Medium 34215</v>
          </cell>
          <cell r="G12363" t="str">
            <v>Oral B T.B Cross Pro Expert 40 Medium 34215</v>
          </cell>
          <cell r="H12363">
            <v>0</v>
          </cell>
        </row>
        <row r="12364">
          <cell r="E12364">
            <v>121008431</v>
          </cell>
          <cell r="F12364" t="str">
            <v>Crest T.P Expert Sensitive 75ml 41033</v>
          </cell>
          <cell r="G12364" t="str">
            <v>Crest T.P Expert Sensitive 75ml 41033</v>
          </cell>
          <cell r="H12364">
            <v>0</v>
          </cell>
        </row>
        <row r="12365">
          <cell r="E12365">
            <v>121008116</v>
          </cell>
          <cell r="F12365" t="str">
            <v>Dermagor Collagen Cream</v>
          </cell>
          <cell r="G12365" t="str">
            <v>Dermagor Collagen Cream</v>
          </cell>
          <cell r="H12365">
            <v>15</v>
          </cell>
        </row>
        <row r="12366">
          <cell r="E12366">
            <v>121008147</v>
          </cell>
          <cell r="F12366" t="str">
            <v>Avent 634/27 Teat 4 Hole</v>
          </cell>
          <cell r="G12366" t="str">
            <v>Avent 634/27 Teat 4 Hole</v>
          </cell>
          <cell r="H12366">
            <v>15</v>
          </cell>
        </row>
        <row r="12367">
          <cell r="E12367">
            <v>121008148</v>
          </cell>
          <cell r="F12367" t="str">
            <v>Classic N/P REM Reg 300ml</v>
          </cell>
          <cell r="G12367" t="str">
            <v>Classic N/P REM Reg 300ml</v>
          </cell>
          <cell r="H12367">
            <v>0</v>
          </cell>
        </row>
        <row r="12368">
          <cell r="E12368">
            <v>121008151</v>
          </cell>
          <cell r="F12368" t="str">
            <v>Farmasi Apricot Hand Body cr</v>
          </cell>
          <cell r="G12368" t="str">
            <v>Farmasi Apricot Hand Body cr</v>
          </cell>
          <cell r="H12368">
            <v>15</v>
          </cell>
        </row>
        <row r="12369">
          <cell r="E12369">
            <v>121008152</v>
          </cell>
          <cell r="F12369" t="str">
            <v>Farmasi Cherry Body Scrub17</v>
          </cell>
          <cell r="G12369" t="str">
            <v>Farmasi Cherry Body Scrub17</v>
          </cell>
          <cell r="H12369">
            <v>15</v>
          </cell>
        </row>
        <row r="12370">
          <cell r="E12370">
            <v>121008144</v>
          </cell>
          <cell r="F12370" t="str">
            <v>Avent 609/01 Cup 330 Design</v>
          </cell>
          <cell r="G12370" t="str">
            <v>Avent 609/01 Cup 330 Design</v>
          </cell>
          <cell r="H12370">
            <v>0</v>
          </cell>
        </row>
        <row r="12371">
          <cell r="E12371">
            <v>121008150</v>
          </cell>
          <cell r="F12371" t="str">
            <v>Banat 1667 Dynaform T/B Soft</v>
          </cell>
          <cell r="G12371" t="str">
            <v>Banat 1667 Dynaform T/B Soft</v>
          </cell>
          <cell r="H12371">
            <v>0</v>
          </cell>
        </row>
        <row r="12372">
          <cell r="E12372">
            <v>121008153</v>
          </cell>
          <cell r="F12372" t="str">
            <v>Avent 480/00 Analog Monitor</v>
          </cell>
          <cell r="G12372" t="str">
            <v>Avent 480/00 Analog Monitor</v>
          </cell>
          <cell r="H12372">
            <v>0</v>
          </cell>
        </row>
        <row r="12373">
          <cell r="E12373">
            <v>121008145</v>
          </cell>
          <cell r="F12373" t="str">
            <v>Avent 300/13 UNO Out About</v>
          </cell>
          <cell r="G12373" t="str">
            <v>Avent 300/13 UNO Out About</v>
          </cell>
          <cell r="H12373">
            <v>0</v>
          </cell>
        </row>
        <row r="12374">
          <cell r="E12374">
            <v>121008149</v>
          </cell>
          <cell r="F12374" t="str">
            <v>Banat 1742 Relaxion T/B Soft</v>
          </cell>
          <cell r="G12374" t="str">
            <v>Banat 1742 Relaxion T/B Soft</v>
          </cell>
          <cell r="H12374">
            <v>15</v>
          </cell>
        </row>
        <row r="12375">
          <cell r="E12375">
            <v>121008146</v>
          </cell>
          <cell r="F12375" t="str">
            <v>Avent 255/54 Express B.Warme</v>
          </cell>
          <cell r="G12375" t="str">
            <v>Avent 255/54 Express B.Warme</v>
          </cell>
          <cell r="H12375">
            <v>15</v>
          </cell>
        </row>
        <row r="12376">
          <cell r="E12376">
            <v>121008301</v>
          </cell>
          <cell r="F12376" t="str">
            <v>Barak Particle Face Mask</v>
          </cell>
          <cell r="G12376" t="str">
            <v>Barak Particle Face Mask</v>
          </cell>
          <cell r="H12376">
            <v>0</v>
          </cell>
        </row>
        <row r="12377">
          <cell r="E12377">
            <v>121008306</v>
          </cell>
          <cell r="F12377" t="str">
            <v>Inno Peel Whitening Post Treatment 40ml</v>
          </cell>
          <cell r="G12377" t="str">
            <v>Inno Peel Whitening Post Treatment 40ml</v>
          </cell>
          <cell r="H12377">
            <v>0</v>
          </cell>
        </row>
        <row r="12378">
          <cell r="E12378">
            <v>121008623</v>
          </cell>
          <cell r="F12378" t="str">
            <v>Pantene 2-1 Nature Fusion 200ml</v>
          </cell>
          <cell r="G12378" t="str">
            <v>Pantene 2-1 Nature Fusion 200ml</v>
          </cell>
          <cell r="H12378">
            <v>15</v>
          </cell>
        </row>
        <row r="12379">
          <cell r="E12379">
            <v>121008628</v>
          </cell>
          <cell r="F12379" t="str">
            <v>H.S. Sham Anti Dand/For Men 400ml</v>
          </cell>
          <cell r="G12379" t="str">
            <v>H.S. Sham Anti Dand/For Men 400ml</v>
          </cell>
          <cell r="H12379">
            <v>0</v>
          </cell>
        </row>
        <row r="12380">
          <cell r="E12380">
            <v>121008629</v>
          </cell>
          <cell r="F12380" t="str">
            <v>H.S. Sham Anti Dand/For Men 700ml</v>
          </cell>
          <cell r="G12380" t="str">
            <v>H.S. Sham Anti Dand/For Men 700ml</v>
          </cell>
          <cell r="H12380">
            <v>15</v>
          </cell>
        </row>
        <row r="12381">
          <cell r="E12381">
            <v>121008625</v>
          </cell>
          <cell r="F12381" t="str">
            <v>Herbal Ess Sham Beautiful Ends 400ml</v>
          </cell>
          <cell r="G12381" t="str">
            <v>Herbal Ess Sham Beautiful Ends 400ml</v>
          </cell>
          <cell r="H12381">
            <v>15</v>
          </cell>
        </row>
        <row r="12382">
          <cell r="E12382">
            <v>121008624</v>
          </cell>
          <cell r="F12382" t="str">
            <v>Pantene 2-1 Moisture Therapy 400ml</v>
          </cell>
          <cell r="G12382" t="str">
            <v>Pantene 2-1 Moisture Therapy 400ml</v>
          </cell>
          <cell r="H12382">
            <v>15</v>
          </cell>
        </row>
        <row r="12383">
          <cell r="E12383">
            <v>121008626</v>
          </cell>
          <cell r="F12383" t="str">
            <v>H.S. Sham Anti Dand/For Men  200ml</v>
          </cell>
          <cell r="G12383" t="str">
            <v>H.S. Sham Anti Dand/For Men  200ml</v>
          </cell>
          <cell r="H12383">
            <v>0</v>
          </cell>
        </row>
        <row r="12384">
          <cell r="E12384">
            <v>121008627</v>
          </cell>
          <cell r="F12384" t="str">
            <v>H.S Sham Sensitive Scalp Care 400ml</v>
          </cell>
          <cell r="G12384" t="str">
            <v>H.S Sham Sensitive Scalp Care 400ml</v>
          </cell>
          <cell r="H12384">
            <v>0</v>
          </cell>
        </row>
        <row r="12385">
          <cell r="E12385">
            <v>121008635</v>
          </cell>
          <cell r="F12385" t="str">
            <v>Sunsilk Sham Anti Dandruff Solution 200ml 203882</v>
          </cell>
          <cell r="G12385" t="str">
            <v>Sunsilk Sham Anti Dandruff Solution 200ml 203882</v>
          </cell>
          <cell r="H12385">
            <v>15</v>
          </cell>
        </row>
        <row r="12386">
          <cell r="E12386">
            <v>121008636</v>
          </cell>
          <cell r="F12386" t="str">
            <v>Sunsilk Sham Vibrant CLR Protection 200ml 203886</v>
          </cell>
          <cell r="G12386" t="str">
            <v>Sunsilk Sham Vibrant CLR Protection 200ml 203886</v>
          </cell>
          <cell r="H12386">
            <v>15</v>
          </cell>
        </row>
        <row r="12387">
          <cell r="E12387">
            <v>121008637</v>
          </cell>
          <cell r="F12387" t="str">
            <v>Sunsilk Sham Addictive Shine 400ml</v>
          </cell>
          <cell r="G12387" t="str">
            <v>Sunsilk Sham Addictive Shine 400ml</v>
          </cell>
          <cell r="H12387">
            <v>0</v>
          </cell>
        </row>
        <row r="12388">
          <cell r="E12388">
            <v>121008638</v>
          </cell>
          <cell r="F12388" t="str">
            <v>Sunsilk Sham Damage Reconstruction 700ml 203912</v>
          </cell>
          <cell r="G12388" t="str">
            <v>Sunsilk Sham Damage Reconstruction 700ml 203912</v>
          </cell>
          <cell r="H12388">
            <v>15</v>
          </cell>
        </row>
        <row r="12389">
          <cell r="E12389">
            <v>121008641</v>
          </cell>
          <cell r="F12389" t="str">
            <v>Signal Kids Princess 75ml</v>
          </cell>
          <cell r="G12389" t="str">
            <v>Signal Kids Princess 75ml</v>
          </cell>
          <cell r="H12389">
            <v>15</v>
          </cell>
        </row>
        <row r="12390">
          <cell r="E12390">
            <v>121008631</v>
          </cell>
          <cell r="F12390" t="str">
            <v>Lifebuoy Hand Wash Care 500ml</v>
          </cell>
          <cell r="G12390" t="str">
            <v>Lifebuoy Hand Wash Care 500ml</v>
          </cell>
          <cell r="H12390">
            <v>0</v>
          </cell>
        </row>
        <row r="12391">
          <cell r="E12391">
            <v>121008634</v>
          </cell>
          <cell r="F12391" t="str">
            <v>Dove Sham Intensive RepairTherapy 700ml 207629</v>
          </cell>
          <cell r="G12391" t="str">
            <v>Dove Sham Intensive RepairTherapy 700ml 207629</v>
          </cell>
          <cell r="H12391">
            <v>15</v>
          </cell>
        </row>
        <row r="12392">
          <cell r="E12392">
            <v>121008640</v>
          </cell>
          <cell r="F12392" t="str">
            <v>Signal Kids Car 75ml 204444</v>
          </cell>
          <cell r="G12392" t="str">
            <v>Signal Kids Car 75ml 204444</v>
          </cell>
          <cell r="H12392">
            <v>15</v>
          </cell>
        </row>
        <row r="12393">
          <cell r="E12393">
            <v>121008630</v>
          </cell>
          <cell r="F12393" t="str">
            <v>Lifebuoy Hand Sanitizer 55ml</v>
          </cell>
          <cell r="G12393" t="str">
            <v>Lifebuoy Hand Sanitizer 55ml</v>
          </cell>
          <cell r="H12393">
            <v>15</v>
          </cell>
        </row>
        <row r="12394">
          <cell r="E12394">
            <v>121008639</v>
          </cell>
          <cell r="F12394" t="str">
            <v>Clear Sham Cool Sport Menthol 400ml 208169</v>
          </cell>
          <cell r="G12394" t="str">
            <v>Clear Sham Cool Sport Menthol 400ml 208169</v>
          </cell>
          <cell r="H12394">
            <v>15</v>
          </cell>
        </row>
        <row r="12395">
          <cell r="E12395">
            <v>121008632</v>
          </cell>
          <cell r="F12395" t="str">
            <v>Lifebuoy Hand Wash Nature 500ml 208492</v>
          </cell>
          <cell r="G12395" t="str">
            <v>Lifebuoy Hand Wash Nature 500ml 208492</v>
          </cell>
          <cell r="H12395">
            <v>15</v>
          </cell>
        </row>
        <row r="12396">
          <cell r="E12396">
            <v>121008633</v>
          </cell>
          <cell r="F12396" t="str">
            <v>Lifebuoy Hand Wash Active Fresh 500ml</v>
          </cell>
          <cell r="G12396" t="str">
            <v>Lifebuoy Hand Wash Active Fresh 500ml</v>
          </cell>
          <cell r="H12396">
            <v>15</v>
          </cell>
        </row>
        <row r="12397">
          <cell r="E12397">
            <v>121008211</v>
          </cell>
          <cell r="F12397" t="str">
            <v>Jana Hydrium Day Cream 40ml</v>
          </cell>
          <cell r="G12397" t="str">
            <v>Jana Hydrium Day Cream 40ml</v>
          </cell>
          <cell r="H12397">
            <v>15</v>
          </cell>
        </row>
        <row r="12398">
          <cell r="E12398">
            <v>121008218</v>
          </cell>
          <cell r="F12398" t="str">
            <v>Nippes Scissors 113</v>
          </cell>
          <cell r="G12398" t="str">
            <v>Nippes Scissors 113</v>
          </cell>
          <cell r="H12398">
            <v>0</v>
          </cell>
        </row>
        <row r="12399">
          <cell r="E12399">
            <v>121008223</v>
          </cell>
          <cell r="F12399" t="str">
            <v>Molicare Classic Sumall</v>
          </cell>
          <cell r="G12399" t="str">
            <v>Molicare Classic Sumall</v>
          </cell>
          <cell r="H12399">
            <v>15</v>
          </cell>
        </row>
        <row r="12400">
          <cell r="E12400">
            <v>121008229</v>
          </cell>
          <cell r="F12400" t="str">
            <v>Nippes Nail Nipper 23</v>
          </cell>
          <cell r="G12400" t="str">
            <v>Nippes Nail Nipper 23</v>
          </cell>
          <cell r="H12400">
            <v>0</v>
          </cell>
        </row>
        <row r="12401">
          <cell r="E12401">
            <v>121008212</v>
          </cell>
          <cell r="F12401" t="str">
            <v>Eimi Plast 5cm x5y</v>
          </cell>
          <cell r="G12401" t="str">
            <v>Eimi Plast 5cm x5y</v>
          </cell>
          <cell r="H12401">
            <v>0</v>
          </cell>
        </row>
        <row r="12402">
          <cell r="E12402">
            <v>121008213</v>
          </cell>
          <cell r="F12402" t="str">
            <v>Beesline Fruity Lips</v>
          </cell>
          <cell r="G12402" t="str">
            <v>Beesline Fruity Lips</v>
          </cell>
          <cell r="H12402">
            <v>0</v>
          </cell>
        </row>
        <row r="12403">
          <cell r="E12403">
            <v>121008217</v>
          </cell>
          <cell r="F12403" t="str">
            <v>Nippes Scissors 451</v>
          </cell>
          <cell r="G12403" t="str">
            <v>Nippes Scissors 451</v>
          </cell>
          <cell r="H12403">
            <v>0</v>
          </cell>
        </row>
        <row r="12404">
          <cell r="E12404">
            <v>121008226</v>
          </cell>
          <cell r="F12404" t="str">
            <v>Nippes Scissor 24</v>
          </cell>
          <cell r="G12404" t="str">
            <v>Nippes Scissor 24</v>
          </cell>
          <cell r="H12404">
            <v>0</v>
          </cell>
        </row>
        <row r="12405">
          <cell r="E12405">
            <v>121008219</v>
          </cell>
          <cell r="F12405" t="str">
            <v>Nippes Blades 720</v>
          </cell>
          <cell r="G12405" t="str">
            <v>Nippes Blades 720</v>
          </cell>
          <cell r="H12405">
            <v>0</v>
          </cell>
        </row>
        <row r="12406">
          <cell r="E12406">
            <v>121008222</v>
          </cell>
          <cell r="F12406" t="str">
            <v>Nippes Scissor 855</v>
          </cell>
          <cell r="G12406" t="str">
            <v>Nippes Scissor 855</v>
          </cell>
          <cell r="H12406">
            <v>0</v>
          </cell>
        </row>
        <row r="12407">
          <cell r="E12407">
            <v>121008215</v>
          </cell>
          <cell r="F12407" t="str">
            <v>Lolo White</v>
          </cell>
          <cell r="G12407" t="str">
            <v>Lolo White</v>
          </cell>
          <cell r="H12407">
            <v>0</v>
          </cell>
        </row>
        <row r="12408">
          <cell r="E12408">
            <v>121008221</v>
          </cell>
          <cell r="F12408" t="str">
            <v>Nippes Scissor 43</v>
          </cell>
          <cell r="G12408" t="str">
            <v>Nippes Scissor 43</v>
          </cell>
          <cell r="H12408">
            <v>0</v>
          </cell>
        </row>
        <row r="12409">
          <cell r="E12409">
            <v>121008225</v>
          </cell>
          <cell r="F12409" t="str">
            <v>Nippes Nailfile 63/16</v>
          </cell>
          <cell r="G12409" t="str">
            <v>Nippes Nailfile 63/16</v>
          </cell>
          <cell r="H12409">
            <v>0</v>
          </cell>
        </row>
        <row r="12410">
          <cell r="E12410">
            <v>121008208</v>
          </cell>
          <cell r="F12410" t="str">
            <v>Gym Form Total Fitness 6 Program</v>
          </cell>
          <cell r="G12410" t="str">
            <v>Gym Form Total Fitness 6 Program</v>
          </cell>
          <cell r="H12410">
            <v>15</v>
          </cell>
        </row>
        <row r="12411">
          <cell r="E12411">
            <v>121008210</v>
          </cell>
          <cell r="F12411" t="str">
            <v>Eye Confort</v>
          </cell>
          <cell r="G12411" t="str">
            <v>Eye Confort</v>
          </cell>
          <cell r="H12411">
            <v>0</v>
          </cell>
        </row>
        <row r="12412">
          <cell r="E12412">
            <v>121008227</v>
          </cell>
          <cell r="F12412" t="str">
            <v>Nippes Nail File 60-61</v>
          </cell>
          <cell r="G12412" t="str">
            <v>Nippes Nail File 60-61</v>
          </cell>
          <cell r="H12412">
            <v>0</v>
          </cell>
        </row>
        <row r="12413">
          <cell r="E12413">
            <v>121008224</v>
          </cell>
          <cell r="F12413" t="str">
            <v>Lotus Adult Small 15 Pads</v>
          </cell>
          <cell r="G12413" t="str">
            <v>Lotus Adult Small 15 Pads</v>
          </cell>
          <cell r="H12413">
            <v>15</v>
          </cell>
        </row>
        <row r="12414">
          <cell r="E12414">
            <v>121008209</v>
          </cell>
          <cell r="F12414" t="str">
            <v>Golden Moon</v>
          </cell>
          <cell r="G12414" t="str">
            <v>Golden Moon</v>
          </cell>
          <cell r="H12414">
            <v>0</v>
          </cell>
        </row>
        <row r="12415">
          <cell r="E12415">
            <v>121008207</v>
          </cell>
          <cell r="F12415" t="str">
            <v>Orivage Soap 75g</v>
          </cell>
          <cell r="G12415" t="str">
            <v>Orivage Soap 75g</v>
          </cell>
          <cell r="H12415">
            <v>0</v>
          </cell>
        </row>
        <row r="12416">
          <cell r="E12416">
            <v>121008214</v>
          </cell>
          <cell r="F12416" t="str">
            <v>PD Cloth Roll 6x25cm</v>
          </cell>
          <cell r="G12416" t="str">
            <v>PD Cloth Roll 6x25cm</v>
          </cell>
          <cell r="H12416">
            <v>15</v>
          </cell>
        </row>
        <row r="12417">
          <cell r="E12417">
            <v>121008216</v>
          </cell>
          <cell r="F12417" t="str">
            <v>Light Blue Circle</v>
          </cell>
          <cell r="G12417" t="str">
            <v>Light Blue Circle</v>
          </cell>
          <cell r="H12417">
            <v>0</v>
          </cell>
        </row>
        <row r="12418">
          <cell r="E12418">
            <v>121008220</v>
          </cell>
          <cell r="F12418" t="str">
            <v>Nippes Tweezers 729r</v>
          </cell>
          <cell r="G12418" t="str">
            <v>Nippes Tweezers 729r</v>
          </cell>
          <cell r="H12418">
            <v>0</v>
          </cell>
        </row>
        <row r="12419">
          <cell r="E12419">
            <v>121008228</v>
          </cell>
          <cell r="F12419" t="str">
            <v>Nippes Nail Nipper 27</v>
          </cell>
          <cell r="G12419" t="str">
            <v>Nippes Nail Nipper 27</v>
          </cell>
          <cell r="H12419">
            <v>0</v>
          </cell>
        </row>
        <row r="12420">
          <cell r="E12420">
            <v>121008236</v>
          </cell>
          <cell r="F12420" t="str">
            <v>Pigon Peristaltic Nipple (L) 2pcs Car</v>
          </cell>
          <cell r="G12420" t="str">
            <v>Pigon Peristaltic Nipple (L) 2pcs Car</v>
          </cell>
          <cell r="H12420">
            <v>15</v>
          </cell>
        </row>
        <row r="12421">
          <cell r="E12421">
            <v>121008231</v>
          </cell>
          <cell r="F12421" t="str">
            <v>Pigon Anti Bacterial Wipes 20 Sheets</v>
          </cell>
          <cell r="G12421" t="str">
            <v>Pigon Anti Bacterial Wipes 20 Sheets</v>
          </cell>
          <cell r="H12421">
            <v>0</v>
          </cell>
        </row>
        <row r="12422">
          <cell r="E12422">
            <v>121008235</v>
          </cell>
          <cell r="F12422" t="str">
            <v>Pigon Silicone Nipple (Y) Boxed New</v>
          </cell>
          <cell r="G12422" t="str">
            <v>Pigon Silicone Nipple (Y) Boxed New</v>
          </cell>
          <cell r="H12422">
            <v>15</v>
          </cell>
        </row>
        <row r="12423">
          <cell r="E12423">
            <v>121008238</v>
          </cell>
          <cell r="F12423" t="str">
            <v>Pigon Cooling Teether (Duck)</v>
          </cell>
          <cell r="G12423" t="str">
            <v>Pigon Cooling Teether (Duck)</v>
          </cell>
          <cell r="H12423">
            <v>15</v>
          </cell>
        </row>
        <row r="12424">
          <cell r="E12424">
            <v>121008240</v>
          </cell>
          <cell r="F12424" t="str">
            <v>Viola Restructur Hair Cream</v>
          </cell>
          <cell r="G12424" t="str">
            <v>Viola Restructur Hair Cream</v>
          </cell>
          <cell r="H12424">
            <v>0</v>
          </cell>
        </row>
        <row r="12425">
          <cell r="E12425">
            <v>121008232</v>
          </cell>
          <cell r="F12425" t="str">
            <v>Scholl Leather Heel Liners</v>
          </cell>
          <cell r="G12425" t="str">
            <v>Scholl Leather Heel Liners</v>
          </cell>
          <cell r="H12425">
            <v>15</v>
          </cell>
        </row>
        <row r="12426">
          <cell r="E12426">
            <v>121008230</v>
          </cell>
          <cell r="F12426" t="str">
            <v>Pigon Anti Bacterial Wipes 60 Sheets</v>
          </cell>
          <cell r="G12426" t="str">
            <v>Pigon Anti Bacterial Wipes 60 Sheets</v>
          </cell>
          <cell r="H12426">
            <v>0</v>
          </cell>
        </row>
        <row r="12427">
          <cell r="E12427">
            <v>121008233</v>
          </cell>
          <cell r="F12427" t="str">
            <v>Scholl Smoothing Foot File</v>
          </cell>
          <cell r="G12427" t="str">
            <v>Scholl Smoothing Foot File</v>
          </cell>
          <cell r="H12427">
            <v>15</v>
          </cell>
        </row>
        <row r="12428">
          <cell r="E12428">
            <v>121008237</v>
          </cell>
          <cell r="F12428" t="str">
            <v>Pigon Digital Thermometer</v>
          </cell>
          <cell r="G12428" t="str">
            <v>Pigon Digital Thermometer</v>
          </cell>
          <cell r="H12428">
            <v>0</v>
          </cell>
        </row>
        <row r="12429">
          <cell r="E12429">
            <v>121008239</v>
          </cell>
          <cell r="F12429" t="str">
            <v>Viola White Sensitive Area</v>
          </cell>
          <cell r="G12429" t="str">
            <v>Viola White Sensitive Area</v>
          </cell>
          <cell r="H12429">
            <v>0</v>
          </cell>
        </row>
        <row r="12430">
          <cell r="E12430">
            <v>121008234</v>
          </cell>
          <cell r="F12430" t="str">
            <v>Pigon Plstc Nrsr KP 6 (200 CC/6 OZ)</v>
          </cell>
          <cell r="G12430" t="str">
            <v>Pigon Plstc Nrsr KP 6 (200 CC/6 OZ)</v>
          </cell>
          <cell r="H12430">
            <v>15</v>
          </cell>
        </row>
        <row r="12431">
          <cell r="E12431">
            <v>121008241</v>
          </cell>
          <cell r="F12431" t="str">
            <v>Chicco Child shampoo</v>
          </cell>
          <cell r="G12431" t="str">
            <v>Chicco Child shampoo</v>
          </cell>
          <cell r="H12431">
            <v>0</v>
          </cell>
        </row>
        <row r="12432">
          <cell r="E12432">
            <v>121008242</v>
          </cell>
          <cell r="F12432" t="str">
            <v>Black Seed Tea</v>
          </cell>
          <cell r="G12432" t="str">
            <v>Black Seed Tea</v>
          </cell>
          <cell r="H12432">
            <v>0</v>
          </cell>
        </row>
        <row r="12433">
          <cell r="E12433">
            <v>121008251</v>
          </cell>
          <cell r="F12433" t="str">
            <v>G.S.C Waist Support XL</v>
          </cell>
          <cell r="G12433" t="str">
            <v>G.S.C Waist Support XL</v>
          </cell>
          <cell r="H12433">
            <v>15</v>
          </cell>
        </row>
        <row r="12434">
          <cell r="E12434">
            <v>121008265</v>
          </cell>
          <cell r="F12434" t="str">
            <v>Deo-7 Deodorante Cream 25ml</v>
          </cell>
          <cell r="G12434" t="str">
            <v>Deo-7 Deodorante Cream 25ml</v>
          </cell>
          <cell r="H12434">
            <v>0</v>
          </cell>
        </row>
        <row r="12435">
          <cell r="E12435">
            <v>121008250</v>
          </cell>
          <cell r="F12435" t="str">
            <v>Grigio Hair Lotion</v>
          </cell>
          <cell r="G12435" t="str">
            <v>Grigio Hair Lotion</v>
          </cell>
          <cell r="H12435">
            <v>15</v>
          </cell>
        </row>
        <row r="12436">
          <cell r="E12436">
            <v>121008259</v>
          </cell>
          <cell r="F12436" t="str">
            <v>J B Shampoo Detangling Demelant 200ml</v>
          </cell>
          <cell r="G12436" t="str">
            <v>J B Shampoo Detangling Demelant 200ml</v>
          </cell>
          <cell r="H12436">
            <v>0</v>
          </cell>
        </row>
        <row r="12437">
          <cell r="E12437">
            <v>121008256</v>
          </cell>
          <cell r="F12437" t="str">
            <v>SM Protective Facial Cream 50ml</v>
          </cell>
          <cell r="G12437" t="str">
            <v>SM Protective Facial Cream 50ml</v>
          </cell>
          <cell r="H12437">
            <v>15</v>
          </cell>
        </row>
        <row r="12438">
          <cell r="E12438">
            <v>121008262</v>
          </cell>
          <cell r="F12438" t="str">
            <v>Junmai Facial Pack 120g</v>
          </cell>
          <cell r="G12438" t="str">
            <v>Junmai Facial Pack 120g</v>
          </cell>
          <cell r="H12438">
            <v>0</v>
          </cell>
        </row>
        <row r="12439">
          <cell r="E12439">
            <v>121008264</v>
          </cell>
          <cell r="F12439" t="str">
            <v>Belgan Deodorant Cream 30ml</v>
          </cell>
          <cell r="G12439" t="str">
            <v>Belgan Deodorant Cream 30ml</v>
          </cell>
          <cell r="H12439">
            <v>15</v>
          </cell>
        </row>
        <row r="12440">
          <cell r="E12440">
            <v>121008244</v>
          </cell>
          <cell r="F12440" t="str">
            <v>Trivisal Tab</v>
          </cell>
          <cell r="G12440" t="str">
            <v>Trivisal Tab</v>
          </cell>
          <cell r="H12440">
            <v>0</v>
          </cell>
        </row>
        <row r="12441">
          <cell r="E12441">
            <v>121008245</v>
          </cell>
          <cell r="F12441" t="str">
            <v>petapad</v>
          </cell>
          <cell r="G12441" t="str">
            <v>petapad</v>
          </cell>
          <cell r="H12441">
            <v>0</v>
          </cell>
        </row>
        <row r="12442">
          <cell r="E12442">
            <v>121008246</v>
          </cell>
          <cell r="F12442" t="str">
            <v>Belgan Whitening Cream 50ml</v>
          </cell>
          <cell r="G12442" t="str">
            <v>Belgan Whitening Cream 50ml</v>
          </cell>
          <cell r="H12442">
            <v>15</v>
          </cell>
        </row>
        <row r="12443">
          <cell r="E12443">
            <v>121008253</v>
          </cell>
          <cell r="F12443" t="str">
            <v>Fash Kool Vitamin A 1000ml</v>
          </cell>
          <cell r="G12443" t="str">
            <v>Fash Kool Vitamin A 1000ml</v>
          </cell>
          <cell r="H12443">
            <v>15</v>
          </cell>
        </row>
        <row r="12444">
          <cell r="E12444">
            <v>121008258</v>
          </cell>
          <cell r="F12444" t="str">
            <v>Aghadeer Magic 500mg 30Cap</v>
          </cell>
          <cell r="G12444" t="str">
            <v>Aghadeer Magic 500mg 30Cap</v>
          </cell>
          <cell r="H12444">
            <v>0</v>
          </cell>
        </row>
        <row r="12445">
          <cell r="E12445">
            <v>121008263</v>
          </cell>
          <cell r="F12445" t="str">
            <v>Reinaze Saline Solution 25ml</v>
          </cell>
          <cell r="G12445" t="str">
            <v>Reinaze Saline Solution 25ml</v>
          </cell>
          <cell r="H12445">
            <v>0</v>
          </cell>
        </row>
        <row r="12446">
          <cell r="E12446">
            <v>121008274</v>
          </cell>
          <cell r="F12446" t="str">
            <v>Delon Body Butter 200ml</v>
          </cell>
          <cell r="G12446" t="str">
            <v>Delon Body Butter 200ml</v>
          </cell>
          <cell r="H12446">
            <v>0</v>
          </cell>
        </row>
        <row r="12447">
          <cell r="E12447">
            <v>121008249</v>
          </cell>
          <cell r="F12447" t="str">
            <v>Heno De Pravia Shampoo 500ml</v>
          </cell>
          <cell r="G12447" t="str">
            <v>Heno De Pravia Shampoo 500ml</v>
          </cell>
          <cell r="H12447">
            <v>0</v>
          </cell>
        </row>
        <row r="12448">
          <cell r="E12448">
            <v>121008261</v>
          </cell>
          <cell r="F12448" t="str">
            <v>Kurahito Skin Cream 43g</v>
          </cell>
          <cell r="G12448" t="str">
            <v>Kurahito Skin Cream 43g</v>
          </cell>
          <cell r="H12448">
            <v>0</v>
          </cell>
        </row>
        <row r="12449">
          <cell r="E12449">
            <v>121008271</v>
          </cell>
          <cell r="F12449" t="str">
            <v>New Baby Feeding Dish</v>
          </cell>
          <cell r="G12449" t="str">
            <v>New Baby Feeding Dish</v>
          </cell>
          <cell r="H12449">
            <v>15</v>
          </cell>
        </row>
        <row r="12450">
          <cell r="E12450">
            <v>121008252</v>
          </cell>
          <cell r="F12450" t="str">
            <v>Nelia Moisturizing Shower Gel 250ml</v>
          </cell>
          <cell r="G12450" t="str">
            <v>Nelia Moisturizing Shower Gel 250ml</v>
          </cell>
          <cell r="H12450">
            <v>0</v>
          </cell>
        </row>
        <row r="12451">
          <cell r="E12451">
            <v>121008643</v>
          </cell>
          <cell r="F12451" t="str">
            <v>Vichy Liftactiv Reti Ha Eyes 15ml</v>
          </cell>
          <cell r="G12451" t="str">
            <v>Vichy Liftactiv Reti Ha Eyes 15ml</v>
          </cell>
          <cell r="H12451">
            <v>0</v>
          </cell>
        </row>
        <row r="12452">
          <cell r="E12452">
            <v>121008645</v>
          </cell>
          <cell r="F12452" t="str">
            <v>Vichy Cellu Deblock T 200ml</v>
          </cell>
          <cell r="G12452" t="str">
            <v>Vichy Cellu Deblock T 200ml</v>
          </cell>
          <cell r="H12452">
            <v>15</v>
          </cell>
        </row>
        <row r="12453">
          <cell r="E12453">
            <v>121008647</v>
          </cell>
          <cell r="F12453" t="str">
            <v>Vichy Dercos Shampoo Normal Greasy 200ml</v>
          </cell>
          <cell r="G12453" t="str">
            <v>Vichy Dercos Shampoo Normal Greasy 200ml</v>
          </cell>
          <cell r="H12453">
            <v>15</v>
          </cell>
        </row>
        <row r="12454">
          <cell r="E12454">
            <v>121008650</v>
          </cell>
          <cell r="F12454" t="str">
            <v>Vichy CS Stick IP50+/UVA 9g</v>
          </cell>
          <cell r="G12454" t="str">
            <v>Vichy CS Stick IP50+/UVA 9g</v>
          </cell>
          <cell r="H12454">
            <v>0</v>
          </cell>
        </row>
        <row r="12455">
          <cell r="E12455">
            <v>121008644</v>
          </cell>
          <cell r="F12455" t="str">
            <v>Vichy Liftactiv Reti Ha Nuit 30ml</v>
          </cell>
          <cell r="G12455" t="str">
            <v>Vichy Liftactiv Reti Ha Nuit 30ml</v>
          </cell>
          <cell r="H12455">
            <v>0</v>
          </cell>
        </row>
        <row r="12456">
          <cell r="E12456">
            <v>121008642</v>
          </cell>
          <cell r="F12456" t="str">
            <v>Makida Athletic Suspensory</v>
          </cell>
          <cell r="G12456" t="str">
            <v>Makida Athletic Suspensory</v>
          </cell>
          <cell r="H12456">
            <v>0</v>
          </cell>
        </row>
        <row r="12457">
          <cell r="E12457">
            <v>121008649</v>
          </cell>
          <cell r="F12457" t="str">
            <v>Vichy CS Cream 25 Jeuness T 50ml</v>
          </cell>
          <cell r="G12457" t="str">
            <v>Vichy CS Cream 25 Jeuness T 50ml</v>
          </cell>
          <cell r="H12457">
            <v>0</v>
          </cell>
        </row>
        <row r="12458">
          <cell r="E12458">
            <v>121008651</v>
          </cell>
          <cell r="F12458" t="str">
            <v>Enjoy Condom Dotted 12 Pcs</v>
          </cell>
          <cell r="G12458" t="str">
            <v>Enjoy Condom Dotted 12 Pcs</v>
          </cell>
          <cell r="H12458">
            <v>0</v>
          </cell>
        </row>
        <row r="12459">
          <cell r="E12459">
            <v>121008646</v>
          </cell>
          <cell r="F12459" t="str">
            <v>Vichy Dercos Shmp Normal Dry 200ml</v>
          </cell>
          <cell r="G12459" t="str">
            <v>Vichy Dercos Shmp Normal Dry 200ml</v>
          </cell>
          <cell r="H12459">
            <v>15</v>
          </cell>
        </row>
        <row r="12460">
          <cell r="E12460">
            <v>121008648</v>
          </cell>
          <cell r="F12460" t="str">
            <v>Vichy CL Lait 25 Jeuness FL15 150ml</v>
          </cell>
          <cell r="G12460" t="str">
            <v>Vichy CL Lait 25 Jeuness FL15 150ml</v>
          </cell>
          <cell r="H12460">
            <v>0</v>
          </cell>
        </row>
        <row r="12461">
          <cell r="E12461">
            <v>121008652</v>
          </cell>
          <cell r="F12461" t="str">
            <v>Brix Bergen Cocktail Fruit 300ml</v>
          </cell>
          <cell r="G12461" t="str">
            <v>Brix Bergen Cocktail Fruit 300ml</v>
          </cell>
          <cell r="H12461">
            <v>0</v>
          </cell>
        </row>
        <row r="12462">
          <cell r="E12462">
            <v>121008657</v>
          </cell>
          <cell r="F12462" t="str">
            <v>Chicco Scissors Safe Hygiene Light Blue</v>
          </cell>
          <cell r="G12462" t="str">
            <v>Chicco Scissors Safe Hygiene Light Blue</v>
          </cell>
          <cell r="H12462">
            <v>15</v>
          </cell>
        </row>
        <row r="12463">
          <cell r="E12463">
            <v>121008655</v>
          </cell>
          <cell r="F12463" t="str">
            <v>Arrixaca Air Freshner Marino 2in1</v>
          </cell>
          <cell r="G12463" t="str">
            <v>Arrixaca Air Freshner Marino 2in1</v>
          </cell>
          <cell r="H12463">
            <v>0</v>
          </cell>
        </row>
        <row r="12464">
          <cell r="E12464">
            <v>121008660</v>
          </cell>
          <cell r="F12464" t="str">
            <v>Chicco Zanza No Rill On 50ml</v>
          </cell>
          <cell r="G12464" t="str">
            <v>Chicco Zanza No Rill On 50ml</v>
          </cell>
          <cell r="H12464">
            <v>0</v>
          </cell>
        </row>
        <row r="12465">
          <cell r="E12465">
            <v>121008662</v>
          </cell>
          <cell r="F12465" t="str">
            <v>Toie Nail Clipper 46900</v>
          </cell>
          <cell r="G12465" t="str">
            <v>Toie Nail Clipper 46900</v>
          </cell>
          <cell r="H12465">
            <v>0</v>
          </cell>
        </row>
        <row r="12466">
          <cell r="E12466">
            <v>121008656</v>
          </cell>
          <cell r="F12466" t="str">
            <v>Trim NF Teal Callus Shaverv-00560</v>
          </cell>
          <cell r="G12466" t="str">
            <v>Trim NF Teal Callus Shaverv-00560</v>
          </cell>
          <cell r="H12466">
            <v>15</v>
          </cell>
        </row>
        <row r="12467">
          <cell r="E12467">
            <v>121008658</v>
          </cell>
          <cell r="F12467" t="str">
            <v>Chicco Soft Moisrursing Cream 100ml</v>
          </cell>
          <cell r="G12467" t="str">
            <v>Chicco Soft Moisrursing Cream 100ml</v>
          </cell>
          <cell r="H12467">
            <v>0</v>
          </cell>
        </row>
        <row r="12468">
          <cell r="E12468">
            <v>121008663</v>
          </cell>
          <cell r="F12468" t="str">
            <v>Breast Pump Tradizional Type</v>
          </cell>
          <cell r="G12468" t="str">
            <v>Breast Pump Tradizional Type</v>
          </cell>
          <cell r="H12468">
            <v>0</v>
          </cell>
        </row>
        <row r="12469">
          <cell r="E12469">
            <v>121008661</v>
          </cell>
          <cell r="F12469" t="str">
            <v>Chicco Zanzano Single Wipes 15 Pcs</v>
          </cell>
          <cell r="G12469" t="str">
            <v>Chicco Zanzano Single Wipes 15 Pcs</v>
          </cell>
          <cell r="H12469">
            <v>0</v>
          </cell>
        </row>
        <row r="12470">
          <cell r="E12470">
            <v>121008653</v>
          </cell>
          <cell r="F12470" t="str">
            <v>Chicco 4in1 Disindefc Tabblets 24pcs</v>
          </cell>
          <cell r="G12470" t="str">
            <v>Chicco 4in1 Disindefc Tabblets 24pcs</v>
          </cell>
          <cell r="H12470">
            <v>15</v>
          </cell>
        </row>
        <row r="12471">
          <cell r="E12471">
            <v>121008422</v>
          </cell>
          <cell r="F12471" t="str">
            <v>Oral B T.B Cross Expert 35 Soft 34214</v>
          </cell>
          <cell r="G12471" t="str">
            <v>Oral B T.B Cross Expert 35 Soft 34214</v>
          </cell>
          <cell r="H12471">
            <v>15</v>
          </cell>
        </row>
        <row r="12472">
          <cell r="E12472">
            <v>121008428</v>
          </cell>
          <cell r="F12472" t="str">
            <v>Braun 5680 Silk Epil 5 Legs Body/Face 35096</v>
          </cell>
          <cell r="G12472" t="str">
            <v>Braun 5680 Silk Epil 5 Legs Body/Face 35096</v>
          </cell>
          <cell r="H12472">
            <v>15</v>
          </cell>
        </row>
        <row r="12473">
          <cell r="E12473">
            <v>121008432</v>
          </cell>
          <cell r="F12473" t="str">
            <v>Crest 3D Fresh Cool Water 125ml 41043</v>
          </cell>
          <cell r="G12473" t="str">
            <v>Crest 3D Fresh Cool Water 125ml 41043</v>
          </cell>
          <cell r="H12473">
            <v>15</v>
          </cell>
        </row>
        <row r="12474">
          <cell r="E12474">
            <v>121008425</v>
          </cell>
          <cell r="F12474" t="str">
            <v>Oral B T.B 3 Effect Vision 40 Soft 34230</v>
          </cell>
          <cell r="G12474" t="str">
            <v>Oral B T.B 3 Effect Vision 40 Soft 34230</v>
          </cell>
          <cell r="H12474">
            <v>0</v>
          </cell>
        </row>
        <row r="12475">
          <cell r="E12475">
            <v>121008435</v>
          </cell>
          <cell r="F12475" t="str">
            <v>Barak Disposable Non Toxic Dust Filter Mask</v>
          </cell>
          <cell r="G12475" t="str">
            <v>Barak Disposable Non Toxic Dust Filter Mask</v>
          </cell>
          <cell r="H12475">
            <v>0</v>
          </cell>
        </row>
        <row r="12476">
          <cell r="E12476">
            <v>121008436</v>
          </cell>
          <cell r="F12476" t="str">
            <v>Barak Bandage 5 cm</v>
          </cell>
          <cell r="G12476" t="str">
            <v>Barak Bandage 5 cm</v>
          </cell>
          <cell r="H12476">
            <v>0</v>
          </cell>
        </row>
        <row r="12477">
          <cell r="E12477">
            <v>121008419</v>
          </cell>
          <cell r="F12477" t="str">
            <v>Oral B D/Floss Unwaxed 34060</v>
          </cell>
          <cell r="G12477" t="str">
            <v>Oral B D/Floss Unwaxed 34060</v>
          </cell>
          <cell r="H12477">
            <v>0</v>
          </cell>
        </row>
        <row r="12478">
          <cell r="E12478">
            <v>121008421</v>
          </cell>
          <cell r="F12478" t="str">
            <v>Oral B T.P Stages Kids Winnie Fluoride 75ml 34156</v>
          </cell>
          <cell r="G12478" t="str">
            <v>Oral B T.P Stages Kids Winnie Fluoride 75ml 34156</v>
          </cell>
          <cell r="H12478">
            <v>0</v>
          </cell>
        </row>
        <row r="12479">
          <cell r="E12479">
            <v>121008427</v>
          </cell>
          <cell r="F12479" t="str">
            <v>Oral B T.B Pro Expert Enamel Care Soft 34234</v>
          </cell>
          <cell r="G12479" t="str">
            <v>Oral B T.B Pro Expert Enamel Care Soft 34234</v>
          </cell>
          <cell r="H12479">
            <v>0</v>
          </cell>
        </row>
        <row r="12480">
          <cell r="E12480">
            <v>121008429</v>
          </cell>
          <cell r="F12480" t="str">
            <v xml:space="preserve"> Braun EP 15 Exact power Shaver 35145</v>
          </cell>
          <cell r="G12480" t="str">
            <v xml:space="preserve"> Braun EP 15 Exact power Shaver 35145</v>
          </cell>
          <cell r="H12480">
            <v>15</v>
          </cell>
        </row>
        <row r="12481">
          <cell r="E12481">
            <v>121008424</v>
          </cell>
          <cell r="F12481" t="str">
            <v>Oral B T.B 3 Effect Indicator 34227</v>
          </cell>
          <cell r="G12481" t="str">
            <v>Oral B T.B 3 Effect Indicator 34227</v>
          </cell>
          <cell r="H12481">
            <v>0</v>
          </cell>
        </row>
        <row r="12482">
          <cell r="E12482">
            <v>121008433</v>
          </cell>
          <cell r="F12482" t="str">
            <v>Barak Gauze Swab Roll 7.5 cm</v>
          </cell>
          <cell r="G12482" t="str">
            <v>Barak Gauze Swab Roll 7.5 cm</v>
          </cell>
          <cell r="H12482">
            <v>0</v>
          </cell>
        </row>
        <row r="12483">
          <cell r="E12483">
            <v>121008434</v>
          </cell>
          <cell r="F12483" t="str">
            <v>Barak Kapsicum Plaster Tiger Patch</v>
          </cell>
          <cell r="G12483" t="str">
            <v>Barak Kapsicum Plaster Tiger Patch</v>
          </cell>
          <cell r="H12483">
            <v>0</v>
          </cell>
        </row>
        <row r="12484">
          <cell r="E12484">
            <v>121008430</v>
          </cell>
          <cell r="F12484" t="str">
            <v xml:space="preserve"> Braun ES2 Satin Hair 35194</v>
          </cell>
          <cell r="G12484" t="str">
            <v xml:space="preserve"> Braun ES2 Satin Hair 35194</v>
          </cell>
          <cell r="H12484">
            <v>15</v>
          </cell>
        </row>
        <row r="12485">
          <cell r="E12485">
            <v>121008426</v>
          </cell>
          <cell r="F12485" t="str">
            <v>Oral B T.B 3 Effect Classic 40 Soft 34231</v>
          </cell>
          <cell r="G12485" t="str">
            <v>Oral B T.B 3 Effect Classic 40 Soft 34231</v>
          </cell>
          <cell r="H12485">
            <v>0</v>
          </cell>
        </row>
        <row r="12486">
          <cell r="E12486">
            <v>121008437</v>
          </cell>
          <cell r="F12486" t="str">
            <v>Full More-Black Color</v>
          </cell>
          <cell r="G12486" t="str">
            <v>Full More-Black Color</v>
          </cell>
          <cell r="H12486">
            <v>0</v>
          </cell>
        </row>
        <row r="12487">
          <cell r="E12487">
            <v>121008454</v>
          </cell>
          <cell r="F12487" t="str">
            <v>Sunsilk Sham Dream Reconstruction 700ml</v>
          </cell>
          <cell r="G12487" t="str">
            <v>Sunsilk Sham Dream Reconstruction 700ml</v>
          </cell>
          <cell r="H12487">
            <v>0</v>
          </cell>
        </row>
        <row r="12488">
          <cell r="E12488">
            <v>121008443</v>
          </cell>
          <cell r="F12488" t="str">
            <v>Lux Hand Wash Shake Make Up Cream 500ml</v>
          </cell>
          <cell r="G12488" t="str">
            <v>Lux Hand Wash Shake Make Up Cream 500ml</v>
          </cell>
          <cell r="H12488">
            <v>15</v>
          </cell>
        </row>
        <row r="12489">
          <cell r="E12489">
            <v>121008453</v>
          </cell>
          <cell r="F12489" t="str">
            <v>Sunsilk Shampoo Weather Defense 400ml</v>
          </cell>
          <cell r="G12489" t="str">
            <v>Sunsilk Shampoo Weather Defense 400ml</v>
          </cell>
          <cell r="H12489">
            <v>15</v>
          </cell>
        </row>
        <row r="12490">
          <cell r="E12490">
            <v>121008455</v>
          </cell>
          <cell r="F12490" t="str">
            <v>Sunsilk Conditioner Straight Perfection 350ml</v>
          </cell>
          <cell r="G12490" t="str">
            <v>Sunsilk Conditioner Straight Perfection 350ml</v>
          </cell>
          <cell r="H12490">
            <v>15</v>
          </cell>
        </row>
        <row r="12491">
          <cell r="E12491">
            <v>121008442</v>
          </cell>
          <cell r="F12491" t="str">
            <v>Lux Hand Wash Nut Cream 500ml</v>
          </cell>
          <cell r="G12491" t="str">
            <v>Lux Hand Wash Nut Cream 500ml</v>
          </cell>
          <cell r="H12491">
            <v>15</v>
          </cell>
        </row>
        <row r="12492">
          <cell r="E12492">
            <v>121008446</v>
          </cell>
          <cell r="F12492" t="str">
            <v>Lifebuoy Body Wash Nature 500ml 208513</v>
          </cell>
          <cell r="G12492" t="str">
            <v>Lifebuoy Body Wash Nature 500ml 208513</v>
          </cell>
          <cell r="H12492">
            <v>15</v>
          </cell>
        </row>
        <row r="12493">
          <cell r="E12493">
            <v>121008451</v>
          </cell>
          <cell r="F12493" t="str">
            <v>Sunsilk Sham Lively Clean Fresh 400ml</v>
          </cell>
          <cell r="G12493" t="str">
            <v>Sunsilk Sham Lively Clean Fresh 400ml</v>
          </cell>
          <cell r="H12493">
            <v>15</v>
          </cell>
        </row>
        <row r="12494">
          <cell r="E12494">
            <v>121008465</v>
          </cell>
          <cell r="F12494" t="str">
            <v>Axe Deo Spray Twist 160ml</v>
          </cell>
          <cell r="G12494" t="str">
            <v>Axe Deo Spray Twist 160ml</v>
          </cell>
          <cell r="H12494">
            <v>15</v>
          </cell>
        </row>
        <row r="12495">
          <cell r="E12495">
            <v>121008461</v>
          </cell>
          <cell r="F12495" t="str">
            <v>Rexona Deo Spray Aerosol Sport 175ml</v>
          </cell>
          <cell r="G12495" t="str">
            <v>Rexona Deo Spray Aerosol Sport 175ml</v>
          </cell>
          <cell r="H12495">
            <v>15</v>
          </cell>
        </row>
        <row r="12496">
          <cell r="E12496">
            <v>121008464</v>
          </cell>
          <cell r="F12496" t="str">
            <v>Axe Deo Spray Instinct 160ml</v>
          </cell>
          <cell r="G12496" t="str">
            <v>Axe Deo Spray Instinct 160ml</v>
          </cell>
          <cell r="H12496">
            <v>0</v>
          </cell>
        </row>
        <row r="12497">
          <cell r="E12497">
            <v>121008466</v>
          </cell>
          <cell r="F12497" t="str">
            <v>Axe Deo Spray Aero Excite 150ml 207852</v>
          </cell>
          <cell r="G12497" t="str">
            <v>Axe Deo Spray Aero Excite 150ml 207852</v>
          </cell>
          <cell r="H12497">
            <v>15</v>
          </cell>
        </row>
        <row r="12498">
          <cell r="E12498">
            <v>121008438</v>
          </cell>
          <cell r="F12498" t="str">
            <v>Lux Shower Gel Power Make up+Kit 250ml</v>
          </cell>
          <cell r="G12498" t="str">
            <v>Lux Shower Gel Power Make up+Kit 250ml</v>
          </cell>
          <cell r="H12498">
            <v>0</v>
          </cell>
        </row>
        <row r="12499">
          <cell r="E12499">
            <v>121008440</v>
          </cell>
          <cell r="F12499" t="str">
            <v>Lifebuoy Soap Care 70g</v>
          </cell>
          <cell r="G12499" t="str">
            <v>Lifebuoy Soap Care 70g</v>
          </cell>
          <cell r="H12499">
            <v>15</v>
          </cell>
        </row>
        <row r="12500">
          <cell r="E12500">
            <v>121008450</v>
          </cell>
          <cell r="F12500" t="str">
            <v>Sunsilk Sham Damage Reconstruction 400ml 203899</v>
          </cell>
          <cell r="G12500" t="str">
            <v>Sunsilk Sham Damage Reconstruction 400ml 203899</v>
          </cell>
          <cell r="H12500">
            <v>15</v>
          </cell>
        </row>
        <row r="12501">
          <cell r="E12501">
            <v>121008457</v>
          </cell>
          <cell r="F12501" t="str">
            <v>Vaseline Aloe Fresh 250ml 204602</v>
          </cell>
          <cell r="G12501" t="str">
            <v>Vaseline Aloe Fresh 250ml 204602</v>
          </cell>
          <cell r="H12501">
            <v>15</v>
          </cell>
        </row>
        <row r="12502">
          <cell r="E12502">
            <v>121008458</v>
          </cell>
          <cell r="F12502" t="str">
            <v>Vaseline Cocca Butter 100ml</v>
          </cell>
          <cell r="G12502" t="str">
            <v>Vaseline Cocca Butter 100ml</v>
          </cell>
          <cell r="H12502">
            <v>0</v>
          </cell>
        </row>
        <row r="12503">
          <cell r="E12503">
            <v>121008459</v>
          </cell>
          <cell r="F12503" t="str">
            <v>Rexona Roll on Shower Clean 50ml 204436</v>
          </cell>
          <cell r="G12503" t="str">
            <v>Rexona Roll on Shower Clean 50ml 204436</v>
          </cell>
          <cell r="H12503">
            <v>15</v>
          </cell>
        </row>
        <row r="12504">
          <cell r="E12504">
            <v>121008460</v>
          </cell>
          <cell r="F12504" t="str">
            <v>Rexona Roll On Nutritive 50ml 204437</v>
          </cell>
          <cell r="G12504" t="str">
            <v>Rexona Roll On Nutritive 50ml 204437</v>
          </cell>
          <cell r="H12504">
            <v>15</v>
          </cell>
        </row>
        <row r="12505">
          <cell r="E12505">
            <v>121008439</v>
          </cell>
          <cell r="F12505" t="str">
            <v>Lux Shower Gel Evenly Radiant + Kit 250ml</v>
          </cell>
          <cell r="G12505" t="str">
            <v>Lux Shower Gel Evenly Radiant + Kit 250ml</v>
          </cell>
          <cell r="H12505">
            <v>0</v>
          </cell>
        </row>
        <row r="12506">
          <cell r="E12506">
            <v>121008445</v>
          </cell>
          <cell r="F12506" t="str">
            <v>Dove Shampoo Heat Defence Therpay 400ml</v>
          </cell>
          <cell r="G12506" t="str">
            <v>Dove Shampoo Heat Defence Therpay 400ml</v>
          </cell>
          <cell r="H12506">
            <v>15</v>
          </cell>
        </row>
        <row r="12507">
          <cell r="E12507">
            <v>121008463</v>
          </cell>
          <cell r="F12507" t="str">
            <v>Axe Deo Spray Fusion 160ml</v>
          </cell>
          <cell r="G12507" t="str">
            <v>Axe Deo Spray Fusion 160ml</v>
          </cell>
          <cell r="H12507">
            <v>15</v>
          </cell>
        </row>
        <row r="12508">
          <cell r="E12508">
            <v>121008449</v>
          </cell>
          <cell r="F12508" t="str">
            <v>Sunsilk Sham Addictive Shine 200ml</v>
          </cell>
          <cell r="G12508" t="str">
            <v>Sunsilk Sham Addictive Shine 200ml</v>
          </cell>
          <cell r="H12508">
            <v>0</v>
          </cell>
        </row>
        <row r="12509">
          <cell r="E12509">
            <v>121008456</v>
          </cell>
          <cell r="F12509" t="str">
            <v>Vaselin Baby Soft 250ml</v>
          </cell>
          <cell r="G12509" t="str">
            <v>Vaselin Baby Soft 250ml</v>
          </cell>
          <cell r="H12509">
            <v>15</v>
          </cell>
        </row>
        <row r="12510">
          <cell r="E12510">
            <v>121007069</v>
          </cell>
          <cell r="F12510" t="str">
            <v>Doal Doal Foot Care Cream 60g</v>
          </cell>
          <cell r="G12510" t="str">
            <v>Doal Doal Foot Care Cream 60g</v>
          </cell>
          <cell r="H12510">
            <v>15</v>
          </cell>
        </row>
        <row r="12511">
          <cell r="E12511">
            <v>121007079</v>
          </cell>
          <cell r="F12511" t="str">
            <v>Nivea Moisturing Cream 75ml</v>
          </cell>
          <cell r="G12511" t="str">
            <v>Nivea Moisturing Cream 75ml</v>
          </cell>
          <cell r="H12511">
            <v>0</v>
          </cell>
        </row>
        <row r="12512">
          <cell r="E12512">
            <v>121007080</v>
          </cell>
          <cell r="F12512" t="str">
            <v>Nivea Intensive Nourishing Hand Cream 100ml 70240</v>
          </cell>
          <cell r="G12512" t="str">
            <v>Nivea Intensive Nourishing Hand Cream 100ml 70240</v>
          </cell>
          <cell r="H12512">
            <v>15</v>
          </cell>
        </row>
        <row r="12513">
          <cell r="E12513">
            <v>121007085</v>
          </cell>
          <cell r="F12513" t="str">
            <v>Nivea Revitalizing Cream Q10 50ml</v>
          </cell>
          <cell r="G12513" t="str">
            <v>Nivea Revitalizing Cream Q10 50ml</v>
          </cell>
          <cell r="H12513">
            <v>0</v>
          </cell>
        </row>
        <row r="12514">
          <cell r="E12514">
            <v>121007099</v>
          </cell>
          <cell r="F12514" t="str">
            <v>Nivea Shampoo Intensec Repair 250ml</v>
          </cell>
          <cell r="G12514" t="str">
            <v>Nivea Shampoo Intensec Repair 250ml</v>
          </cell>
          <cell r="H12514">
            <v>0</v>
          </cell>
        </row>
        <row r="12515">
          <cell r="E12515">
            <v>121007105</v>
          </cell>
          <cell r="F12515" t="str">
            <v>Nivea Sun Whitening Face Cream 50ml</v>
          </cell>
          <cell r="G12515" t="str">
            <v>Nivea Sun Whitening Face Cream 50ml</v>
          </cell>
          <cell r="H12515">
            <v>0</v>
          </cell>
        </row>
        <row r="12516">
          <cell r="E12516">
            <v>121007065</v>
          </cell>
          <cell r="F12516" t="str">
            <v>Fresh White Tooth Polishing Powder 50g</v>
          </cell>
          <cell r="G12516" t="str">
            <v>Fresh White Tooth Polishing Powder 50g</v>
          </cell>
          <cell r="H12516">
            <v>15</v>
          </cell>
        </row>
        <row r="12517">
          <cell r="E12517">
            <v>121007073</v>
          </cell>
          <cell r="F12517" t="str">
            <v>Nivea Deo Angel Star Hot Crush Spray 100ml</v>
          </cell>
          <cell r="G12517" t="str">
            <v>Nivea Deo Angel Star Hot Crush Spray 100ml</v>
          </cell>
          <cell r="H12517">
            <v>0</v>
          </cell>
        </row>
        <row r="12518">
          <cell r="E12518">
            <v>121007093</v>
          </cell>
          <cell r="F12518" t="str">
            <v>Nivea Shower Gel Silver Protect For Men 250ml</v>
          </cell>
          <cell r="G12518" t="str">
            <v>Nivea Shower Gel Silver Protect For Men 250ml</v>
          </cell>
          <cell r="H12518">
            <v>15</v>
          </cell>
        </row>
        <row r="12519">
          <cell r="E12519">
            <v>121007100</v>
          </cell>
          <cell r="F12519" t="str">
            <v>Nivea Shampoo Pure Balance 250ml</v>
          </cell>
          <cell r="G12519" t="str">
            <v>Nivea Shampoo Pure Balance 250ml</v>
          </cell>
          <cell r="H12519">
            <v>0</v>
          </cell>
        </row>
        <row r="12520">
          <cell r="E12520">
            <v>121007107</v>
          </cell>
          <cell r="F12520" t="str">
            <v>8x4 Musk For Men Roll On 50ml</v>
          </cell>
          <cell r="G12520" t="str">
            <v>8x4 Musk For Men Roll On 50ml</v>
          </cell>
          <cell r="H12520">
            <v>15</v>
          </cell>
        </row>
        <row r="12521">
          <cell r="E12521">
            <v>121007082</v>
          </cell>
          <cell r="F12521" t="str">
            <v>Nivea Moisturzing Shaving Gel 200ml</v>
          </cell>
          <cell r="G12521" t="str">
            <v>Nivea Moisturzing Shaving Gel 200ml</v>
          </cell>
          <cell r="H12521">
            <v>15</v>
          </cell>
        </row>
        <row r="12522">
          <cell r="E12522">
            <v>121007083</v>
          </cell>
          <cell r="F12522" t="str">
            <v>Nivea Cross Shave Shaving Gel 200ml</v>
          </cell>
          <cell r="G12522" t="str">
            <v>Nivea Cross Shave Shaving Gel 200ml</v>
          </cell>
          <cell r="H12522">
            <v>0</v>
          </cell>
        </row>
        <row r="12523">
          <cell r="E12523">
            <v>121007086</v>
          </cell>
          <cell r="F12523" t="str">
            <v>Nivea NFM Purifying Facial Wash 100ml</v>
          </cell>
          <cell r="G12523" t="str">
            <v>Nivea NFM Purifying Facial Wash 100ml</v>
          </cell>
          <cell r="H12523">
            <v>0</v>
          </cell>
        </row>
        <row r="12524">
          <cell r="E12524">
            <v>121007092</v>
          </cell>
          <cell r="F12524" t="str">
            <v>Nivea Shower Gel Massage Beauty 250ml</v>
          </cell>
          <cell r="G12524" t="str">
            <v>Nivea Shower Gel Massage Beauty 250ml</v>
          </cell>
          <cell r="H12524">
            <v>0</v>
          </cell>
        </row>
        <row r="12525">
          <cell r="E12525">
            <v>121007104</v>
          </cell>
          <cell r="F12525" t="str">
            <v>Nivea Sun Spray Spf 30 200ml</v>
          </cell>
          <cell r="G12525" t="str">
            <v>Nivea Sun Spray Spf 30 200ml</v>
          </cell>
          <cell r="H12525">
            <v>0</v>
          </cell>
        </row>
        <row r="12526">
          <cell r="E12526">
            <v>121007110</v>
          </cell>
          <cell r="F12526" t="str">
            <v>Labello Dragon Fruit 4.8g</v>
          </cell>
          <cell r="G12526" t="str">
            <v>Labello Dragon Fruit 4.8g</v>
          </cell>
          <cell r="H12526">
            <v>0</v>
          </cell>
        </row>
        <row r="12527">
          <cell r="E12527">
            <v>121007112</v>
          </cell>
          <cell r="F12527" t="str">
            <v>Labello Lip Care Angel Star 4.8g</v>
          </cell>
          <cell r="G12527" t="str">
            <v>Labello Lip Care Angel Star 4.8g</v>
          </cell>
          <cell r="H12527">
            <v>0</v>
          </cell>
        </row>
        <row r="12528">
          <cell r="E12528">
            <v>121007072</v>
          </cell>
          <cell r="F12528" t="str">
            <v>Nivea Deo Menergy Rebellious Spray 100ml</v>
          </cell>
          <cell r="G12528" t="str">
            <v>Nivea Deo Menergy Rebellious Spray 100ml</v>
          </cell>
          <cell r="H12528">
            <v>0</v>
          </cell>
        </row>
        <row r="12529">
          <cell r="E12529">
            <v>121007077</v>
          </cell>
          <cell r="F12529" t="str">
            <v>Nivea Expert Lift Night Care 50ml</v>
          </cell>
          <cell r="G12529" t="str">
            <v>Nivea Expert Lift Night Care 50ml</v>
          </cell>
          <cell r="H12529">
            <v>0</v>
          </cell>
        </row>
        <row r="12530">
          <cell r="E12530">
            <v>121007081</v>
          </cell>
          <cell r="F12530" t="str">
            <v>Nivea Energizing After Shave Flu 100ml</v>
          </cell>
          <cell r="G12530" t="str">
            <v>Nivea Energizing After Shave Flu 100ml</v>
          </cell>
          <cell r="H12530">
            <v>0</v>
          </cell>
        </row>
        <row r="12531">
          <cell r="E12531">
            <v>121007091</v>
          </cell>
          <cell r="F12531" t="str">
            <v>Nivea Shower Gel Waterlily Oil 250ml</v>
          </cell>
          <cell r="G12531" t="str">
            <v>Nivea Shower Gel Waterlily Oil 250ml</v>
          </cell>
          <cell r="H12531">
            <v>15</v>
          </cell>
        </row>
        <row r="12532">
          <cell r="E12532">
            <v>121007095</v>
          </cell>
          <cell r="F12532" t="str">
            <v>Nivea Soap Creme With Honey 125g</v>
          </cell>
          <cell r="G12532" t="str">
            <v>Nivea Soap Creme With Honey 125g</v>
          </cell>
          <cell r="H12532">
            <v>15</v>
          </cell>
        </row>
        <row r="12533">
          <cell r="E12533">
            <v>121007096</v>
          </cell>
          <cell r="F12533" t="str">
            <v>Nivea Soap Vitamine Cream 125g</v>
          </cell>
          <cell r="G12533" t="str">
            <v>Nivea Soap Vitamine Cream 125g</v>
          </cell>
          <cell r="H12533">
            <v>0</v>
          </cell>
        </row>
        <row r="12534">
          <cell r="E12534">
            <v>121007102</v>
          </cell>
          <cell r="F12534" t="str">
            <v>Nivea Anti-Ageing Sun Cream Spf 30 50ml</v>
          </cell>
          <cell r="G12534" t="str">
            <v>Nivea Anti-Ageing Sun Cream Spf 30 50ml</v>
          </cell>
          <cell r="H12534">
            <v>15</v>
          </cell>
        </row>
        <row r="12535">
          <cell r="E12535">
            <v>121007106</v>
          </cell>
          <cell r="F12535" t="str">
            <v>Nivea Kids Spray Col Spf 50+ 250ml</v>
          </cell>
          <cell r="G12535" t="str">
            <v>Nivea Kids Spray Col Spf 50+ 250ml</v>
          </cell>
          <cell r="H12535">
            <v>0</v>
          </cell>
        </row>
        <row r="12536">
          <cell r="E12536">
            <v>121007113</v>
          </cell>
          <cell r="F12536" t="str">
            <v>Labello Care Gloss Shine 4.8g</v>
          </cell>
          <cell r="G12536" t="str">
            <v>Labello Care Gloss Shine 4.8g</v>
          </cell>
          <cell r="H12536">
            <v>15</v>
          </cell>
        </row>
        <row r="12537">
          <cell r="E12537">
            <v>121007067</v>
          </cell>
          <cell r="F12537" t="str">
            <v>Doal Doal Hand &amp; Skin Care Cream 60g</v>
          </cell>
          <cell r="G12537" t="str">
            <v>Doal Doal Hand &amp; Skin Care Cream 60g</v>
          </cell>
          <cell r="H12537">
            <v>15</v>
          </cell>
        </row>
        <row r="12538">
          <cell r="E12538">
            <v>121007070</v>
          </cell>
          <cell r="F12538" t="str">
            <v>Doal Doal Foot Care Spray 30ml</v>
          </cell>
          <cell r="G12538" t="str">
            <v>Doal Doal Foot Care Spray 30ml</v>
          </cell>
          <cell r="H12538">
            <v>15</v>
          </cell>
        </row>
        <row r="12539">
          <cell r="E12539">
            <v>121007071</v>
          </cell>
          <cell r="F12539" t="str">
            <v>Nivea Deo Silver Protect Polar Spray Blue 150ml</v>
          </cell>
          <cell r="G12539" t="str">
            <v>Nivea Deo Silver Protect Polar Spray Blue 150ml</v>
          </cell>
          <cell r="H12539">
            <v>0</v>
          </cell>
        </row>
        <row r="12540">
          <cell r="E12540">
            <v>121007075</v>
          </cell>
          <cell r="F12540" t="str">
            <v>Nivea Gentle Cleansing Milk 200ml</v>
          </cell>
          <cell r="G12540" t="str">
            <v>Nivea Gentle Cleansing Milk 200ml</v>
          </cell>
          <cell r="H12540">
            <v>15</v>
          </cell>
        </row>
        <row r="12541">
          <cell r="E12541">
            <v>121007078</v>
          </cell>
          <cell r="F12541" t="str">
            <v>Nivea Expert Lift Tonic 200ml</v>
          </cell>
          <cell r="G12541" t="str">
            <v>Nivea Expert Lift Tonic 200ml</v>
          </cell>
          <cell r="H12541">
            <v>0</v>
          </cell>
        </row>
        <row r="12542">
          <cell r="E12542">
            <v>121007087</v>
          </cell>
          <cell r="F12542" t="str">
            <v>Nivea Revitalizing Double Action Balm 100ml</v>
          </cell>
          <cell r="G12542" t="str">
            <v>Nivea Revitalizing Double Action Balm 100ml</v>
          </cell>
          <cell r="H12542">
            <v>0</v>
          </cell>
        </row>
        <row r="12543">
          <cell r="E12543">
            <v>121007098</v>
          </cell>
          <cell r="F12543" t="str">
            <v>Nivea Shampoo Classic Care 250ml</v>
          </cell>
          <cell r="G12543" t="str">
            <v>Nivea Shampoo Classic Care 250ml</v>
          </cell>
          <cell r="H12543">
            <v>0</v>
          </cell>
        </row>
        <row r="12544">
          <cell r="E12544">
            <v>121007103</v>
          </cell>
          <cell r="F12544" t="str">
            <v>Nivea Aqua Minerale Lotion Spf 30 200ml</v>
          </cell>
          <cell r="G12544" t="str">
            <v>Nivea Aqua Minerale Lotion Spf 30 200ml</v>
          </cell>
          <cell r="H12544">
            <v>0</v>
          </cell>
        </row>
        <row r="12545">
          <cell r="E12545">
            <v>121007068</v>
          </cell>
          <cell r="F12545" t="str">
            <v>Doal Doal Baby Care Cream 60g</v>
          </cell>
          <cell r="G12545" t="str">
            <v>Doal Doal Baby Care Cream 60g</v>
          </cell>
          <cell r="H12545">
            <v>15</v>
          </cell>
        </row>
        <row r="12546">
          <cell r="E12546">
            <v>121007074</v>
          </cell>
          <cell r="F12546" t="str">
            <v>Nivea Deo Angel Star Icy Kiss Spray 100ml</v>
          </cell>
          <cell r="G12546" t="str">
            <v>Nivea Deo Angel Star Icy Kiss Spray 100ml</v>
          </cell>
          <cell r="H12546">
            <v>0</v>
          </cell>
        </row>
        <row r="12547">
          <cell r="E12547">
            <v>121007076</v>
          </cell>
          <cell r="F12547" t="str">
            <v>Nivea Expert Lift Day Care 50ml</v>
          </cell>
          <cell r="G12547" t="str">
            <v>Nivea Expert Lift Day Care 50ml</v>
          </cell>
          <cell r="H12547">
            <v>0</v>
          </cell>
        </row>
        <row r="12548">
          <cell r="E12548">
            <v>121007088</v>
          </cell>
          <cell r="F12548" t="str">
            <v>Nivea Shower Gel Creme Soft 250ml</v>
          </cell>
          <cell r="G12548" t="str">
            <v>Nivea Shower Gel Creme Soft 250ml</v>
          </cell>
          <cell r="H12548">
            <v>15</v>
          </cell>
        </row>
        <row r="12549">
          <cell r="E12549">
            <v>121007101</v>
          </cell>
          <cell r="F12549" t="str">
            <v>Nivea Deep Tanning Oil Spray 150ml</v>
          </cell>
          <cell r="G12549" t="str">
            <v>Nivea Deep Tanning Oil Spray 150ml</v>
          </cell>
          <cell r="H12549">
            <v>15</v>
          </cell>
        </row>
        <row r="12550">
          <cell r="E12550">
            <v>121007109</v>
          </cell>
          <cell r="F12550" t="str">
            <v>8x4 Cherry Rock Spray For Women 150ml</v>
          </cell>
          <cell r="G12550" t="str">
            <v>8x4 Cherry Rock Spray For Women 150ml</v>
          </cell>
          <cell r="H12550">
            <v>0</v>
          </cell>
        </row>
        <row r="12551">
          <cell r="E12551">
            <v>121007066</v>
          </cell>
          <cell r="F12551" t="str">
            <v>Fresh White Sensitive Tooth Past 180g</v>
          </cell>
          <cell r="G12551" t="str">
            <v>Fresh White Sensitive Tooth Past 180g</v>
          </cell>
          <cell r="H12551">
            <v>15</v>
          </cell>
        </row>
        <row r="12552">
          <cell r="E12552">
            <v>121007089</v>
          </cell>
          <cell r="F12552" t="str">
            <v>Nivea Shower Gel Sensitive Balance 250ml</v>
          </cell>
          <cell r="G12552" t="str">
            <v>Nivea Shower Gel Sensitive Balance 250ml</v>
          </cell>
          <cell r="H12552">
            <v>15</v>
          </cell>
        </row>
        <row r="12553">
          <cell r="E12553">
            <v>121007094</v>
          </cell>
          <cell r="F12553" t="str">
            <v>Nivea Soap Creme Soft 125g</v>
          </cell>
          <cell r="G12553" t="str">
            <v>Nivea Soap Creme Soft 125g</v>
          </cell>
          <cell r="H12553">
            <v>0</v>
          </cell>
        </row>
        <row r="12554">
          <cell r="E12554">
            <v>121007111</v>
          </cell>
          <cell r="F12554" t="str">
            <v>Labello Lip Care For Men 4.8g</v>
          </cell>
          <cell r="G12554" t="str">
            <v>Labello Lip Care For Men 4.8g</v>
          </cell>
          <cell r="H12554">
            <v>15</v>
          </cell>
        </row>
        <row r="12555">
          <cell r="E12555">
            <v>121007108</v>
          </cell>
          <cell r="F12555" t="str">
            <v>8x4 Sweet Secret Spray For Women 150ml</v>
          </cell>
          <cell r="G12555" t="str">
            <v>8x4 Sweet Secret Spray For Women 150ml</v>
          </cell>
          <cell r="H12555">
            <v>15</v>
          </cell>
        </row>
        <row r="12556">
          <cell r="E12556">
            <v>121007084</v>
          </cell>
          <cell r="F12556" t="str">
            <v>Nivea Energy Cream Q10+Eye 15ml</v>
          </cell>
          <cell r="G12556" t="str">
            <v>Nivea Energy Cream Q10+Eye 15ml</v>
          </cell>
          <cell r="H12556">
            <v>0</v>
          </cell>
        </row>
        <row r="12557">
          <cell r="E12557">
            <v>121007090</v>
          </cell>
          <cell r="F12557" t="str">
            <v>Nivea Shower Gel Cashmere Moments 250ml</v>
          </cell>
          <cell r="G12557" t="str">
            <v>Nivea Shower Gel Cashmere Moments 250ml</v>
          </cell>
          <cell r="H12557">
            <v>0</v>
          </cell>
        </row>
        <row r="12558">
          <cell r="E12558">
            <v>121007097</v>
          </cell>
          <cell r="F12558" t="str">
            <v>Nivea Soap Pearl Beauty 100g</v>
          </cell>
          <cell r="G12558" t="str">
            <v>Nivea Soap Pearl Beauty 100g</v>
          </cell>
          <cell r="H12558">
            <v>15</v>
          </cell>
        </row>
        <row r="12559">
          <cell r="E12559">
            <v>121008254</v>
          </cell>
          <cell r="F12559" t="str">
            <v>Life Cream Plus 1000ml</v>
          </cell>
          <cell r="G12559" t="str">
            <v>Life Cream Plus 1000ml</v>
          </cell>
          <cell r="H12559">
            <v>0</v>
          </cell>
        </row>
        <row r="12560">
          <cell r="E12560">
            <v>121008243</v>
          </cell>
          <cell r="F12560" t="str">
            <v>Milk Bath White &amp; Soft</v>
          </cell>
          <cell r="G12560" t="str">
            <v>Milk Bath White &amp; Soft</v>
          </cell>
          <cell r="H12560">
            <v>0</v>
          </cell>
        </row>
        <row r="12561">
          <cell r="E12561">
            <v>121008462</v>
          </cell>
          <cell r="F12561" t="str">
            <v>Dove Deo Stick Grape Fruit Lemon 40g</v>
          </cell>
          <cell r="G12561" t="str">
            <v>Dove Deo Stick Grape Fruit Lemon 40g</v>
          </cell>
          <cell r="H12561">
            <v>15</v>
          </cell>
        </row>
        <row r="12562">
          <cell r="E12562">
            <v>121008441</v>
          </cell>
          <cell r="F12562" t="str">
            <v>Lux Hand Wash Strawberry -Cream 500ml</v>
          </cell>
          <cell r="G12562" t="str">
            <v>Lux Hand Wash Strawberry -Cream 500ml</v>
          </cell>
          <cell r="H12562">
            <v>15</v>
          </cell>
        </row>
        <row r="12563">
          <cell r="E12563">
            <v>121008444</v>
          </cell>
          <cell r="F12563" t="str">
            <v>Dove Sham Intensive RepairTherapy 200ml 207614</v>
          </cell>
          <cell r="G12563" t="str">
            <v>Dove Sham Intensive RepairTherapy 200ml 207614</v>
          </cell>
          <cell r="H12563">
            <v>15</v>
          </cell>
        </row>
        <row r="12564">
          <cell r="E12564">
            <v>121008447</v>
          </cell>
          <cell r="F12564" t="str">
            <v>Lifebuoy Body Wash Active Fresh 500ml</v>
          </cell>
          <cell r="G12564" t="str">
            <v>Lifebuoy Body Wash Active Fresh 500ml</v>
          </cell>
          <cell r="H12564">
            <v>0</v>
          </cell>
        </row>
        <row r="12565">
          <cell r="E12565">
            <v>121008448</v>
          </cell>
          <cell r="F12565" t="str">
            <v>Sunsilk Sham Damage Reconstrution 200ml</v>
          </cell>
          <cell r="G12565" t="str">
            <v>Sunsilk Sham Damage Reconstrution 200ml</v>
          </cell>
          <cell r="H12565">
            <v>15</v>
          </cell>
        </row>
        <row r="12566">
          <cell r="E12566">
            <v>121008452</v>
          </cell>
          <cell r="F12566" t="str">
            <v>Sunsilk Sham Vibrant CLR Protection 400ml 203905</v>
          </cell>
          <cell r="G12566" t="str">
            <v>Sunsilk Sham Vibrant CLR Protection 400ml 203905</v>
          </cell>
          <cell r="H12566">
            <v>15</v>
          </cell>
        </row>
        <row r="12567">
          <cell r="E12567">
            <v>121008469</v>
          </cell>
          <cell r="F12567" t="str">
            <v>Female Condom 7 Pcs</v>
          </cell>
          <cell r="G12567" t="str">
            <v>Female Condom 7 Pcs</v>
          </cell>
          <cell r="H12567">
            <v>0</v>
          </cell>
        </row>
        <row r="12568">
          <cell r="E12568">
            <v>121008468</v>
          </cell>
          <cell r="F12568" t="str">
            <v>Mane Deep Moist Shampoo 355ml</v>
          </cell>
          <cell r="G12568" t="str">
            <v>Mane Deep Moist Shampoo 355ml</v>
          </cell>
          <cell r="H12568">
            <v>0</v>
          </cell>
        </row>
        <row r="12569">
          <cell r="E12569">
            <v>121008471</v>
          </cell>
          <cell r="F12569" t="str">
            <v>Beauty Formulas Facial Scrub Apricot 300ml</v>
          </cell>
          <cell r="G12569" t="str">
            <v>Beauty Formulas Facial Scrub Apricot 300ml</v>
          </cell>
          <cell r="H12569">
            <v>15</v>
          </cell>
        </row>
        <row r="12570">
          <cell r="E12570">
            <v>121008467</v>
          </cell>
          <cell r="F12570" t="str">
            <v>Mane N Tail Shampoo 355ml</v>
          </cell>
          <cell r="G12570" t="str">
            <v>Mane N Tail Shampoo 355ml</v>
          </cell>
          <cell r="H12570">
            <v>0</v>
          </cell>
        </row>
        <row r="12571">
          <cell r="E12571">
            <v>121008476</v>
          </cell>
          <cell r="F12571" t="str">
            <v>Bettina Barty Shower Gel (Crystal Water) 500ml</v>
          </cell>
          <cell r="G12571" t="str">
            <v>Bettina Barty Shower Gel (Crystal Water) 500ml</v>
          </cell>
          <cell r="H12571">
            <v>15</v>
          </cell>
        </row>
        <row r="12572">
          <cell r="E12572">
            <v>121008475</v>
          </cell>
          <cell r="F12572" t="str">
            <v>Bettina Barty Shower Gel (Green) 500ml</v>
          </cell>
          <cell r="G12572" t="str">
            <v>Bettina Barty Shower Gel (Green) 500ml</v>
          </cell>
          <cell r="H12572">
            <v>0</v>
          </cell>
        </row>
        <row r="12573">
          <cell r="E12573">
            <v>121008472</v>
          </cell>
          <cell r="F12573" t="str">
            <v>Bettina Barty Shower Gel (Bule) 500ml</v>
          </cell>
          <cell r="G12573" t="str">
            <v>Bettina Barty Shower Gel (Bule) 500ml</v>
          </cell>
          <cell r="H12573">
            <v>15</v>
          </cell>
        </row>
        <row r="12574">
          <cell r="E12574">
            <v>121008470</v>
          </cell>
          <cell r="F12574" t="str">
            <v>Amirs Henna Black/Gold Color</v>
          </cell>
          <cell r="G12574" t="str">
            <v>Amirs Henna Black/Gold Color</v>
          </cell>
          <cell r="H12574">
            <v>15</v>
          </cell>
        </row>
        <row r="12575">
          <cell r="E12575">
            <v>121008473</v>
          </cell>
          <cell r="F12575" t="str">
            <v>Bettina Barty Shower Gel (Red) 500ml</v>
          </cell>
          <cell r="G12575" t="str">
            <v>Bettina Barty Shower Gel (Red) 500ml</v>
          </cell>
          <cell r="H12575">
            <v>15</v>
          </cell>
        </row>
        <row r="12576">
          <cell r="E12576">
            <v>121008474</v>
          </cell>
          <cell r="F12576" t="str">
            <v>Bettina Barty Shower Gel (Black) 500ml</v>
          </cell>
          <cell r="G12576" t="str">
            <v>Bettina Barty Shower Gel (Black) 500ml</v>
          </cell>
          <cell r="H12576">
            <v>15</v>
          </cell>
        </row>
        <row r="12577">
          <cell r="E12577">
            <v>121008478</v>
          </cell>
          <cell r="F12577" t="str">
            <v>Mane N Tail Herbal Gro Shampoo 355 ML</v>
          </cell>
          <cell r="G12577" t="str">
            <v>Mane N Tail Herbal Gro Shampoo 355 ML</v>
          </cell>
          <cell r="H12577">
            <v>15</v>
          </cell>
        </row>
        <row r="12578">
          <cell r="E12578">
            <v>121008479</v>
          </cell>
          <cell r="F12578" t="str">
            <v>Mane N Tail Herbal Gro Conditioner 355 ML</v>
          </cell>
          <cell r="G12578" t="str">
            <v>Mane N Tail Herbal Gro Conditioner 355 ML</v>
          </cell>
          <cell r="H12578">
            <v>15</v>
          </cell>
        </row>
        <row r="12579">
          <cell r="E12579">
            <v>121008480</v>
          </cell>
          <cell r="F12579" t="str">
            <v>JB Shampoo Double Moist 500 ML 31047</v>
          </cell>
          <cell r="G12579" t="str">
            <v>JB Shampoo Double Moist 500 ML 31047</v>
          </cell>
          <cell r="H12579">
            <v>0</v>
          </cell>
        </row>
        <row r="12580">
          <cell r="E12580">
            <v>121008481</v>
          </cell>
          <cell r="F12580" t="str">
            <v>J Reach Dual Effect Soft 31604</v>
          </cell>
          <cell r="G12580" t="str">
            <v>J Reach Dual Effect Soft 31604</v>
          </cell>
          <cell r="H12580">
            <v>0</v>
          </cell>
        </row>
        <row r="12581">
          <cell r="E12581">
            <v>121008477</v>
          </cell>
          <cell r="F12581" t="str">
            <v>Mane N Tail Gentle Clarifying Shampoo 355 ML</v>
          </cell>
          <cell r="G12581" t="str">
            <v>Mane N Tail Gentle Clarifying Shampoo 355 ML</v>
          </cell>
          <cell r="H12581">
            <v>0</v>
          </cell>
        </row>
        <row r="12582">
          <cell r="E12582">
            <v>121008494</v>
          </cell>
          <cell r="F12582" t="str">
            <v>Golden 763 Hair Brush Round</v>
          </cell>
          <cell r="G12582" t="str">
            <v>Golden 763 Hair Brush Round</v>
          </cell>
          <cell r="H12582">
            <v>0</v>
          </cell>
        </row>
        <row r="12583">
          <cell r="E12583">
            <v>121008484</v>
          </cell>
          <cell r="F12583" t="str">
            <v>Div0070 Heart Eyebrow Twezer B</v>
          </cell>
          <cell r="G12583" t="str">
            <v>Div0070 Heart Eyebrow Twezer B</v>
          </cell>
          <cell r="H12583">
            <v>0</v>
          </cell>
        </row>
        <row r="12584">
          <cell r="E12584">
            <v>121008488</v>
          </cell>
          <cell r="F12584" t="str">
            <v>Golden 33 Round Hair Brush</v>
          </cell>
          <cell r="G12584" t="str">
            <v>Golden 33 Round Hair Brush</v>
          </cell>
          <cell r="H12584">
            <v>0</v>
          </cell>
        </row>
        <row r="12585">
          <cell r="E12585">
            <v>121008490</v>
          </cell>
          <cell r="F12585" t="str">
            <v>Green0457 Sisal Body Gloves</v>
          </cell>
          <cell r="G12585" t="str">
            <v>Green0457 Sisal Body Gloves</v>
          </cell>
          <cell r="H12585">
            <v>0</v>
          </cell>
        </row>
        <row r="12586">
          <cell r="E12586">
            <v>121008495</v>
          </cell>
          <cell r="F12586" t="str">
            <v>Golden 35 Hair Brush Round</v>
          </cell>
          <cell r="G12586" t="str">
            <v>Golden 35 Hair Brush Round</v>
          </cell>
          <cell r="H12586">
            <v>0</v>
          </cell>
        </row>
        <row r="12587">
          <cell r="E12587">
            <v>121008486</v>
          </cell>
          <cell r="F12587" t="str">
            <v>Div0001 Pumice Sponges B-03</v>
          </cell>
          <cell r="G12587" t="str">
            <v>Div0001 Pumice Sponges B-03</v>
          </cell>
          <cell r="H12587">
            <v>0</v>
          </cell>
        </row>
        <row r="12588">
          <cell r="E12588">
            <v>121008489</v>
          </cell>
          <cell r="F12588" t="str">
            <v>Green0515 PP Gloves</v>
          </cell>
          <cell r="G12588" t="str">
            <v>Green0515 PP Gloves</v>
          </cell>
          <cell r="H12588">
            <v>0</v>
          </cell>
        </row>
        <row r="12589">
          <cell r="E12589">
            <v>121008497</v>
          </cell>
          <cell r="F12589" t="str">
            <v>Golden 145 Hair Brush</v>
          </cell>
          <cell r="G12589" t="str">
            <v>Golden 145 Hair Brush</v>
          </cell>
          <cell r="H12589">
            <v>0</v>
          </cell>
        </row>
        <row r="12590">
          <cell r="E12590">
            <v>121008493</v>
          </cell>
          <cell r="F12590" t="str">
            <v>Vand0102 Nail Clippers</v>
          </cell>
          <cell r="G12590" t="str">
            <v>Vand0102 Nail Clippers</v>
          </cell>
          <cell r="H12590">
            <v>0</v>
          </cell>
        </row>
        <row r="12591">
          <cell r="E12591">
            <v>121008496</v>
          </cell>
          <cell r="F12591" t="str">
            <v>Golden 788 Hair Brush 854HP</v>
          </cell>
          <cell r="G12591" t="str">
            <v>Golden 788 Hair Brush 854HP</v>
          </cell>
          <cell r="H12591">
            <v>0</v>
          </cell>
        </row>
        <row r="12592">
          <cell r="E12592">
            <v>121008482</v>
          </cell>
          <cell r="F12592" t="str">
            <v>Div00113 Nail Cutter Corm</v>
          </cell>
          <cell r="G12592" t="str">
            <v>Div00113 Nail Cutter Corm</v>
          </cell>
          <cell r="H12592">
            <v>0</v>
          </cell>
        </row>
        <row r="12593">
          <cell r="E12593">
            <v>121008491</v>
          </cell>
          <cell r="F12593" t="str">
            <v xml:space="preserve"> Green0501 Body Back Strap</v>
          </cell>
          <cell r="G12593" t="str">
            <v xml:space="preserve"> Green0501 Body Back Strap</v>
          </cell>
          <cell r="H12593">
            <v>0</v>
          </cell>
        </row>
        <row r="12594">
          <cell r="E12594">
            <v>121008483</v>
          </cell>
          <cell r="F12594" t="str">
            <v>Lunida 106 Nail Cutter Small/Gold</v>
          </cell>
          <cell r="G12594" t="str">
            <v>Lunida 106 Nail Cutter Small/Gold</v>
          </cell>
          <cell r="H12594">
            <v>0</v>
          </cell>
        </row>
        <row r="12595">
          <cell r="E12595">
            <v>121008485</v>
          </cell>
          <cell r="F12595" t="str">
            <v>Div0086 Twezeres</v>
          </cell>
          <cell r="G12595" t="str">
            <v>Div0086 Twezeres</v>
          </cell>
          <cell r="H12595">
            <v>15</v>
          </cell>
        </row>
        <row r="12596">
          <cell r="E12596">
            <v>121008492</v>
          </cell>
          <cell r="F12596" t="str">
            <v>Div0116 Shaving Brush Wood</v>
          </cell>
          <cell r="G12596" t="str">
            <v>Div0116 Shaving Brush Wood</v>
          </cell>
          <cell r="H12596">
            <v>15</v>
          </cell>
        </row>
        <row r="12597">
          <cell r="E12597">
            <v>121008487</v>
          </cell>
          <cell r="F12597" t="str">
            <v>Golden155 Wooden Hair Brush</v>
          </cell>
          <cell r="G12597" t="str">
            <v>Golden155 Wooden Hair Brush</v>
          </cell>
          <cell r="H12597">
            <v>15</v>
          </cell>
        </row>
        <row r="12598">
          <cell r="E12598">
            <v>121008659</v>
          </cell>
          <cell r="F12598" t="str">
            <v>Chicco Tooth Brush Pink New</v>
          </cell>
          <cell r="G12598" t="str">
            <v>Chicco Tooth Brush Pink New</v>
          </cell>
          <cell r="H12598">
            <v>0</v>
          </cell>
        </row>
        <row r="12599">
          <cell r="E12599">
            <v>121008654</v>
          </cell>
          <cell r="F12599" t="str">
            <v>Chicco Brush Comb Light Blue</v>
          </cell>
          <cell r="G12599" t="str">
            <v>Chicco Brush Comb Light Blue</v>
          </cell>
          <cell r="H12599">
            <v>0</v>
          </cell>
        </row>
        <row r="12600">
          <cell r="E12600">
            <v>121008665</v>
          </cell>
          <cell r="F12600" t="str">
            <v>Rheumathol Belladonna Plaster</v>
          </cell>
          <cell r="G12600" t="str">
            <v>Rheumathol Belladonna Plaster</v>
          </cell>
          <cell r="H12600">
            <v>0</v>
          </cell>
        </row>
        <row r="12601">
          <cell r="E12601">
            <v>121008664</v>
          </cell>
          <cell r="F12601" t="str">
            <v>Rolana-Anti Lice Shampoo 110ml</v>
          </cell>
          <cell r="G12601" t="str">
            <v>Rolana-Anti Lice Shampoo 110ml</v>
          </cell>
          <cell r="H12601">
            <v>0</v>
          </cell>
        </row>
        <row r="12602">
          <cell r="E12602">
            <v>121008667</v>
          </cell>
          <cell r="F12602" t="str">
            <v>Maria Hair Color Brush 3in1</v>
          </cell>
          <cell r="G12602" t="str">
            <v>Maria Hair Color Brush 3in1</v>
          </cell>
          <cell r="H12602">
            <v>0</v>
          </cell>
        </row>
        <row r="12603">
          <cell r="E12603">
            <v>121008668</v>
          </cell>
          <cell r="F12603" t="str">
            <v>Cast Protector Ankle (Short) PVC</v>
          </cell>
          <cell r="G12603" t="str">
            <v>Cast Protector Ankle (Short) PVC</v>
          </cell>
          <cell r="H12603">
            <v>0</v>
          </cell>
        </row>
        <row r="12604">
          <cell r="E12604">
            <v>121008666</v>
          </cell>
          <cell r="F12604" t="str">
            <v>Maria Hair Coloring Brush Wide</v>
          </cell>
          <cell r="G12604" t="str">
            <v>Maria Hair Coloring Brush Wide</v>
          </cell>
          <cell r="H12604">
            <v>0</v>
          </cell>
        </row>
        <row r="12605">
          <cell r="E12605">
            <v>121008670</v>
          </cell>
          <cell r="F12605" t="str">
            <v>Feel Vibra Ring +2 Condom</v>
          </cell>
          <cell r="G12605" t="str">
            <v>Feel Vibra Ring +2 Condom</v>
          </cell>
          <cell r="H12605">
            <v>15</v>
          </cell>
        </row>
        <row r="12606">
          <cell r="E12606">
            <v>121008669</v>
          </cell>
          <cell r="F12606" t="str">
            <v>Cast Protector Short ARM PVC</v>
          </cell>
          <cell r="G12606" t="str">
            <v>Cast Protector Short ARM PVC</v>
          </cell>
          <cell r="H12606">
            <v>0</v>
          </cell>
        </row>
        <row r="12607">
          <cell r="E12607">
            <v>121008685</v>
          </cell>
          <cell r="F12607" t="str">
            <v>Pouch Arm Sling Adult No 30</v>
          </cell>
          <cell r="G12607" t="str">
            <v>Pouch Arm Sling Adult No 30</v>
          </cell>
          <cell r="H12607">
            <v>0</v>
          </cell>
        </row>
        <row r="12608">
          <cell r="E12608">
            <v>121008689</v>
          </cell>
          <cell r="F12608" t="str">
            <v>Firm Knee Hghs Opn Toe M/S No.50</v>
          </cell>
          <cell r="G12608" t="str">
            <v>Firm Knee Hghs Opn Toe M/S No.50</v>
          </cell>
          <cell r="H12608">
            <v>15</v>
          </cell>
        </row>
        <row r="12609">
          <cell r="E12609">
            <v>121008691</v>
          </cell>
          <cell r="F12609" t="str">
            <v>Surgical And Abd . Supp . M/S No 41</v>
          </cell>
          <cell r="G12609" t="str">
            <v>Surgical And Abd . Supp . M/S No 41</v>
          </cell>
          <cell r="H12609">
            <v>0</v>
          </cell>
        </row>
        <row r="12610">
          <cell r="E12610">
            <v>121008680</v>
          </cell>
          <cell r="F12610" t="str">
            <v>Spiral Lift Ankle Support S/S No 45</v>
          </cell>
          <cell r="G12610" t="str">
            <v>Spiral Lift Ankle Support S/S No 45</v>
          </cell>
          <cell r="H12610">
            <v>0</v>
          </cell>
        </row>
        <row r="12611">
          <cell r="E12611">
            <v>121008682</v>
          </cell>
          <cell r="F12611" t="str">
            <v>Spiral Lift Ankle Support L/S No 45</v>
          </cell>
          <cell r="G12611" t="str">
            <v>Spiral Lift Ankle Support L/S No 45</v>
          </cell>
          <cell r="H12611">
            <v>0</v>
          </cell>
        </row>
        <row r="12612">
          <cell r="E12612">
            <v>121008686</v>
          </cell>
          <cell r="F12612" t="str">
            <v>Mild Panty Brief Cut Beige M/S No.63</v>
          </cell>
          <cell r="G12612" t="str">
            <v>Mild Panty Brief Cut Beige M/S No.63</v>
          </cell>
          <cell r="H12612">
            <v>0</v>
          </cell>
        </row>
        <row r="12613">
          <cell r="E12613">
            <v>121008690</v>
          </cell>
          <cell r="F12613" t="str">
            <v>Firm Knee Hghs Opn Toe XL/S No.50</v>
          </cell>
          <cell r="G12613" t="str">
            <v>Firm Knee Hghs Opn Toe XL/S No.50</v>
          </cell>
          <cell r="H12613">
            <v>0</v>
          </cell>
        </row>
        <row r="12614">
          <cell r="E12614">
            <v>121008676</v>
          </cell>
          <cell r="F12614" t="str">
            <v>Sport Adj Wrist Black No 4123</v>
          </cell>
          <cell r="G12614" t="str">
            <v>Sport Adj Wrist Black No 4123</v>
          </cell>
          <cell r="H12614">
            <v>0</v>
          </cell>
        </row>
        <row r="12615">
          <cell r="E12615">
            <v>121008673</v>
          </cell>
          <cell r="F12615" t="str">
            <v>Op/ Patella Knee Supp M/S No 4015</v>
          </cell>
          <cell r="G12615" t="str">
            <v>Op/ Patella Knee Supp M/S No 4015</v>
          </cell>
          <cell r="H12615">
            <v>0</v>
          </cell>
        </row>
        <row r="12616">
          <cell r="E12616">
            <v>121008674</v>
          </cell>
          <cell r="F12616" t="str">
            <v>Op/ Patella Knee Supp L/S No 4015</v>
          </cell>
          <cell r="G12616" t="str">
            <v>Op/ Patella Knee Supp L/S No 4015</v>
          </cell>
          <cell r="H12616">
            <v>0</v>
          </cell>
        </row>
        <row r="12617">
          <cell r="E12617">
            <v>121008678</v>
          </cell>
          <cell r="F12617" t="str">
            <v>Spiral Lift Elbow Support M/S No 42</v>
          </cell>
          <cell r="G12617" t="str">
            <v>Spiral Lift Elbow Support M/S No 42</v>
          </cell>
          <cell r="H12617">
            <v>0</v>
          </cell>
        </row>
        <row r="12618">
          <cell r="E12618">
            <v>121008681</v>
          </cell>
          <cell r="F12618" t="str">
            <v>Spiral Lift Ankle Support M/S No 45</v>
          </cell>
          <cell r="G12618" t="str">
            <v>Spiral Lift Ankle Support M/S No 45</v>
          </cell>
          <cell r="H12618">
            <v>0</v>
          </cell>
        </row>
        <row r="12619">
          <cell r="E12619">
            <v>121008683</v>
          </cell>
          <cell r="F12619" t="str">
            <v>Futuro Warp Around Ankle Support M/S 4</v>
          </cell>
          <cell r="G12619" t="str">
            <v>Futuro Warp Around Ankle Support M/S 4</v>
          </cell>
          <cell r="H12619">
            <v>0</v>
          </cell>
        </row>
        <row r="12620">
          <cell r="E12620">
            <v>121008688</v>
          </cell>
          <cell r="F12620" t="str">
            <v>Thigh Highs XL/S No.52</v>
          </cell>
          <cell r="G12620" t="str">
            <v>Thigh Highs XL/S No.52</v>
          </cell>
          <cell r="H12620">
            <v>0</v>
          </cell>
        </row>
        <row r="12621">
          <cell r="E12621">
            <v>121008684</v>
          </cell>
          <cell r="F12621" t="str">
            <v>Adje Soft Cervical Collar No 2726</v>
          </cell>
          <cell r="G12621" t="str">
            <v>Adje Soft Cervical Collar No 2726</v>
          </cell>
          <cell r="H12621">
            <v>0</v>
          </cell>
        </row>
        <row r="12622">
          <cell r="E12622">
            <v>121008671</v>
          </cell>
          <cell r="F12622" t="str">
            <v>Spiral Lift Knee Brace M/S No 44</v>
          </cell>
          <cell r="G12622" t="str">
            <v>Spiral Lift Knee Brace M/S No 44</v>
          </cell>
          <cell r="H12622">
            <v>0</v>
          </cell>
        </row>
        <row r="12623">
          <cell r="E12623">
            <v>121008675</v>
          </cell>
          <cell r="F12623" t="str">
            <v>Futuro Stabilizing Knee Support M/S 461</v>
          </cell>
          <cell r="G12623" t="str">
            <v>Futuro Stabilizing Knee Support M/S 461</v>
          </cell>
          <cell r="H12623">
            <v>0</v>
          </cell>
        </row>
        <row r="12624">
          <cell r="E12624">
            <v>121008687</v>
          </cell>
          <cell r="F12624" t="str">
            <v>Thigh Highs M/S No.52</v>
          </cell>
          <cell r="G12624" t="str">
            <v>Thigh Highs M/S No.52</v>
          </cell>
          <cell r="H12624">
            <v>0</v>
          </cell>
        </row>
        <row r="12625">
          <cell r="E12625">
            <v>121008692</v>
          </cell>
          <cell r="F12625" t="str">
            <v>Surgical And Abd . Supp . L/S No 41</v>
          </cell>
          <cell r="G12625" t="str">
            <v>Surgical And Abd . Supp . L/S No 41</v>
          </cell>
          <cell r="H12625">
            <v>0</v>
          </cell>
        </row>
        <row r="12626">
          <cell r="E12626">
            <v>121008672</v>
          </cell>
          <cell r="F12626" t="str">
            <v>Spiral Lift Knee Brace XL/S No 44</v>
          </cell>
          <cell r="G12626" t="str">
            <v>Spiral Lift Knee Brace XL/S No 44</v>
          </cell>
          <cell r="H12626">
            <v>0</v>
          </cell>
        </row>
        <row r="12627">
          <cell r="E12627">
            <v>121008677</v>
          </cell>
          <cell r="F12627" t="str">
            <v>Wrist Brace Free Size No 23</v>
          </cell>
          <cell r="G12627" t="str">
            <v>Wrist Brace Free Size No 23</v>
          </cell>
          <cell r="H12627">
            <v>0</v>
          </cell>
        </row>
        <row r="12628">
          <cell r="E12628">
            <v>121008679</v>
          </cell>
          <cell r="F12628" t="str">
            <v>Spiral Lift Elbow Support L/S No 42</v>
          </cell>
          <cell r="G12628" t="str">
            <v>Spiral Lift Elbow Support L/S No 42</v>
          </cell>
          <cell r="H12628">
            <v>0</v>
          </cell>
        </row>
        <row r="12629">
          <cell r="E12629">
            <v>121008255</v>
          </cell>
          <cell r="F12629" t="str">
            <v>Vixa Blondor Powder</v>
          </cell>
          <cell r="G12629" t="str">
            <v>Vixa Blondor Powder</v>
          </cell>
          <cell r="H12629">
            <v>0</v>
          </cell>
        </row>
        <row r="12630">
          <cell r="E12630">
            <v>121008266</v>
          </cell>
          <cell r="F12630" t="str">
            <v>Kustie Vitamin 25 Cream 25ml</v>
          </cell>
          <cell r="G12630" t="str">
            <v>Kustie Vitamin 25 Cream 25ml</v>
          </cell>
          <cell r="H12630">
            <v>15</v>
          </cell>
        </row>
        <row r="12631">
          <cell r="E12631">
            <v>121008247</v>
          </cell>
          <cell r="F12631" t="str">
            <v>Herbal Chamomile Shampoo 500ml</v>
          </cell>
          <cell r="G12631" t="str">
            <v>Herbal Chamomile Shampoo 500ml</v>
          </cell>
          <cell r="H12631">
            <v>0</v>
          </cell>
        </row>
        <row r="12632">
          <cell r="E12632">
            <v>121008248</v>
          </cell>
          <cell r="F12632" t="str">
            <v>Eubos Hand Repair Care 75ml</v>
          </cell>
          <cell r="G12632" t="str">
            <v>Eubos Hand Repair Care 75ml</v>
          </cell>
          <cell r="H12632">
            <v>0</v>
          </cell>
        </row>
        <row r="12633">
          <cell r="E12633">
            <v>121008260</v>
          </cell>
          <cell r="F12633" t="str">
            <v>Romano Classic Deo Spray 125ml</v>
          </cell>
          <cell r="G12633" t="str">
            <v>Romano Classic Deo Spray 125ml</v>
          </cell>
          <cell r="H12633">
            <v>0</v>
          </cell>
        </row>
        <row r="12634">
          <cell r="E12634">
            <v>121008267</v>
          </cell>
          <cell r="F12634" t="str">
            <v>Body Natur Wax 16 Strips</v>
          </cell>
          <cell r="G12634" t="str">
            <v>Body Natur Wax 16 Strips</v>
          </cell>
          <cell r="H12634">
            <v>15</v>
          </cell>
        </row>
        <row r="12635">
          <cell r="E12635">
            <v>121008272</v>
          </cell>
          <cell r="F12635" t="str">
            <v>Belgan Scrub Cream 75ml</v>
          </cell>
          <cell r="G12635" t="str">
            <v>Belgan Scrub Cream 75ml</v>
          </cell>
          <cell r="H12635">
            <v>0</v>
          </cell>
        </row>
        <row r="12636">
          <cell r="E12636">
            <v>121008273</v>
          </cell>
          <cell r="F12636" t="str">
            <v>Cucumber Active Skin Types 150ml</v>
          </cell>
          <cell r="G12636" t="str">
            <v>Cucumber Active Skin Types 150ml</v>
          </cell>
          <cell r="H12636">
            <v>0</v>
          </cell>
        </row>
        <row r="12637">
          <cell r="E12637">
            <v>121008276</v>
          </cell>
          <cell r="F12637" t="str">
            <v>Nahil Lami Gum 60g</v>
          </cell>
          <cell r="G12637" t="str">
            <v>Nahil Lami Gum 60g</v>
          </cell>
          <cell r="H12637">
            <v>15</v>
          </cell>
        </row>
        <row r="12638">
          <cell r="E12638">
            <v>121008257</v>
          </cell>
          <cell r="F12638" t="str">
            <v>SM Anti Hairloss Shampoo 200ml</v>
          </cell>
          <cell r="G12638" t="str">
            <v>SM Anti Hairloss Shampoo 200ml</v>
          </cell>
          <cell r="H12638">
            <v>15</v>
          </cell>
        </row>
        <row r="12639">
          <cell r="E12639">
            <v>121008268</v>
          </cell>
          <cell r="F12639" t="str">
            <v>Claire Whitening Cream 50g</v>
          </cell>
          <cell r="G12639" t="str">
            <v>Claire Whitening Cream 50g</v>
          </cell>
          <cell r="H12639">
            <v>0</v>
          </cell>
        </row>
        <row r="12640">
          <cell r="E12640">
            <v>121008269</v>
          </cell>
          <cell r="F12640" t="str">
            <v>Kustie Hair Removal Cream 120ml</v>
          </cell>
          <cell r="G12640" t="str">
            <v>Kustie Hair Removal Cream 120ml</v>
          </cell>
          <cell r="H12640">
            <v>0</v>
          </cell>
        </row>
        <row r="12641">
          <cell r="E12641">
            <v>121008270</v>
          </cell>
          <cell r="F12641" t="str">
            <v>Pure Soft 50g</v>
          </cell>
          <cell r="G12641" t="str">
            <v>Pure Soft 50g</v>
          </cell>
          <cell r="H12641">
            <v>0</v>
          </cell>
        </row>
        <row r="12642">
          <cell r="E12642">
            <v>121008275</v>
          </cell>
          <cell r="F12642" t="str">
            <v>Yesmena Intimate Lotion 135ml</v>
          </cell>
          <cell r="G12642" t="str">
            <v>Yesmena Intimate Lotion 135ml</v>
          </cell>
          <cell r="H12642">
            <v>0</v>
          </cell>
        </row>
        <row r="12643">
          <cell r="E12643">
            <v>121008277</v>
          </cell>
          <cell r="F12643" t="str">
            <v>Chicco Clasic Breast Pump</v>
          </cell>
          <cell r="G12643" t="str">
            <v>Chicco Clasic Breast Pump</v>
          </cell>
          <cell r="H12643">
            <v>0</v>
          </cell>
        </row>
        <row r="12644">
          <cell r="E12644">
            <v>121008283</v>
          </cell>
          <cell r="F12644" t="str">
            <v>moujan 2000</v>
          </cell>
          <cell r="G12644" t="str">
            <v>moujan 2000</v>
          </cell>
          <cell r="H12644">
            <v>0</v>
          </cell>
        </row>
        <row r="12645">
          <cell r="E12645">
            <v>121008298</v>
          </cell>
          <cell r="F12645" t="str">
            <v>Hula Hoop Curliss Fluid</v>
          </cell>
          <cell r="G12645" t="str">
            <v>Hula Hoop Curliss Fluid</v>
          </cell>
          <cell r="H12645">
            <v>0</v>
          </cell>
        </row>
        <row r="12646">
          <cell r="E12646">
            <v>121008296</v>
          </cell>
          <cell r="F12646" t="str">
            <v>Easy Care Wipes</v>
          </cell>
          <cell r="G12646" t="str">
            <v>Easy Care Wipes</v>
          </cell>
          <cell r="H12646">
            <v>0</v>
          </cell>
        </row>
        <row r="12647">
          <cell r="E12647">
            <v>121008287</v>
          </cell>
          <cell r="F12647" t="str">
            <v>Beljan Pure Massage Oil 60ml</v>
          </cell>
          <cell r="G12647" t="str">
            <v>Beljan Pure Massage Oil 60ml</v>
          </cell>
          <cell r="H12647">
            <v>15</v>
          </cell>
        </row>
        <row r="12648">
          <cell r="E12648">
            <v>121008288</v>
          </cell>
          <cell r="F12648" t="str">
            <v>Carex Antibacterial Soap 125g</v>
          </cell>
          <cell r="G12648" t="str">
            <v>Carex Antibacterial Soap 125g</v>
          </cell>
          <cell r="H12648">
            <v>0</v>
          </cell>
        </row>
        <row r="12649">
          <cell r="E12649">
            <v>121008291</v>
          </cell>
          <cell r="F12649" t="str">
            <v>Body Care Smooth Beautiful Feet</v>
          </cell>
          <cell r="G12649" t="str">
            <v>Body Care Smooth Beautiful Feet</v>
          </cell>
          <cell r="H12649">
            <v>15</v>
          </cell>
        </row>
        <row r="12650">
          <cell r="E12650">
            <v>121008292</v>
          </cell>
          <cell r="F12650" t="str">
            <v>Cussons Baby Diaper Rash Cream 50g</v>
          </cell>
          <cell r="G12650" t="str">
            <v>Cussons Baby Diaper Rash Cream 50g</v>
          </cell>
          <cell r="H12650">
            <v>0</v>
          </cell>
        </row>
        <row r="12651">
          <cell r="E12651">
            <v>121008284</v>
          </cell>
          <cell r="F12651" t="str">
            <v>Kustie Fragrance Mosquito Lotion 200ml</v>
          </cell>
          <cell r="G12651" t="str">
            <v>Kustie Fragrance Mosquito Lotion 200ml</v>
          </cell>
          <cell r="H12651">
            <v>15</v>
          </cell>
        </row>
        <row r="12652">
          <cell r="E12652">
            <v>121008295</v>
          </cell>
          <cell r="F12652" t="str">
            <v>Body Nature Face Cream</v>
          </cell>
          <cell r="G12652" t="str">
            <v>Body Nature Face Cream</v>
          </cell>
          <cell r="H12652">
            <v>0</v>
          </cell>
        </row>
        <row r="12653">
          <cell r="E12653">
            <v>121008297</v>
          </cell>
          <cell r="F12653" t="str">
            <v>Fresh Talk Mouth Wash</v>
          </cell>
          <cell r="G12653" t="str">
            <v>Fresh Talk Mouth Wash</v>
          </cell>
          <cell r="H12653">
            <v>0</v>
          </cell>
        </row>
        <row r="12654">
          <cell r="E12654">
            <v>121008300</v>
          </cell>
          <cell r="F12654" t="str">
            <v>Tresemme Leave In Cond 500ml</v>
          </cell>
          <cell r="G12654" t="str">
            <v>Tresemme Leave In Cond 500ml</v>
          </cell>
          <cell r="H12654">
            <v>15</v>
          </cell>
        </row>
        <row r="12655">
          <cell r="E12655">
            <v>121008280</v>
          </cell>
          <cell r="F12655" t="str">
            <v>Beljan Natural Oil 30ml</v>
          </cell>
          <cell r="G12655" t="str">
            <v>Beljan Natural Oil 30ml</v>
          </cell>
          <cell r="H12655">
            <v>15</v>
          </cell>
        </row>
        <row r="12656">
          <cell r="E12656">
            <v>121008289</v>
          </cell>
          <cell r="F12656" t="str">
            <v>Scholl Foot Smooth Shower Scrub 150ml</v>
          </cell>
          <cell r="G12656" t="str">
            <v>Scholl Foot Smooth Shower Scrub 150ml</v>
          </cell>
          <cell r="H12656">
            <v>0</v>
          </cell>
        </row>
        <row r="12657">
          <cell r="E12657">
            <v>121008279</v>
          </cell>
          <cell r="F12657" t="str">
            <v>Beljan Natural Lotion 120ml</v>
          </cell>
          <cell r="G12657" t="str">
            <v>Beljan Natural Lotion 120ml</v>
          </cell>
          <cell r="H12657">
            <v>0</v>
          </cell>
        </row>
        <row r="12658">
          <cell r="E12658">
            <v>121008281</v>
          </cell>
          <cell r="F12658" t="str">
            <v>Cocoa Butter Moisturi zing Lotion 450ml</v>
          </cell>
          <cell r="G12658" t="str">
            <v>Cocoa Butter Moisturi zing Lotion 450ml</v>
          </cell>
          <cell r="H12658">
            <v>15</v>
          </cell>
        </row>
        <row r="12659">
          <cell r="E12659">
            <v>121008286</v>
          </cell>
          <cell r="F12659" t="str">
            <v>Ladys Tightening Cream</v>
          </cell>
          <cell r="G12659" t="str">
            <v>Ladys Tightening Cream</v>
          </cell>
          <cell r="H12659">
            <v>0</v>
          </cell>
        </row>
        <row r="12660">
          <cell r="E12660">
            <v>121008282</v>
          </cell>
          <cell r="F12660" t="str">
            <v>Thermo Gel</v>
          </cell>
          <cell r="G12660" t="str">
            <v>Thermo Gel</v>
          </cell>
          <cell r="H12660">
            <v>0</v>
          </cell>
        </row>
        <row r="12661">
          <cell r="E12661">
            <v>121008299</v>
          </cell>
          <cell r="F12661" t="str">
            <v>Tresemme Protect Shampoo 500ml</v>
          </cell>
          <cell r="G12661" t="str">
            <v>Tresemme Protect Shampoo 500ml</v>
          </cell>
          <cell r="H12661">
            <v>15</v>
          </cell>
        </row>
        <row r="12662">
          <cell r="E12662">
            <v>121008290</v>
          </cell>
          <cell r="F12662" t="str">
            <v>Pears Shower Gel 250ml</v>
          </cell>
          <cell r="G12662" t="str">
            <v>Pears Shower Gel 250ml</v>
          </cell>
          <cell r="H12662">
            <v>0</v>
          </cell>
        </row>
        <row r="12663">
          <cell r="E12663">
            <v>121008285</v>
          </cell>
          <cell r="F12663" t="str">
            <v>Aqua Moisture Lift Serum 12ml</v>
          </cell>
          <cell r="G12663" t="str">
            <v>Aqua Moisture Lift Serum 12ml</v>
          </cell>
          <cell r="H12663">
            <v>0</v>
          </cell>
        </row>
        <row r="12664">
          <cell r="E12664">
            <v>121008278</v>
          </cell>
          <cell r="F12664" t="str">
            <v>Intinite Fruity Tooth Paste 75ml</v>
          </cell>
          <cell r="G12664" t="str">
            <v>Intinite Fruity Tooth Paste 75ml</v>
          </cell>
          <cell r="H12664">
            <v>0</v>
          </cell>
        </row>
        <row r="12665">
          <cell r="E12665">
            <v>121008293</v>
          </cell>
          <cell r="F12665" t="str">
            <v>Lactol Lotion</v>
          </cell>
          <cell r="G12665" t="str">
            <v>Lactol Lotion</v>
          </cell>
          <cell r="H12665">
            <v>0</v>
          </cell>
        </row>
        <row r="12666">
          <cell r="E12666">
            <v>121008294</v>
          </cell>
          <cell r="F12666" t="str">
            <v>Body Nature Cream 100ml</v>
          </cell>
          <cell r="G12666" t="str">
            <v>Body Nature Cream 100ml</v>
          </cell>
          <cell r="H12666">
            <v>0</v>
          </cell>
        </row>
        <row r="12667">
          <cell r="E12667">
            <v>121008304</v>
          </cell>
          <cell r="F12667" t="str">
            <v>Natur Castor Oil 60ml</v>
          </cell>
          <cell r="G12667" t="str">
            <v>Natur Castor Oil 60ml</v>
          </cell>
          <cell r="H12667">
            <v>15</v>
          </cell>
        </row>
        <row r="12668">
          <cell r="E12668">
            <v>121008305</v>
          </cell>
          <cell r="F12668" t="str">
            <v>Dawara Emblica Cream 4% 30ml</v>
          </cell>
          <cell r="G12668" t="str">
            <v>Dawara Emblica Cream 4% 30ml</v>
          </cell>
          <cell r="H12668">
            <v>0</v>
          </cell>
        </row>
        <row r="12669">
          <cell r="E12669">
            <v>121008303</v>
          </cell>
          <cell r="F12669" t="str">
            <v>Natures Bounty Rose Hydra Facial Mask 25g</v>
          </cell>
          <cell r="G12669" t="str">
            <v>Natures Bounty Rose Hydra Facial Mask 25g</v>
          </cell>
          <cell r="H12669">
            <v>15</v>
          </cell>
        </row>
        <row r="12670">
          <cell r="E12670">
            <v>121008302</v>
          </cell>
          <cell r="F12670" t="str">
            <v>Florosept Mouth Wash 250ml</v>
          </cell>
          <cell r="G12670" t="str">
            <v>Florosept Mouth Wash 250ml</v>
          </cell>
          <cell r="H12670">
            <v>0</v>
          </cell>
        </row>
        <row r="12671">
          <cell r="E12671">
            <v>121008344</v>
          </cell>
          <cell r="F12671" t="str">
            <v>Loreal De Hydrafresh Icy Foam 100ml</v>
          </cell>
          <cell r="G12671" t="str">
            <v>Loreal De Hydrafresh Icy Foam 100ml</v>
          </cell>
          <cell r="H12671">
            <v>15</v>
          </cell>
        </row>
        <row r="12672">
          <cell r="E12672">
            <v>121008343</v>
          </cell>
          <cell r="F12672" t="str">
            <v>Loreal De Hydrafresh Icy Toner 200ml</v>
          </cell>
          <cell r="G12672" t="str">
            <v>Loreal De Hydrafresh Icy Toner 200ml</v>
          </cell>
          <cell r="H12672">
            <v>15</v>
          </cell>
        </row>
        <row r="12673">
          <cell r="E12673">
            <v>121008342</v>
          </cell>
          <cell r="F12673" t="str">
            <v>Nuk Silicon Bottle GL S1 125ml 47008</v>
          </cell>
          <cell r="G12673" t="str">
            <v>Nuk Silicon Bottle GL S1 125ml 47008</v>
          </cell>
          <cell r="H12673">
            <v>0</v>
          </cell>
        </row>
        <row r="12674">
          <cell r="E12674">
            <v>121008345</v>
          </cell>
          <cell r="F12674" t="str">
            <v>Loreal De Hydrafresh Icy Cream 50ml</v>
          </cell>
          <cell r="G12674" t="str">
            <v>Loreal De Hydrafresh Icy Cream 50ml</v>
          </cell>
          <cell r="H12674">
            <v>15</v>
          </cell>
        </row>
        <row r="12675">
          <cell r="E12675">
            <v>121008351</v>
          </cell>
          <cell r="F12675" t="str">
            <v>Rilastil Eye Contour Cream 15 ML</v>
          </cell>
          <cell r="G12675" t="str">
            <v>Rilastil Eye Contour Cream 15 ML</v>
          </cell>
          <cell r="H12675">
            <v>0</v>
          </cell>
        </row>
        <row r="12676">
          <cell r="E12676">
            <v>121008375</v>
          </cell>
          <cell r="F12676" t="str">
            <v>Skincare Nose Pore Strip</v>
          </cell>
          <cell r="G12676" t="str">
            <v>Skincare Nose Pore Strip</v>
          </cell>
          <cell r="H12676">
            <v>0</v>
          </cell>
        </row>
        <row r="12677">
          <cell r="E12677">
            <v>121008365</v>
          </cell>
          <cell r="F12677" t="str">
            <v>Teen Spirit Fashion Sprays Spray 100ml</v>
          </cell>
          <cell r="G12677" t="str">
            <v>Teen Spirit Fashion Sprays Spray 100ml</v>
          </cell>
          <cell r="H12677">
            <v>15</v>
          </cell>
        </row>
        <row r="12678">
          <cell r="E12678">
            <v>121008373</v>
          </cell>
          <cell r="F12678" t="str">
            <v>C.S Henna Hair Balsm 300ml</v>
          </cell>
          <cell r="G12678" t="str">
            <v>C.S Henna Hair Balsm 300ml</v>
          </cell>
          <cell r="H12678">
            <v>15</v>
          </cell>
        </row>
        <row r="12679">
          <cell r="E12679">
            <v>121008367</v>
          </cell>
          <cell r="F12679" t="str">
            <v>Lady Speed Stick Depil Contrl Sticks 45g</v>
          </cell>
          <cell r="G12679" t="str">
            <v>Lady Speed Stick Depil Contrl Sticks 45g</v>
          </cell>
          <cell r="H12679">
            <v>0</v>
          </cell>
        </row>
        <row r="12680">
          <cell r="E12680">
            <v>121008720</v>
          </cell>
          <cell r="F12680" t="str">
            <v>Kiko Dual Bottle 4 oz 15156</v>
          </cell>
          <cell r="G12680" t="str">
            <v>Kiko Dual Bottle 4 oz 15156</v>
          </cell>
          <cell r="H12680">
            <v>0</v>
          </cell>
        </row>
        <row r="12681">
          <cell r="E12681">
            <v>121008724</v>
          </cell>
          <cell r="F12681" t="str">
            <v>Kiko Glass Bottle 180 ml 12146</v>
          </cell>
          <cell r="G12681" t="str">
            <v>Kiko Glass Bottle 180 ml 12146</v>
          </cell>
          <cell r="H12681">
            <v>0</v>
          </cell>
        </row>
        <row r="12682">
          <cell r="E12682">
            <v>121008712</v>
          </cell>
          <cell r="F12682" t="str">
            <v>Kiko Bottle W/Handle 8oz 11774</v>
          </cell>
          <cell r="G12682" t="str">
            <v>Kiko Bottle W/Handle 8oz 11774</v>
          </cell>
          <cell r="H12682">
            <v>0</v>
          </cell>
        </row>
        <row r="12683">
          <cell r="E12683">
            <v>121008715</v>
          </cell>
          <cell r="F12683" t="str">
            <v>Kiko Soft Pacifier SIL 11661</v>
          </cell>
          <cell r="G12683" t="str">
            <v>Kiko Soft Pacifier SIL 11661</v>
          </cell>
          <cell r="H12683">
            <v>0</v>
          </cell>
        </row>
        <row r="12684">
          <cell r="E12684">
            <v>121008699</v>
          </cell>
          <cell r="F12684" t="str">
            <v>Kiko Bottle Rattle 9 oz 11079</v>
          </cell>
          <cell r="G12684" t="str">
            <v>Kiko Bottle Rattle 9 oz 11079</v>
          </cell>
          <cell r="H12684">
            <v>0</v>
          </cell>
        </row>
        <row r="12685">
          <cell r="E12685">
            <v>121008700</v>
          </cell>
          <cell r="F12685" t="str">
            <v>Kiko Bottle Rattle 5 oz 11078</v>
          </cell>
          <cell r="G12685" t="str">
            <v>Kiko Bottle Rattle 5 oz 11078</v>
          </cell>
          <cell r="H12685">
            <v>15</v>
          </cell>
        </row>
        <row r="12686">
          <cell r="E12686">
            <v>121008709</v>
          </cell>
          <cell r="F12686" t="str">
            <v>Kiko Humidfier 12984</v>
          </cell>
          <cell r="G12686" t="str">
            <v>Kiko Humidfier 12984</v>
          </cell>
          <cell r="H12686">
            <v>0</v>
          </cell>
        </row>
        <row r="12687">
          <cell r="E12687">
            <v>121008719</v>
          </cell>
          <cell r="F12687" t="str">
            <v>Kiko Comb &amp; Brush 12510</v>
          </cell>
          <cell r="G12687" t="str">
            <v>Kiko Comb &amp; Brush 12510</v>
          </cell>
          <cell r="H12687">
            <v>0</v>
          </cell>
        </row>
        <row r="12688">
          <cell r="E12688">
            <v>121008701</v>
          </cell>
          <cell r="F12688" t="str">
            <v>Kiko Rattle Teether 15158</v>
          </cell>
          <cell r="G12688" t="str">
            <v>Kiko Rattle Teether 15158</v>
          </cell>
          <cell r="H12688">
            <v>0</v>
          </cell>
        </row>
        <row r="12689">
          <cell r="E12689">
            <v>121008704</v>
          </cell>
          <cell r="F12689" t="str">
            <v>Kiko Silicone Nipple s 12225</v>
          </cell>
          <cell r="G12689" t="str">
            <v>Kiko Silicone Nipple s 12225</v>
          </cell>
          <cell r="H12689">
            <v>15</v>
          </cell>
        </row>
        <row r="12690">
          <cell r="E12690">
            <v>121008702</v>
          </cell>
          <cell r="F12690" t="str">
            <v>Kiko Training Cup 8 oz 12820</v>
          </cell>
          <cell r="G12690" t="str">
            <v>Kiko Training Cup 8 oz 12820</v>
          </cell>
          <cell r="H12690">
            <v>15</v>
          </cell>
        </row>
        <row r="12691">
          <cell r="E12691">
            <v>121008723</v>
          </cell>
          <cell r="F12691" t="str">
            <v>Kiko Feeding Bottle 12215</v>
          </cell>
          <cell r="G12691" t="str">
            <v>Kiko Feeding Bottle 12215</v>
          </cell>
          <cell r="H12691">
            <v>0</v>
          </cell>
        </row>
        <row r="12692">
          <cell r="E12692">
            <v>121008694</v>
          </cell>
          <cell r="F12692" t="str">
            <v>Pouch Arm Sling Youth No 30</v>
          </cell>
          <cell r="G12692" t="str">
            <v>Pouch Arm Sling Youth No 30</v>
          </cell>
          <cell r="H12692">
            <v>0</v>
          </cell>
        </row>
        <row r="12693">
          <cell r="E12693">
            <v>121008705</v>
          </cell>
          <cell r="F12693" t="str">
            <v>Kiko Training Cup 12208</v>
          </cell>
          <cell r="G12693" t="str">
            <v>Kiko Training Cup 12208</v>
          </cell>
          <cell r="H12693">
            <v>0</v>
          </cell>
        </row>
        <row r="12694">
          <cell r="E12694">
            <v>121008706</v>
          </cell>
          <cell r="F12694" t="str">
            <v>Kiko Training Cup 12209</v>
          </cell>
          <cell r="G12694" t="str">
            <v>Kiko Training Cup 12209</v>
          </cell>
          <cell r="H12694">
            <v>0</v>
          </cell>
        </row>
        <row r="12695">
          <cell r="E12695">
            <v>121008708</v>
          </cell>
          <cell r="F12695" t="str">
            <v>Kiko Humidfier 12987</v>
          </cell>
          <cell r="G12695" t="str">
            <v>Kiko Humidfier 12987</v>
          </cell>
          <cell r="H12695">
            <v>0</v>
          </cell>
        </row>
        <row r="12696">
          <cell r="E12696">
            <v>121008713</v>
          </cell>
          <cell r="F12696" t="str">
            <v>Kiko Bottle 8 oz 11935</v>
          </cell>
          <cell r="G12696" t="str">
            <v>Kiko Bottle 8 oz 11935</v>
          </cell>
          <cell r="H12696">
            <v>15</v>
          </cell>
        </row>
        <row r="12697">
          <cell r="E12697">
            <v>121008717</v>
          </cell>
          <cell r="F12697" t="str">
            <v>Kiko Flip Pacifier 11915</v>
          </cell>
          <cell r="G12697" t="str">
            <v>Kiko Flip Pacifier 11915</v>
          </cell>
          <cell r="H12697">
            <v>0</v>
          </cell>
        </row>
        <row r="12698">
          <cell r="E12698">
            <v>121008698</v>
          </cell>
          <cell r="F12698" t="str">
            <v>Kiko Baby Safety Pin 12213</v>
          </cell>
          <cell r="G12698" t="str">
            <v>Kiko Baby Safety Pin 12213</v>
          </cell>
          <cell r="H12698">
            <v>0</v>
          </cell>
        </row>
        <row r="12699">
          <cell r="E12699">
            <v>121008707</v>
          </cell>
          <cell r="F12699" t="str">
            <v>Kiko Scissor W / Cover 15162</v>
          </cell>
          <cell r="G12699" t="str">
            <v>Kiko Scissor W / Cover 15162</v>
          </cell>
          <cell r="H12699">
            <v>0</v>
          </cell>
        </row>
        <row r="12700">
          <cell r="E12700">
            <v>121008721</v>
          </cell>
          <cell r="F12700" t="str">
            <v>Kiko Dual Bottle 9 oz 15157</v>
          </cell>
          <cell r="G12700" t="str">
            <v>Kiko Dual Bottle 9 oz 15157</v>
          </cell>
          <cell r="H12700">
            <v>0</v>
          </cell>
        </row>
        <row r="12701">
          <cell r="E12701">
            <v>121008725</v>
          </cell>
          <cell r="F12701" t="str">
            <v>Kiko 2 Pack Nipple Medium 15101</v>
          </cell>
          <cell r="G12701" t="str">
            <v>Kiko 2 Pack Nipple Medium 15101</v>
          </cell>
          <cell r="H12701">
            <v>0</v>
          </cell>
        </row>
        <row r="12702">
          <cell r="E12702">
            <v>121008726</v>
          </cell>
          <cell r="F12702" t="str">
            <v>Kiko Qu Potty Seat 12958</v>
          </cell>
          <cell r="G12702" t="str">
            <v>Kiko Qu Potty Seat 12958</v>
          </cell>
          <cell r="H12702">
            <v>0</v>
          </cell>
        </row>
        <row r="12703">
          <cell r="E12703">
            <v>121008727</v>
          </cell>
          <cell r="F12703" t="str">
            <v>Kiko Car Potty Seat 12959</v>
          </cell>
          <cell r="G12703" t="str">
            <v>Kiko Car Potty Seat 12959</v>
          </cell>
          <cell r="H12703">
            <v>0</v>
          </cell>
        </row>
        <row r="12704">
          <cell r="E12704">
            <v>121008716</v>
          </cell>
          <cell r="F12704" t="str">
            <v>Kiko Pacifier Blister Card 11663</v>
          </cell>
          <cell r="G12704" t="str">
            <v>Kiko Pacifier Blister Card 11663</v>
          </cell>
          <cell r="H12704">
            <v>0</v>
          </cell>
        </row>
        <row r="12705">
          <cell r="E12705">
            <v>121008722</v>
          </cell>
          <cell r="F12705" t="str">
            <v>Kiko Two Handle Cup 15147</v>
          </cell>
          <cell r="G12705" t="str">
            <v>Kiko Two Handle Cup 15147</v>
          </cell>
          <cell r="H12705">
            <v>0</v>
          </cell>
        </row>
        <row r="12706">
          <cell r="E12706">
            <v>121008710</v>
          </cell>
          <cell r="F12706" t="str">
            <v>Kiko Bottle W/ Handle 8 oz 11613</v>
          </cell>
          <cell r="G12706" t="str">
            <v>Kiko Bottle W/ Handle 8 oz 11613</v>
          </cell>
          <cell r="H12706">
            <v>0</v>
          </cell>
        </row>
        <row r="12707">
          <cell r="E12707">
            <v>121008711</v>
          </cell>
          <cell r="F12707" t="str">
            <v>Kiko Handle Bottle 4oz 11933</v>
          </cell>
          <cell r="G12707" t="str">
            <v>Kiko Handle Bottle 4oz 11933</v>
          </cell>
          <cell r="H12707">
            <v>0</v>
          </cell>
        </row>
        <row r="12708">
          <cell r="E12708">
            <v>121008696</v>
          </cell>
          <cell r="F12708" t="str">
            <v>Kiko Baby Nail Clipper</v>
          </cell>
          <cell r="G12708" t="str">
            <v>Kiko Baby Nail Clipper</v>
          </cell>
          <cell r="H12708">
            <v>0</v>
          </cell>
        </row>
        <row r="12709">
          <cell r="E12709">
            <v>121008697</v>
          </cell>
          <cell r="F12709" t="str">
            <v>Kiko Baby Safety Pin</v>
          </cell>
          <cell r="G12709" t="str">
            <v>Kiko Baby Safety Pin</v>
          </cell>
          <cell r="H12709">
            <v>0</v>
          </cell>
        </row>
        <row r="12710">
          <cell r="E12710">
            <v>121008718</v>
          </cell>
          <cell r="F12710" t="str">
            <v>Kiko Baby Comb &amp; Brush Set 12214</v>
          </cell>
          <cell r="G12710" t="str">
            <v>Kiko Baby Comb &amp; Brush Set 12214</v>
          </cell>
          <cell r="H12710">
            <v>0</v>
          </cell>
        </row>
        <row r="12711">
          <cell r="E12711">
            <v>121008714</v>
          </cell>
          <cell r="F12711" t="str">
            <v>Kiko Sandwich Pacifier 11740</v>
          </cell>
          <cell r="G12711" t="str">
            <v>Kiko Sandwich Pacifier 11740</v>
          </cell>
          <cell r="H12711">
            <v>0</v>
          </cell>
        </row>
        <row r="12712">
          <cell r="E12712">
            <v>121008693</v>
          </cell>
          <cell r="F12712" t="str">
            <v>Spiral Lift Knee Brace L/S No 44</v>
          </cell>
          <cell r="G12712" t="str">
            <v>Spiral Lift Knee Brace L/S No 44</v>
          </cell>
          <cell r="H12712">
            <v>0</v>
          </cell>
        </row>
        <row r="12713">
          <cell r="E12713">
            <v>121008695</v>
          </cell>
          <cell r="F12713" t="str">
            <v>Futuro Molded Foam Ring No 8018_2400</v>
          </cell>
          <cell r="G12713" t="str">
            <v>Futuro Molded Foam Ring No 8018_2400</v>
          </cell>
          <cell r="H12713">
            <v>0</v>
          </cell>
        </row>
        <row r="12714">
          <cell r="E12714">
            <v>121008703</v>
          </cell>
          <cell r="F12714" t="str">
            <v>Kiko Star Silicon Teether 15163</v>
          </cell>
          <cell r="G12714" t="str">
            <v>Kiko Star Silicon Teether 15163</v>
          </cell>
          <cell r="H12714">
            <v>0</v>
          </cell>
        </row>
        <row r="12715">
          <cell r="E12715">
            <v>121008728</v>
          </cell>
          <cell r="F12715" t="str">
            <v>Black Hena Herbal</v>
          </cell>
          <cell r="G12715" t="str">
            <v>Black Hena Herbal</v>
          </cell>
          <cell r="H12715">
            <v>0</v>
          </cell>
        </row>
        <row r="12716">
          <cell r="E12716">
            <v>121008729</v>
          </cell>
          <cell r="F12716" t="str">
            <v>Siwak F T/P 125 ml</v>
          </cell>
          <cell r="G12716" t="str">
            <v>Siwak F T/P 125 ml</v>
          </cell>
          <cell r="H12716">
            <v>0</v>
          </cell>
        </row>
        <row r="12717">
          <cell r="E12717">
            <v>121008736</v>
          </cell>
          <cell r="F12717" t="str">
            <v>Barak Commode Chair 898</v>
          </cell>
          <cell r="G12717" t="str">
            <v>Barak Commode Chair 898</v>
          </cell>
          <cell r="H12717">
            <v>0</v>
          </cell>
        </row>
        <row r="12718">
          <cell r="E12718">
            <v>121008731</v>
          </cell>
          <cell r="F12718" t="str">
            <v>Surgical Gloves 8</v>
          </cell>
          <cell r="G12718" t="str">
            <v>Surgical Gloves 8</v>
          </cell>
          <cell r="H12718">
            <v>0</v>
          </cell>
        </row>
        <row r="12719">
          <cell r="E12719">
            <v>121008732</v>
          </cell>
          <cell r="F12719" t="str">
            <v>Surgical Gloves 8.5</v>
          </cell>
          <cell r="G12719" t="str">
            <v>Surgical Gloves 8.5</v>
          </cell>
          <cell r="H12719">
            <v>0</v>
          </cell>
        </row>
        <row r="12720">
          <cell r="E12720">
            <v>121008733</v>
          </cell>
          <cell r="F12720" t="str">
            <v>Bio 50 P.V.C Mixed</v>
          </cell>
          <cell r="G12720" t="str">
            <v>Bio 50 P.V.C Mixed</v>
          </cell>
          <cell r="H12720">
            <v>0</v>
          </cell>
        </row>
        <row r="12721">
          <cell r="E12721">
            <v>121008735</v>
          </cell>
          <cell r="F12721" t="str">
            <v>Blastic Scale 710 White</v>
          </cell>
          <cell r="G12721" t="str">
            <v>Blastic Scale 710 White</v>
          </cell>
          <cell r="H12721">
            <v>0</v>
          </cell>
        </row>
        <row r="12722">
          <cell r="E12722">
            <v>121008734</v>
          </cell>
          <cell r="F12722" t="str">
            <v>Blastic Scale 710 Pink</v>
          </cell>
          <cell r="G12722" t="str">
            <v>Blastic Scale 710 Pink</v>
          </cell>
          <cell r="H12722">
            <v>0</v>
          </cell>
        </row>
        <row r="12723">
          <cell r="E12723">
            <v>121008730</v>
          </cell>
          <cell r="F12723" t="str">
            <v>Wet Platinum Body Glide 3.1 oz</v>
          </cell>
          <cell r="G12723" t="str">
            <v>Wet Platinum Body Glide 3.1 oz</v>
          </cell>
          <cell r="H12723">
            <v>0</v>
          </cell>
        </row>
        <row r="12724">
          <cell r="E12724">
            <v>121008737</v>
          </cell>
          <cell r="F12724" t="str">
            <v>Emoform Mouth Wash Flouride</v>
          </cell>
          <cell r="G12724" t="str">
            <v>Emoform Mouth Wash Flouride</v>
          </cell>
          <cell r="H12724">
            <v>0</v>
          </cell>
        </row>
        <row r="12725">
          <cell r="E12725">
            <v>121008748</v>
          </cell>
          <cell r="F12725" t="str">
            <v>Bio Bandadge Spongy Collar XXL</v>
          </cell>
          <cell r="G12725" t="str">
            <v>Bio Bandadge Spongy Collar XXL</v>
          </cell>
          <cell r="H12725">
            <v>0</v>
          </cell>
        </row>
        <row r="12726">
          <cell r="E12726">
            <v>121008500</v>
          </cell>
          <cell r="F12726" t="str">
            <v>Div0993 Hair Roller</v>
          </cell>
          <cell r="G12726" t="str">
            <v>Div0993 Hair Roller</v>
          </cell>
          <cell r="H12726">
            <v>15</v>
          </cell>
        </row>
        <row r="12727">
          <cell r="E12727">
            <v>121008505</v>
          </cell>
          <cell r="F12727" t="str">
            <v>Divo072 Twezeres</v>
          </cell>
          <cell r="G12727" t="str">
            <v>Divo072 Twezeres</v>
          </cell>
          <cell r="H12727">
            <v>0</v>
          </cell>
        </row>
        <row r="12728">
          <cell r="E12728">
            <v>121008507</v>
          </cell>
          <cell r="F12728" t="str">
            <v>Divo032 Nail File (150mm)</v>
          </cell>
          <cell r="G12728" t="str">
            <v>Divo032 Nail File (150mm)</v>
          </cell>
          <cell r="H12728">
            <v>0</v>
          </cell>
        </row>
        <row r="12729">
          <cell r="E12729">
            <v>121008512</v>
          </cell>
          <cell r="F12729" t="str">
            <v>Divo119 Cosmatic Brush</v>
          </cell>
          <cell r="G12729" t="str">
            <v>Divo119 Cosmatic Brush</v>
          </cell>
          <cell r="H12729">
            <v>15</v>
          </cell>
        </row>
        <row r="12730">
          <cell r="E12730">
            <v>121008503</v>
          </cell>
          <cell r="F12730" t="str">
            <v>Div0996 Hair Roller</v>
          </cell>
          <cell r="G12730" t="str">
            <v>Div0996 Hair Roller</v>
          </cell>
          <cell r="H12730">
            <v>0</v>
          </cell>
        </row>
        <row r="12731">
          <cell r="E12731">
            <v>121008522</v>
          </cell>
          <cell r="F12731" t="str">
            <v>Divo0110 Cuticle Nipper Corrom</v>
          </cell>
          <cell r="G12731" t="str">
            <v>Divo0110 Cuticle Nipper Corrom</v>
          </cell>
          <cell r="H12731">
            <v>0</v>
          </cell>
        </row>
        <row r="12732">
          <cell r="E12732">
            <v>121008527</v>
          </cell>
          <cell r="F12732" t="str">
            <v>Green0507 Sisal Spong</v>
          </cell>
          <cell r="G12732" t="str">
            <v>Green0507 Sisal Spong</v>
          </cell>
          <cell r="H12732">
            <v>0</v>
          </cell>
        </row>
        <row r="12733">
          <cell r="E12733">
            <v>121008529</v>
          </cell>
          <cell r="F12733" t="str">
            <v>Golden159 Round Hair Brush</v>
          </cell>
          <cell r="G12733" t="str">
            <v>Golden159 Round Hair Brush</v>
          </cell>
          <cell r="H12733">
            <v>0</v>
          </cell>
        </row>
        <row r="12734">
          <cell r="E12734">
            <v>121008502</v>
          </cell>
          <cell r="F12734" t="str">
            <v>Div0995 Hair Roller</v>
          </cell>
          <cell r="G12734" t="str">
            <v>Div0995 Hair Roller</v>
          </cell>
          <cell r="H12734">
            <v>15</v>
          </cell>
        </row>
        <row r="12735">
          <cell r="E12735">
            <v>121008511</v>
          </cell>
          <cell r="F12735" t="str">
            <v>Divo430 Callous Remover</v>
          </cell>
          <cell r="G12735" t="str">
            <v>Divo430 Callous Remover</v>
          </cell>
          <cell r="H12735">
            <v>0</v>
          </cell>
        </row>
        <row r="12736">
          <cell r="E12736">
            <v>121008518</v>
          </cell>
          <cell r="F12736" t="str">
            <v>Golden921 Hair Brush Large</v>
          </cell>
          <cell r="G12736" t="str">
            <v>Golden921 Hair Brush Large</v>
          </cell>
          <cell r="H12736">
            <v>15</v>
          </cell>
        </row>
        <row r="12737">
          <cell r="E12737">
            <v>121008523</v>
          </cell>
          <cell r="F12737" t="str">
            <v>Divo0109 Cuticle Nipper Silver</v>
          </cell>
          <cell r="G12737" t="str">
            <v>Divo0109 Cuticle Nipper Silver</v>
          </cell>
          <cell r="H12737">
            <v>0</v>
          </cell>
        </row>
        <row r="12738">
          <cell r="E12738">
            <v>121008524</v>
          </cell>
          <cell r="F12738" t="str">
            <v>Divo084 Half Gold Twezer Lin</v>
          </cell>
          <cell r="G12738" t="str">
            <v>Divo084 Half Gold Twezer Lin</v>
          </cell>
          <cell r="H12738">
            <v>0</v>
          </cell>
        </row>
        <row r="12739">
          <cell r="E12739">
            <v>121008528</v>
          </cell>
          <cell r="F12739" t="str">
            <v>Golden 34 Hair Brush Round</v>
          </cell>
          <cell r="G12739" t="str">
            <v>Golden 34 Hair Brush Round</v>
          </cell>
          <cell r="H12739">
            <v>0</v>
          </cell>
        </row>
        <row r="12740">
          <cell r="E12740">
            <v>121008499</v>
          </cell>
          <cell r="F12740" t="str">
            <v>Lunida 026 Cutical Knife</v>
          </cell>
          <cell r="G12740" t="str">
            <v>Lunida 026 Cutical Knife</v>
          </cell>
          <cell r="H12740">
            <v>15</v>
          </cell>
        </row>
        <row r="12741">
          <cell r="E12741">
            <v>121008508</v>
          </cell>
          <cell r="F12741" t="str">
            <v>Divo033 Nail File (150mm)</v>
          </cell>
          <cell r="G12741" t="str">
            <v>Divo033 Nail File (150mm)</v>
          </cell>
          <cell r="H12741">
            <v>0</v>
          </cell>
        </row>
        <row r="12742">
          <cell r="E12742">
            <v>121008504</v>
          </cell>
          <cell r="F12742" t="str">
            <v>Divo080 Twezeres</v>
          </cell>
          <cell r="G12742" t="str">
            <v>Divo080 Twezeres</v>
          </cell>
          <cell r="H12742">
            <v>0</v>
          </cell>
        </row>
        <row r="12743">
          <cell r="E12743">
            <v>121008509</v>
          </cell>
          <cell r="F12743" t="str">
            <v>Divo835 Floss Pick 50Pcs.5Col</v>
          </cell>
          <cell r="G12743" t="str">
            <v>Divo835 Floss Pick 50Pcs.5Col</v>
          </cell>
          <cell r="H12743">
            <v>0</v>
          </cell>
        </row>
        <row r="12744">
          <cell r="E12744">
            <v>121008515</v>
          </cell>
          <cell r="F12744" t="str">
            <v>Vand0001 Nail File Large</v>
          </cell>
          <cell r="G12744" t="str">
            <v>Vand0001 Nail File Large</v>
          </cell>
          <cell r="H12744">
            <v>0</v>
          </cell>
        </row>
        <row r="12745">
          <cell r="E12745">
            <v>121008516</v>
          </cell>
          <cell r="F12745" t="str">
            <v>Divo042 Black Remover</v>
          </cell>
          <cell r="G12745" t="str">
            <v>Divo042 Black Remover</v>
          </cell>
          <cell r="H12745">
            <v>0</v>
          </cell>
        </row>
        <row r="12746">
          <cell r="E12746">
            <v>121008525</v>
          </cell>
          <cell r="F12746" t="str">
            <v>Divo373 Pumice Sponges Hard</v>
          </cell>
          <cell r="G12746" t="str">
            <v>Divo373 Pumice Sponges Hard</v>
          </cell>
          <cell r="H12746">
            <v>15</v>
          </cell>
        </row>
        <row r="12747">
          <cell r="E12747">
            <v>121008498</v>
          </cell>
          <cell r="F12747" t="str">
            <v>Div00118 Cosmatics Brush</v>
          </cell>
          <cell r="G12747" t="str">
            <v>Div00118 Cosmatics Brush</v>
          </cell>
          <cell r="H12747">
            <v>15</v>
          </cell>
        </row>
        <row r="12748">
          <cell r="E12748">
            <v>121008501</v>
          </cell>
          <cell r="F12748" t="str">
            <v>Div0994 Hair Roller</v>
          </cell>
          <cell r="G12748" t="str">
            <v>Div0994 Hair Roller</v>
          </cell>
          <cell r="H12748">
            <v>15</v>
          </cell>
        </row>
        <row r="12749">
          <cell r="E12749">
            <v>121008506</v>
          </cell>
          <cell r="F12749" t="str">
            <v>Divo034 Nail File (175mm)</v>
          </cell>
          <cell r="G12749" t="str">
            <v>Divo034 Nail File (175mm)</v>
          </cell>
          <cell r="H12749">
            <v>0</v>
          </cell>
        </row>
        <row r="12750">
          <cell r="E12750">
            <v>121008520</v>
          </cell>
          <cell r="F12750" t="str">
            <v>Golden787 Hair Brush Larg</v>
          </cell>
          <cell r="G12750" t="str">
            <v>Golden787 Hair Brush Larg</v>
          </cell>
          <cell r="H12750">
            <v>0</v>
          </cell>
        </row>
        <row r="12751">
          <cell r="E12751">
            <v>121008510</v>
          </cell>
          <cell r="F12751" t="str">
            <v xml:space="preserve"> Green0538 Sisal Gloves</v>
          </cell>
          <cell r="G12751" t="str">
            <v xml:space="preserve"> Green0538 Sisal Gloves</v>
          </cell>
          <cell r="H12751">
            <v>0</v>
          </cell>
        </row>
        <row r="12752">
          <cell r="E12752">
            <v>121008514</v>
          </cell>
          <cell r="F12752" t="str">
            <v>Green0522 Nail Buffer 3 Way</v>
          </cell>
          <cell r="G12752" t="str">
            <v>Green0522 Nail Buffer 3 Way</v>
          </cell>
          <cell r="H12752">
            <v>0</v>
          </cell>
        </row>
        <row r="12753">
          <cell r="E12753">
            <v>121008517</v>
          </cell>
          <cell r="F12753" t="str">
            <v>Green0458 Gloves 2 Pcs</v>
          </cell>
          <cell r="G12753" t="str">
            <v>Green0458 Gloves 2 Pcs</v>
          </cell>
          <cell r="H12753">
            <v>0</v>
          </cell>
        </row>
        <row r="12754">
          <cell r="E12754">
            <v>121008521</v>
          </cell>
          <cell r="F12754" t="str">
            <v>Divo0101 Nail Cutter Sliver</v>
          </cell>
          <cell r="G12754" t="str">
            <v>Divo0101 Nail Cutter Sliver</v>
          </cell>
          <cell r="H12754">
            <v>0</v>
          </cell>
        </row>
        <row r="12755">
          <cell r="E12755">
            <v>121008513</v>
          </cell>
          <cell r="F12755" t="str">
            <v>Divo117 Cosmatic Brush</v>
          </cell>
          <cell r="G12755" t="str">
            <v>Divo117 Cosmatic Brush</v>
          </cell>
          <cell r="H12755">
            <v>15</v>
          </cell>
        </row>
        <row r="12756">
          <cell r="E12756">
            <v>121008519</v>
          </cell>
          <cell r="F12756" t="str">
            <v>Golden753 Hair Brush Wooden</v>
          </cell>
          <cell r="G12756" t="str">
            <v>Golden753 Hair Brush Wooden</v>
          </cell>
          <cell r="H12756">
            <v>0</v>
          </cell>
        </row>
        <row r="12757">
          <cell r="E12757">
            <v>121008526</v>
          </cell>
          <cell r="F12757" t="str">
            <v>Divo436 Comb Gentelman Black</v>
          </cell>
          <cell r="G12757" t="str">
            <v>Divo436 Comb Gentelman Black</v>
          </cell>
          <cell r="H12757">
            <v>0</v>
          </cell>
        </row>
        <row r="12758">
          <cell r="E12758">
            <v>121008530</v>
          </cell>
          <cell r="F12758" t="str">
            <v>Crest T.P Ac Healthy White 125ml (3+1) Offer</v>
          </cell>
          <cell r="G12758" t="str">
            <v>Crest T.P Ac Healthy White 125ml (3+1) Offer</v>
          </cell>
          <cell r="H12758">
            <v>0</v>
          </cell>
        </row>
        <row r="12759">
          <cell r="E12759">
            <v>121008551</v>
          </cell>
          <cell r="F12759" t="str">
            <v>Soffel Floral 50ml Tube</v>
          </cell>
          <cell r="G12759" t="str">
            <v>Soffel Floral 50ml Tube</v>
          </cell>
          <cell r="H12759">
            <v>15</v>
          </cell>
        </row>
        <row r="12760">
          <cell r="E12760">
            <v>121008532</v>
          </cell>
          <cell r="F12760" t="str">
            <v>Kent Cream Bleach Cream Range</v>
          </cell>
          <cell r="G12760" t="str">
            <v>Kent Cream Bleach Cream Range</v>
          </cell>
          <cell r="H12760">
            <v>0</v>
          </cell>
        </row>
        <row r="12761">
          <cell r="E12761">
            <v>121008533</v>
          </cell>
          <cell r="F12761" t="str">
            <v>Kent Cream Bleach 20z Jar</v>
          </cell>
          <cell r="G12761" t="str">
            <v>Kent Cream Bleach 20z Jar</v>
          </cell>
          <cell r="H12761">
            <v>0</v>
          </cell>
        </row>
        <row r="12762">
          <cell r="E12762">
            <v>121008537</v>
          </cell>
          <cell r="F12762" t="str">
            <v>Durex Play Aloevera Pump 50ml</v>
          </cell>
          <cell r="G12762" t="str">
            <v>Durex Play Aloevera Pump 50ml</v>
          </cell>
          <cell r="H12762">
            <v>0</v>
          </cell>
        </row>
        <row r="12763">
          <cell r="E12763">
            <v>121008538</v>
          </cell>
          <cell r="F12763" t="str">
            <v>Durex Real Feel 10s</v>
          </cell>
          <cell r="G12763" t="str">
            <v>Durex Real Feel 10s</v>
          </cell>
          <cell r="H12763">
            <v>0</v>
          </cell>
        </row>
        <row r="12764">
          <cell r="E12764">
            <v>121008542</v>
          </cell>
          <cell r="F12764" t="str">
            <v>Contex Condom Classic 3s</v>
          </cell>
          <cell r="G12764" t="str">
            <v>Contex Condom Classic 3s</v>
          </cell>
          <cell r="H12764">
            <v>0</v>
          </cell>
        </row>
        <row r="12765">
          <cell r="E12765">
            <v>121008548</v>
          </cell>
          <cell r="F12765" t="str">
            <v>Contex Condom Classic 12s</v>
          </cell>
          <cell r="G12765" t="str">
            <v>Contex Condom Classic 12s</v>
          </cell>
          <cell r="H12765">
            <v>15</v>
          </cell>
        </row>
        <row r="12766">
          <cell r="E12766">
            <v>121008543</v>
          </cell>
          <cell r="F12766" t="str">
            <v>Contex Condom Ribbed 3s</v>
          </cell>
          <cell r="G12766" t="str">
            <v>Contex Condom Ribbed 3s</v>
          </cell>
          <cell r="H12766">
            <v>0</v>
          </cell>
        </row>
        <row r="12767">
          <cell r="E12767">
            <v>121008552</v>
          </cell>
          <cell r="F12767" t="str">
            <v>Soffel Orange 50ml Tube</v>
          </cell>
          <cell r="G12767" t="str">
            <v>Soffel Orange 50ml Tube</v>
          </cell>
          <cell r="H12767">
            <v>15</v>
          </cell>
        </row>
        <row r="12768">
          <cell r="E12768">
            <v>121008534</v>
          </cell>
          <cell r="F12768" t="str">
            <v>Trisa Floss Dental Waxed Stick</v>
          </cell>
          <cell r="G12768" t="str">
            <v>Trisa Floss Dental Waxed Stick</v>
          </cell>
          <cell r="H12768">
            <v>0</v>
          </cell>
        </row>
        <row r="12769">
          <cell r="E12769">
            <v>121008544</v>
          </cell>
          <cell r="F12769" t="str">
            <v>Contex Condom Dotted 3s</v>
          </cell>
          <cell r="G12769" t="str">
            <v>Contex Condom Dotted 3s</v>
          </cell>
          <cell r="H12769">
            <v>0</v>
          </cell>
        </row>
        <row r="12770">
          <cell r="E12770">
            <v>121008549</v>
          </cell>
          <cell r="F12770" t="str">
            <v>ARS Electronic Mosquito Killer 110-220v</v>
          </cell>
          <cell r="G12770" t="str">
            <v>ARS Electronic Mosquito Killer 110-220v</v>
          </cell>
          <cell r="H12770">
            <v>15</v>
          </cell>
        </row>
        <row r="12771">
          <cell r="E12771">
            <v>121008539</v>
          </cell>
          <cell r="F12771" t="str">
            <v>Durex Play Strawberry Lub Pump 50ml</v>
          </cell>
          <cell r="G12771" t="str">
            <v>Durex Play Strawberry Lub Pump 50ml</v>
          </cell>
          <cell r="H12771">
            <v>0</v>
          </cell>
        </row>
        <row r="12772">
          <cell r="E12772">
            <v>121008540</v>
          </cell>
          <cell r="F12772" t="str">
            <v>Contex Condom Long Love 3s</v>
          </cell>
          <cell r="G12772" t="str">
            <v>Contex Condom Long Love 3s</v>
          </cell>
          <cell r="H12772">
            <v>0</v>
          </cell>
        </row>
        <row r="12773">
          <cell r="E12773">
            <v>121008541</v>
          </cell>
          <cell r="F12773" t="str">
            <v>Contex Condom Light 3s</v>
          </cell>
          <cell r="G12773" t="str">
            <v>Contex Condom Light 3s</v>
          </cell>
          <cell r="H12773">
            <v>0</v>
          </cell>
        </row>
        <row r="12774">
          <cell r="E12774">
            <v>121007457</v>
          </cell>
          <cell r="F12774" t="str">
            <v>Gold Spray Bigsize</v>
          </cell>
          <cell r="G12774" t="str">
            <v>Gold Spray Bigsize</v>
          </cell>
          <cell r="H12774">
            <v>0</v>
          </cell>
        </row>
        <row r="12775">
          <cell r="E12775">
            <v>121007453</v>
          </cell>
          <cell r="F12775" t="str">
            <v>Duit Hand Body Cream</v>
          </cell>
          <cell r="G12775" t="str">
            <v>Duit Hand Body Cream</v>
          </cell>
          <cell r="H12775">
            <v>0</v>
          </cell>
        </row>
        <row r="12776">
          <cell r="E12776">
            <v>121007451</v>
          </cell>
          <cell r="F12776" t="str">
            <v>Duit Baby Face Gel</v>
          </cell>
          <cell r="G12776" t="str">
            <v>Duit Baby Face Gel</v>
          </cell>
          <cell r="H12776">
            <v>0</v>
          </cell>
        </row>
        <row r="12777">
          <cell r="E12777">
            <v>121007455</v>
          </cell>
          <cell r="F12777" t="str">
            <v>Radian Massage Cream 50g</v>
          </cell>
          <cell r="G12777" t="str">
            <v>Radian Massage Cream 50g</v>
          </cell>
          <cell r="H12777">
            <v>0</v>
          </cell>
        </row>
        <row r="12778">
          <cell r="E12778">
            <v>121007454</v>
          </cell>
          <cell r="F12778" t="str">
            <v>L-Misteran Cream</v>
          </cell>
          <cell r="G12778" t="str">
            <v>L-Misteran Cream</v>
          </cell>
          <cell r="H12778">
            <v>0</v>
          </cell>
        </row>
        <row r="12779">
          <cell r="E12779">
            <v>121007452</v>
          </cell>
          <cell r="F12779" t="str">
            <v>Duit Nipple Cream</v>
          </cell>
          <cell r="G12779" t="str">
            <v>Duit Nipple Cream</v>
          </cell>
          <cell r="H12779">
            <v>0</v>
          </cell>
        </row>
        <row r="12780">
          <cell r="E12780">
            <v>121007456</v>
          </cell>
          <cell r="F12780" t="str">
            <v>Cold Spray Small</v>
          </cell>
          <cell r="G12780" t="str">
            <v>Cold Spray Small</v>
          </cell>
          <cell r="H12780">
            <v>0</v>
          </cell>
        </row>
        <row r="12781">
          <cell r="E12781">
            <v>121007463</v>
          </cell>
          <cell r="F12781" t="str">
            <v>Moranjo 1004-8 Oz QT Base Bottle Nipple</v>
          </cell>
          <cell r="G12781" t="str">
            <v>Moranjo 1004-8 Oz QT Base Bottle Nipple</v>
          </cell>
          <cell r="H12781">
            <v>15</v>
          </cell>
        </row>
        <row r="12782">
          <cell r="E12782">
            <v>121007460</v>
          </cell>
          <cell r="F12782" t="str">
            <v>Birgitt 307 Combes</v>
          </cell>
          <cell r="G12782" t="str">
            <v>Birgitt 307 Combes</v>
          </cell>
          <cell r="H12782">
            <v>15</v>
          </cell>
        </row>
        <row r="12783">
          <cell r="E12783">
            <v>121007462</v>
          </cell>
          <cell r="F12783" t="str">
            <v>Manicure 369m Slant Tweezer</v>
          </cell>
          <cell r="G12783" t="str">
            <v>Manicure 369m Slant Tweezer</v>
          </cell>
          <cell r="H12783">
            <v>15</v>
          </cell>
        </row>
        <row r="12784">
          <cell r="E12784">
            <v>121007461</v>
          </cell>
          <cell r="F12784" t="str">
            <v>Birgitt 218 Brush</v>
          </cell>
          <cell r="G12784" t="str">
            <v>Birgitt 218 Brush</v>
          </cell>
          <cell r="H12784">
            <v>0</v>
          </cell>
        </row>
        <row r="12785">
          <cell r="E12785">
            <v>121007466</v>
          </cell>
          <cell r="F12785" t="str">
            <v>Moranjo 1014 -QT Sport Sipper Cup</v>
          </cell>
          <cell r="G12785" t="str">
            <v>Moranjo 1014 -QT Sport Sipper Cup</v>
          </cell>
          <cell r="H12785">
            <v>15</v>
          </cell>
        </row>
        <row r="12786">
          <cell r="E12786">
            <v>121007467</v>
          </cell>
          <cell r="F12786" t="str">
            <v>Moranjo 1017 -Teethers</v>
          </cell>
          <cell r="G12786" t="str">
            <v>Moranjo 1017 -Teethers</v>
          </cell>
          <cell r="H12786">
            <v>15</v>
          </cell>
        </row>
        <row r="12787">
          <cell r="E12787">
            <v>121007459</v>
          </cell>
          <cell r="F12787" t="str">
            <v>Durex Condom Fetherlite Ultra 12p</v>
          </cell>
          <cell r="G12787" t="str">
            <v>Durex Condom Fetherlite Ultra 12p</v>
          </cell>
          <cell r="H12787">
            <v>0</v>
          </cell>
        </row>
        <row r="12788">
          <cell r="E12788">
            <v>121007469</v>
          </cell>
          <cell r="F12788" t="str">
            <v>Moranjo 1010 -Single Pack M Pacifier 6m+</v>
          </cell>
          <cell r="G12788" t="str">
            <v>Moranjo 1010 -Single Pack M Pacifier 6m+</v>
          </cell>
          <cell r="H12788">
            <v>15</v>
          </cell>
        </row>
        <row r="12789">
          <cell r="E12789">
            <v>121007464</v>
          </cell>
          <cell r="F12789" t="str">
            <v>Moranjo 1012 -Mc Medicine Feeder</v>
          </cell>
          <cell r="G12789" t="str">
            <v>Moranjo 1012 -Mc Medicine Feeder</v>
          </cell>
          <cell r="H12789">
            <v>15</v>
          </cell>
        </row>
        <row r="12790">
          <cell r="E12790">
            <v>121007465</v>
          </cell>
          <cell r="F12790" t="str">
            <v>Moranjo 1013 -Soft Tip Nasal Aspirator</v>
          </cell>
          <cell r="G12790" t="str">
            <v>Moranjo 1013 -Soft Tip Nasal Aspirator</v>
          </cell>
          <cell r="H12790">
            <v>15</v>
          </cell>
        </row>
        <row r="12791">
          <cell r="E12791">
            <v>121007468</v>
          </cell>
          <cell r="F12791" t="str">
            <v>Moranjo 1005 -8 OZ PM Base Wideneck Bottle</v>
          </cell>
          <cell r="G12791" t="str">
            <v>Moranjo 1005 -8 OZ PM Base Wideneck Bottle</v>
          </cell>
          <cell r="H12791">
            <v>15</v>
          </cell>
        </row>
        <row r="12792">
          <cell r="E12792">
            <v>121007458</v>
          </cell>
          <cell r="F12792" t="str">
            <v>Taylor Deo Spray 100ml</v>
          </cell>
          <cell r="G12792" t="str">
            <v>Taylor Deo Spray 100ml</v>
          </cell>
          <cell r="H12792">
            <v>0</v>
          </cell>
        </row>
        <row r="12793">
          <cell r="E12793">
            <v>121007474</v>
          </cell>
          <cell r="F12793" t="str">
            <v>NAHIL THYME OIL 125M</v>
          </cell>
          <cell r="G12793" t="str">
            <v>NAHIL THYME OIL 125M</v>
          </cell>
          <cell r="H12793">
            <v>0</v>
          </cell>
        </row>
        <row r="12794">
          <cell r="E12794">
            <v>121007470</v>
          </cell>
          <cell r="F12794" t="str">
            <v>Nuk Fashion 10729976</v>
          </cell>
          <cell r="G12794" t="str">
            <v>Nuk Fashion 10729976</v>
          </cell>
          <cell r="H12794">
            <v>0</v>
          </cell>
        </row>
        <row r="12795">
          <cell r="E12795">
            <v>121007472</v>
          </cell>
          <cell r="F12795" t="str">
            <v>Aceton Nail Polish Almond Remover 100ml</v>
          </cell>
          <cell r="G12795" t="str">
            <v>Aceton Nail Polish Almond Remover 100ml</v>
          </cell>
          <cell r="H12795">
            <v>15</v>
          </cell>
        </row>
        <row r="12796">
          <cell r="E12796">
            <v>121007481</v>
          </cell>
          <cell r="F12796" t="str">
            <v>Nahil Chinese White Tea</v>
          </cell>
          <cell r="G12796" t="str">
            <v>Nahil Chinese White Tea</v>
          </cell>
          <cell r="H12796">
            <v>0</v>
          </cell>
        </row>
        <row r="12797">
          <cell r="E12797">
            <v>121007485</v>
          </cell>
          <cell r="F12797" t="str">
            <v>Alfactif Shampoo</v>
          </cell>
          <cell r="G12797" t="str">
            <v>Alfactif Shampoo</v>
          </cell>
          <cell r="H12797">
            <v>0</v>
          </cell>
        </row>
        <row r="12798">
          <cell r="E12798">
            <v>121007486</v>
          </cell>
          <cell r="F12798" t="str">
            <v>Alfactif Lotion</v>
          </cell>
          <cell r="G12798" t="str">
            <v>Alfactif Lotion</v>
          </cell>
          <cell r="H12798">
            <v>0</v>
          </cell>
        </row>
        <row r="12799">
          <cell r="E12799">
            <v>121007476</v>
          </cell>
          <cell r="F12799" t="str">
            <v>Nahil Hilba Bags 30tea</v>
          </cell>
          <cell r="G12799" t="str">
            <v>Nahil Hilba Bags 30tea</v>
          </cell>
          <cell r="H12799">
            <v>15</v>
          </cell>
        </row>
        <row r="12800">
          <cell r="E12800">
            <v>121007477</v>
          </cell>
          <cell r="F12800" t="str">
            <v>Hitech Thermometer</v>
          </cell>
          <cell r="G12800" t="str">
            <v>Hitech Thermometer</v>
          </cell>
          <cell r="H12800">
            <v>15</v>
          </cell>
        </row>
        <row r="12801">
          <cell r="E12801">
            <v>121007482</v>
          </cell>
          <cell r="F12801" t="str">
            <v>Samsung Blood Pressure</v>
          </cell>
          <cell r="G12801" t="str">
            <v>Samsung Blood Pressure</v>
          </cell>
          <cell r="H12801">
            <v>0</v>
          </cell>
        </row>
        <row r="12802">
          <cell r="E12802">
            <v>121007478</v>
          </cell>
          <cell r="F12802" t="str">
            <v>Thermoflash Thermometer</v>
          </cell>
          <cell r="G12802" t="str">
            <v>Thermoflash Thermometer</v>
          </cell>
          <cell r="H12802">
            <v>15</v>
          </cell>
        </row>
        <row r="12803">
          <cell r="E12803">
            <v>121007475</v>
          </cell>
          <cell r="F12803" t="str">
            <v>Nahil Plant Marjoram 30 Bag</v>
          </cell>
          <cell r="G12803" t="str">
            <v>Nahil Plant Marjoram 30 Bag</v>
          </cell>
          <cell r="H12803">
            <v>15</v>
          </cell>
        </row>
        <row r="12804">
          <cell r="E12804">
            <v>121007473</v>
          </cell>
          <cell r="F12804" t="str">
            <v>Hay Oxide 20vol 6% 100ml</v>
          </cell>
          <cell r="G12804" t="str">
            <v>Hay Oxide 20vol 6% 100ml</v>
          </cell>
          <cell r="H12804">
            <v>0</v>
          </cell>
        </row>
        <row r="12805">
          <cell r="E12805">
            <v>121007484</v>
          </cell>
          <cell r="F12805" t="str">
            <v>Zestra Oil</v>
          </cell>
          <cell r="G12805" t="str">
            <v>Zestra Oil</v>
          </cell>
          <cell r="H12805">
            <v>0</v>
          </cell>
        </row>
        <row r="12806">
          <cell r="E12806">
            <v>121007480</v>
          </cell>
          <cell r="F12806" t="str">
            <v>Parlant Blood Pressure</v>
          </cell>
          <cell r="G12806" t="str">
            <v>Parlant Blood Pressure</v>
          </cell>
          <cell r="H12806">
            <v>15</v>
          </cell>
        </row>
        <row r="12807">
          <cell r="E12807">
            <v>121007483</v>
          </cell>
          <cell r="F12807" t="str">
            <v>Resolve Plus Cream 30g</v>
          </cell>
          <cell r="G12807" t="str">
            <v>Resolve Plus Cream 30g</v>
          </cell>
          <cell r="H12807">
            <v>0</v>
          </cell>
        </row>
        <row r="12808">
          <cell r="E12808">
            <v>121007479</v>
          </cell>
          <cell r="F12808" t="str">
            <v>European Thermoscan</v>
          </cell>
          <cell r="G12808" t="str">
            <v>European Thermoscan</v>
          </cell>
          <cell r="H12808">
            <v>0</v>
          </cell>
        </row>
        <row r="12809">
          <cell r="E12809">
            <v>121007471</v>
          </cell>
          <cell r="F12809" t="str">
            <v>Aceton Nail Polish Apple Remover 100ml</v>
          </cell>
          <cell r="G12809" t="str">
            <v>Aceton Nail Polish Apple Remover 100ml</v>
          </cell>
          <cell r="H12809">
            <v>15</v>
          </cell>
        </row>
        <row r="12810">
          <cell r="E12810">
            <v>121007511</v>
          </cell>
          <cell r="F12810" t="str">
            <v>HALIMA NAIL POLISH REMOVER</v>
          </cell>
          <cell r="G12810" t="str">
            <v>HALIMA NAIL POLISH REMOVER</v>
          </cell>
          <cell r="H12810">
            <v>0</v>
          </cell>
        </row>
        <row r="12811">
          <cell r="E12811">
            <v>121007494</v>
          </cell>
          <cell r="F12811" t="str">
            <v>Profective</v>
          </cell>
          <cell r="G12811" t="str">
            <v>Profective</v>
          </cell>
          <cell r="H12811">
            <v>0</v>
          </cell>
        </row>
        <row r="12812">
          <cell r="E12812">
            <v>121007529</v>
          </cell>
          <cell r="F12812" t="str">
            <v>J B Soap Blossoms125gm (3+1) 31329</v>
          </cell>
          <cell r="G12812" t="str">
            <v>J B Soap Blossoms125gm (3+1) 31329</v>
          </cell>
          <cell r="H12812">
            <v>0</v>
          </cell>
        </row>
        <row r="12813">
          <cell r="E12813">
            <v>121007489</v>
          </cell>
          <cell r="F12813" t="str">
            <v>Eagles Black Henna Hair Color</v>
          </cell>
          <cell r="G12813" t="str">
            <v>Eagles Black Henna Hair Color</v>
          </cell>
          <cell r="H12813">
            <v>15</v>
          </cell>
        </row>
        <row r="12814">
          <cell r="E12814">
            <v>121007510</v>
          </cell>
          <cell r="F12814" t="str">
            <v>Tma Dermocare Skin Lightening Soap</v>
          </cell>
          <cell r="G12814" t="str">
            <v>Tma Dermocare Skin Lightening Soap</v>
          </cell>
          <cell r="H12814">
            <v>0</v>
          </cell>
        </row>
        <row r="12815">
          <cell r="E12815">
            <v>121007515</v>
          </cell>
          <cell r="F12815" t="str">
            <v>Doy Care Cleansing Bar 125g</v>
          </cell>
          <cell r="G12815" t="str">
            <v>Doy Care Cleansing Bar 125g</v>
          </cell>
          <cell r="H12815">
            <v>0</v>
          </cell>
        </row>
        <row r="12816">
          <cell r="E12816">
            <v>121007501</v>
          </cell>
          <cell r="F12816" t="str">
            <v>Advance White T.P 100ml</v>
          </cell>
          <cell r="G12816" t="str">
            <v>Advance White T.P 100ml</v>
          </cell>
          <cell r="H12816">
            <v>0</v>
          </cell>
        </row>
        <row r="12817">
          <cell r="E12817">
            <v>121007516</v>
          </cell>
          <cell r="F12817" t="str">
            <v>TAYLOR LUXUY TALACUM POWDER 200</v>
          </cell>
          <cell r="G12817" t="str">
            <v>TAYLOR LUXUY TALACUM POWDER 200</v>
          </cell>
          <cell r="H12817">
            <v>0</v>
          </cell>
        </row>
        <row r="12818">
          <cell r="E12818">
            <v>121007506</v>
          </cell>
          <cell r="F12818" t="str">
            <v>DETTOL NATURAL SOAP 125</v>
          </cell>
          <cell r="G12818" t="str">
            <v>DETTOL NATURAL SOAP 125</v>
          </cell>
          <cell r="H12818">
            <v>0</v>
          </cell>
        </row>
        <row r="12819">
          <cell r="E12819">
            <v>121007513</v>
          </cell>
          <cell r="F12819" t="str">
            <v>Yoko Spa Milk Soap 90g</v>
          </cell>
          <cell r="G12819" t="str">
            <v>Yoko Spa Milk Soap 90g</v>
          </cell>
          <cell r="H12819">
            <v>15</v>
          </cell>
        </row>
        <row r="12820">
          <cell r="E12820">
            <v>121007500</v>
          </cell>
          <cell r="F12820" t="str">
            <v>Jenny Hair Removal</v>
          </cell>
          <cell r="G12820" t="str">
            <v>Jenny Hair Removal</v>
          </cell>
          <cell r="H12820">
            <v>15</v>
          </cell>
        </row>
        <row r="12821">
          <cell r="E12821">
            <v>121007502</v>
          </cell>
          <cell r="F12821" t="str">
            <v>Dee Dee Tooth Paste</v>
          </cell>
          <cell r="G12821" t="str">
            <v>Dee Dee Tooth Paste</v>
          </cell>
          <cell r="H12821">
            <v>0</v>
          </cell>
        </row>
        <row r="12822">
          <cell r="E12822">
            <v>121007524</v>
          </cell>
          <cell r="F12822" t="str">
            <v>SAGAMI JAPAN CONDOMS</v>
          </cell>
          <cell r="G12822" t="str">
            <v>SAGAMI JAPAN CONDOMS</v>
          </cell>
          <cell r="H12822">
            <v>0</v>
          </cell>
        </row>
        <row r="12823">
          <cell r="E12823">
            <v>121007525</v>
          </cell>
          <cell r="F12823" t="str">
            <v>SAYA LESS CONDOMS CARAMEL</v>
          </cell>
          <cell r="G12823" t="str">
            <v>SAYA LESS CONDOMS CARAMEL</v>
          </cell>
          <cell r="H12823">
            <v>0</v>
          </cell>
        </row>
        <row r="12824">
          <cell r="E12824">
            <v>121007532</v>
          </cell>
          <cell r="F12824" t="str">
            <v>Farmasi Apricot Face Scrub</v>
          </cell>
          <cell r="G12824" t="str">
            <v>Farmasi Apricot Face Scrub</v>
          </cell>
          <cell r="H12824">
            <v>15</v>
          </cell>
        </row>
        <row r="12825">
          <cell r="E12825">
            <v>121007487</v>
          </cell>
          <cell r="F12825" t="str">
            <v>Duit Vitamin E 50g</v>
          </cell>
          <cell r="G12825" t="str">
            <v>Duit Vitamin E 50g</v>
          </cell>
          <cell r="H12825">
            <v>0</v>
          </cell>
        </row>
        <row r="12826">
          <cell r="E12826">
            <v>121007498</v>
          </cell>
          <cell r="F12826" t="str">
            <v>Nahil Olives Oil</v>
          </cell>
          <cell r="G12826" t="str">
            <v>Nahil Olives Oil</v>
          </cell>
          <cell r="H12826">
            <v>0</v>
          </cell>
        </row>
        <row r="12827">
          <cell r="E12827">
            <v>121007514</v>
          </cell>
          <cell r="F12827" t="str">
            <v>VI-GON NAIL POLISH REMOVER 177</v>
          </cell>
          <cell r="G12827" t="str">
            <v>VI-GON NAIL POLISH REMOVER 177</v>
          </cell>
          <cell r="H12827">
            <v>15</v>
          </cell>
        </row>
        <row r="12828">
          <cell r="E12828">
            <v>121007495</v>
          </cell>
          <cell r="F12828" t="str">
            <v>Oil Kothaiyra Special</v>
          </cell>
          <cell r="G12828" t="str">
            <v>Oil Kothaiyra Special</v>
          </cell>
          <cell r="H12828">
            <v>15</v>
          </cell>
        </row>
        <row r="12829">
          <cell r="E12829">
            <v>121007521</v>
          </cell>
          <cell r="F12829" t="str">
            <v>Durex Condom Flavours 12pcs</v>
          </cell>
          <cell r="G12829" t="str">
            <v>Durex Condom Flavours 12pcs</v>
          </cell>
          <cell r="H12829">
            <v>0</v>
          </cell>
        </row>
        <row r="12830">
          <cell r="E12830">
            <v>121008547</v>
          </cell>
          <cell r="F12830" t="str">
            <v>Contex Condom Long Love 12s</v>
          </cell>
          <cell r="G12830" t="str">
            <v>Contex Condom Long Love 12s</v>
          </cell>
          <cell r="H12830">
            <v>0</v>
          </cell>
        </row>
        <row r="12831">
          <cell r="E12831">
            <v>121008550</v>
          </cell>
          <cell r="F12831" t="str">
            <v>ARS (Mosquitos Mat) 60 Pic</v>
          </cell>
          <cell r="G12831" t="str">
            <v>ARS (Mosquitos Mat) 60 Pic</v>
          </cell>
          <cell r="H12831">
            <v>15</v>
          </cell>
        </row>
        <row r="12832">
          <cell r="E12832">
            <v>121008531</v>
          </cell>
          <cell r="F12832" t="str">
            <v>Kent Cream Bleach Lemon Scnt</v>
          </cell>
          <cell r="G12832" t="str">
            <v>Kent Cream Bleach Lemon Scnt</v>
          </cell>
          <cell r="H12832">
            <v>0</v>
          </cell>
        </row>
        <row r="12833">
          <cell r="E12833">
            <v>121008536</v>
          </cell>
          <cell r="F12833" t="str">
            <v>Durex Condom Fetherlite Ultra 6s</v>
          </cell>
          <cell r="G12833" t="str">
            <v>Durex Condom Fetherlite Ultra 6s</v>
          </cell>
          <cell r="H12833">
            <v>15</v>
          </cell>
        </row>
        <row r="12834">
          <cell r="E12834">
            <v>121008545</v>
          </cell>
          <cell r="F12834" t="str">
            <v>Contex Condom Lights 12s</v>
          </cell>
          <cell r="G12834" t="str">
            <v>Contex Condom Lights 12s</v>
          </cell>
          <cell r="H12834">
            <v>0</v>
          </cell>
        </row>
        <row r="12835">
          <cell r="E12835">
            <v>121008535</v>
          </cell>
          <cell r="F12835" t="str">
            <v>Durex Condom Performa 3s</v>
          </cell>
          <cell r="G12835" t="str">
            <v>Durex Condom Performa 3s</v>
          </cell>
          <cell r="H12835">
            <v>0</v>
          </cell>
        </row>
        <row r="12836">
          <cell r="E12836">
            <v>121008546</v>
          </cell>
          <cell r="F12836" t="str">
            <v>Contex Condom Relief 12s</v>
          </cell>
          <cell r="G12836" t="str">
            <v>Contex Condom Relief 12s</v>
          </cell>
          <cell r="H12836">
            <v>0</v>
          </cell>
        </row>
        <row r="12837">
          <cell r="E12837">
            <v>121008554</v>
          </cell>
          <cell r="F12837" t="str">
            <v>Layl Oud Mix Shower Gel 250ml</v>
          </cell>
          <cell r="G12837" t="str">
            <v>Layl Oud Mix Shower Gel 250ml</v>
          </cell>
          <cell r="H12837">
            <v>0</v>
          </cell>
        </row>
        <row r="12838">
          <cell r="E12838">
            <v>121008556</v>
          </cell>
          <cell r="F12838" t="str">
            <v>Layl Musk Mix Shower Gel 250ml</v>
          </cell>
          <cell r="G12838" t="str">
            <v>Layl Musk Mix Shower Gel 250ml</v>
          </cell>
          <cell r="H12838">
            <v>0</v>
          </cell>
        </row>
        <row r="12839">
          <cell r="E12839">
            <v>121008553</v>
          </cell>
          <cell r="F12839" t="str">
            <v>Body Guard After Bite</v>
          </cell>
          <cell r="G12839" t="str">
            <v>Body Guard After Bite</v>
          </cell>
          <cell r="H12839">
            <v>0</v>
          </cell>
        </row>
        <row r="12840">
          <cell r="E12840">
            <v>121008555</v>
          </cell>
          <cell r="F12840" t="str">
            <v>Layl Amber Mix Shower Gel 250ml</v>
          </cell>
          <cell r="G12840" t="str">
            <v>Layl Amber Mix Shower Gel 250ml</v>
          </cell>
          <cell r="H12840">
            <v>0</v>
          </cell>
        </row>
        <row r="12841">
          <cell r="E12841">
            <v>121008564</v>
          </cell>
          <cell r="F12841" t="str">
            <v>Gillette Cool Wave Anti Perspirant Stick 50g 32646</v>
          </cell>
          <cell r="G12841" t="str">
            <v>Gillette Cool Wave Anti Perspirant Stick 50g 32646</v>
          </cell>
          <cell r="H12841">
            <v>15</v>
          </cell>
        </row>
        <row r="12842">
          <cell r="E12842">
            <v>121008571</v>
          </cell>
          <cell r="F12842" t="str">
            <v>Gillette Deo Spray Storm Force 150ml 32666</v>
          </cell>
          <cell r="G12842" t="str">
            <v>Gillette Deo Spray Storm Force 150ml 32666</v>
          </cell>
          <cell r="H12842">
            <v>0</v>
          </cell>
        </row>
        <row r="12843">
          <cell r="E12843">
            <v>121008575</v>
          </cell>
          <cell r="F12843" t="str">
            <v>Gillette Roll On Storm Force 45 ml 32698</v>
          </cell>
          <cell r="G12843" t="str">
            <v>Gillette Roll On Storm Force 45 ml 32698</v>
          </cell>
          <cell r="H12843">
            <v>0</v>
          </cell>
        </row>
        <row r="12844">
          <cell r="E12844">
            <v>121008576</v>
          </cell>
          <cell r="F12844" t="str">
            <v>Gillette Roll On Power Rush 45 ml 32699</v>
          </cell>
          <cell r="G12844" t="str">
            <v>Gillette Roll On Power Rush 45 ml 32699</v>
          </cell>
          <cell r="H12844">
            <v>0</v>
          </cell>
        </row>
        <row r="12845">
          <cell r="E12845">
            <v>121008580</v>
          </cell>
          <cell r="F12845" t="str">
            <v>Oral B Cross Exp Com 7 40 TB Med 34225</v>
          </cell>
          <cell r="G12845" t="str">
            <v>Oral B Cross Exp Com 7 40 TB Med 34225</v>
          </cell>
          <cell r="H12845">
            <v>0</v>
          </cell>
        </row>
        <row r="12846">
          <cell r="E12846">
            <v>121008587</v>
          </cell>
          <cell r="F12846" t="str">
            <v>Braun Straightener Satin Hair 3 35198</v>
          </cell>
          <cell r="G12846" t="str">
            <v>Braun Straightener Satin Hair 3 35198</v>
          </cell>
          <cell r="H12846">
            <v>15</v>
          </cell>
        </row>
        <row r="12847">
          <cell r="E12847">
            <v>121008592</v>
          </cell>
          <cell r="F12847" t="str">
            <v>Creme 21 Body Lotion U/Dry 400ml</v>
          </cell>
          <cell r="G12847" t="str">
            <v>Creme 21 Body Lotion U/Dry 400ml</v>
          </cell>
          <cell r="H12847">
            <v>15</v>
          </cell>
        </row>
        <row r="12848">
          <cell r="E12848">
            <v>121008562</v>
          </cell>
          <cell r="F12848" t="str">
            <v>Gillette After Shave Gold Joy 100ml 32166</v>
          </cell>
          <cell r="G12848" t="str">
            <v>Gillette After Shave Gold Joy 100ml 32166</v>
          </cell>
          <cell r="H12848">
            <v>0</v>
          </cell>
        </row>
        <row r="12849">
          <cell r="E12849">
            <v>121008558</v>
          </cell>
          <cell r="F12849" t="str">
            <v>Babaria Aloe Vera Factor 30+ 250ml</v>
          </cell>
          <cell r="G12849" t="str">
            <v>Babaria Aloe Vera Factor 30+ 250ml</v>
          </cell>
          <cell r="H12849">
            <v>0</v>
          </cell>
        </row>
        <row r="12850">
          <cell r="E12850">
            <v>121008563</v>
          </cell>
          <cell r="F12850" t="str">
            <v>Gillette After Shave Black 50ml 32168</v>
          </cell>
          <cell r="G12850" t="str">
            <v>Gillette After Shave Black 50ml 32168</v>
          </cell>
          <cell r="H12850">
            <v>0</v>
          </cell>
        </row>
        <row r="12851">
          <cell r="E12851">
            <v>121008570</v>
          </cell>
          <cell r="F12851" t="str">
            <v>Gillette Deodoran Spray Artic Ice 150ml 32673</v>
          </cell>
          <cell r="G12851" t="str">
            <v>Gillette Deodoran Spray Artic Ice 150ml 32673</v>
          </cell>
          <cell r="H12851">
            <v>0</v>
          </cell>
        </row>
        <row r="12852">
          <cell r="E12852">
            <v>121008583</v>
          </cell>
          <cell r="F12852" t="str">
            <v>Oral B Taj Exp 3D Clean 40 Med TB 34236</v>
          </cell>
          <cell r="G12852" t="str">
            <v>Oral B Taj Exp 3D Clean 40 Med TB 34236</v>
          </cell>
          <cell r="H12852">
            <v>15</v>
          </cell>
        </row>
        <row r="12853">
          <cell r="E12853">
            <v>121008585</v>
          </cell>
          <cell r="F12853" t="str">
            <v>Braun Amee OG BU DA BOX Easy Shaving 35124</v>
          </cell>
          <cell r="G12853" t="str">
            <v>Braun Amee OG BU DA BOX Easy Shaving 35124</v>
          </cell>
          <cell r="H12853">
            <v>15</v>
          </cell>
        </row>
        <row r="12854">
          <cell r="E12854">
            <v>121008578</v>
          </cell>
          <cell r="F12854" t="str">
            <v>Oral B 3D Fresh TB 34210</v>
          </cell>
          <cell r="G12854" t="str">
            <v>Oral B 3D Fresh TB 34210</v>
          </cell>
          <cell r="H12854">
            <v>0</v>
          </cell>
        </row>
        <row r="12855">
          <cell r="E12855">
            <v>121008586</v>
          </cell>
          <cell r="F12855" t="str">
            <v>Braun Satin Hair 5 Slim Plates 35183</v>
          </cell>
          <cell r="G12855" t="str">
            <v>Braun Satin Hair 5 Slim Plates 35183</v>
          </cell>
          <cell r="H12855">
            <v>15</v>
          </cell>
        </row>
        <row r="12856">
          <cell r="E12856">
            <v>121008590</v>
          </cell>
          <cell r="F12856" t="str">
            <v>Creme 21 Pro Vit crm 250 ml</v>
          </cell>
          <cell r="G12856" t="str">
            <v>Creme 21 Pro Vit crm 250 ml</v>
          </cell>
          <cell r="H12856">
            <v>0</v>
          </cell>
        </row>
        <row r="12857">
          <cell r="E12857">
            <v>121008593</v>
          </cell>
          <cell r="F12857" t="str">
            <v>Creme 21 B/Trmt Beauty 250ml</v>
          </cell>
          <cell r="G12857" t="str">
            <v>Creme 21 B/Trmt Beauty 250ml</v>
          </cell>
          <cell r="H12857">
            <v>0</v>
          </cell>
        </row>
        <row r="12858">
          <cell r="E12858">
            <v>121008557</v>
          </cell>
          <cell r="F12858" t="str">
            <v>Gillette After Shave Blue Dive 100ml 32164</v>
          </cell>
          <cell r="G12858" t="str">
            <v>Gillette After Shave Blue Dive 100ml 32164</v>
          </cell>
          <cell r="H12858">
            <v>0</v>
          </cell>
        </row>
        <row r="12859">
          <cell r="E12859">
            <v>121008581</v>
          </cell>
          <cell r="F12859" t="str">
            <v>Oral B Pro Expert Enamel Care TB 34234</v>
          </cell>
          <cell r="G12859" t="str">
            <v>Oral B Pro Expert Enamel Care TB 34234</v>
          </cell>
          <cell r="H12859">
            <v>0</v>
          </cell>
        </row>
        <row r="12860">
          <cell r="E12860">
            <v>121008582</v>
          </cell>
          <cell r="F12860" t="str">
            <v>Oral BTaj Expert 3D Clean 40 Soft TB 34235</v>
          </cell>
          <cell r="G12860" t="str">
            <v>Oral BTaj Expert 3D Clean 40 Soft TB 34235</v>
          </cell>
          <cell r="H12860">
            <v>0</v>
          </cell>
        </row>
        <row r="12861">
          <cell r="E12861">
            <v>121008591</v>
          </cell>
          <cell r="F12861" t="str">
            <v>Creme 21 B.Lotion Normal 250ml</v>
          </cell>
          <cell r="G12861" t="str">
            <v>Creme 21 B.Lotion Normal 250ml</v>
          </cell>
          <cell r="H12861">
            <v>15</v>
          </cell>
        </row>
        <row r="12862">
          <cell r="E12862">
            <v>121008560</v>
          </cell>
          <cell r="F12862" t="str">
            <v>Babaria Aloe Vera Crema Factor 50 150ml</v>
          </cell>
          <cell r="G12862" t="str">
            <v>Babaria Aloe Vera Crema Factor 50 150ml</v>
          </cell>
          <cell r="H12862">
            <v>0</v>
          </cell>
        </row>
        <row r="12863">
          <cell r="E12863">
            <v>121008568</v>
          </cell>
          <cell r="F12863" t="str">
            <v>Gillette Deo Spray Power Rush 150ml 32667</v>
          </cell>
          <cell r="G12863" t="str">
            <v>Gillette Deo Spray Power Rush 150ml 32667</v>
          </cell>
          <cell r="H12863">
            <v>15</v>
          </cell>
        </row>
        <row r="12864">
          <cell r="E12864">
            <v>121008569</v>
          </cell>
          <cell r="F12864" t="str">
            <v>Gillette Deo Spray Cool Wave 150ml 32664</v>
          </cell>
          <cell r="G12864" t="str">
            <v>Gillette Deo Spray Cool Wave 150ml 32664</v>
          </cell>
          <cell r="H12864">
            <v>0</v>
          </cell>
        </row>
        <row r="12865">
          <cell r="E12865">
            <v>121008572</v>
          </cell>
          <cell r="F12865" t="str">
            <v>Gillette Deodoran Spray Power Rush 150ml 32675</v>
          </cell>
          <cell r="G12865" t="str">
            <v>Gillette Deodoran Spray Power Rush 150ml 32675</v>
          </cell>
          <cell r="H12865">
            <v>15</v>
          </cell>
        </row>
        <row r="12866">
          <cell r="E12866">
            <v>121008584</v>
          </cell>
          <cell r="F12866" t="str">
            <v>Braun Amee SR Blue Box Series 1 35123</v>
          </cell>
          <cell r="G12866" t="str">
            <v>Braun Amee SR Blue Box Series 1 35123</v>
          </cell>
          <cell r="H12866">
            <v>15</v>
          </cell>
        </row>
        <row r="12867">
          <cell r="E12867">
            <v>121008589</v>
          </cell>
          <cell r="F12867" t="str">
            <v>Braun Hair Dryer Satin Hair 3 35431</v>
          </cell>
          <cell r="G12867" t="str">
            <v>Braun Hair Dryer Satin Hair 3 35431</v>
          </cell>
          <cell r="H12867">
            <v>15</v>
          </cell>
        </row>
        <row r="12868">
          <cell r="E12868">
            <v>121006915</v>
          </cell>
          <cell r="F12868" t="str">
            <v>Femfresh Deo Spray 125ml</v>
          </cell>
          <cell r="G12868" t="str">
            <v>Femfresh Deo Spray 125ml</v>
          </cell>
          <cell r="H12868">
            <v>15</v>
          </cell>
        </row>
        <row r="12869">
          <cell r="E12869">
            <v>121006914</v>
          </cell>
          <cell r="F12869" t="str">
            <v>Femfresh Powder 200g</v>
          </cell>
          <cell r="G12869" t="str">
            <v>Femfresh Powder 200g</v>
          </cell>
          <cell r="H12869">
            <v>15</v>
          </cell>
        </row>
        <row r="12870">
          <cell r="E12870">
            <v>121006916</v>
          </cell>
          <cell r="F12870" t="str">
            <v>Femfresh Individual 16 Wipes</v>
          </cell>
          <cell r="G12870" t="str">
            <v>Femfresh Individual 16 Wipes</v>
          </cell>
          <cell r="H12870">
            <v>0</v>
          </cell>
        </row>
        <row r="12871">
          <cell r="E12871">
            <v>121006920</v>
          </cell>
          <cell r="F12871" t="str">
            <v>علبة مرهم بلاستيك 120 جم</v>
          </cell>
          <cell r="G12871" t="str">
            <v>علبة مرهم بلاستيك 120 جم</v>
          </cell>
          <cell r="H12871">
            <v>0</v>
          </cell>
        </row>
        <row r="12872">
          <cell r="E12872">
            <v>121006921</v>
          </cell>
          <cell r="F12872" t="str">
            <v>Vichy Capital Soleil Infa 125ml</v>
          </cell>
          <cell r="G12872" t="str">
            <v>Vichy Capital Soleil Infa 125ml</v>
          </cell>
          <cell r="H12872">
            <v>0</v>
          </cell>
        </row>
        <row r="12873">
          <cell r="E12873">
            <v>121006917</v>
          </cell>
          <cell r="F12873" t="str">
            <v>Femfresh Cleansing 20 wipes</v>
          </cell>
          <cell r="G12873" t="str">
            <v>Femfresh Cleansing 20 wipes</v>
          </cell>
          <cell r="H12873">
            <v>0</v>
          </cell>
        </row>
        <row r="12874">
          <cell r="E12874">
            <v>121006922</v>
          </cell>
          <cell r="F12874" t="str">
            <v>Fair Lovely 200 g</v>
          </cell>
          <cell r="G12874" t="str">
            <v>Fair Lovely 200 g</v>
          </cell>
          <cell r="H12874">
            <v>0</v>
          </cell>
        </row>
        <row r="12875">
          <cell r="E12875">
            <v>121006923</v>
          </cell>
          <cell r="F12875" t="str">
            <v>Shifa Scrub 300 ML</v>
          </cell>
          <cell r="G12875" t="str">
            <v>Shifa Scrub 300 ML</v>
          </cell>
          <cell r="H12875">
            <v>15</v>
          </cell>
        </row>
        <row r="12876">
          <cell r="E12876">
            <v>121006918</v>
          </cell>
          <cell r="F12876" t="str">
            <v>Long Life Metal Shampoo 200 ML</v>
          </cell>
          <cell r="G12876" t="str">
            <v>Long Life Metal Shampoo 200 ML</v>
          </cell>
          <cell r="H12876">
            <v>15</v>
          </cell>
        </row>
        <row r="12877">
          <cell r="E12877">
            <v>121006919</v>
          </cell>
          <cell r="F12877" t="str">
            <v>Al Felaij T/B</v>
          </cell>
          <cell r="G12877" t="str">
            <v>Al Felaij T/B</v>
          </cell>
          <cell r="H12877">
            <v>0</v>
          </cell>
        </row>
        <row r="12878">
          <cell r="E12878">
            <v>121006929</v>
          </cell>
          <cell r="F12878" t="str">
            <v>Koleston Kit 2/8 Blue Black</v>
          </cell>
          <cell r="G12878" t="str">
            <v>Koleston Kit 2/8 Blue Black</v>
          </cell>
          <cell r="H12878">
            <v>15</v>
          </cell>
        </row>
        <row r="12879">
          <cell r="E12879">
            <v>121006927</v>
          </cell>
          <cell r="F12879" t="str">
            <v>Viva Color 90 Very Light Blonde 120ml</v>
          </cell>
          <cell r="G12879" t="str">
            <v>Viva Color 90 Very Light Blonde 120ml</v>
          </cell>
          <cell r="H12879">
            <v>0</v>
          </cell>
        </row>
        <row r="12880">
          <cell r="E12880">
            <v>121006924</v>
          </cell>
          <cell r="F12880" t="str">
            <v>Moov Patch</v>
          </cell>
          <cell r="G12880" t="str">
            <v>Moov Patch</v>
          </cell>
          <cell r="H12880">
            <v>0</v>
          </cell>
        </row>
        <row r="12881">
          <cell r="E12881">
            <v>121006941</v>
          </cell>
          <cell r="F12881" t="str">
            <v>Quadcane 4 Legs Small Base</v>
          </cell>
          <cell r="G12881" t="str">
            <v>Quadcane 4 Legs Small Base</v>
          </cell>
          <cell r="H12881">
            <v>0</v>
          </cell>
        </row>
        <row r="12882">
          <cell r="E12882">
            <v>121006930</v>
          </cell>
          <cell r="F12882" t="str">
            <v>Wellaflex H/Spray Col Brilliance Strong 250ml</v>
          </cell>
          <cell r="G12882" t="str">
            <v>Wellaflex H/Spray Col Brilliance Strong 250ml</v>
          </cell>
          <cell r="H12882">
            <v>0</v>
          </cell>
        </row>
        <row r="12883">
          <cell r="E12883">
            <v>121006939</v>
          </cell>
          <cell r="F12883" t="str">
            <v>Hemorhoid Caushion Quadragle - u</v>
          </cell>
          <cell r="G12883" t="str">
            <v>Hemorhoid Caushion Quadragle - u</v>
          </cell>
          <cell r="H12883">
            <v>0</v>
          </cell>
        </row>
        <row r="12884">
          <cell r="E12884">
            <v>121006932</v>
          </cell>
          <cell r="F12884" t="str">
            <v>Wellaflex H/Spray Curls 250ml</v>
          </cell>
          <cell r="G12884" t="str">
            <v>Wellaflex H/Spray Curls 250ml</v>
          </cell>
          <cell r="H12884">
            <v>0</v>
          </cell>
        </row>
        <row r="12885">
          <cell r="E12885">
            <v>121006926</v>
          </cell>
          <cell r="F12885" t="str">
            <v>Olay Natural White UV Blocker 50ml</v>
          </cell>
          <cell r="G12885" t="str">
            <v>Olay Natural White UV Blocker 50ml</v>
          </cell>
          <cell r="H12885">
            <v>0</v>
          </cell>
        </row>
        <row r="12886">
          <cell r="E12886">
            <v>121006931</v>
          </cell>
          <cell r="F12886" t="str">
            <v>Wellaflex Mousse Color Brilliance Strong 200ml</v>
          </cell>
          <cell r="G12886" t="str">
            <v>Wellaflex Mousse Color Brilliance Strong 200ml</v>
          </cell>
          <cell r="H12886">
            <v>0</v>
          </cell>
        </row>
        <row r="12887">
          <cell r="E12887">
            <v>121006937</v>
          </cell>
          <cell r="F12887" t="str">
            <v>Italy Gauz Bndg 23 T 15 CM 10/PK</v>
          </cell>
          <cell r="G12887" t="str">
            <v>Italy Gauz Bndg 23 T 15 CM 10/PK</v>
          </cell>
          <cell r="H12887">
            <v>0</v>
          </cell>
        </row>
        <row r="12888">
          <cell r="E12888">
            <v>121006935</v>
          </cell>
          <cell r="F12888" t="str">
            <v>Elbow Crutch Closed PL T/A/Y 1</v>
          </cell>
          <cell r="G12888" t="str">
            <v>Elbow Crutch Closed PL T/A/Y 1</v>
          </cell>
          <cell r="H12888">
            <v>0</v>
          </cell>
        </row>
        <row r="12889">
          <cell r="E12889">
            <v>121006925</v>
          </cell>
          <cell r="F12889" t="str">
            <v>M.Sphygmanometer &amp; Stethoscope</v>
          </cell>
          <cell r="G12889" t="str">
            <v>M.Sphygmanometer &amp; Stethoscope</v>
          </cell>
          <cell r="H12889">
            <v>0</v>
          </cell>
        </row>
        <row r="12890">
          <cell r="E12890">
            <v>121006936</v>
          </cell>
          <cell r="F12890" t="str">
            <v>Italy Gauz Bndg 23T 10 CM 10/PK</v>
          </cell>
          <cell r="G12890" t="str">
            <v>Italy Gauz Bndg 23T 10 CM 10/PK</v>
          </cell>
          <cell r="H12890">
            <v>0</v>
          </cell>
        </row>
        <row r="12891">
          <cell r="E12891">
            <v>121006938</v>
          </cell>
          <cell r="F12891" t="str">
            <v>Italy Gauz Bndg 23 T 20 CM 10 /PK</v>
          </cell>
          <cell r="G12891" t="str">
            <v>Italy Gauz Bndg 23 T 20 CM 10 /PK</v>
          </cell>
          <cell r="H12891">
            <v>15</v>
          </cell>
        </row>
        <row r="12892">
          <cell r="E12892">
            <v>121006940</v>
          </cell>
          <cell r="F12892" t="str">
            <v>Italy E B Previmed 04 CM 10/BOX</v>
          </cell>
          <cell r="G12892" t="str">
            <v>Italy E B Previmed 04 CM 10/BOX</v>
          </cell>
          <cell r="H12892">
            <v>15</v>
          </cell>
        </row>
        <row r="12893">
          <cell r="E12893">
            <v>121006934</v>
          </cell>
          <cell r="F12893" t="str">
            <v>Barak Rite Care Nebulizer</v>
          </cell>
          <cell r="G12893" t="str">
            <v>Barak Rite Care Nebulizer</v>
          </cell>
          <cell r="H12893">
            <v>0</v>
          </cell>
        </row>
        <row r="12894">
          <cell r="E12894">
            <v>121006928</v>
          </cell>
          <cell r="F12894" t="str">
            <v>Viva Color 73 Hazelnut Blonde 120ml</v>
          </cell>
          <cell r="G12894" t="str">
            <v>Viva Color 73 Hazelnut Blonde 120ml</v>
          </cell>
          <cell r="H12894">
            <v>0</v>
          </cell>
        </row>
        <row r="12895">
          <cell r="E12895">
            <v>121006933</v>
          </cell>
          <cell r="F12895" t="str">
            <v>Wellaflex Mousse Curls 200ml</v>
          </cell>
          <cell r="G12895" t="str">
            <v>Wellaflex Mousse Curls 200ml</v>
          </cell>
          <cell r="H12895">
            <v>0</v>
          </cell>
        </row>
        <row r="12896">
          <cell r="E12896">
            <v>121007003</v>
          </cell>
          <cell r="F12896" t="str">
            <v>Benzyl 25% Skin Lotion</v>
          </cell>
          <cell r="G12896" t="str">
            <v>Benzyl 25% Skin Lotion</v>
          </cell>
          <cell r="H12896">
            <v>0</v>
          </cell>
        </row>
        <row r="12897">
          <cell r="E12897">
            <v>121007005</v>
          </cell>
          <cell r="F12897" t="str">
            <v>Rheumathol Cream 30g Tupe</v>
          </cell>
          <cell r="G12897" t="str">
            <v>Rheumathol Cream 30g Tupe</v>
          </cell>
          <cell r="H12897">
            <v>0</v>
          </cell>
        </row>
        <row r="12898">
          <cell r="E12898">
            <v>121006996</v>
          </cell>
          <cell r="F12898" t="str">
            <v>DUCRAY REGULATING CREAM 30M</v>
          </cell>
          <cell r="G12898" t="str">
            <v>DUCRAY REGULATING CREAM 30M</v>
          </cell>
          <cell r="H12898">
            <v>0</v>
          </cell>
        </row>
        <row r="12899">
          <cell r="E12899">
            <v>121007000</v>
          </cell>
          <cell r="F12899" t="str">
            <v>DUCRAY ICTYANE LAIT BODY MILK MOIST 300</v>
          </cell>
          <cell r="G12899" t="str">
            <v>DUCRAY ICTYANE LAIT BODY MILK MOIST 300</v>
          </cell>
          <cell r="H12899">
            <v>0</v>
          </cell>
        </row>
        <row r="12900">
          <cell r="E12900">
            <v>121007009</v>
          </cell>
          <cell r="F12900" t="str">
            <v>Cinthol Deo Spray</v>
          </cell>
          <cell r="G12900" t="str">
            <v>Cinthol Deo Spray</v>
          </cell>
          <cell r="H12900">
            <v>0</v>
          </cell>
        </row>
        <row r="12901">
          <cell r="E12901">
            <v>121007021</v>
          </cell>
          <cell r="F12901" t="str">
            <v>Beesline Whitenning Sensitive Zone Cream 50ml</v>
          </cell>
          <cell r="G12901" t="str">
            <v>Beesline Whitenning Sensitive Zone Cream 50ml</v>
          </cell>
          <cell r="H12901">
            <v>15</v>
          </cell>
        </row>
        <row r="12902">
          <cell r="E12902">
            <v>121007012</v>
          </cell>
          <cell r="F12902" t="str">
            <v>Coronet Gold</v>
          </cell>
          <cell r="G12902" t="str">
            <v>Coronet Gold</v>
          </cell>
          <cell r="H12902">
            <v>0</v>
          </cell>
        </row>
        <row r="12903">
          <cell r="E12903">
            <v>121007015</v>
          </cell>
          <cell r="F12903" t="str">
            <v>Lobra condom</v>
          </cell>
          <cell r="G12903" t="str">
            <v>Lobra condom</v>
          </cell>
          <cell r="H12903">
            <v>15</v>
          </cell>
        </row>
        <row r="12904">
          <cell r="E12904">
            <v>121007020</v>
          </cell>
          <cell r="F12904" t="str">
            <v>Herbal Max</v>
          </cell>
          <cell r="G12904" t="str">
            <v>Herbal Max</v>
          </cell>
          <cell r="H12904">
            <v>15</v>
          </cell>
        </row>
        <row r="12905">
          <cell r="E12905">
            <v>121007017</v>
          </cell>
          <cell r="F12905" t="str">
            <v>Siltex</v>
          </cell>
          <cell r="G12905" t="str">
            <v>Siltex</v>
          </cell>
          <cell r="H12905">
            <v>0</v>
          </cell>
        </row>
        <row r="12906">
          <cell r="E12906">
            <v>121007018</v>
          </cell>
          <cell r="F12906" t="str">
            <v>Super Love Love Rubber</v>
          </cell>
          <cell r="G12906" t="str">
            <v>Super Love Love Rubber</v>
          </cell>
          <cell r="H12906">
            <v>15</v>
          </cell>
        </row>
        <row r="12907">
          <cell r="E12907">
            <v>121007001</v>
          </cell>
          <cell r="F12907" t="str">
            <v>Toppik Travel Size Black 3g</v>
          </cell>
          <cell r="G12907" t="str">
            <v>Toppik Travel Size Black 3g</v>
          </cell>
          <cell r="H12907">
            <v>15</v>
          </cell>
        </row>
        <row r="12908">
          <cell r="E12908">
            <v>121007002</v>
          </cell>
          <cell r="F12908" t="str">
            <v>Toppik Travel Size Dark Brown 3g</v>
          </cell>
          <cell r="G12908" t="str">
            <v>Toppik Travel Size Dark Brown 3g</v>
          </cell>
          <cell r="H12908">
            <v>15</v>
          </cell>
        </row>
        <row r="12909">
          <cell r="E12909">
            <v>121007007</v>
          </cell>
          <cell r="F12909" t="str">
            <v>Equjeune Spray 75 ML</v>
          </cell>
          <cell r="G12909" t="str">
            <v>Equjeune Spray 75 ML</v>
          </cell>
          <cell r="H12909">
            <v>0</v>
          </cell>
        </row>
        <row r="12910">
          <cell r="E12910">
            <v>121007008</v>
          </cell>
          <cell r="F12910" t="str">
            <v>Solo Spray 75 ML</v>
          </cell>
          <cell r="G12910" t="str">
            <v>Solo Spray 75 ML</v>
          </cell>
          <cell r="H12910">
            <v>0</v>
          </cell>
        </row>
        <row r="12911">
          <cell r="E12911">
            <v>121007004</v>
          </cell>
          <cell r="F12911" t="str">
            <v>Perox M.W 120 ML</v>
          </cell>
          <cell r="G12911" t="str">
            <v>Perox M.W 120 ML</v>
          </cell>
          <cell r="H12911">
            <v>0</v>
          </cell>
        </row>
        <row r="12912">
          <cell r="E12912">
            <v>121006999</v>
          </cell>
          <cell r="F12912" t="str">
            <v>Klare Acne_Soap 100 g</v>
          </cell>
          <cell r="G12912" t="str">
            <v>Klare Acne_Soap 100 g</v>
          </cell>
          <cell r="H12912">
            <v>15</v>
          </cell>
        </row>
        <row r="12913">
          <cell r="E12913">
            <v>121006998</v>
          </cell>
          <cell r="F12913" t="str">
            <v>Durcray Kelyane H.D Lip Balm 15ml</v>
          </cell>
          <cell r="G12913" t="str">
            <v>Durcray Kelyane H.D Lip Balm 15ml</v>
          </cell>
          <cell r="H12913">
            <v>0</v>
          </cell>
        </row>
        <row r="12914">
          <cell r="E12914">
            <v>121007010</v>
          </cell>
          <cell r="F12914" t="str">
            <v>Wow Tooth Wipes</v>
          </cell>
          <cell r="G12914" t="str">
            <v>Wow Tooth Wipes</v>
          </cell>
          <cell r="H12914">
            <v>0</v>
          </cell>
        </row>
        <row r="12915">
          <cell r="E12915">
            <v>121007492</v>
          </cell>
          <cell r="F12915" t="str">
            <v>Den-Sept Mouth Wash 300ml</v>
          </cell>
          <cell r="G12915" t="str">
            <v>Den-Sept Mouth Wash 300ml</v>
          </cell>
          <cell r="H12915">
            <v>15</v>
          </cell>
        </row>
        <row r="12916">
          <cell r="E12916">
            <v>121007488</v>
          </cell>
          <cell r="F12916" t="str">
            <v>Fouth Hair Color</v>
          </cell>
          <cell r="G12916" t="str">
            <v>Fouth Hair Color</v>
          </cell>
          <cell r="H12916">
            <v>0</v>
          </cell>
        </row>
        <row r="12917">
          <cell r="E12917">
            <v>121007505</v>
          </cell>
          <cell r="F12917" t="str">
            <v>Flemingo Gentle Cleanser Scrub</v>
          </cell>
          <cell r="G12917" t="str">
            <v>Flemingo Gentle Cleanser Scrub</v>
          </cell>
          <cell r="H12917">
            <v>0</v>
          </cell>
        </row>
        <row r="12918">
          <cell r="E12918">
            <v>121007531</v>
          </cell>
          <cell r="F12918" t="str">
            <v>J B Tampons O B Digital Super Plus 31535</v>
          </cell>
          <cell r="G12918" t="str">
            <v>J B Tampons O B Digital Super Plus 31535</v>
          </cell>
          <cell r="H12918">
            <v>0</v>
          </cell>
        </row>
        <row r="12919">
          <cell r="E12919">
            <v>121007491</v>
          </cell>
          <cell r="F12919" t="str">
            <v>Bettina Barty Bath Shower Gel</v>
          </cell>
          <cell r="G12919" t="str">
            <v>Bettina Barty Bath Shower Gel</v>
          </cell>
          <cell r="H12919">
            <v>15</v>
          </cell>
        </row>
        <row r="12920">
          <cell r="E12920">
            <v>121007490</v>
          </cell>
          <cell r="F12920" t="str">
            <v>Wilziad Cond 250ml</v>
          </cell>
          <cell r="G12920" t="str">
            <v>Wilziad Cond 250ml</v>
          </cell>
          <cell r="H12920">
            <v>0</v>
          </cell>
        </row>
        <row r="12921">
          <cell r="E12921">
            <v>121007512</v>
          </cell>
          <cell r="F12921" t="str">
            <v>Aghadeer Soap Maghrabi</v>
          </cell>
          <cell r="G12921" t="str">
            <v>Aghadeer Soap Maghrabi</v>
          </cell>
          <cell r="H12921">
            <v>15</v>
          </cell>
        </row>
        <row r="12922">
          <cell r="E12922">
            <v>121007504</v>
          </cell>
          <cell r="F12922" t="str">
            <v>Muscle Joint Cream</v>
          </cell>
          <cell r="G12922" t="str">
            <v>Muscle Joint Cream</v>
          </cell>
          <cell r="H12922">
            <v>0</v>
          </cell>
        </row>
        <row r="12923">
          <cell r="E12923">
            <v>121007519</v>
          </cell>
          <cell r="F12923" t="str">
            <v>Musk By Alyssa Ahley 75ml</v>
          </cell>
          <cell r="G12923" t="str">
            <v>Musk By Alyssa Ahley 75ml</v>
          </cell>
          <cell r="H12923">
            <v>0</v>
          </cell>
        </row>
        <row r="12924">
          <cell r="E12924">
            <v>121007507</v>
          </cell>
          <cell r="F12924" t="str">
            <v>Beesline Body Scrub Whitening 150ml</v>
          </cell>
          <cell r="G12924" t="str">
            <v>Beesline Body Scrub Whitening 150ml</v>
          </cell>
          <cell r="H12924">
            <v>0</v>
          </cell>
        </row>
        <row r="12925">
          <cell r="E12925">
            <v>121007508</v>
          </cell>
          <cell r="F12925" t="str">
            <v>MISTIC APPLE BODY MIST</v>
          </cell>
          <cell r="G12925" t="str">
            <v>MISTIC APPLE BODY MIST</v>
          </cell>
          <cell r="H12925">
            <v>15</v>
          </cell>
        </row>
        <row r="12926">
          <cell r="E12926">
            <v>121007509</v>
          </cell>
          <cell r="F12926" t="str">
            <v>SPON BODY SPLASH</v>
          </cell>
          <cell r="G12926" t="str">
            <v>SPON BODY SPLASH</v>
          </cell>
          <cell r="H12926">
            <v>0</v>
          </cell>
        </row>
        <row r="12927">
          <cell r="E12927">
            <v>121007517</v>
          </cell>
          <cell r="F12927" t="str">
            <v>Pyary Turmeric Cream 50g</v>
          </cell>
          <cell r="G12927" t="str">
            <v>Pyary Turmeric Cream 50g</v>
          </cell>
          <cell r="H12927">
            <v>15</v>
          </cell>
        </row>
        <row r="12928">
          <cell r="E12928">
            <v>121007526</v>
          </cell>
          <cell r="F12928" t="str">
            <v>SAYA LESS CONDOMS ORIGINAL</v>
          </cell>
          <cell r="G12928" t="str">
            <v>SAYA LESS CONDOMS ORIGINAL</v>
          </cell>
          <cell r="H12928">
            <v>0</v>
          </cell>
        </row>
        <row r="12929">
          <cell r="E12929">
            <v>121007497</v>
          </cell>
          <cell r="F12929" t="str">
            <v>Nahil Camomile Oil 125ml</v>
          </cell>
          <cell r="G12929" t="str">
            <v>Nahil Camomile Oil 125ml</v>
          </cell>
          <cell r="H12929">
            <v>0</v>
          </cell>
        </row>
        <row r="12930">
          <cell r="E12930">
            <v>121007503</v>
          </cell>
          <cell r="F12930" t="str">
            <v>Nuk Toothbrush For Children</v>
          </cell>
          <cell r="G12930" t="str">
            <v>Nuk Toothbrush For Children</v>
          </cell>
          <cell r="H12930">
            <v>15</v>
          </cell>
        </row>
        <row r="12931">
          <cell r="E12931">
            <v>121007518</v>
          </cell>
          <cell r="F12931" t="str">
            <v>Water Flowers Taife 220ml</v>
          </cell>
          <cell r="G12931" t="str">
            <v>Water Flowers Taife 220ml</v>
          </cell>
          <cell r="H12931">
            <v>15</v>
          </cell>
        </row>
        <row r="12932">
          <cell r="E12932">
            <v>121007528</v>
          </cell>
          <cell r="F12932" t="str">
            <v>J C Deep Action Gel Cleanser Oil-Free 200ml 31130</v>
          </cell>
          <cell r="G12932" t="str">
            <v>J C Deep Action Gel Cleanser Oil-Free 200ml 31130</v>
          </cell>
          <cell r="H12932">
            <v>15</v>
          </cell>
        </row>
        <row r="12933">
          <cell r="E12933">
            <v>121007522</v>
          </cell>
          <cell r="F12933" t="str">
            <v>DUREX FLAVORS 6PCS</v>
          </cell>
          <cell r="G12933" t="str">
            <v>DUREX FLAVORS 6PCS</v>
          </cell>
          <cell r="H12933">
            <v>0</v>
          </cell>
        </row>
        <row r="12934">
          <cell r="E12934">
            <v>121007523</v>
          </cell>
          <cell r="F12934" t="str">
            <v>SAGAMI ORIGINAL CONDOMS</v>
          </cell>
          <cell r="G12934" t="str">
            <v>SAGAMI ORIGINAL CONDOMS</v>
          </cell>
          <cell r="H12934">
            <v>0</v>
          </cell>
        </row>
        <row r="12935">
          <cell r="E12935">
            <v>121007527</v>
          </cell>
          <cell r="F12935" t="str">
            <v>J B. Shampoo With Wheat 500ml 31037</v>
          </cell>
          <cell r="G12935" t="str">
            <v>J B. Shampoo With Wheat 500ml 31037</v>
          </cell>
          <cell r="H12935">
            <v>0</v>
          </cell>
        </row>
        <row r="12936">
          <cell r="E12936">
            <v>121007530</v>
          </cell>
          <cell r="F12936" t="str">
            <v>J B Tampons O B Digital Normal 31533</v>
          </cell>
          <cell r="G12936" t="str">
            <v>J B Tampons O B Digital Normal 31533</v>
          </cell>
          <cell r="H12936">
            <v>0</v>
          </cell>
        </row>
        <row r="12937">
          <cell r="E12937">
            <v>121007493</v>
          </cell>
          <cell r="F12937" t="str">
            <v>Silca Herbal Mouth Wash 50ml</v>
          </cell>
          <cell r="G12937" t="str">
            <v>Silca Herbal Mouth Wash 50ml</v>
          </cell>
          <cell r="H12937">
            <v>0</v>
          </cell>
        </row>
        <row r="12938">
          <cell r="E12938">
            <v>121007499</v>
          </cell>
          <cell r="F12938" t="str">
            <v>Nahil Desert Oscrich</v>
          </cell>
          <cell r="G12938" t="str">
            <v>Nahil Desert Oscrich</v>
          </cell>
          <cell r="H12938">
            <v>0</v>
          </cell>
        </row>
        <row r="12939">
          <cell r="E12939">
            <v>121007496</v>
          </cell>
          <cell r="F12939" t="str">
            <v>Oil Alkabar</v>
          </cell>
          <cell r="G12939" t="str">
            <v>Oil Alkabar</v>
          </cell>
          <cell r="H12939">
            <v>0</v>
          </cell>
        </row>
        <row r="12940">
          <cell r="E12940">
            <v>121007520</v>
          </cell>
          <cell r="F12940" t="str">
            <v>Musk By Alyssa Ahley 100ml</v>
          </cell>
          <cell r="G12940" t="str">
            <v>Musk By Alyssa Ahley 100ml</v>
          </cell>
          <cell r="H12940">
            <v>0</v>
          </cell>
        </row>
        <row r="12941">
          <cell r="E12941">
            <v>121008021</v>
          </cell>
          <cell r="F12941" t="str">
            <v>Venus Scrub 500 ML</v>
          </cell>
          <cell r="G12941" t="str">
            <v>Venus Scrub 500 ML</v>
          </cell>
          <cell r="H12941">
            <v>0</v>
          </cell>
        </row>
        <row r="12942">
          <cell r="E12942">
            <v>121008024</v>
          </cell>
          <cell r="F12942" t="str">
            <v>Child Chigour Tooth Brush</v>
          </cell>
          <cell r="G12942" t="str">
            <v>Child Chigour Tooth Brush</v>
          </cell>
          <cell r="H12942">
            <v>15</v>
          </cell>
        </row>
        <row r="12943">
          <cell r="E12943">
            <v>121008025</v>
          </cell>
          <cell r="F12943" t="str">
            <v>Feeding Bottle Brush Big And Small</v>
          </cell>
          <cell r="G12943" t="str">
            <v>Feeding Bottle Brush Big And Small</v>
          </cell>
          <cell r="H12943">
            <v>15</v>
          </cell>
        </row>
        <row r="12944">
          <cell r="E12944">
            <v>121008022</v>
          </cell>
          <cell r="F12944" t="str">
            <v>Kap Cream body face scrubing 500 g</v>
          </cell>
          <cell r="G12944" t="str">
            <v>Kap Cream body face scrubing 500 g</v>
          </cell>
          <cell r="H12944">
            <v>15</v>
          </cell>
        </row>
        <row r="12945">
          <cell r="E12945">
            <v>121008027</v>
          </cell>
          <cell r="F12945" t="str">
            <v>Wide Caliber Nipple XXL</v>
          </cell>
          <cell r="G12945" t="str">
            <v>Wide Caliber Nipple XXL</v>
          </cell>
          <cell r="H12945">
            <v>0</v>
          </cell>
        </row>
        <row r="12946">
          <cell r="E12946">
            <v>121008020</v>
          </cell>
          <cell r="F12946" t="str">
            <v>Flamingo Razor</v>
          </cell>
          <cell r="G12946" t="str">
            <v>Flamingo Razor</v>
          </cell>
          <cell r="H12946">
            <v>15</v>
          </cell>
        </row>
        <row r="12947">
          <cell r="E12947">
            <v>121008023</v>
          </cell>
          <cell r="F12947" t="str">
            <v>Nail Polish Remover Wipes 24P</v>
          </cell>
          <cell r="G12947" t="str">
            <v>Nail Polish Remover Wipes 24P</v>
          </cell>
          <cell r="H12947">
            <v>15</v>
          </cell>
        </row>
        <row r="12948">
          <cell r="E12948">
            <v>121008026</v>
          </cell>
          <cell r="F12948" t="str">
            <v>Crank Feeding Bottle Brush</v>
          </cell>
          <cell r="G12948" t="str">
            <v>Crank Feeding Bottle Brush</v>
          </cell>
          <cell r="H12948">
            <v>15</v>
          </cell>
        </row>
        <row r="12949">
          <cell r="E12949">
            <v>121008028</v>
          </cell>
          <cell r="F12949" t="str">
            <v>Nail Stronger</v>
          </cell>
          <cell r="G12949" t="str">
            <v>Nail Stronger</v>
          </cell>
          <cell r="H12949">
            <v>15</v>
          </cell>
        </row>
        <row r="12950">
          <cell r="E12950">
            <v>121008045</v>
          </cell>
          <cell r="F12950" t="str">
            <v>4 U Plus 800g</v>
          </cell>
          <cell r="G12950" t="str">
            <v>4 U Plus 800g</v>
          </cell>
          <cell r="H12950">
            <v>0</v>
          </cell>
        </row>
        <row r="12951">
          <cell r="E12951">
            <v>121008041</v>
          </cell>
          <cell r="F12951" t="str">
            <v>Sun D Glass Feeding Bottle W.Double Handle 40z</v>
          </cell>
          <cell r="G12951" t="str">
            <v>Sun D Glass Feeding Bottle W.Double Handle 40z</v>
          </cell>
          <cell r="H12951">
            <v>15</v>
          </cell>
        </row>
        <row r="12952">
          <cell r="E12952">
            <v>121008042</v>
          </cell>
          <cell r="F12952" t="str">
            <v>Sun D Water Ring Teether In Blister</v>
          </cell>
          <cell r="G12952" t="str">
            <v>Sun D Water Ring Teether In Blister</v>
          </cell>
          <cell r="H12952">
            <v>15</v>
          </cell>
        </row>
        <row r="12953">
          <cell r="E12953">
            <v>121008037</v>
          </cell>
          <cell r="F12953" t="str">
            <v>Sun D Feeding Bottle With Double Ear 40z</v>
          </cell>
          <cell r="G12953" t="str">
            <v>Sun D Feeding Bottle With Double Ear 40z</v>
          </cell>
          <cell r="H12953">
            <v>15</v>
          </cell>
        </row>
        <row r="12954">
          <cell r="E12954">
            <v>121008039</v>
          </cell>
          <cell r="F12954" t="str">
            <v>Sun D Straight Feeding Bottle 40z In Colour Box</v>
          </cell>
          <cell r="G12954" t="str">
            <v>Sun D Straight Feeding Bottle 40z In Colour Box</v>
          </cell>
          <cell r="H12954">
            <v>15</v>
          </cell>
        </row>
        <row r="12955">
          <cell r="E12955">
            <v>121008043</v>
          </cell>
          <cell r="F12955" t="str">
            <v>Super Elastic Bandage 5cm Flash</v>
          </cell>
          <cell r="G12955" t="str">
            <v>Super Elastic Bandage 5cm Flash</v>
          </cell>
          <cell r="H12955">
            <v>0</v>
          </cell>
        </row>
        <row r="12956">
          <cell r="E12956">
            <v>121008044</v>
          </cell>
          <cell r="F12956" t="str">
            <v>Super Elastic Bandage 7.5cm Flash</v>
          </cell>
          <cell r="G12956" t="str">
            <v>Super Elastic Bandage 7.5cm Flash</v>
          </cell>
          <cell r="H12956">
            <v>15</v>
          </cell>
        </row>
        <row r="12957">
          <cell r="E12957">
            <v>121008040</v>
          </cell>
          <cell r="F12957" t="str">
            <v>Sun D Straight Feeding Bottle 80z In Colour Box</v>
          </cell>
          <cell r="G12957" t="str">
            <v>Sun D Straight Feeding Bottle 80z In Colour Box</v>
          </cell>
          <cell r="H12957">
            <v>0</v>
          </cell>
        </row>
        <row r="12958">
          <cell r="E12958">
            <v>121008038</v>
          </cell>
          <cell r="F12958" t="str">
            <v>Sun D Feeding Bottle With Double Ears 80z In Colo</v>
          </cell>
          <cell r="G12958" t="str">
            <v>Sun D Feeding Bottle With Double Ears 80z In Colo</v>
          </cell>
          <cell r="H12958">
            <v>15</v>
          </cell>
        </row>
        <row r="12959">
          <cell r="E12959">
            <v>121008059</v>
          </cell>
          <cell r="F12959" t="str">
            <v>Revag Gel 60 mg</v>
          </cell>
          <cell r="G12959" t="str">
            <v>Revag Gel 60 mg</v>
          </cell>
          <cell r="H12959">
            <v>0</v>
          </cell>
        </row>
        <row r="12960">
          <cell r="E12960">
            <v>121008049</v>
          </cell>
          <cell r="F12960" t="str">
            <v>Hand Shape Loofah</v>
          </cell>
          <cell r="G12960" t="str">
            <v>Hand Shape Loofah</v>
          </cell>
          <cell r="H12960">
            <v>15</v>
          </cell>
        </row>
        <row r="12961">
          <cell r="E12961">
            <v>121008050</v>
          </cell>
          <cell r="F12961" t="str">
            <v>Round Oval Loofah</v>
          </cell>
          <cell r="G12961" t="str">
            <v>Round Oval Loofah</v>
          </cell>
          <cell r="H12961">
            <v>0</v>
          </cell>
        </row>
        <row r="12962">
          <cell r="E12962">
            <v>121008047</v>
          </cell>
          <cell r="F12962" t="str">
            <v>Regular Long Loofah</v>
          </cell>
          <cell r="G12962" t="str">
            <v>Regular Long Loofah</v>
          </cell>
          <cell r="H12962">
            <v>15</v>
          </cell>
        </row>
        <row r="12963">
          <cell r="E12963">
            <v>121008051</v>
          </cell>
          <cell r="F12963" t="str">
            <v>Royal Milky Soap</v>
          </cell>
          <cell r="G12963" t="str">
            <v>Royal Milky Soap</v>
          </cell>
          <cell r="H12963">
            <v>0</v>
          </cell>
        </row>
        <row r="12964">
          <cell r="E12964">
            <v>121008057</v>
          </cell>
          <cell r="F12964" t="str">
            <v>Rosvag Vaginal Lotion 240ml</v>
          </cell>
          <cell r="G12964" t="str">
            <v>Rosvag Vaginal Lotion 240ml</v>
          </cell>
          <cell r="H12964">
            <v>0</v>
          </cell>
        </row>
        <row r="12965">
          <cell r="E12965">
            <v>121008062</v>
          </cell>
          <cell r="F12965" t="str">
            <v>Skilful Cream 30 gm</v>
          </cell>
          <cell r="G12965" t="str">
            <v>Skilful Cream 30 gm</v>
          </cell>
          <cell r="H12965">
            <v>0</v>
          </cell>
        </row>
        <row r="12966">
          <cell r="E12966">
            <v>121008064</v>
          </cell>
          <cell r="F12966" t="str">
            <v>Snow White Cream Bar 100 gm</v>
          </cell>
          <cell r="G12966" t="str">
            <v>Snow White Cream Bar 100 gm</v>
          </cell>
          <cell r="H12966">
            <v>0</v>
          </cell>
        </row>
        <row r="12967">
          <cell r="E12967">
            <v>121008056</v>
          </cell>
          <cell r="F12967" t="str">
            <v>Agmar Powder</v>
          </cell>
          <cell r="G12967" t="str">
            <v>Agmar Powder</v>
          </cell>
          <cell r="H12967">
            <v>0</v>
          </cell>
        </row>
        <row r="12968">
          <cell r="E12968">
            <v>121006900</v>
          </cell>
          <cell r="F12968" t="str">
            <v>K-2000 44/65 Magic Red 60ml</v>
          </cell>
          <cell r="G12968" t="str">
            <v>K-2000 44/65 Magic Red 60ml</v>
          </cell>
          <cell r="H12968">
            <v>0</v>
          </cell>
        </row>
        <row r="12969">
          <cell r="E12969">
            <v>121006903</v>
          </cell>
          <cell r="F12969" t="str">
            <v>Wellastrate Normal 180ml</v>
          </cell>
          <cell r="G12969" t="str">
            <v>Wellastrate Normal 180ml</v>
          </cell>
          <cell r="H12969">
            <v>0</v>
          </cell>
        </row>
        <row r="12970">
          <cell r="E12970">
            <v>121006901</v>
          </cell>
          <cell r="F12970" t="str">
            <v>K-2000 55/46 Tropical Red 60ml</v>
          </cell>
          <cell r="G12970" t="str">
            <v>K-2000 55/46 Tropical Red 60ml</v>
          </cell>
          <cell r="H12970">
            <v>0</v>
          </cell>
        </row>
        <row r="12971">
          <cell r="E12971">
            <v>121006906</v>
          </cell>
          <cell r="F12971" t="str">
            <v>Koleston Kit 4/6 Burgundy</v>
          </cell>
          <cell r="G12971" t="str">
            <v>Koleston Kit 4/6 Burgundy</v>
          </cell>
          <cell r="H12971">
            <v>0</v>
          </cell>
        </row>
        <row r="12972">
          <cell r="E12972">
            <v>121006905</v>
          </cell>
          <cell r="F12972" t="str">
            <v>Viva Color 123 Medium Nature</v>
          </cell>
          <cell r="G12972" t="str">
            <v>Viva Color 123 Medium Nature</v>
          </cell>
          <cell r="H12972">
            <v>0</v>
          </cell>
        </row>
        <row r="12973">
          <cell r="E12973">
            <v>121006902</v>
          </cell>
          <cell r="F12973" t="str">
            <v>K-2000 66/56 Wild Red 60ml</v>
          </cell>
          <cell r="G12973" t="str">
            <v>K-2000 66/56 Wild Red 60ml</v>
          </cell>
          <cell r="H12973">
            <v>0</v>
          </cell>
        </row>
        <row r="12974">
          <cell r="E12974">
            <v>121006904</v>
          </cell>
          <cell r="F12974" t="str">
            <v>Viva Color 120 Medium Nature</v>
          </cell>
          <cell r="G12974" t="str">
            <v>Viva Color 120 Medium Nature</v>
          </cell>
          <cell r="H12974">
            <v>0</v>
          </cell>
        </row>
        <row r="12975">
          <cell r="E12975">
            <v>121006907</v>
          </cell>
          <cell r="F12975" t="str">
            <v>Optima Allergenices Baby Wash</v>
          </cell>
          <cell r="G12975" t="str">
            <v>Optima Allergenices Baby Wash</v>
          </cell>
          <cell r="H12975">
            <v>15</v>
          </cell>
        </row>
        <row r="12976">
          <cell r="E12976">
            <v>121006908</v>
          </cell>
          <cell r="F12976" t="str">
            <v>Optima Allergenices Shampoo</v>
          </cell>
          <cell r="G12976" t="str">
            <v>Optima Allergenices Shampoo</v>
          </cell>
          <cell r="H12976">
            <v>0</v>
          </cell>
        </row>
        <row r="12977">
          <cell r="E12977">
            <v>121006910</v>
          </cell>
          <cell r="F12977" t="str">
            <v>Olay Ribbons SG Cream 295 ML + PUFF</v>
          </cell>
          <cell r="G12977" t="str">
            <v>Olay Ribbons SG Cream 295 ML + PUFF</v>
          </cell>
          <cell r="H12977">
            <v>0</v>
          </cell>
        </row>
        <row r="12978">
          <cell r="E12978">
            <v>121006912</v>
          </cell>
          <cell r="F12978" t="str">
            <v>Olay Shower Gel Moisture 354 ML + PUFF</v>
          </cell>
          <cell r="G12978" t="str">
            <v>Olay Shower Gel Moisture 354 ML + PUFF</v>
          </cell>
          <cell r="H12978">
            <v>0</v>
          </cell>
        </row>
        <row r="12979">
          <cell r="E12979">
            <v>121006913</v>
          </cell>
          <cell r="F12979" t="str">
            <v>Olay Shower Gel Hydration 354 ML + PUFF</v>
          </cell>
          <cell r="G12979" t="str">
            <v>Olay Shower Gel Hydration 354 ML + PUFF</v>
          </cell>
          <cell r="H12979">
            <v>0</v>
          </cell>
        </row>
        <row r="12980">
          <cell r="E12980">
            <v>121006911</v>
          </cell>
          <cell r="F12980" t="str">
            <v>Olay Ribbons SG Butter 295 ML + PUFF</v>
          </cell>
          <cell r="G12980" t="str">
            <v>Olay Ribbons SG Butter 295 ML + PUFF</v>
          </cell>
          <cell r="H12980">
            <v>0</v>
          </cell>
        </row>
        <row r="12981">
          <cell r="E12981">
            <v>121006909</v>
          </cell>
          <cell r="F12981" t="str">
            <v>Olay Ribbons SPA 295 ML + PUFF</v>
          </cell>
          <cell r="G12981" t="str">
            <v>Olay Ribbons SPA 295 ML + PUFF</v>
          </cell>
          <cell r="H12981">
            <v>0</v>
          </cell>
        </row>
        <row r="12982">
          <cell r="E12982">
            <v>121006943</v>
          </cell>
          <cell r="F12982" t="str">
            <v>Trident Peppermint</v>
          </cell>
          <cell r="G12982" t="str">
            <v>Trident Peppermint</v>
          </cell>
          <cell r="H12982">
            <v>15</v>
          </cell>
        </row>
        <row r="12983">
          <cell r="E12983">
            <v>121006944</v>
          </cell>
          <cell r="F12983" t="str">
            <v>Dettol Soap Soothing 75g</v>
          </cell>
          <cell r="G12983" t="str">
            <v>Dettol Soap Soothing 75g</v>
          </cell>
          <cell r="H12983">
            <v>0</v>
          </cell>
        </row>
        <row r="12984">
          <cell r="E12984">
            <v>121006949</v>
          </cell>
          <cell r="F12984" t="str">
            <v>Loreal Stu Dirty Clean Strong Hold 75ml</v>
          </cell>
          <cell r="G12984" t="str">
            <v>Loreal Stu Dirty Clean Strong Hold 75ml</v>
          </cell>
          <cell r="H12984">
            <v>15</v>
          </cell>
        </row>
        <row r="12985">
          <cell r="E12985">
            <v>121006950</v>
          </cell>
          <cell r="F12985" t="str">
            <v>Cleanser Agadeer With Foam</v>
          </cell>
          <cell r="G12985" t="str">
            <v>Cleanser Agadeer With Foam</v>
          </cell>
          <cell r="H12985">
            <v>0</v>
          </cell>
        </row>
        <row r="12986">
          <cell r="E12986">
            <v>121006956</v>
          </cell>
          <cell r="F12986" t="str">
            <v>Medi Sense Optium Xceed System</v>
          </cell>
          <cell r="G12986" t="str">
            <v>Medi Sense Optium Xceed System</v>
          </cell>
          <cell r="H12986">
            <v>0</v>
          </cell>
        </row>
        <row r="12987">
          <cell r="E12987">
            <v>121006955</v>
          </cell>
          <cell r="F12987" t="str">
            <v>Ponds Age Miracle Daily Resurfacing Cream 50g</v>
          </cell>
          <cell r="G12987" t="str">
            <v>Ponds Age Miracle Daily Resurfacing Cream 50g</v>
          </cell>
          <cell r="H12987">
            <v>0</v>
          </cell>
        </row>
        <row r="12988">
          <cell r="E12988">
            <v>121006959</v>
          </cell>
          <cell r="F12988" t="str">
            <v>Salutaire Diaper Rash Cream 50 ML</v>
          </cell>
          <cell r="G12988" t="str">
            <v>Salutaire Diaper Rash Cream 50 ML</v>
          </cell>
          <cell r="H12988">
            <v>0</v>
          </cell>
        </row>
        <row r="12989">
          <cell r="E12989">
            <v>121006953</v>
          </cell>
          <cell r="F12989" t="str">
            <v>Agadeer Face Lifting</v>
          </cell>
          <cell r="G12989" t="str">
            <v>Agadeer Face Lifting</v>
          </cell>
          <cell r="H12989">
            <v>0</v>
          </cell>
        </row>
        <row r="12990">
          <cell r="E12990">
            <v>121006957</v>
          </cell>
          <cell r="F12990" t="str">
            <v>Salutaire Stria-Free Lotion</v>
          </cell>
          <cell r="G12990" t="str">
            <v>Salutaire Stria-Free Lotion</v>
          </cell>
          <cell r="H12990">
            <v>0</v>
          </cell>
        </row>
        <row r="12991">
          <cell r="E12991">
            <v>121006958</v>
          </cell>
          <cell r="F12991" t="str">
            <v>Salutaire Anti Wrinkle Exfoliant Cream</v>
          </cell>
          <cell r="G12991" t="str">
            <v>Salutaire Anti Wrinkle Exfoliant Cream</v>
          </cell>
          <cell r="H12991">
            <v>0</v>
          </cell>
        </row>
        <row r="12992">
          <cell r="E12992">
            <v>121006954</v>
          </cell>
          <cell r="F12992" t="str">
            <v>Ponds Age Defense Multi Benefit Cream 50ml</v>
          </cell>
          <cell r="G12992" t="str">
            <v>Ponds Age Defense Multi Benefit Cream 50ml</v>
          </cell>
          <cell r="H12992">
            <v>0</v>
          </cell>
        </row>
        <row r="12993">
          <cell r="E12993">
            <v>121006951</v>
          </cell>
          <cell r="F12993" t="str">
            <v>Agadeer Cream Dark Circle</v>
          </cell>
          <cell r="G12993" t="str">
            <v>Agadeer Cream Dark Circle</v>
          </cell>
          <cell r="H12993">
            <v>0</v>
          </cell>
        </row>
        <row r="12994">
          <cell r="E12994">
            <v>121006952</v>
          </cell>
          <cell r="F12994" t="str">
            <v>Agadeer Cream Removal</v>
          </cell>
          <cell r="G12994" t="str">
            <v>Agadeer Cream Removal</v>
          </cell>
          <cell r="H12994">
            <v>0</v>
          </cell>
        </row>
        <row r="12995">
          <cell r="E12995">
            <v>121006994</v>
          </cell>
          <cell r="F12995" t="str">
            <v>STYLE COMPLETE COLOR</v>
          </cell>
          <cell r="G12995" t="str">
            <v>STYLE COMPLETE COLOR</v>
          </cell>
          <cell r="H12995">
            <v>0</v>
          </cell>
        </row>
        <row r="12996">
          <cell r="E12996">
            <v>121006978</v>
          </cell>
          <cell r="F12996" t="str">
            <v>Trisa T/B Cool Fresh Soft</v>
          </cell>
          <cell r="G12996" t="str">
            <v>Trisa T/B Cool Fresh Soft</v>
          </cell>
          <cell r="H12996">
            <v>0</v>
          </cell>
        </row>
        <row r="12997">
          <cell r="E12997">
            <v>121006984</v>
          </cell>
          <cell r="F12997" t="str">
            <v>J Neut Acne Oil Facial Cleanser 177ml 31792</v>
          </cell>
          <cell r="G12997" t="str">
            <v>J Neut Acne Oil Facial Cleanser 177ml 31792</v>
          </cell>
          <cell r="H12997">
            <v>15</v>
          </cell>
        </row>
        <row r="12998">
          <cell r="E12998">
            <v>121006989</v>
          </cell>
          <cell r="F12998" t="str">
            <v>SM DAY DEFFENCE CREAM 50</v>
          </cell>
          <cell r="G12998" t="str">
            <v>SM DAY DEFFENCE CREAM 50</v>
          </cell>
          <cell r="H12998">
            <v>0</v>
          </cell>
        </row>
        <row r="12999">
          <cell r="E12999">
            <v>121006976</v>
          </cell>
          <cell r="F12999" t="str">
            <v>Trisa T/B Focus Medium</v>
          </cell>
          <cell r="G12999" t="str">
            <v>Trisa T/B Focus Medium</v>
          </cell>
          <cell r="H12999">
            <v>0</v>
          </cell>
        </row>
        <row r="13000">
          <cell r="E13000">
            <v>121006986</v>
          </cell>
          <cell r="F13000" t="str">
            <v>SMOKERS STAIN REMOVING GEL</v>
          </cell>
          <cell r="H13000">
            <v>0</v>
          </cell>
        </row>
        <row r="13001">
          <cell r="E13001">
            <v>121006985</v>
          </cell>
          <cell r="F13001" t="str">
            <v>Touch Hand Gel</v>
          </cell>
          <cell r="G13001" t="str">
            <v>Touch Hand Gel</v>
          </cell>
          <cell r="H13001">
            <v>0</v>
          </cell>
        </row>
        <row r="13002">
          <cell r="E13002">
            <v>121006988</v>
          </cell>
          <cell r="F13002" t="str">
            <v>Lumnance Recamier Dark Natural Blonde 6</v>
          </cell>
          <cell r="G13002" t="str">
            <v>Lumnance Recamier Dark Natural Blonde 6</v>
          </cell>
          <cell r="H13002">
            <v>0</v>
          </cell>
        </row>
        <row r="13003">
          <cell r="E13003">
            <v>121006990</v>
          </cell>
          <cell r="F13003" t="str">
            <v>Color &amp; Soin</v>
          </cell>
          <cell r="G13003" t="str">
            <v>Color &amp; Soin</v>
          </cell>
          <cell r="H13003">
            <v>0</v>
          </cell>
        </row>
        <row r="13004">
          <cell r="E13004">
            <v>121006995</v>
          </cell>
          <cell r="F13004" t="str">
            <v>AGADEER HERB ESSENTIAL HAIR COLOR</v>
          </cell>
          <cell r="G13004" t="str">
            <v>AGADEER HERB ESSENTIAL HAIR COLOR</v>
          </cell>
          <cell r="H13004">
            <v>0</v>
          </cell>
        </row>
        <row r="13005">
          <cell r="E13005">
            <v>121006980</v>
          </cell>
          <cell r="F13005" t="str">
            <v>J B Shampoo Double Moist 200ml 31042</v>
          </cell>
          <cell r="G13005" t="str">
            <v>J B Shampoo Double Moist 200ml 31042</v>
          </cell>
          <cell r="H13005">
            <v>0</v>
          </cell>
        </row>
        <row r="13006">
          <cell r="E13006">
            <v>121006982</v>
          </cell>
          <cell r="F13006" t="str">
            <v>J B 24H Moist Body Cream 100ml 31279</v>
          </cell>
          <cell r="G13006" t="str">
            <v>J B 24H Moist Body Cream 100ml 31279</v>
          </cell>
          <cell r="H13006">
            <v>15</v>
          </cell>
        </row>
        <row r="13007">
          <cell r="E13007">
            <v>121006983</v>
          </cell>
          <cell r="F13007" t="str">
            <v>J Skin Care Wipes Quatro 3+1 31350</v>
          </cell>
          <cell r="G13007" t="str">
            <v>J Skin Care Wipes Quatro 3+1 31350</v>
          </cell>
          <cell r="H13007">
            <v>0</v>
          </cell>
        </row>
        <row r="13008">
          <cell r="E13008">
            <v>121007013</v>
          </cell>
          <cell r="F13008" t="str">
            <v>Saya_less Saaa _nafy Condoms</v>
          </cell>
          <cell r="G13008" t="str">
            <v>Saya_less Saaa _nafy Condoms</v>
          </cell>
          <cell r="H13008">
            <v>0</v>
          </cell>
        </row>
        <row r="13009">
          <cell r="E13009">
            <v>121007014</v>
          </cell>
          <cell r="F13009" t="str">
            <v>Fuji Super Wrinkle</v>
          </cell>
          <cell r="G13009" t="str">
            <v>Fuji Super Wrinkle</v>
          </cell>
          <cell r="H13009">
            <v>0</v>
          </cell>
        </row>
        <row r="13010">
          <cell r="E13010">
            <v>121007019</v>
          </cell>
          <cell r="F13010" t="str">
            <v>Osmo Complex Lily Of The Valley 250 ML</v>
          </cell>
          <cell r="G13010" t="str">
            <v>Osmo Complex Lily Of The Valley 250 ML</v>
          </cell>
          <cell r="H13010">
            <v>0</v>
          </cell>
        </row>
        <row r="13011">
          <cell r="E13011">
            <v>121007006</v>
          </cell>
          <cell r="F13011" t="str">
            <v>Tempo Cool Gel Sheet</v>
          </cell>
          <cell r="G13011" t="str">
            <v>Tempo Cool Gel Sheet</v>
          </cell>
          <cell r="H13011">
            <v>0</v>
          </cell>
        </row>
        <row r="13012">
          <cell r="E13012">
            <v>121007016</v>
          </cell>
          <cell r="F13012" t="str">
            <v>Standard Transparent 12 Latex</v>
          </cell>
          <cell r="G13012" t="str">
            <v>Standard Transparent 12 Latex</v>
          </cell>
          <cell r="H13012">
            <v>15</v>
          </cell>
        </row>
        <row r="13013">
          <cell r="E13013">
            <v>121006997</v>
          </cell>
          <cell r="F13013" t="str">
            <v>DUCRAY CHRON STIIM HAIR LOSS SHAMPO</v>
          </cell>
          <cell r="G13013" t="str">
            <v>DUCRAY CHRON STIIM HAIR LOSS SHAMPO</v>
          </cell>
          <cell r="H13013">
            <v>0</v>
          </cell>
        </row>
        <row r="13014">
          <cell r="E13014">
            <v>121007011</v>
          </cell>
          <cell r="F13014" t="str">
            <v>Booda Internl Glass</v>
          </cell>
          <cell r="G13014" t="str">
            <v>Booda Internl Glass</v>
          </cell>
          <cell r="H13014">
            <v>0</v>
          </cell>
        </row>
        <row r="13015">
          <cell r="E13015">
            <v>121007022</v>
          </cell>
          <cell r="F13015" t="str">
            <v>Beesline Eye Contour Whitening Cream 15ml</v>
          </cell>
          <cell r="G13015" t="str">
            <v>Beesline Eye Contour Whitening Cream 15ml</v>
          </cell>
          <cell r="H13015">
            <v>15</v>
          </cell>
        </row>
        <row r="13016">
          <cell r="E13016">
            <v>121007023</v>
          </cell>
          <cell r="F13016" t="str">
            <v>Beesline Hygienic Soap 85g KSA66</v>
          </cell>
          <cell r="G13016" t="str">
            <v>Beesline Hygienic Soap 85g KSA66</v>
          </cell>
          <cell r="H13016">
            <v>0</v>
          </cell>
        </row>
        <row r="13017">
          <cell r="E13017">
            <v>121007053</v>
          </cell>
          <cell r="F13017" t="str">
            <v>DS Botanics Whitening Soap</v>
          </cell>
          <cell r="G13017" t="str">
            <v>DS Botanics Whitening Soap</v>
          </cell>
          <cell r="H13017">
            <v>15</v>
          </cell>
        </row>
        <row r="13018">
          <cell r="E13018">
            <v>121007054</v>
          </cell>
          <cell r="F13018" t="str">
            <v>Yardly English Soap</v>
          </cell>
          <cell r="G13018" t="str">
            <v>Yardly English Soap</v>
          </cell>
          <cell r="H13018">
            <v>0</v>
          </cell>
        </row>
        <row r="13019">
          <cell r="E13019">
            <v>121007051</v>
          </cell>
          <cell r="F13019" t="str">
            <v>Boom Boom Hair Hold Spray 120ml</v>
          </cell>
          <cell r="G13019" t="str">
            <v>Boom Boom Hair Hold Spray 120ml</v>
          </cell>
          <cell r="H13019">
            <v>0</v>
          </cell>
        </row>
        <row r="13020">
          <cell r="E13020">
            <v>121007056</v>
          </cell>
          <cell r="F13020" t="str">
            <v>D Facial wipes Fresh Blue</v>
          </cell>
          <cell r="G13020" t="str">
            <v>D Facial wipes Fresh Blue</v>
          </cell>
          <cell r="H13020">
            <v>15</v>
          </cell>
        </row>
        <row r="13021">
          <cell r="E13021">
            <v>121007045</v>
          </cell>
          <cell r="F13021" t="str">
            <v>Boom Boom Hair Loss Dark Brown 28g</v>
          </cell>
          <cell r="G13021" t="str">
            <v>Boom Boom Hair Loss Dark Brown 28g</v>
          </cell>
          <cell r="H13021">
            <v>0</v>
          </cell>
        </row>
        <row r="13022">
          <cell r="E13022">
            <v>121007046</v>
          </cell>
          <cell r="F13022" t="str">
            <v>Boom Boom Hair Loss Black 28g</v>
          </cell>
          <cell r="G13022" t="str">
            <v>Boom Boom Hair Loss Black 28g</v>
          </cell>
          <cell r="H13022">
            <v>0</v>
          </cell>
        </row>
        <row r="13023">
          <cell r="E13023">
            <v>121007048</v>
          </cell>
          <cell r="F13023" t="str">
            <v>Boom Boom Hair Loss Medium Brown 28g</v>
          </cell>
          <cell r="G13023" t="str">
            <v>Boom Boom Hair Loss Medium Brown 28g</v>
          </cell>
          <cell r="H13023">
            <v>0</v>
          </cell>
        </row>
        <row r="13024">
          <cell r="E13024">
            <v>121007049</v>
          </cell>
          <cell r="F13024" t="str">
            <v>Boom Boom Hair Loss Light Blond 28g</v>
          </cell>
          <cell r="G13024" t="str">
            <v>Boom Boom Hair Loss Light Blond 28g</v>
          </cell>
          <cell r="H13024">
            <v>0</v>
          </cell>
        </row>
        <row r="13025">
          <cell r="E13025">
            <v>121007047</v>
          </cell>
          <cell r="F13025" t="str">
            <v>Boom Boom Hair Loss Light Brown 28g</v>
          </cell>
          <cell r="G13025" t="str">
            <v>Boom Boom Hair Loss Light Brown 28g</v>
          </cell>
          <cell r="H13025">
            <v>0</v>
          </cell>
        </row>
        <row r="13026">
          <cell r="E13026">
            <v>121007050</v>
          </cell>
          <cell r="F13026" t="str">
            <v>Boom Boom Hair Loss Dark Blond 28g</v>
          </cell>
          <cell r="G13026" t="str">
            <v>Boom Boom Hair Loss Dark Blond 28g</v>
          </cell>
          <cell r="H13026">
            <v>0</v>
          </cell>
        </row>
        <row r="13027">
          <cell r="E13027">
            <v>121007052</v>
          </cell>
          <cell r="F13027" t="str">
            <v>DS Botanics whitening Musk</v>
          </cell>
          <cell r="G13027" t="str">
            <v>DS Botanics whitening Musk</v>
          </cell>
          <cell r="H13027">
            <v>0</v>
          </cell>
        </row>
        <row r="13028">
          <cell r="E13028">
            <v>121007055</v>
          </cell>
          <cell r="F13028" t="str">
            <v>Nivea Hair Balm</v>
          </cell>
          <cell r="G13028" t="str">
            <v>Nivea Hair Balm</v>
          </cell>
          <cell r="H13028">
            <v>0</v>
          </cell>
        </row>
        <row r="13029">
          <cell r="E13029">
            <v>121007157</v>
          </cell>
          <cell r="F13029" t="str">
            <v>Falcon Pain Relieving Pads</v>
          </cell>
          <cell r="G13029" t="str">
            <v>Falcon Pain Relieving Pads</v>
          </cell>
          <cell r="H13029">
            <v>0</v>
          </cell>
        </row>
        <row r="13030">
          <cell r="E13030">
            <v>121007151</v>
          </cell>
          <cell r="F13030" t="str">
            <v>Anti - Acne Gel Patch</v>
          </cell>
          <cell r="G13030" t="str">
            <v>Anti - Acne Gel Patch</v>
          </cell>
          <cell r="H13030">
            <v>0</v>
          </cell>
        </row>
        <row r="13031">
          <cell r="E13031">
            <v>121007153</v>
          </cell>
          <cell r="F13031" t="str">
            <v>Aqua Plast Waterproof</v>
          </cell>
          <cell r="G13031" t="str">
            <v>Aqua Plast Waterproof</v>
          </cell>
          <cell r="H13031">
            <v>15</v>
          </cell>
        </row>
        <row r="13032">
          <cell r="E13032">
            <v>121007155</v>
          </cell>
          <cell r="F13032" t="str">
            <v>Medikids Plaster</v>
          </cell>
          <cell r="G13032" t="str">
            <v>Medikids Plaster</v>
          </cell>
          <cell r="H13032">
            <v>15</v>
          </cell>
        </row>
        <row r="13033">
          <cell r="E13033">
            <v>121007150</v>
          </cell>
          <cell r="F13033" t="str">
            <v>Cool Patches For Child</v>
          </cell>
          <cell r="G13033" t="str">
            <v>Cool Patches For Child</v>
          </cell>
          <cell r="H13033">
            <v>0</v>
          </cell>
        </row>
        <row r="13034">
          <cell r="E13034">
            <v>121007152</v>
          </cell>
          <cell r="F13034" t="str">
            <v>Medifast Waterproof Plaster 15 Strips</v>
          </cell>
          <cell r="G13034" t="str">
            <v>Medifast Waterproof Plaster 15 Strips</v>
          </cell>
          <cell r="H13034">
            <v>15</v>
          </cell>
        </row>
        <row r="13035">
          <cell r="E13035">
            <v>121007154</v>
          </cell>
          <cell r="F13035" t="str">
            <v>Medikit Assorted Plaster</v>
          </cell>
          <cell r="G13035" t="str">
            <v>Medikit Assorted Plaster</v>
          </cell>
          <cell r="H13035">
            <v>15</v>
          </cell>
        </row>
        <row r="13036">
          <cell r="E13036">
            <v>121007156</v>
          </cell>
          <cell r="F13036" t="str">
            <v>Medi Plaster Code 205</v>
          </cell>
          <cell r="G13036" t="str">
            <v>Medi Plaster Code 205</v>
          </cell>
          <cell r="H13036">
            <v>15</v>
          </cell>
        </row>
        <row r="13037">
          <cell r="E13037">
            <v>121007149</v>
          </cell>
          <cell r="F13037" t="str">
            <v>Purederm Nose Strips</v>
          </cell>
          <cell r="G13037" t="str">
            <v>Purederm Nose Strips</v>
          </cell>
          <cell r="H13037">
            <v>0</v>
          </cell>
        </row>
        <row r="13038">
          <cell r="E13038">
            <v>121007193</v>
          </cell>
          <cell r="F13038" t="str">
            <v>Ponds Age Miracle Day Cream 50g 206145</v>
          </cell>
          <cell r="G13038" t="str">
            <v>Ponds Age Miracle Day Cream 50g 206145</v>
          </cell>
          <cell r="H13038">
            <v>15</v>
          </cell>
        </row>
        <row r="13039">
          <cell r="E13039">
            <v>121007194</v>
          </cell>
          <cell r="F13039" t="str">
            <v>Wellaflex H.S 2Day Volume Strong 250ml</v>
          </cell>
          <cell r="G13039" t="str">
            <v>Wellaflex H.S 2Day Volume Strong 250ml</v>
          </cell>
          <cell r="H13039">
            <v>0</v>
          </cell>
        </row>
        <row r="13040">
          <cell r="E13040">
            <v>121007199</v>
          </cell>
          <cell r="F13040" t="str">
            <v>K-2000 305/46 Ruby Valley</v>
          </cell>
          <cell r="G13040" t="str">
            <v>K-2000 305/46 Ruby Valley</v>
          </cell>
          <cell r="H13040">
            <v>0</v>
          </cell>
        </row>
        <row r="13041">
          <cell r="E13041">
            <v>121007205</v>
          </cell>
          <cell r="F13041" t="str">
            <v>J Skin Care Double PK Face Wipes Oil cnt 31737</v>
          </cell>
          <cell r="G13041" t="str">
            <v>J Skin Care Double PK Face Wipes Oil cnt 31737</v>
          </cell>
          <cell r="H13041">
            <v>0</v>
          </cell>
        </row>
        <row r="13042">
          <cell r="E13042">
            <v>121007210</v>
          </cell>
          <cell r="F13042" t="str">
            <v>J Neut Oil Free Acne Wash Pink Grapef 150ml 56308</v>
          </cell>
          <cell r="G13042" t="str">
            <v>J Neut Oil Free Acne Wash Pink Grapef 150ml 56308</v>
          </cell>
          <cell r="H13042">
            <v>15</v>
          </cell>
        </row>
        <row r="13043">
          <cell r="E13043">
            <v>121007203</v>
          </cell>
          <cell r="F13043" t="str">
            <v>J 24 HR Moisture Regular Boi 31478</v>
          </cell>
          <cell r="G13043" t="str">
            <v>J 24 HR Moisture Regular Boi 31478</v>
          </cell>
          <cell r="H13043">
            <v>0</v>
          </cell>
        </row>
        <row r="13044">
          <cell r="E13044">
            <v>121007209</v>
          </cell>
          <cell r="F13044" t="str">
            <v>J Neut Deep Clean Make Up Remover 25 S 31775</v>
          </cell>
          <cell r="G13044" t="str">
            <v>J Neut Deep Clean Make Up Remover 25 S 31775</v>
          </cell>
          <cell r="H13044">
            <v>15</v>
          </cell>
        </row>
        <row r="13045">
          <cell r="E13045">
            <v>121007212</v>
          </cell>
          <cell r="F13045" t="str">
            <v>Nahil Wild Mint</v>
          </cell>
          <cell r="G13045" t="str">
            <v>Nahil Wild Mint</v>
          </cell>
          <cell r="H13045">
            <v>0</v>
          </cell>
        </row>
        <row r="13046">
          <cell r="E13046">
            <v>121007202</v>
          </cell>
          <cell r="F13046" t="str">
            <v>CF Aloe Intimate Wash 200 ml 31523</v>
          </cell>
          <cell r="G13046" t="str">
            <v>CF Aloe Intimate Wash 200 ml 31523</v>
          </cell>
          <cell r="H13046">
            <v>15</v>
          </cell>
        </row>
        <row r="13047">
          <cell r="E13047">
            <v>121007207</v>
          </cell>
          <cell r="F13047" t="str">
            <v>J Neut Deep Clean Wave Kit 31759</v>
          </cell>
          <cell r="G13047" t="str">
            <v>J Neut Deep Clean Wave Kit 31759</v>
          </cell>
          <cell r="H13047">
            <v>15</v>
          </cell>
        </row>
        <row r="13048">
          <cell r="E13048">
            <v>121007197</v>
          </cell>
          <cell r="F13048" t="str">
            <v>Wellaflex Gel Form Finish Ultra Strong 150ml</v>
          </cell>
          <cell r="G13048" t="str">
            <v>Wellaflex Gel Form Finish Ultra Strong 150ml</v>
          </cell>
          <cell r="H13048">
            <v>0</v>
          </cell>
        </row>
        <row r="13049">
          <cell r="E13049">
            <v>121007198</v>
          </cell>
          <cell r="F13049" t="str">
            <v>Wellaflex Mousse Ultra Strong 200ml</v>
          </cell>
          <cell r="G13049" t="str">
            <v>Wellaflex Mousse Ultra Strong 200ml</v>
          </cell>
          <cell r="H13049">
            <v>0</v>
          </cell>
        </row>
        <row r="13050">
          <cell r="E13050">
            <v>121007196</v>
          </cell>
          <cell r="F13050" t="str">
            <v>J 24 HR Moisture Hand Cream 31180</v>
          </cell>
          <cell r="G13050" t="str">
            <v>J 24 HR Moisture Hand Cream 31180</v>
          </cell>
          <cell r="H13050">
            <v>0</v>
          </cell>
        </row>
        <row r="13051">
          <cell r="E13051">
            <v>121007204</v>
          </cell>
          <cell r="F13051" t="str">
            <v>J Skin Care Double Pk Face Wipes 3 in 1 2 x 31736</v>
          </cell>
          <cell r="G13051" t="str">
            <v>J Skin Care Double Pk Face Wipes 3 in 1 2 x 31736</v>
          </cell>
          <cell r="H13051">
            <v>0</v>
          </cell>
        </row>
        <row r="13052">
          <cell r="E13052">
            <v>121007206</v>
          </cell>
          <cell r="F13052" t="str">
            <v>J Skin Care Double Pk Face Wipes RPLNSHI 31738</v>
          </cell>
          <cell r="G13052" t="str">
            <v>J Skin Care Double Pk Face Wipes RPLNSHI 31738</v>
          </cell>
          <cell r="H13052">
            <v>0</v>
          </cell>
        </row>
        <row r="13053">
          <cell r="E13053">
            <v>121007211</v>
          </cell>
          <cell r="F13053" t="str">
            <v>Nahil Mahlab oil</v>
          </cell>
          <cell r="G13053" t="str">
            <v>Nahil Mahlab oil</v>
          </cell>
          <cell r="H13053">
            <v>0</v>
          </cell>
        </row>
        <row r="13054">
          <cell r="E13054">
            <v>121007200</v>
          </cell>
          <cell r="F13054" t="str">
            <v>K-2000 308/0 Light Blonde</v>
          </cell>
          <cell r="G13054" t="str">
            <v>K-2000 308/0 Light Blonde</v>
          </cell>
          <cell r="H13054">
            <v>15</v>
          </cell>
        </row>
        <row r="13055">
          <cell r="E13055">
            <v>121007201</v>
          </cell>
          <cell r="F13055" t="str">
            <v>J 24 HR Moisture Body Wash 250 ml 31458</v>
          </cell>
          <cell r="G13055" t="str">
            <v>J 24 HR Moisture Body Wash 250 ml 31458</v>
          </cell>
          <cell r="H13055">
            <v>0</v>
          </cell>
        </row>
        <row r="13056">
          <cell r="E13056">
            <v>121007208</v>
          </cell>
          <cell r="F13056" t="str">
            <v>J Neut Deep Clean Make up Remover 200 ml 31771</v>
          </cell>
          <cell r="G13056" t="str">
            <v>J Neut Deep Clean Make up Remover 200 ml 31771</v>
          </cell>
          <cell r="H13056">
            <v>0</v>
          </cell>
        </row>
        <row r="13057">
          <cell r="E13057">
            <v>121007195</v>
          </cell>
          <cell r="F13057" t="str">
            <v>J C Shine Control Scrub 31103</v>
          </cell>
          <cell r="G13057" t="str">
            <v>J C Shine Control Scrub 31103</v>
          </cell>
          <cell r="H13057">
            <v>15</v>
          </cell>
        </row>
        <row r="13058">
          <cell r="E13058">
            <v>121006883</v>
          </cell>
          <cell r="F13058" t="str">
            <v>Eno Fruit Salt Regular 150g Bottle 67725</v>
          </cell>
          <cell r="G13058" t="str">
            <v>Eno Fruit Salt Regular 150g Bottle 67725</v>
          </cell>
          <cell r="H13058">
            <v>0</v>
          </cell>
        </row>
        <row r="13059">
          <cell r="E13059">
            <v>121006884</v>
          </cell>
          <cell r="F13059" t="str">
            <v>Apricot Scrub Flemingo 300ml</v>
          </cell>
          <cell r="G13059" t="str">
            <v>Apricot Scrub Flemingo 300ml</v>
          </cell>
          <cell r="H13059">
            <v>0</v>
          </cell>
        </row>
        <row r="13060">
          <cell r="E13060">
            <v>121006948</v>
          </cell>
          <cell r="F13060" t="str">
            <v>Klorance Soap</v>
          </cell>
          <cell r="G13060" t="str">
            <v>Klorance Soap</v>
          </cell>
          <cell r="H13060">
            <v>0</v>
          </cell>
        </row>
        <row r="13061">
          <cell r="E13061">
            <v>121006964</v>
          </cell>
          <cell r="F13061" t="str">
            <v>A/W Fresh Mist Magnolia 345ml</v>
          </cell>
          <cell r="G13061" t="str">
            <v>A/W Fresh Mist Magnolia 345ml</v>
          </cell>
          <cell r="H13061">
            <v>0</v>
          </cell>
        </row>
        <row r="13062">
          <cell r="E13062">
            <v>121006961</v>
          </cell>
          <cell r="F13062" t="str">
            <v>Barak Urgo Multi-Extensible 36 Dress</v>
          </cell>
          <cell r="G13062" t="str">
            <v>Barak Urgo Multi-Extensible 36 Dress</v>
          </cell>
          <cell r="H13062">
            <v>0</v>
          </cell>
        </row>
        <row r="13063">
          <cell r="E13063">
            <v>121006960</v>
          </cell>
          <cell r="F13063" t="str">
            <v>Barak Urgo Multi-Extensible 48 Panse</v>
          </cell>
          <cell r="G13063" t="str">
            <v>Barak Urgo Multi-Extensible 48 Panse</v>
          </cell>
          <cell r="H13063">
            <v>15</v>
          </cell>
        </row>
        <row r="13064">
          <cell r="E13064">
            <v>121006962</v>
          </cell>
          <cell r="F13064" t="str">
            <v>Barak Urgo Fingers 15 Dress</v>
          </cell>
          <cell r="G13064" t="str">
            <v>Barak Urgo Fingers 15 Dress</v>
          </cell>
          <cell r="H13064">
            <v>15</v>
          </cell>
        </row>
        <row r="13065">
          <cell r="E13065">
            <v>121006963</v>
          </cell>
          <cell r="F13065" t="str">
            <v>Barak Urgo Bantage 30 pices</v>
          </cell>
          <cell r="G13065" t="str">
            <v>Barak Urgo Bantage 30 pices</v>
          </cell>
          <cell r="H13065">
            <v>15</v>
          </cell>
        </row>
        <row r="13066">
          <cell r="E13066">
            <v>121006966</v>
          </cell>
          <cell r="F13066" t="str">
            <v>Q.V FACE REVITA EYE CREAM 15</v>
          </cell>
          <cell r="G13066" t="str">
            <v>Q.V FACE REVITA EYE CREAM 15</v>
          </cell>
          <cell r="H13066">
            <v>0</v>
          </cell>
        </row>
        <row r="13067">
          <cell r="E13067">
            <v>121006993</v>
          </cell>
          <cell r="F13067" t="str">
            <v>WAVES COMPLETE COLOR 6.5 CHESTUNT</v>
          </cell>
          <cell r="G13067" t="str">
            <v>WAVES COMPLETE COLOR 6.5 CHESTUNT</v>
          </cell>
          <cell r="H13067">
            <v>0</v>
          </cell>
        </row>
        <row r="13068">
          <cell r="E13068">
            <v>121006977</v>
          </cell>
          <cell r="F13068" t="str">
            <v>Trisa T/B Focus Hard</v>
          </cell>
          <cell r="G13068" t="str">
            <v>Trisa T/B Focus Hard</v>
          </cell>
          <cell r="H13068">
            <v>0</v>
          </cell>
        </row>
        <row r="13069">
          <cell r="E13069">
            <v>121006987</v>
          </cell>
          <cell r="F13069" t="str">
            <v>SM HYDRATION BODY LOTION</v>
          </cell>
          <cell r="G13069" t="str">
            <v>SM HYDRATION BODY LOTION</v>
          </cell>
          <cell r="H13069">
            <v>0</v>
          </cell>
        </row>
        <row r="13070">
          <cell r="E13070">
            <v>121006979</v>
          </cell>
          <cell r="F13070" t="str">
            <v>Trisa T/B Cool Fresh Medium</v>
          </cell>
          <cell r="G13070" t="str">
            <v>Trisa T/B Cool Fresh Medium</v>
          </cell>
          <cell r="H13070">
            <v>0</v>
          </cell>
        </row>
        <row r="13071">
          <cell r="E13071">
            <v>121006975</v>
          </cell>
          <cell r="F13071" t="str">
            <v>Trisa T/B Focus Soft</v>
          </cell>
          <cell r="G13071" t="str">
            <v>Trisa T/B Focus Soft</v>
          </cell>
          <cell r="H13071">
            <v>0</v>
          </cell>
        </row>
        <row r="13072">
          <cell r="E13072">
            <v>121006992</v>
          </cell>
          <cell r="F13072" t="str">
            <v>Femme Care Vaginal Douche 150 ML</v>
          </cell>
          <cell r="G13072" t="str">
            <v>Femme Care Vaginal Douche 150 ML</v>
          </cell>
          <cell r="H13072">
            <v>0</v>
          </cell>
        </row>
        <row r="13073">
          <cell r="E13073">
            <v>121006981</v>
          </cell>
          <cell r="F13073" t="str">
            <v>J B Oil Regular 300ml 31254</v>
          </cell>
          <cell r="G13073" t="str">
            <v>J B Oil Regular 300ml 31254</v>
          </cell>
          <cell r="H13073">
            <v>15</v>
          </cell>
        </row>
        <row r="13074">
          <cell r="E13074">
            <v>121006991</v>
          </cell>
          <cell r="F13074" t="str">
            <v>SEBAMED BABY CLEAN BAR</v>
          </cell>
          <cell r="G13074" t="str">
            <v>SEBAMED BABY CLEAN BAR</v>
          </cell>
          <cell r="H13074">
            <v>0</v>
          </cell>
        </row>
        <row r="13075">
          <cell r="E13075">
            <v>121007024</v>
          </cell>
          <cell r="F13075" t="str">
            <v>Nivea Deo Stick Dry Comfort 40g</v>
          </cell>
          <cell r="G13075" t="str">
            <v>Nivea Deo Stick Dry Comfort 40g</v>
          </cell>
          <cell r="H13075">
            <v>15</v>
          </cell>
        </row>
        <row r="13076">
          <cell r="E13076">
            <v>121007025</v>
          </cell>
          <cell r="F13076" t="str">
            <v>Loreal Men Pure Matte 50ml</v>
          </cell>
          <cell r="G13076" t="str">
            <v>Loreal Men Pure Matte 50ml</v>
          </cell>
          <cell r="H13076">
            <v>0</v>
          </cell>
        </row>
        <row r="13077">
          <cell r="E13077">
            <v>121007028</v>
          </cell>
          <cell r="F13077" t="str">
            <v>Lifebuoy Soap 160g</v>
          </cell>
          <cell r="G13077" t="str">
            <v>Lifebuoy Soap 160g</v>
          </cell>
          <cell r="H13077">
            <v>15</v>
          </cell>
        </row>
        <row r="13078">
          <cell r="E13078">
            <v>121007061</v>
          </cell>
          <cell r="F13078" t="str">
            <v>Freewoman 120 ML</v>
          </cell>
          <cell r="G13078" t="str">
            <v>Freewoman 120 ML</v>
          </cell>
          <cell r="H13078">
            <v>0</v>
          </cell>
        </row>
        <row r="13079">
          <cell r="E13079">
            <v>121007062</v>
          </cell>
          <cell r="F13079" t="str">
            <v>Vape Dora granular</v>
          </cell>
          <cell r="G13079" t="str">
            <v>Vape Dora granular</v>
          </cell>
          <cell r="H13079">
            <v>0</v>
          </cell>
        </row>
        <row r="13080">
          <cell r="E13080">
            <v>121007058</v>
          </cell>
          <cell r="F13080" t="str">
            <v>Denta Mint Toothpast</v>
          </cell>
          <cell r="G13080" t="str">
            <v>Denta Mint Toothpast</v>
          </cell>
          <cell r="H13080">
            <v>0</v>
          </cell>
        </row>
        <row r="13081">
          <cell r="E13081">
            <v>121007060</v>
          </cell>
          <cell r="F13081" t="str">
            <v>Fid Fad Anti Static</v>
          </cell>
          <cell r="G13081" t="str">
            <v>Fid Fad Anti Static</v>
          </cell>
          <cell r="H13081">
            <v>15</v>
          </cell>
        </row>
        <row r="13082">
          <cell r="E13082">
            <v>121007059</v>
          </cell>
          <cell r="F13082" t="str">
            <v>Amore Kenizo Body Spray</v>
          </cell>
          <cell r="G13082" t="str">
            <v>Amore Kenizo Body Spray</v>
          </cell>
          <cell r="H13082">
            <v>0</v>
          </cell>
        </row>
        <row r="13083">
          <cell r="E13083">
            <v>121007057</v>
          </cell>
          <cell r="F13083" t="str">
            <v>SM Sun Care Cream 30</v>
          </cell>
          <cell r="G13083" t="str">
            <v>SM Sun Care Cream 30</v>
          </cell>
          <cell r="H13083">
            <v>0</v>
          </cell>
        </row>
        <row r="13084">
          <cell r="E13084">
            <v>121007117</v>
          </cell>
          <cell r="F13084" t="str">
            <v>Beesline Body Soap 100g</v>
          </cell>
          <cell r="G13084" t="str">
            <v>Beesline Body Soap 100g</v>
          </cell>
          <cell r="H13084">
            <v>15</v>
          </cell>
        </row>
        <row r="13085">
          <cell r="E13085">
            <v>121007118</v>
          </cell>
          <cell r="F13085" t="str">
            <v>Beesline Whitening Radiance Pureness Cream 50ml</v>
          </cell>
          <cell r="G13085" t="str">
            <v>Beesline Whitening Radiance Pureness Cream 50ml</v>
          </cell>
          <cell r="H13085">
            <v>0</v>
          </cell>
        </row>
        <row r="13086">
          <cell r="E13086">
            <v>121007115</v>
          </cell>
          <cell r="F13086" t="str">
            <v>Eludril Mouth Wash</v>
          </cell>
          <cell r="G13086" t="str">
            <v>Eludril Mouth Wash</v>
          </cell>
          <cell r="H13086">
            <v>0</v>
          </cell>
        </row>
        <row r="13087">
          <cell r="E13087">
            <v>121007116</v>
          </cell>
          <cell r="F13087" t="str">
            <v>Beesline Bust Shaping Cream</v>
          </cell>
          <cell r="G13087" t="str">
            <v>Beesline Bust Shaping Cream</v>
          </cell>
          <cell r="H13087">
            <v>0</v>
          </cell>
        </row>
        <row r="13088">
          <cell r="E13088">
            <v>121007114</v>
          </cell>
          <cell r="F13088" t="str">
            <v>Lifebuoy Soap Total 70g</v>
          </cell>
          <cell r="G13088" t="str">
            <v>Lifebuoy Soap Total 70g</v>
          </cell>
          <cell r="H13088">
            <v>15</v>
          </cell>
        </row>
        <row r="13089">
          <cell r="E13089">
            <v>121007190</v>
          </cell>
          <cell r="F13089" t="str">
            <v>First Step Pregnancy Test (Lista)</v>
          </cell>
          <cell r="G13089" t="str">
            <v>First Step Pregnancy Test (Lista)</v>
          </cell>
          <cell r="H13089">
            <v>0</v>
          </cell>
        </row>
        <row r="13090">
          <cell r="E13090">
            <v>121007191</v>
          </cell>
          <cell r="F13090" t="str">
            <v>Chirton Room Spray</v>
          </cell>
          <cell r="G13090" t="str">
            <v>Chirton Room Spray</v>
          </cell>
          <cell r="H13090">
            <v>15</v>
          </cell>
        </row>
        <row r="13091">
          <cell r="E13091">
            <v>121007215</v>
          </cell>
          <cell r="F13091" t="str">
            <v>Refer sitsef Toilet Seat Spray</v>
          </cell>
          <cell r="G13091" t="str">
            <v>Refer sitsef Toilet Seat Spray</v>
          </cell>
          <cell r="H13091">
            <v>0</v>
          </cell>
        </row>
        <row r="13092">
          <cell r="E13092">
            <v>121007214</v>
          </cell>
          <cell r="F13092" t="str">
            <v>Smart Loofa White Handle 11004</v>
          </cell>
          <cell r="G13092" t="str">
            <v>Smart Loofa White Handle 11004</v>
          </cell>
          <cell r="H13092">
            <v>0</v>
          </cell>
        </row>
        <row r="13093">
          <cell r="E13093">
            <v>121007218</v>
          </cell>
          <cell r="F13093" t="str">
            <v>Vichy Liftactiv Reti Ha 30ml</v>
          </cell>
          <cell r="G13093" t="str">
            <v>Vichy Liftactiv Reti Ha 30ml</v>
          </cell>
          <cell r="H13093">
            <v>0</v>
          </cell>
        </row>
        <row r="13094">
          <cell r="E13094">
            <v>121007213</v>
          </cell>
          <cell r="F13094" t="str">
            <v>Chicco Tisamilla 30 ml 1 oz</v>
          </cell>
          <cell r="G13094" t="str">
            <v>Chicco Tisamilla 30 ml 1 oz</v>
          </cell>
          <cell r="H13094">
            <v>0</v>
          </cell>
        </row>
        <row r="13095">
          <cell r="E13095">
            <v>121007216</v>
          </cell>
          <cell r="F13095" t="str">
            <v>Farmasi Ultra W/W 15 P PIN</v>
          </cell>
          <cell r="G13095" t="str">
            <v>Farmasi Ultra W/W 15 P PIN</v>
          </cell>
          <cell r="H13095">
            <v>0</v>
          </cell>
        </row>
        <row r="13096">
          <cell r="E13096">
            <v>121006945</v>
          </cell>
          <cell r="F13096" t="str">
            <v>Aloe Eva ALOE Vera Anti Hair Fall Ampoules</v>
          </cell>
          <cell r="G13096" t="str">
            <v>Aloe Eva ALOE Vera Anti Hair Fall Ampoules</v>
          </cell>
          <cell r="H13096">
            <v>15</v>
          </cell>
        </row>
        <row r="13097">
          <cell r="E13097">
            <v>121006946</v>
          </cell>
          <cell r="F13097" t="str">
            <v>Creme 21 150 ML</v>
          </cell>
          <cell r="G13097" t="str">
            <v>Creme 21 150 ML</v>
          </cell>
          <cell r="H13097">
            <v>0</v>
          </cell>
        </row>
        <row r="13098">
          <cell r="E13098">
            <v>121006947</v>
          </cell>
          <cell r="F13098" t="str">
            <v>Creme 21 lotion</v>
          </cell>
          <cell r="G13098" t="str">
            <v>Creme 21 lotion</v>
          </cell>
          <cell r="H13098">
            <v>0</v>
          </cell>
        </row>
        <row r="13099">
          <cell r="E13099">
            <v>121006974</v>
          </cell>
          <cell r="F13099" t="str">
            <v xml:space="preserve"> CHICCO COMPRESS DISNFETTAN</v>
          </cell>
          <cell r="G13099" t="str">
            <v xml:space="preserve"> CHICCO COMPRESS DISNFETTAN</v>
          </cell>
          <cell r="H13099">
            <v>0</v>
          </cell>
        </row>
        <row r="13100">
          <cell r="E13100">
            <v>121006970</v>
          </cell>
          <cell r="F13100" t="str">
            <v>Email Diamant Formule Double Action</v>
          </cell>
          <cell r="G13100" t="str">
            <v>Email Diamant Formule Double Action</v>
          </cell>
          <cell r="H13100">
            <v>0</v>
          </cell>
        </row>
        <row r="13101">
          <cell r="E13101">
            <v>121006969</v>
          </cell>
          <cell r="F13101" t="str">
            <v>V.B VILLA BROGHINI GREEN CREAM</v>
          </cell>
          <cell r="G13101" t="str">
            <v>V.B VILLA BROGHINI GREEN CREAM</v>
          </cell>
          <cell r="H13101">
            <v>0</v>
          </cell>
        </row>
        <row r="13102">
          <cell r="E13102">
            <v>121006973</v>
          </cell>
          <cell r="F13102" t="str">
            <v>VE-CARE LIQUID CLEANSER 120M</v>
          </cell>
          <cell r="G13102" t="str">
            <v>VE-CARE LIQUID CLEANSER 120M</v>
          </cell>
          <cell r="H13102">
            <v>0</v>
          </cell>
        </row>
        <row r="13103">
          <cell r="E13103">
            <v>121006972</v>
          </cell>
          <cell r="F13103" t="str">
            <v>Email Diamant Formule Rouge</v>
          </cell>
          <cell r="G13103" t="str">
            <v>Email Diamant Formule Rouge</v>
          </cell>
          <cell r="H13103">
            <v>0</v>
          </cell>
        </row>
        <row r="13104">
          <cell r="E13104">
            <v>121006967</v>
          </cell>
          <cell r="F13104" t="str">
            <v>V.B VILLA BROGHINI GEL</v>
          </cell>
          <cell r="G13104" t="str">
            <v>V.B VILLA BROGHINI GEL</v>
          </cell>
          <cell r="H13104">
            <v>0</v>
          </cell>
        </row>
        <row r="13105">
          <cell r="E13105">
            <v>121006968</v>
          </cell>
          <cell r="F13105" t="str">
            <v>Villa Borghini Shampoo For Oily Hair 200ml</v>
          </cell>
          <cell r="G13105" t="str">
            <v>Villa Borghini Shampoo For Oily Hair 200ml</v>
          </cell>
          <cell r="H13105">
            <v>0</v>
          </cell>
        </row>
        <row r="13106">
          <cell r="E13106">
            <v>121006971</v>
          </cell>
          <cell r="F13106" t="str">
            <v>Email Diamant Formule Bicarbonate &amp; Fluor</v>
          </cell>
          <cell r="G13106" t="str">
            <v>Email Diamant Formule Bicarbonate &amp; Fluor</v>
          </cell>
          <cell r="H13106">
            <v>0</v>
          </cell>
        </row>
        <row r="13107">
          <cell r="E13107">
            <v>121007159</v>
          </cell>
          <cell r="F13107" t="str">
            <v>Sun Care Ok Mouth Wash 300ml</v>
          </cell>
          <cell r="G13107" t="str">
            <v>Sun Care Ok Mouth Wash 300ml</v>
          </cell>
          <cell r="H13107">
            <v>0</v>
          </cell>
        </row>
        <row r="13108">
          <cell r="E13108">
            <v>121007160</v>
          </cell>
          <cell r="F13108" t="str">
            <v>Sun Care Clove Oil 15ml</v>
          </cell>
          <cell r="G13108" t="str">
            <v>Sun Care Clove Oil 15ml</v>
          </cell>
          <cell r="H13108">
            <v>15</v>
          </cell>
        </row>
        <row r="13109">
          <cell r="E13109">
            <v>121007162</v>
          </cell>
          <cell r="F13109" t="str">
            <v>Sodium Bircarbonate</v>
          </cell>
          <cell r="G13109" t="str">
            <v>Sodium Bircarbonate</v>
          </cell>
          <cell r="H13109">
            <v>0</v>
          </cell>
        </row>
        <row r="13110">
          <cell r="E13110">
            <v>121007167</v>
          </cell>
          <cell r="F13110" t="str">
            <v>Icthammol Ointment 50ml</v>
          </cell>
          <cell r="G13110" t="str">
            <v>Icthammol Ointment 50ml</v>
          </cell>
          <cell r="H13110">
            <v>0</v>
          </cell>
        </row>
        <row r="13111">
          <cell r="E13111">
            <v>121007179</v>
          </cell>
          <cell r="F13111" t="str">
            <v>Kent Cream Bleach 40z Jar</v>
          </cell>
          <cell r="G13111" t="str">
            <v>Kent Cream Bleach 40z Jar</v>
          </cell>
          <cell r="H13111">
            <v>0</v>
          </cell>
        </row>
        <row r="13112">
          <cell r="E13112">
            <v>121007182</v>
          </cell>
          <cell r="F13112" t="str">
            <v>Trisa T/B Extra 2/Pak Medium</v>
          </cell>
          <cell r="G13112" t="str">
            <v>Trisa T/B Extra 2/Pak Medium</v>
          </cell>
          <cell r="H13112">
            <v>0</v>
          </cell>
        </row>
        <row r="13113">
          <cell r="E13113">
            <v>121007171</v>
          </cell>
          <cell r="F13113" t="str">
            <v>Sun Care Gentian Violet 60ml</v>
          </cell>
          <cell r="G13113" t="str">
            <v>Sun Care Gentian Violet 60ml</v>
          </cell>
          <cell r="H13113">
            <v>15</v>
          </cell>
        </row>
        <row r="13114">
          <cell r="E13114">
            <v>121007165</v>
          </cell>
          <cell r="F13114" t="str">
            <v>Alfa Sept 7% 120ml</v>
          </cell>
          <cell r="G13114" t="str">
            <v>Alfa Sept 7% 120ml</v>
          </cell>
          <cell r="H13114">
            <v>0</v>
          </cell>
        </row>
        <row r="13115">
          <cell r="E13115">
            <v>121007169</v>
          </cell>
          <cell r="F13115" t="str">
            <v>Sun Care TR Benzoin 50ml</v>
          </cell>
          <cell r="G13115" t="str">
            <v>Sun Care TR Benzoin 50ml</v>
          </cell>
          <cell r="H13115">
            <v>0</v>
          </cell>
        </row>
        <row r="13116">
          <cell r="E13116">
            <v>121007170</v>
          </cell>
          <cell r="F13116" t="str">
            <v>Sun Care Potassium Permanganate 60ml</v>
          </cell>
          <cell r="G13116" t="str">
            <v>Sun Care Potassium Permanganate 60ml</v>
          </cell>
          <cell r="H13116">
            <v>15</v>
          </cell>
        </row>
        <row r="13117">
          <cell r="E13117">
            <v>121007183</v>
          </cell>
          <cell r="F13117" t="str">
            <v>Trisa T/B Fresh Med+Cap</v>
          </cell>
          <cell r="G13117" t="str">
            <v>Trisa T/B Fresh Med+Cap</v>
          </cell>
          <cell r="H13117">
            <v>0</v>
          </cell>
        </row>
        <row r="13118">
          <cell r="E13118">
            <v>121007163</v>
          </cell>
          <cell r="F13118" t="str">
            <v xml:space="preserve"> Sun Care Alfa Sept Solution10% 120ml</v>
          </cell>
          <cell r="G13118" t="str">
            <v>Sun Care Alfa Sept Solution10% 120ml</v>
          </cell>
          <cell r="H13118">
            <v>15</v>
          </cell>
        </row>
        <row r="13119">
          <cell r="E13119">
            <v>121007168</v>
          </cell>
          <cell r="F13119" t="str">
            <v>Parafin Oil</v>
          </cell>
          <cell r="G13119" t="str">
            <v>Parafin Oil</v>
          </cell>
          <cell r="H13119">
            <v>0</v>
          </cell>
        </row>
        <row r="13120">
          <cell r="E13120">
            <v>121007173</v>
          </cell>
          <cell r="F13120" t="str">
            <v>Mercurochrome Hot</v>
          </cell>
          <cell r="G13120" t="str">
            <v>Mercurochrome Hot</v>
          </cell>
          <cell r="H13120">
            <v>0</v>
          </cell>
        </row>
        <row r="13121">
          <cell r="E13121">
            <v>121007176</v>
          </cell>
          <cell r="F13121" t="str">
            <v>Sun Care Hydrogen Peroxid 20% 50ml</v>
          </cell>
          <cell r="G13121" t="str">
            <v>Sun Care Hydrogen Peroxid 20% 50ml</v>
          </cell>
          <cell r="H13121">
            <v>15</v>
          </cell>
        </row>
        <row r="13122">
          <cell r="E13122">
            <v>121007178</v>
          </cell>
          <cell r="F13122" t="str">
            <v>Jergens Face Cream 6 oz</v>
          </cell>
          <cell r="G13122" t="str">
            <v>Jergens Face Cream 6 oz</v>
          </cell>
          <cell r="H13122">
            <v>15</v>
          </cell>
        </row>
        <row r="13123">
          <cell r="E13123">
            <v>121007161</v>
          </cell>
          <cell r="F13123" t="str">
            <v>Licid Oil</v>
          </cell>
          <cell r="G13123" t="str">
            <v>Licid Oil</v>
          </cell>
          <cell r="H13123">
            <v>0</v>
          </cell>
        </row>
        <row r="13124">
          <cell r="E13124">
            <v>121007174</v>
          </cell>
          <cell r="F13124" t="str">
            <v>Hydrogen Peroxid 5%</v>
          </cell>
          <cell r="G13124" t="str">
            <v>Hydrogen Peroxid 5%</v>
          </cell>
          <cell r="H13124">
            <v>0</v>
          </cell>
        </row>
        <row r="13125">
          <cell r="E13125">
            <v>121007158</v>
          </cell>
          <cell r="F13125" t="str">
            <v>Arthrodont T.P 40g</v>
          </cell>
          <cell r="G13125" t="str">
            <v>Arthrodont T.P 40g</v>
          </cell>
          <cell r="H13125">
            <v>0</v>
          </cell>
        </row>
        <row r="13126">
          <cell r="E13126">
            <v>121007164</v>
          </cell>
          <cell r="F13126" t="str">
            <v>Sun Care Alfa Sept 10% 60ml</v>
          </cell>
          <cell r="G13126" t="str">
            <v>Sun Care Alfa Sept 10% 60ml</v>
          </cell>
          <cell r="H13126">
            <v>15</v>
          </cell>
        </row>
        <row r="13127">
          <cell r="E13127">
            <v>121007166</v>
          </cell>
          <cell r="F13127" t="str">
            <v>Water Rose 60ml</v>
          </cell>
          <cell r="G13127" t="str">
            <v>Water Rose 60ml</v>
          </cell>
          <cell r="H13127">
            <v>15</v>
          </cell>
        </row>
        <row r="13128">
          <cell r="E13128">
            <v>121007172</v>
          </cell>
          <cell r="F13128" t="str">
            <v>Mercurochrome Cold 50ml</v>
          </cell>
          <cell r="G13128" t="str">
            <v>Mercurochrome Cold 50ml</v>
          </cell>
          <cell r="H13128">
            <v>0</v>
          </cell>
        </row>
        <row r="13129">
          <cell r="E13129">
            <v>121007177</v>
          </cell>
          <cell r="F13129" t="str">
            <v>Sun Care Aceton B.Khaleej Nail Polish Remover 120ml</v>
          </cell>
          <cell r="G13129" t="str">
            <v>Sun Care Aceton B.Khaleej Nail Polish Remover 120ml</v>
          </cell>
          <cell r="H13129">
            <v>0</v>
          </cell>
        </row>
        <row r="13130">
          <cell r="E13130">
            <v>121007180</v>
          </cell>
          <cell r="F13130" t="str">
            <v>Protex Soap Gentle</v>
          </cell>
          <cell r="G13130" t="str">
            <v>Protex Soap Gentle</v>
          </cell>
          <cell r="H13130">
            <v>0</v>
          </cell>
        </row>
        <row r="13131">
          <cell r="E13131">
            <v>121007175</v>
          </cell>
          <cell r="F13131" t="str">
            <v>Hydrogen Peroxid 15%</v>
          </cell>
          <cell r="G13131" t="str">
            <v>Hydrogen Peroxid 15%</v>
          </cell>
          <cell r="H13131">
            <v>0</v>
          </cell>
        </row>
        <row r="13132">
          <cell r="E13132">
            <v>121007181</v>
          </cell>
          <cell r="F13132" t="str">
            <v>Trisa T/B Pearl 2/Pak Medium</v>
          </cell>
          <cell r="G13132" t="str">
            <v>Trisa T/B Pearl 2/Pak Medium</v>
          </cell>
          <cell r="H13132">
            <v>0</v>
          </cell>
        </row>
        <row r="13133">
          <cell r="E13133">
            <v>121007236</v>
          </cell>
          <cell r="F13133" t="str">
            <v>Sewak Al Makkah</v>
          </cell>
          <cell r="G13133" t="str">
            <v>Sewak Al Makkah</v>
          </cell>
          <cell r="H13133">
            <v>15</v>
          </cell>
        </row>
        <row r="13134">
          <cell r="E13134">
            <v>121007234</v>
          </cell>
          <cell r="F13134" t="str">
            <v>Jointal Massaga Cream</v>
          </cell>
          <cell r="G13134" t="str">
            <v>Jointal Massaga Cream</v>
          </cell>
          <cell r="H13134">
            <v>15</v>
          </cell>
        </row>
        <row r="13135">
          <cell r="E13135">
            <v>121007235</v>
          </cell>
          <cell r="F13135" t="str">
            <v>Diaper 2 Cream</v>
          </cell>
          <cell r="G13135" t="str">
            <v>Diaper 2 Cream</v>
          </cell>
          <cell r="H13135">
            <v>0</v>
          </cell>
        </row>
        <row r="13136">
          <cell r="E13136">
            <v>121006965</v>
          </cell>
          <cell r="F13136" t="str">
            <v>Q.V Bath Oil 250ml</v>
          </cell>
          <cell r="G13136" t="str">
            <v>Q.V Bath Oil 250ml</v>
          </cell>
          <cell r="H13136">
            <v>15</v>
          </cell>
        </row>
        <row r="13137">
          <cell r="E13137">
            <v>121007126</v>
          </cell>
          <cell r="F13137" t="str">
            <v>Beesline Beauty Code Hand Cream 100cc</v>
          </cell>
          <cell r="G13137" t="str">
            <v>Beesline Beauty Code Hand Cream 100cc</v>
          </cell>
          <cell r="H13137">
            <v>0</v>
          </cell>
        </row>
        <row r="13138">
          <cell r="E13138">
            <v>121007133</v>
          </cell>
          <cell r="F13138" t="str">
            <v>Barak Primapore 8x10cm</v>
          </cell>
          <cell r="G13138" t="str">
            <v>Barak Primapore 8x10cm</v>
          </cell>
          <cell r="H13138">
            <v>0</v>
          </cell>
        </row>
        <row r="13139">
          <cell r="E13139">
            <v>121007131</v>
          </cell>
          <cell r="F13139" t="str">
            <v>Essential Hands Body Cream 24h 260ml</v>
          </cell>
          <cell r="G13139" t="str">
            <v>Essential Hands Body Cream 24h 260ml</v>
          </cell>
          <cell r="H13139">
            <v>0</v>
          </cell>
        </row>
        <row r="13140">
          <cell r="E13140">
            <v>121007138</v>
          </cell>
          <cell r="F13140" t="str">
            <v>Dove Deo Roll On Original 50ml 203574</v>
          </cell>
          <cell r="G13140" t="str">
            <v>Dove Deo Roll On Original 50ml 203574</v>
          </cell>
          <cell r="H13140">
            <v>15</v>
          </cell>
        </row>
        <row r="13141">
          <cell r="E13141">
            <v>121007132</v>
          </cell>
          <cell r="F13141" t="str">
            <v>Barak Pharmapore 10x10cm</v>
          </cell>
          <cell r="G13141" t="str">
            <v>Barak Pharmapore 10x10cm</v>
          </cell>
          <cell r="H13141">
            <v>0</v>
          </cell>
        </row>
        <row r="13142">
          <cell r="E13142">
            <v>121007124</v>
          </cell>
          <cell r="F13142" t="str">
            <v>TRISA T.B HEAD HARD</v>
          </cell>
          <cell r="G13142" t="str">
            <v>RISA T.B HEAD HARD</v>
          </cell>
          <cell r="H13142">
            <v>0</v>
          </cell>
        </row>
        <row r="13143">
          <cell r="E13143">
            <v>121007136</v>
          </cell>
          <cell r="F13143" t="str">
            <v>Heinz First Biscuits 300g</v>
          </cell>
          <cell r="G13143" t="str">
            <v>Heinz First Biscuits 300g</v>
          </cell>
          <cell r="H13143">
            <v>0</v>
          </cell>
        </row>
        <row r="13144">
          <cell r="E13144">
            <v>121007127</v>
          </cell>
          <cell r="F13144" t="str">
            <v>Mustard Oil</v>
          </cell>
          <cell r="G13144" t="str">
            <v>Mustard Oil</v>
          </cell>
          <cell r="H13144">
            <v>15</v>
          </cell>
        </row>
        <row r="13145">
          <cell r="E13145">
            <v>121007129</v>
          </cell>
          <cell r="F13145" t="str">
            <v>Fash kool Soap</v>
          </cell>
          <cell r="G13145" t="str">
            <v>Fash kool Soap</v>
          </cell>
          <cell r="H13145">
            <v>0</v>
          </cell>
        </row>
        <row r="13146">
          <cell r="E13146">
            <v>121007130</v>
          </cell>
          <cell r="F13146" t="str">
            <v>Maurens Sun Block Spf 45 200ml</v>
          </cell>
          <cell r="G13146" t="str">
            <v>Maurens Sun Block Spf 45 200ml</v>
          </cell>
          <cell r="H13146">
            <v>15</v>
          </cell>
        </row>
        <row r="13147">
          <cell r="E13147">
            <v>121007134</v>
          </cell>
          <cell r="F13147" t="str">
            <v>Pharma Pore Pu 8 x 15cm 50pcs</v>
          </cell>
          <cell r="G13147" t="str">
            <v>Pharma Pore Pu 8 x 15cm 50pcs</v>
          </cell>
          <cell r="H13147">
            <v>0</v>
          </cell>
        </row>
        <row r="13148">
          <cell r="E13148">
            <v>121007125</v>
          </cell>
          <cell r="F13148" t="str">
            <v>Beesline Correction Lip Care 4.8g</v>
          </cell>
          <cell r="G13148" t="str">
            <v>Beesline Correction Lip Care 4.8g</v>
          </cell>
          <cell r="H13148">
            <v>0</v>
          </cell>
        </row>
        <row r="13149">
          <cell r="E13149">
            <v>121007128</v>
          </cell>
          <cell r="F13149" t="str">
            <v>Laino Argile Soap</v>
          </cell>
          <cell r="G13149" t="str">
            <v>Laino Argile Soap</v>
          </cell>
          <cell r="H13149">
            <v>15</v>
          </cell>
        </row>
        <row r="13150">
          <cell r="E13150">
            <v>121007135</v>
          </cell>
          <cell r="F13150" t="str">
            <v>Barak Pharmapore 6x8.25cm</v>
          </cell>
          <cell r="G13150" t="str">
            <v>Barak Pharmapore 6x8.25cm</v>
          </cell>
          <cell r="H13150">
            <v>0</v>
          </cell>
        </row>
        <row r="13151">
          <cell r="E13151">
            <v>121007137</v>
          </cell>
          <cell r="F13151" t="str">
            <v>Signal T.P Complete Action Gold 120ml</v>
          </cell>
          <cell r="G13151" t="str">
            <v>Signal T.P Complete Action Gold 120ml</v>
          </cell>
          <cell r="H13151">
            <v>15</v>
          </cell>
        </row>
        <row r="13152">
          <cell r="E13152">
            <v>121007141</v>
          </cell>
          <cell r="F13152" t="str">
            <v>Barak Footrite Ultralight (N) Insoles</v>
          </cell>
          <cell r="G13152" t="str">
            <v>Barak Footrite Ultralight (N) Insoles</v>
          </cell>
          <cell r="H13152">
            <v>0</v>
          </cell>
        </row>
        <row r="13153">
          <cell r="E13153">
            <v>121007140</v>
          </cell>
          <cell r="F13153" t="str">
            <v>Barak Footrite Latex Insoles</v>
          </cell>
          <cell r="G13153" t="str">
            <v>Barak Footrite Latex Insoles</v>
          </cell>
          <cell r="H13153">
            <v>0</v>
          </cell>
        </row>
        <row r="13154">
          <cell r="E13154">
            <v>121007146</v>
          </cell>
          <cell r="F13154" t="str">
            <v>Mepore 9x10 cm</v>
          </cell>
          <cell r="G13154" t="str">
            <v>Mepore 9x10 cm</v>
          </cell>
          <cell r="H13154">
            <v>15</v>
          </cell>
        </row>
        <row r="13155">
          <cell r="E13155">
            <v>121007145</v>
          </cell>
          <cell r="F13155" t="str">
            <v>Barak Walking Stick With Seat Econom</v>
          </cell>
          <cell r="G13155" t="str">
            <v>Barak Walking Stick With Seat Econom</v>
          </cell>
          <cell r="H13155">
            <v>15</v>
          </cell>
        </row>
        <row r="13156">
          <cell r="E13156">
            <v>121007144</v>
          </cell>
          <cell r="F13156" t="str">
            <v>Barak Fitrite Finger Splint U Type</v>
          </cell>
          <cell r="G13156" t="str">
            <v>Barak Fitrite Finger Splint U Type</v>
          </cell>
          <cell r="H13156">
            <v>15</v>
          </cell>
        </row>
        <row r="13157">
          <cell r="E13157">
            <v>121007139</v>
          </cell>
          <cell r="F13157" t="str">
            <v>Sleep Pretty Pink Ear Plugs SP</v>
          </cell>
          <cell r="G13157" t="str">
            <v>Sleep Pretty Pink Ear Plugs SP</v>
          </cell>
          <cell r="H13157">
            <v>15</v>
          </cell>
        </row>
        <row r="13158">
          <cell r="E13158">
            <v>121007142</v>
          </cell>
          <cell r="F13158" t="str">
            <v>TS-Vaginal Douche</v>
          </cell>
          <cell r="G13158" t="str">
            <v>TS-Vaginal Douche</v>
          </cell>
          <cell r="H13158">
            <v>0</v>
          </cell>
        </row>
        <row r="13159">
          <cell r="E13159">
            <v>121007143</v>
          </cell>
          <cell r="F13159" t="str">
            <v>Maria Vaginal Douche</v>
          </cell>
          <cell r="G13159" t="str">
            <v>Maria Vaginal Douche</v>
          </cell>
          <cell r="H13159">
            <v>0</v>
          </cell>
        </row>
        <row r="13160">
          <cell r="E13160">
            <v>121007147</v>
          </cell>
          <cell r="F13160" t="str">
            <v>Mepore 7x6 cm</v>
          </cell>
          <cell r="G13160" t="str">
            <v>Mepore 7x6 cm</v>
          </cell>
          <cell r="H13160">
            <v>15</v>
          </cell>
        </row>
        <row r="13161">
          <cell r="E13161">
            <v>121007148</v>
          </cell>
          <cell r="F13161" t="str">
            <v>Mepore 9x15 cm</v>
          </cell>
          <cell r="G13161" t="str">
            <v>Mepore 9x15 cm</v>
          </cell>
          <cell r="H13161">
            <v>15</v>
          </cell>
        </row>
        <row r="13162">
          <cell r="E13162">
            <v>121007188</v>
          </cell>
          <cell r="F13162" t="str">
            <v>Durex Condom Plsurmax Warming 3Pcs</v>
          </cell>
          <cell r="G13162" t="str">
            <v>Durex Condom Plsurmax Warming 3Pcs</v>
          </cell>
          <cell r="H13162">
            <v>0</v>
          </cell>
        </row>
        <row r="13163">
          <cell r="E13163">
            <v>121007185</v>
          </cell>
          <cell r="F13163" t="str">
            <v>Trisa HB On Card 36140787</v>
          </cell>
          <cell r="G13163" t="str">
            <v>Trisa HB On Card 36140787</v>
          </cell>
          <cell r="H13163">
            <v>0</v>
          </cell>
        </row>
        <row r="13164">
          <cell r="E13164">
            <v>121007187</v>
          </cell>
          <cell r="F13164" t="str">
            <v>Durex Condom Fethrlit 3Pcs</v>
          </cell>
          <cell r="G13164" t="str">
            <v>Durex Condom Fethrlit 3Pcs</v>
          </cell>
          <cell r="H13164">
            <v>0</v>
          </cell>
        </row>
        <row r="13165">
          <cell r="E13165">
            <v>121007186</v>
          </cell>
          <cell r="F13165" t="str">
            <v>Trisa HB On Card 366805</v>
          </cell>
          <cell r="G13165" t="str">
            <v>Trisa HB On Card 366805</v>
          </cell>
          <cell r="H13165">
            <v>0</v>
          </cell>
        </row>
        <row r="13166">
          <cell r="E13166">
            <v>121007189</v>
          </cell>
          <cell r="F13166" t="str">
            <v>Durex P/Sensation 10x15ml Ast</v>
          </cell>
          <cell r="G13166" t="str">
            <v>Durex P/Sensation 10x15ml Ast</v>
          </cell>
          <cell r="H13166">
            <v>0</v>
          </cell>
        </row>
        <row r="13167">
          <cell r="E13167">
            <v>121007184</v>
          </cell>
          <cell r="F13167" t="str">
            <v>Trisa HB Long M.Pin</v>
          </cell>
          <cell r="G13167" t="str">
            <v>Trisa HB Long M.Pin</v>
          </cell>
          <cell r="H13167">
            <v>0</v>
          </cell>
        </row>
        <row r="13168">
          <cell r="E13168">
            <v>121007192</v>
          </cell>
          <cell r="F13168" t="str">
            <v>Barak Gauze Swabs 5x5cm</v>
          </cell>
          <cell r="G13168" t="str">
            <v>Barak Gauze Swabs 5x5cm</v>
          </cell>
          <cell r="H13168">
            <v>0</v>
          </cell>
        </row>
        <row r="13169">
          <cell r="E13169">
            <v>121007433</v>
          </cell>
          <cell r="F13169" t="str">
            <v>Dove Shampoo Heat Defence Therpay 200 ML</v>
          </cell>
          <cell r="G13169" t="str">
            <v>Dove Shampoo Heat Defence Therpay 200 ML</v>
          </cell>
          <cell r="H13169">
            <v>15</v>
          </cell>
        </row>
        <row r="13170">
          <cell r="E13170">
            <v>121007399</v>
          </cell>
          <cell r="F13170" t="str">
            <v>Avent 683/61 Bot 260X1 Bpa -Fre</v>
          </cell>
          <cell r="G13170" t="str">
            <v>Avent 683/61 Bot 260X1 Bpa -Fre</v>
          </cell>
          <cell r="H13170">
            <v>0</v>
          </cell>
        </row>
        <row r="13171">
          <cell r="E13171">
            <v>121007405</v>
          </cell>
          <cell r="F13171" t="str">
            <v>Avent 170/60 Sthr Tro _ 3 Bpa _ FR</v>
          </cell>
          <cell r="G13171" t="str">
            <v>Avent 170/60 Sthr Tro _ 3 Bpa _ FR</v>
          </cell>
          <cell r="H13171">
            <v>0</v>
          </cell>
        </row>
        <row r="13172">
          <cell r="E13172">
            <v>121007414</v>
          </cell>
          <cell r="F13172" t="str">
            <v>Smart Tweezers SS _ 00626</v>
          </cell>
          <cell r="G13172" t="str">
            <v>Smart Tweezers SS _ 00626</v>
          </cell>
          <cell r="H13172">
            <v>0</v>
          </cell>
        </row>
        <row r="13173">
          <cell r="E13173">
            <v>121007392</v>
          </cell>
          <cell r="F13173" t="str">
            <v>Cod Liver Oil 50 Cap</v>
          </cell>
          <cell r="G13173" t="str">
            <v>Cod Liver Oil 50 Cap</v>
          </cell>
          <cell r="H13173">
            <v>15</v>
          </cell>
        </row>
        <row r="13174">
          <cell r="E13174">
            <v>121007430</v>
          </cell>
          <cell r="F13174" t="str">
            <v>Vaselin Pure Original 450 ML</v>
          </cell>
          <cell r="G13174" t="str">
            <v>Vaselin Pure Original 450 ML</v>
          </cell>
          <cell r="H13174">
            <v>15</v>
          </cell>
        </row>
        <row r="13175">
          <cell r="E13175">
            <v>121007401</v>
          </cell>
          <cell r="F13175" t="str">
            <v>Avent 884/01 Class . Teeth Back</v>
          </cell>
          <cell r="G13175" t="str">
            <v>Avent 884/01 Class . Teeth Back</v>
          </cell>
          <cell r="H13175">
            <v>15</v>
          </cell>
        </row>
        <row r="13176">
          <cell r="E13176">
            <v>121007408</v>
          </cell>
          <cell r="F13176" t="str">
            <v>Avent 172/62 STHR DS6 _18 BPA _F</v>
          </cell>
          <cell r="G13176" t="str">
            <v>Avent 172/62 STHR DS6 _18 BPA _F</v>
          </cell>
          <cell r="H13176">
            <v>15</v>
          </cell>
        </row>
        <row r="13177">
          <cell r="E13177">
            <v>121007410</v>
          </cell>
          <cell r="F13177" t="str">
            <v>Avent 176/62 STHR NT6_18 BPA _ F</v>
          </cell>
          <cell r="G13177" t="str">
            <v>Avent 176/62 STHR NT6_18 BPA _ F</v>
          </cell>
          <cell r="H13177">
            <v>15</v>
          </cell>
        </row>
        <row r="13178">
          <cell r="E13178">
            <v>121007415</v>
          </cell>
          <cell r="F13178" t="str">
            <v>Smart Tweezers 00442</v>
          </cell>
          <cell r="G13178" t="str">
            <v>Smart Tweezers 00442</v>
          </cell>
          <cell r="H13178">
            <v>15</v>
          </cell>
        </row>
        <row r="13179">
          <cell r="E13179">
            <v>121007420</v>
          </cell>
          <cell r="F13179" t="str">
            <v>Banat 2091 Sensiplus T/B Soft</v>
          </cell>
          <cell r="G13179" t="str">
            <v>Banat 2091 Sensiplus T/B Soft</v>
          </cell>
          <cell r="H13179">
            <v>0</v>
          </cell>
        </row>
        <row r="13180">
          <cell r="E13180">
            <v>121007437</v>
          </cell>
          <cell r="F13180" t="str">
            <v>Bio Screen Whitening Mouse</v>
          </cell>
          <cell r="G13180" t="str">
            <v>Bio Screen Whitening Mouse</v>
          </cell>
          <cell r="H13180">
            <v>0</v>
          </cell>
        </row>
        <row r="13181">
          <cell r="E13181">
            <v>121007431</v>
          </cell>
          <cell r="F13181" t="str">
            <v>Close UP White Now icm 75ml 207880</v>
          </cell>
          <cell r="G13181" t="str">
            <v>Close UP White Now icm 75ml 207880</v>
          </cell>
          <cell r="H13181">
            <v>15</v>
          </cell>
        </row>
        <row r="13182">
          <cell r="E13182">
            <v>121007407</v>
          </cell>
          <cell r="F13182" t="str">
            <v>Avent 170/60 STHR DSO_3 BPA _FR</v>
          </cell>
          <cell r="G13182" t="str">
            <v>Avent 170/60 STHR DSO_3 BPA _FR</v>
          </cell>
          <cell r="H13182">
            <v>0</v>
          </cell>
        </row>
        <row r="13183">
          <cell r="E13183">
            <v>121007416</v>
          </cell>
          <cell r="F13183" t="str">
            <v>Smart Tweezers SS _ 00336</v>
          </cell>
          <cell r="G13183" t="str">
            <v>Smart Tweezers SS _ 00336</v>
          </cell>
          <cell r="H13183">
            <v>0</v>
          </cell>
        </row>
        <row r="13184">
          <cell r="E13184">
            <v>121007423</v>
          </cell>
          <cell r="F13184" t="str">
            <v>Banat 2534 Dental Floss 40 M</v>
          </cell>
          <cell r="G13184" t="str">
            <v>Banat 2534 Dental Floss 40 M</v>
          </cell>
          <cell r="H13184">
            <v>15</v>
          </cell>
        </row>
        <row r="13185">
          <cell r="E13185">
            <v>121007403</v>
          </cell>
          <cell r="F13185" t="str">
            <v>Nivea Happy Time Lotion 250ml</v>
          </cell>
          <cell r="G13185" t="str">
            <v>Nivea Happy Time Lotion 250ml</v>
          </cell>
          <cell r="H13185">
            <v>15</v>
          </cell>
        </row>
        <row r="13186">
          <cell r="E13186">
            <v>121006899</v>
          </cell>
          <cell r="F13186" t="str">
            <v>Avalon Povidone Iodine Oint 100g</v>
          </cell>
          <cell r="G13186" t="str">
            <v>Avalon Povidone Iodine Oint 100g</v>
          </cell>
          <cell r="H13186">
            <v>0</v>
          </cell>
        </row>
        <row r="13187">
          <cell r="E13187">
            <v>121006942</v>
          </cell>
          <cell r="F13187" t="str">
            <v>Canderel Powder Stick 50 x 0.5 G</v>
          </cell>
          <cell r="G13187" t="str">
            <v>Canderel Powder Stick 50 x 0.5 G</v>
          </cell>
          <cell r="H13187">
            <v>15</v>
          </cell>
        </row>
        <row r="13188">
          <cell r="E13188">
            <v>121007032</v>
          </cell>
          <cell r="F13188" t="str">
            <v>Body Guard Roll On</v>
          </cell>
          <cell r="G13188" t="str">
            <v>Body Guard Roll On</v>
          </cell>
          <cell r="H13188">
            <v>0</v>
          </cell>
        </row>
        <row r="13189">
          <cell r="E13189">
            <v>121007040</v>
          </cell>
          <cell r="F13189" t="str">
            <v>Layl Musk Mix Deo Roll On 75ml</v>
          </cell>
          <cell r="G13189" t="str">
            <v>Layl Musk Mix Deo Roll On 75ml</v>
          </cell>
          <cell r="H13189">
            <v>0</v>
          </cell>
        </row>
        <row r="13190">
          <cell r="E13190">
            <v>121007030</v>
          </cell>
          <cell r="F13190" t="str">
            <v>Gum Strengt Sensitive 75ml</v>
          </cell>
          <cell r="G13190" t="str">
            <v>Gum Strengt Sensitive 75ml</v>
          </cell>
          <cell r="H13190">
            <v>0</v>
          </cell>
        </row>
        <row r="13191">
          <cell r="E13191">
            <v>121007035</v>
          </cell>
          <cell r="F13191" t="str">
            <v>Layl Body Mist Amber Deo Spray 150ml</v>
          </cell>
          <cell r="G13191" t="str">
            <v>Layl Body Mist Amber Deo Spray 150ml</v>
          </cell>
          <cell r="H13191">
            <v>15</v>
          </cell>
        </row>
        <row r="13192">
          <cell r="E13192">
            <v>121007039</v>
          </cell>
          <cell r="F13192" t="str">
            <v>Layl Amber Mix Deo Roll On 75ml</v>
          </cell>
          <cell r="G13192" t="str">
            <v>Layl Amber Mix Deo Roll On 75ml</v>
          </cell>
          <cell r="H13192">
            <v>0</v>
          </cell>
        </row>
        <row r="13193">
          <cell r="E13193">
            <v>121007043</v>
          </cell>
          <cell r="F13193" t="str">
            <v>Layl Rose Mix Liq Soap 400ml</v>
          </cell>
          <cell r="G13193" t="str">
            <v>Layl Rose Mix Liq Soap 400ml</v>
          </cell>
          <cell r="H13193">
            <v>0</v>
          </cell>
        </row>
        <row r="13194">
          <cell r="E13194">
            <v>121007031</v>
          </cell>
          <cell r="F13194" t="str">
            <v>Gum Strengt T.Protect 75ml</v>
          </cell>
          <cell r="G13194" t="str">
            <v>Gum Strengt T.Protect 75ml</v>
          </cell>
          <cell r="H13194">
            <v>0</v>
          </cell>
        </row>
        <row r="13195">
          <cell r="E13195">
            <v>121007033</v>
          </cell>
          <cell r="F13195" t="str">
            <v>Medicam Napkin Cream 100g</v>
          </cell>
          <cell r="G13195" t="str">
            <v>Medicam Napkin Cream 100g</v>
          </cell>
          <cell r="H13195">
            <v>0</v>
          </cell>
        </row>
        <row r="13196">
          <cell r="E13196">
            <v>121007042</v>
          </cell>
          <cell r="F13196" t="str">
            <v>Layl Oud Mix Liq. Soap 400ml</v>
          </cell>
          <cell r="G13196" t="str">
            <v>Layl Oud Mix Liq. Soap 400ml</v>
          </cell>
          <cell r="H13196">
            <v>0</v>
          </cell>
        </row>
        <row r="13197">
          <cell r="E13197">
            <v>121007036</v>
          </cell>
          <cell r="F13197" t="str">
            <v>Layl Oud Body Spray 150ml</v>
          </cell>
          <cell r="G13197" t="str">
            <v>Layl Oud Body Spray 150ml</v>
          </cell>
          <cell r="H13197">
            <v>0</v>
          </cell>
        </row>
        <row r="13198">
          <cell r="E13198">
            <v>121007041</v>
          </cell>
          <cell r="F13198" t="str">
            <v>Layl Rose Mix Roll On 75ml</v>
          </cell>
          <cell r="G13198" t="str">
            <v>Layl Rose Mix Roll On 75ml</v>
          </cell>
          <cell r="H13198">
            <v>0</v>
          </cell>
        </row>
        <row r="13199">
          <cell r="E13199">
            <v>121007037</v>
          </cell>
          <cell r="F13199" t="str">
            <v>Layl Oud Mix Deo Body Spray 150ml</v>
          </cell>
          <cell r="G13199" t="str">
            <v>Layl Oud Mix Deo Body Spray 150ml</v>
          </cell>
          <cell r="H13199">
            <v>0</v>
          </cell>
        </row>
        <row r="13200">
          <cell r="E13200">
            <v>121007044</v>
          </cell>
          <cell r="F13200" t="str">
            <v>Layl Body Mist Rose Spray 150ml</v>
          </cell>
          <cell r="G13200" t="str">
            <v>Layl Body Mist Rose Spray 150ml</v>
          </cell>
          <cell r="H13200">
            <v>15</v>
          </cell>
        </row>
        <row r="13201">
          <cell r="E13201">
            <v>121007034</v>
          </cell>
          <cell r="F13201" t="str">
            <v>Medicam Kapkin Cream 50g</v>
          </cell>
          <cell r="G13201" t="str">
            <v>Medicam Kapkin Cream 50g</v>
          </cell>
          <cell r="H13201">
            <v>0</v>
          </cell>
        </row>
        <row r="13202">
          <cell r="E13202">
            <v>121007038</v>
          </cell>
          <cell r="F13202" t="str">
            <v>Layl Oud Mix Deo Roll On 75ml</v>
          </cell>
          <cell r="G13202" t="str">
            <v>Layl Oud Mix Deo Roll On 75ml</v>
          </cell>
          <cell r="H13202">
            <v>0</v>
          </cell>
        </row>
        <row r="13203">
          <cell r="E13203">
            <v>121007217</v>
          </cell>
          <cell r="F13203" t="str">
            <v>Farmasi Ultra W/W 15 P PUR</v>
          </cell>
          <cell r="G13203" t="str">
            <v>Farmasi Ultra W/W 15 P PUR</v>
          </cell>
          <cell r="H13203">
            <v>0</v>
          </cell>
        </row>
        <row r="13204">
          <cell r="E13204">
            <v>121007233</v>
          </cell>
          <cell r="F13204" t="str">
            <v>Abidis A Batch</v>
          </cell>
          <cell r="G13204" t="str">
            <v>Abidis A Batch</v>
          </cell>
          <cell r="H13204">
            <v>0</v>
          </cell>
        </row>
        <row r="13205">
          <cell r="E13205">
            <v>121007273</v>
          </cell>
          <cell r="F13205" t="str">
            <v>Professional Hair Scissors 14 Cm 2150</v>
          </cell>
          <cell r="G13205" t="str">
            <v>Professional Hair Scissors 14 Cm 2150</v>
          </cell>
          <cell r="H13205">
            <v>15</v>
          </cell>
        </row>
        <row r="13206">
          <cell r="E13206">
            <v>121007286</v>
          </cell>
          <cell r="F13206" t="str">
            <v>Baby Zone Special Silicon Nipple 8239</v>
          </cell>
          <cell r="G13206" t="str">
            <v>Baby Zone Special Silicon Nipple 8239</v>
          </cell>
          <cell r="H13206">
            <v>15</v>
          </cell>
        </row>
        <row r="13207">
          <cell r="E13207">
            <v>121007290</v>
          </cell>
          <cell r="F13207" t="str">
            <v>Japlo لهايه TS27</v>
          </cell>
          <cell r="G13207" t="str">
            <v>Japlo لهايه TS27</v>
          </cell>
          <cell r="H13207">
            <v>0</v>
          </cell>
        </row>
        <row r="13208">
          <cell r="E13208">
            <v>121007249</v>
          </cell>
          <cell r="F13208" t="str">
            <v>Oppo 1082 Wrist Splint L</v>
          </cell>
          <cell r="G13208" t="str">
            <v>Oppo 1082 Wrist Splint L</v>
          </cell>
          <cell r="H13208">
            <v>0</v>
          </cell>
        </row>
        <row r="13209">
          <cell r="E13209">
            <v>121007250</v>
          </cell>
          <cell r="F13209" t="str">
            <v>Oppo 1486 Tennis Golf Elbow</v>
          </cell>
          <cell r="G13209" t="str">
            <v>Oppo 1486 Tennis Golf Elbow</v>
          </cell>
          <cell r="H13209">
            <v>15</v>
          </cell>
        </row>
        <row r="13210">
          <cell r="E13210">
            <v>121007291</v>
          </cell>
          <cell r="F13210" t="str">
            <v>Vaseline Hair Tonic 400 ml</v>
          </cell>
          <cell r="G13210" t="str">
            <v>Vaseline Hair Tonic 400 ml</v>
          </cell>
          <cell r="H13210">
            <v>15</v>
          </cell>
        </row>
        <row r="13211">
          <cell r="E13211">
            <v>121007260</v>
          </cell>
          <cell r="F13211" t="str">
            <v>Euro Still Hair Roll 33</v>
          </cell>
          <cell r="G13211" t="str">
            <v>Euro Still Hair Roll 33</v>
          </cell>
          <cell r="H13211">
            <v>15</v>
          </cell>
        </row>
        <row r="13212">
          <cell r="E13212">
            <v>121007241</v>
          </cell>
          <cell r="F13212" t="str">
            <v>Roll Yaki Plaster 1pie</v>
          </cell>
          <cell r="G13212" t="str">
            <v>Roll Yaki Plaster 1pie</v>
          </cell>
          <cell r="H13212">
            <v>15</v>
          </cell>
        </row>
        <row r="13213">
          <cell r="E13213">
            <v>121007257</v>
          </cell>
          <cell r="F13213" t="str">
            <v>First Strap Arm Sling</v>
          </cell>
          <cell r="G13213" t="str">
            <v>First Strap Arm Sling</v>
          </cell>
          <cell r="H13213">
            <v>15</v>
          </cell>
        </row>
        <row r="13214">
          <cell r="E13214">
            <v>121007247</v>
          </cell>
          <cell r="F13214" t="str">
            <v>Oppo 3972 Soft Ice Warm Bag</v>
          </cell>
          <cell r="G13214" t="str">
            <v>Oppo 3972 Soft Ice Warm Bag</v>
          </cell>
          <cell r="H13214">
            <v>0</v>
          </cell>
        </row>
        <row r="13215">
          <cell r="E13215">
            <v>121007263</v>
          </cell>
          <cell r="F13215" t="str">
            <v>Sun D Angle Adaptor &amp; Bottle</v>
          </cell>
          <cell r="G13215" t="str">
            <v>Sun D Angle Adaptor &amp; Bottle</v>
          </cell>
          <cell r="H13215">
            <v>15</v>
          </cell>
        </row>
        <row r="13216">
          <cell r="E13216">
            <v>121007264</v>
          </cell>
          <cell r="F13216" t="str">
            <v>Linco Screw Ring Small</v>
          </cell>
          <cell r="G13216" t="str">
            <v>Linco Screw Ring Small</v>
          </cell>
          <cell r="H13216">
            <v>0</v>
          </cell>
        </row>
        <row r="13217">
          <cell r="E13217">
            <v>121007242</v>
          </cell>
          <cell r="F13217" t="str">
            <v>King Liquid Device 60 Days</v>
          </cell>
          <cell r="G13217" t="str">
            <v>King Liquid Device 60 Days</v>
          </cell>
          <cell r="H13217">
            <v>0</v>
          </cell>
        </row>
        <row r="13218">
          <cell r="E13218">
            <v>121007276</v>
          </cell>
          <cell r="F13218" t="str">
            <v>Professional Hair Scissors 18 Cm 3369</v>
          </cell>
          <cell r="G13218" t="str">
            <v>Professional Hair Scissors 18 Cm 3369</v>
          </cell>
          <cell r="H13218">
            <v>15</v>
          </cell>
        </row>
        <row r="13219">
          <cell r="E13219">
            <v>121007278</v>
          </cell>
          <cell r="F13219" t="str">
            <v>Blf Baby Loaf ليفة اطفال بيضاوي 4560</v>
          </cell>
          <cell r="G13219" t="str">
            <v>BLF Baby Loaf ليفة اطفال بيضاوي 4560</v>
          </cell>
          <cell r="H13219">
            <v>0</v>
          </cell>
        </row>
        <row r="13220">
          <cell r="E13220">
            <v>121007279</v>
          </cell>
          <cell r="F13220" t="str">
            <v>Baby Zone وسادة اطفال ملونه 4586</v>
          </cell>
          <cell r="G13220" t="str">
            <v>Baby Zone وسادة اطفال ملونه 4586</v>
          </cell>
          <cell r="H13220">
            <v>0</v>
          </cell>
        </row>
        <row r="13221">
          <cell r="E13221">
            <v>121007281</v>
          </cell>
          <cell r="F13221" t="str">
            <v>Beauty Match Hair Cap 4773</v>
          </cell>
          <cell r="G13221" t="str">
            <v>Beauty Match Hair Cap 4773</v>
          </cell>
          <cell r="H13221">
            <v>15</v>
          </cell>
        </row>
        <row r="13222">
          <cell r="E13222">
            <v>121007284</v>
          </cell>
          <cell r="F13222" t="str">
            <v>Titania Hair Clip Golden Hair 8061</v>
          </cell>
          <cell r="G13222" t="str">
            <v>Titania Hair Clip Golden Hair 8061</v>
          </cell>
          <cell r="H13222">
            <v>15</v>
          </cell>
        </row>
        <row r="13223">
          <cell r="E13223">
            <v>121007287</v>
          </cell>
          <cell r="F13223" t="str">
            <v>Baby Panio 8808</v>
          </cell>
          <cell r="G13223" t="str">
            <v>Baby Panio 8808</v>
          </cell>
          <cell r="H13223">
            <v>0</v>
          </cell>
        </row>
        <row r="13224">
          <cell r="E13224">
            <v>121007251</v>
          </cell>
          <cell r="F13224" t="str">
            <v>Oppo 4090 Rigid Adjustable Collar L</v>
          </cell>
          <cell r="G13224" t="str">
            <v>Oppo 4090 Rigid Adjustable Collar L</v>
          </cell>
          <cell r="H13224">
            <v>0</v>
          </cell>
        </row>
        <row r="13225">
          <cell r="E13225">
            <v>121007254</v>
          </cell>
          <cell r="F13225" t="str">
            <v>mosbito repellent patch 12</v>
          </cell>
          <cell r="G13225" t="str">
            <v>mosbito repellent patch 12</v>
          </cell>
          <cell r="H13225">
            <v>0</v>
          </cell>
        </row>
        <row r="13226">
          <cell r="E13226">
            <v>121007256</v>
          </cell>
          <cell r="F13226" t="str">
            <v>item for differance( فرق المرتجعات)</v>
          </cell>
          <cell r="G13226" t="str">
            <v>item for differance(فرق المرتجعات)</v>
          </cell>
          <cell r="H13226">
            <v>0</v>
          </cell>
        </row>
        <row r="13227">
          <cell r="E13227">
            <v>121007268</v>
          </cell>
          <cell r="F13227" t="str">
            <v>Gillette Series Cool Cleansing Shave Gel 200ml 32255</v>
          </cell>
          <cell r="G13227" t="str">
            <v>Gillette Series Cool Cleansing Shave Gel 200ml 32255</v>
          </cell>
          <cell r="H13227">
            <v>0</v>
          </cell>
        </row>
        <row r="13228">
          <cell r="E13228">
            <v>121007239</v>
          </cell>
          <cell r="F13228" t="str">
            <v>Beauty Time Make Up Brush</v>
          </cell>
          <cell r="G13228" t="str">
            <v>Beauty Time Make Up Brush</v>
          </cell>
          <cell r="H13228">
            <v>15</v>
          </cell>
        </row>
        <row r="13229">
          <cell r="E13229">
            <v>121007245</v>
          </cell>
          <cell r="F13229" t="str">
            <v>Coral Condoms Perla 3pcs</v>
          </cell>
          <cell r="G13229" t="str">
            <v>Coral Condoms Perla 3pcs</v>
          </cell>
          <cell r="H13229">
            <v>0</v>
          </cell>
        </row>
        <row r="13230">
          <cell r="E13230">
            <v>121007243</v>
          </cell>
          <cell r="F13230" t="str">
            <v>Nahil Om El Gadail Oil</v>
          </cell>
          <cell r="G13230" t="str">
            <v>Nahil Om El Gadail Oil</v>
          </cell>
          <cell r="H13230">
            <v>15</v>
          </cell>
        </row>
        <row r="13231">
          <cell r="E13231">
            <v>121007258</v>
          </cell>
          <cell r="F13231" t="str">
            <v>First Umbilical Belt</v>
          </cell>
          <cell r="G13231" t="str">
            <v>First Umbilical Belt</v>
          </cell>
          <cell r="H13231">
            <v>15</v>
          </cell>
        </row>
        <row r="13232">
          <cell r="E13232">
            <v>121007288</v>
          </cell>
          <cell r="F13232" t="str">
            <v>Baby Panio 8822</v>
          </cell>
          <cell r="G13232" t="str">
            <v>Baby Panio 8822</v>
          </cell>
          <cell r="H13232">
            <v>0</v>
          </cell>
        </row>
        <row r="13233">
          <cell r="E13233">
            <v>121007320</v>
          </cell>
          <cell r="F13233" t="str">
            <v>St.Ives Eye Gel</v>
          </cell>
          <cell r="G13233" t="str">
            <v>St.Ives Eye Gel</v>
          </cell>
          <cell r="H13233">
            <v>0</v>
          </cell>
        </row>
        <row r="13234">
          <cell r="E13234">
            <v>121007294</v>
          </cell>
          <cell r="F13234" t="str">
            <v>Oral-B Mouth Wash</v>
          </cell>
          <cell r="G13234" t="str">
            <v>Oral-B Mouth Wash</v>
          </cell>
          <cell r="H13234">
            <v>15</v>
          </cell>
        </row>
        <row r="13235">
          <cell r="E13235">
            <v>121007311</v>
          </cell>
          <cell r="F13235" t="str">
            <v>Loreal Normaderm</v>
          </cell>
          <cell r="G13235" t="str">
            <v>Loreal Normaderm</v>
          </cell>
          <cell r="H13235">
            <v>0</v>
          </cell>
        </row>
        <row r="13236">
          <cell r="E13236">
            <v>121007315</v>
          </cell>
          <cell r="F13236" t="str">
            <v>Fissan Powder</v>
          </cell>
          <cell r="G13236" t="str">
            <v>Fissan Powder</v>
          </cell>
          <cell r="H13236">
            <v>15</v>
          </cell>
        </row>
        <row r="13237">
          <cell r="E13237">
            <v>121007317</v>
          </cell>
          <cell r="F13237" t="str">
            <v>Cool Plast</v>
          </cell>
          <cell r="G13237" t="str">
            <v>Cool Plast</v>
          </cell>
          <cell r="H13237">
            <v>0</v>
          </cell>
        </row>
        <row r="13238">
          <cell r="E13238">
            <v>121007295</v>
          </cell>
          <cell r="F13238" t="str">
            <v>Dentament T.P</v>
          </cell>
          <cell r="G13238" t="str">
            <v>Dentament T.P</v>
          </cell>
          <cell r="H13238">
            <v>0</v>
          </cell>
        </row>
        <row r="13239">
          <cell r="E13239">
            <v>121007303</v>
          </cell>
          <cell r="F13239" t="str">
            <v>Pigon Rub Pacifier Cherry Fruit Coro (Yello)</v>
          </cell>
          <cell r="G13239" t="str">
            <v>Pigon Rub Pacifier Cherry Fruit Coro (Yello)</v>
          </cell>
          <cell r="H13239">
            <v>15</v>
          </cell>
        </row>
        <row r="13240">
          <cell r="E13240">
            <v>121007308</v>
          </cell>
          <cell r="F13240" t="str">
            <v>Pantene 2-1 Nature Fusion 400ml</v>
          </cell>
          <cell r="G13240" t="str">
            <v>Pantene 2-1 Nature Fusion 400ml</v>
          </cell>
          <cell r="H13240">
            <v>15</v>
          </cell>
        </row>
        <row r="13241">
          <cell r="E13241">
            <v>121007316</v>
          </cell>
          <cell r="F13241" t="str">
            <v>Orange Daily Toner</v>
          </cell>
          <cell r="G13241" t="str">
            <v>Orange Daily Toner</v>
          </cell>
          <cell r="H13241">
            <v>0</v>
          </cell>
        </row>
        <row r="13242">
          <cell r="E13242">
            <v>121007300</v>
          </cell>
          <cell r="F13242" t="str">
            <v>Pigon Wide Neck Bottle 300ml</v>
          </cell>
          <cell r="G13242" t="str">
            <v>Pigon Wide Neck Bottle 300ml</v>
          </cell>
          <cell r="H13242">
            <v>0</v>
          </cell>
        </row>
        <row r="13243">
          <cell r="E13243">
            <v>121007301</v>
          </cell>
          <cell r="F13243" t="str">
            <v>Pigon Pl Nrsr (Qb) 240 ml Fantasy</v>
          </cell>
          <cell r="G13243" t="str">
            <v>Pigon Pl Nrsr (Qb) 240 ml Fantasy</v>
          </cell>
          <cell r="H13243">
            <v>0</v>
          </cell>
        </row>
        <row r="13244">
          <cell r="E13244">
            <v>121007307</v>
          </cell>
          <cell r="F13244" t="str">
            <v>Pantene 2-1 Moisture Therapy 200ml</v>
          </cell>
          <cell r="G13244" t="str">
            <v>Pantene 2-1 Moisture Therapy 200ml</v>
          </cell>
          <cell r="H13244">
            <v>15</v>
          </cell>
        </row>
        <row r="13245">
          <cell r="E13245">
            <v>121007298</v>
          </cell>
          <cell r="F13245" t="str">
            <v>Himalaya Foot Cream</v>
          </cell>
          <cell r="G13245" t="str">
            <v>Himalaya Foot Cream</v>
          </cell>
          <cell r="H13245">
            <v>0</v>
          </cell>
        </row>
        <row r="13246">
          <cell r="E13246">
            <v>121007296</v>
          </cell>
          <cell r="F13246" t="str">
            <v>Baby Shampoo 500ml</v>
          </cell>
          <cell r="G13246" t="str">
            <v>Baby Shampoo 500ml</v>
          </cell>
          <cell r="H13246">
            <v>0</v>
          </cell>
        </row>
        <row r="13247">
          <cell r="E13247">
            <v>121007310</v>
          </cell>
          <cell r="F13247" t="str">
            <v>Dawaana honey</v>
          </cell>
          <cell r="G13247" t="str">
            <v>Dawaana honey</v>
          </cell>
          <cell r="H13247">
            <v>0</v>
          </cell>
        </row>
        <row r="13248">
          <cell r="E13248">
            <v>121007292</v>
          </cell>
          <cell r="F13248" t="str">
            <v>Natures Choice Baby Powder</v>
          </cell>
          <cell r="G13248" t="str">
            <v>Natures Choice Baby Powder</v>
          </cell>
          <cell r="H13248">
            <v>0</v>
          </cell>
        </row>
        <row r="13249">
          <cell r="E13249">
            <v>121007318</v>
          </cell>
          <cell r="F13249" t="str">
            <v>Green Hashesh</v>
          </cell>
          <cell r="G13249" t="str">
            <v>Green Hashesh</v>
          </cell>
          <cell r="H13249">
            <v>0</v>
          </cell>
        </row>
        <row r="13250">
          <cell r="E13250">
            <v>121007319</v>
          </cell>
          <cell r="F13250" t="str">
            <v>Garnier Mousse</v>
          </cell>
          <cell r="G13250" t="str">
            <v>Garnier Mousse</v>
          </cell>
          <cell r="H13250">
            <v>0</v>
          </cell>
        </row>
        <row r="13251">
          <cell r="E13251">
            <v>121007293</v>
          </cell>
          <cell r="F13251" t="str">
            <v>Dabur Soap</v>
          </cell>
          <cell r="G13251" t="str">
            <v>Dabur Soap</v>
          </cell>
          <cell r="H13251">
            <v>0</v>
          </cell>
        </row>
        <row r="13252">
          <cell r="E13252">
            <v>121007297</v>
          </cell>
          <cell r="F13252" t="str">
            <v>Osmin Cap Cream</v>
          </cell>
          <cell r="G13252" t="str">
            <v>Osmin Cap Cream</v>
          </cell>
          <cell r="H13252">
            <v>15</v>
          </cell>
        </row>
        <row r="13253">
          <cell r="E13253">
            <v>121007313</v>
          </cell>
          <cell r="F13253" t="str">
            <v>N'gena Foot Cream</v>
          </cell>
          <cell r="G13253" t="str">
            <v>N'gena Foot Cream</v>
          </cell>
          <cell r="H13253">
            <v>0</v>
          </cell>
        </row>
        <row r="13254">
          <cell r="E13254">
            <v>121007314</v>
          </cell>
          <cell r="F13254" t="str">
            <v>N'gena Anti Callus</v>
          </cell>
          <cell r="G13254" t="str">
            <v>N'gena Anti Callus</v>
          </cell>
          <cell r="H13254">
            <v>0</v>
          </cell>
        </row>
        <row r="13255">
          <cell r="E13255">
            <v>121007305</v>
          </cell>
          <cell r="F13255" t="str">
            <v>H.S Sham Moisturizing Scalp Care 400ml</v>
          </cell>
          <cell r="G13255" t="str">
            <v>H.S Sham Moisturizing Scalp Care 400ml</v>
          </cell>
          <cell r="H13255">
            <v>15</v>
          </cell>
        </row>
        <row r="13256">
          <cell r="E13256">
            <v>121007302</v>
          </cell>
          <cell r="F13256" t="str">
            <v>Pigon Safety Nail Clipper</v>
          </cell>
          <cell r="G13256" t="str">
            <v>Pigon Safety Nail Clipper</v>
          </cell>
          <cell r="H13256">
            <v>15</v>
          </cell>
        </row>
        <row r="13257">
          <cell r="E13257">
            <v>121007312</v>
          </cell>
          <cell r="F13257" t="str">
            <v>J Breast Pads</v>
          </cell>
          <cell r="G13257" t="str">
            <v>J Breast Pads</v>
          </cell>
          <cell r="H13257">
            <v>0</v>
          </cell>
        </row>
        <row r="13258">
          <cell r="E13258">
            <v>121007299</v>
          </cell>
          <cell r="F13258" t="str">
            <v>Pocari Sweat Powder Sachet 5x74g</v>
          </cell>
          <cell r="G13258" t="str">
            <v>Pocari Sweat Powder Sachet 5x74g</v>
          </cell>
          <cell r="H13258">
            <v>0</v>
          </cell>
        </row>
        <row r="13259">
          <cell r="E13259">
            <v>121007306</v>
          </cell>
          <cell r="F13259" t="str">
            <v>H.S Sham Moisturizing Scalp Care 700ml</v>
          </cell>
          <cell r="G13259" t="str">
            <v>H.S Sham Moisturizing Scalp Care 700ml</v>
          </cell>
          <cell r="H13259">
            <v>15</v>
          </cell>
        </row>
        <row r="13260">
          <cell r="E13260">
            <v>121007321</v>
          </cell>
          <cell r="F13260" t="str">
            <v>Lara Scrub</v>
          </cell>
          <cell r="G13260" t="str">
            <v>Lara Scrub</v>
          </cell>
          <cell r="H13260">
            <v>0</v>
          </cell>
        </row>
        <row r="13261">
          <cell r="E13261">
            <v>121007304</v>
          </cell>
          <cell r="F13261" t="str">
            <v>Pigon Rub Pacifier Olive Fruit Coro (Yello)</v>
          </cell>
          <cell r="G13261" t="str">
            <v>Pigon Rub Pacifier Olive Fruit Coro (Yello)</v>
          </cell>
          <cell r="H13261">
            <v>15</v>
          </cell>
        </row>
        <row r="13262">
          <cell r="E13262">
            <v>121007309</v>
          </cell>
          <cell r="F13262" t="str">
            <v>Pantene 2-1 Nature Fusion 700ml</v>
          </cell>
          <cell r="G13262" t="str">
            <v>Pantene 2-1 Nature Fusion 700ml</v>
          </cell>
          <cell r="H13262">
            <v>0</v>
          </cell>
        </row>
        <row r="13263">
          <cell r="E13263">
            <v>121007027</v>
          </cell>
          <cell r="F13263" t="str">
            <v>Cream 21 Lotion 400ml</v>
          </cell>
          <cell r="G13263" t="str">
            <v>Cream 21 Lotion 400ml</v>
          </cell>
          <cell r="H13263">
            <v>15</v>
          </cell>
        </row>
        <row r="13264">
          <cell r="E13264">
            <v>121007026</v>
          </cell>
          <cell r="F13264" t="str">
            <v>Cream 21 All Day Cream 50ml</v>
          </cell>
          <cell r="G13264" t="str">
            <v>Cream 21 All Day Cream 50ml</v>
          </cell>
          <cell r="H13264">
            <v>15</v>
          </cell>
        </row>
        <row r="13265">
          <cell r="E13265">
            <v>121007120</v>
          </cell>
          <cell r="F13265" t="str">
            <v>Caladerm Lotion</v>
          </cell>
          <cell r="G13265" t="str">
            <v>Caladerm Lotion</v>
          </cell>
          <cell r="H13265">
            <v>15</v>
          </cell>
        </row>
        <row r="13266">
          <cell r="E13266">
            <v>121007121</v>
          </cell>
          <cell r="F13266" t="str">
            <v>Beesline Ultra Screen Cream 60ml</v>
          </cell>
          <cell r="G13266" t="str">
            <v>Beesline Ultra Screen Cream 60ml</v>
          </cell>
          <cell r="H13266">
            <v>15</v>
          </cell>
        </row>
        <row r="13267">
          <cell r="E13267">
            <v>121007119</v>
          </cell>
          <cell r="F13267" t="str">
            <v>Ginsing Powder</v>
          </cell>
          <cell r="G13267" t="str">
            <v>Ginsing Powder</v>
          </cell>
          <cell r="H13267">
            <v>0</v>
          </cell>
        </row>
        <row r="13268">
          <cell r="E13268">
            <v>121007122</v>
          </cell>
          <cell r="F13268" t="str">
            <v>Beesline Baby Lotion 500ml</v>
          </cell>
          <cell r="G13268" t="str">
            <v>Beesline Baby Lotion 500ml</v>
          </cell>
          <cell r="H13268">
            <v>0</v>
          </cell>
        </row>
        <row r="13269">
          <cell r="E13269">
            <v>121007123</v>
          </cell>
          <cell r="F13269" t="str">
            <v>Beesline Beauty Code Hydrosol Spf 50 60cc</v>
          </cell>
          <cell r="G13269" t="str">
            <v>Beesline Beauty Code Hydrosol Spf 50 60cc</v>
          </cell>
          <cell r="H13269">
            <v>0</v>
          </cell>
        </row>
        <row r="13270">
          <cell r="E13270">
            <v>121007425</v>
          </cell>
          <cell r="F13270" t="str">
            <v>Glu Care 850</v>
          </cell>
          <cell r="G13270" t="str">
            <v>Glu Care 850</v>
          </cell>
          <cell r="H13270">
            <v>0</v>
          </cell>
        </row>
        <row r="13271">
          <cell r="E13271">
            <v>121007427</v>
          </cell>
          <cell r="F13271" t="str">
            <v>Vaselin PJ Baby Soft 450ml 204596</v>
          </cell>
          <cell r="G13271" t="str">
            <v>Vaselin PJ Baby Soft 450ml 204596</v>
          </cell>
          <cell r="H13271">
            <v>15</v>
          </cell>
        </row>
        <row r="13272">
          <cell r="E13272">
            <v>121007411</v>
          </cell>
          <cell r="F13272" t="str">
            <v>Banat Elegance 369 SAC FIR H/B</v>
          </cell>
          <cell r="G13272" t="str">
            <v>Banat Elegance 369 SAC FIR H/B</v>
          </cell>
          <cell r="H13272">
            <v>0</v>
          </cell>
        </row>
        <row r="13273">
          <cell r="E13273">
            <v>121007434</v>
          </cell>
          <cell r="F13273" t="str">
            <v>Strategy Colour Hair</v>
          </cell>
          <cell r="G13273" t="str">
            <v>Strategy Colour Hair</v>
          </cell>
          <cell r="H13273">
            <v>0</v>
          </cell>
        </row>
        <row r="13274">
          <cell r="E13274">
            <v>121007432</v>
          </cell>
          <cell r="F13274" t="str">
            <v>Vaseline Coca Butter Lotion 725ml</v>
          </cell>
          <cell r="G13274" t="str">
            <v>Vaseline Coca Butter Lotion 725ml</v>
          </cell>
          <cell r="H13274">
            <v>15</v>
          </cell>
        </row>
        <row r="13275">
          <cell r="E13275">
            <v>121007402</v>
          </cell>
          <cell r="F13275" t="str">
            <v>Banat 2084 R+Dental F.M T/B</v>
          </cell>
          <cell r="G13275" t="str">
            <v>Banat 2084 R+Dental F.M T/B</v>
          </cell>
          <cell r="H13275">
            <v>0</v>
          </cell>
        </row>
        <row r="13276">
          <cell r="E13276">
            <v>121007409</v>
          </cell>
          <cell r="F13276" t="str">
            <v>Avent 176/60 Sthr NTO _3 BPA _FR</v>
          </cell>
          <cell r="G13276" t="str">
            <v>Avent 176/60 Sthr NTO _3 BPA _FR</v>
          </cell>
          <cell r="H13276">
            <v>0</v>
          </cell>
        </row>
        <row r="13277">
          <cell r="E13277">
            <v>121007419</v>
          </cell>
          <cell r="F13277" t="str">
            <v>Banat 2060 Nico _ Tea T/B HARD</v>
          </cell>
          <cell r="G13277" t="str">
            <v>Banat 2060 Nico _ Tea T/B HARD</v>
          </cell>
          <cell r="H13277">
            <v>0</v>
          </cell>
        </row>
        <row r="13278">
          <cell r="E13278">
            <v>121007394</v>
          </cell>
          <cell r="F13278" t="str">
            <v>Eigel Shampoo</v>
          </cell>
          <cell r="G13278" t="str">
            <v>Eigel Shampoo</v>
          </cell>
          <cell r="H13278">
            <v>0</v>
          </cell>
        </row>
        <row r="13279">
          <cell r="E13279">
            <v>121007396</v>
          </cell>
          <cell r="F13279" t="str">
            <v>First Gloves Test Latex</v>
          </cell>
          <cell r="G13279" t="str">
            <v>First Gloves Test Latex</v>
          </cell>
          <cell r="H13279">
            <v>0</v>
          </cell>
        </row>
        <row r="13280">
          <cell r="E13280">
            <v>121007397</v>
          </cell>
          <cell r="F13280" t="str">
            <v>Oppo 4062 Maternity Belt</v>
          </cell>
          <cell r="G13280" t="str">
            <v>Oppo 4062 Maternity Belt</v>
          </cell>
          <cell r="H13280">
            <v>0</v>
          </cell>
        </row>
        <row r="13281">
          <cell r="E13281">
            <v>121007398</v>
          </cell>
          <cell r="F13281" t="str">
            <v>Oppo 2049 M/S Hernia Truss</v>
          </cell>
          <cell r="G13281" t="str">
            <v>Oppo 2049 M/S Hernia Truss</v>
          </cell>
          <cell r="H13281">
            <v>0</v>
          </cell>
        </row>
        <row r="13282">
          <cell r="E13282">
            <v>121007400</v>
          </cell>
          <cell r="F13282" t="str">
            <v>Avent 156/01 Nipple Protector</v>
          </cell>
          <cell r="G13282" t="str">
            <v>Avent 156/01 Nipple Protector</v>
          </cell>
          <cell r="H13282">
            <v>15</v>
          </cell>
        </row>
        <row r="13283">
          <cell r="E13283">
            <v>121007435</v>
          </cell>
          <cell r="F13283" t="str">
            <v>Noor White Cream</v>
          </cell>
          <cell r="G13283" t="str">
            <v>Noor White Cream</v>
          </cell>
          <cell r="H13283">
            <v>15</v>
          </cell>
        </row>
        <row r="13284">
          <cell r="E13284">
            <v>121007442</v>
          </cell>
          <cell r="F13284" t="str">
            <v>Act Oil</v>
          </cell>
          <cell r="G13284" t="str">
            <v>Act Oil</v>
          </cell>
          <cell r="H13284">
            <v>0</v>
          </cell>
        </row>
        <row r="13285">
          <cell r="E13285">
            <v>121007429</v>
          </cell>
          <cell r="F13285" t="str">
            <v>Vaselin Pure Original 250 ML</v>
          </cell>
          <cell r="G13285" t="str">
            <v>Vaselin Pure Original 250 ML</v>
          </cell>
          <cell r="H13285">
            <v>0</v>
          </cell>
        </row>
        <row r="13286">
          <cell r="E13286">
            <v>121007426</v>
          </cell>
          <cell r="F13286" t="str">
            <v>LBY Body Wash Total + Kit 300 ML</v>
          </cell>
          <cell r="G13286" t="str">
            <v>LBY Body Wash Total + Kit 300 ML</v>
          </cell>
          <cell r="H13286">
            <v>0</v>
          </cell>
        </row>
        <row r="13287">
          <cell r="E13287">
            <v>121007406</v>
          </cell>
          <cell r="F13287" t="str">
            <v>Avent 170/62 STHR TR6 _ 18 BPA</v>
          </cell>
          <cell r="G13287" t="str">
            <v>Avent 170/62 STHR TR6 _ 18 BPA</v>
          </cell>
          <cell r="H13287">
            <v>15</v>
          </cell>
        </row>
        <row r="13288">
          <cell r="E13288">
            <v>121007413</v>
          </cell>
          <cell r="F13288" t="str">
            <v>Smart Tweezers 004283</v>
          </cell>
          <cell r="G13288" t="str">
            <v>Smart Tweezers 00428</v>
          </cell>
          <cell r="H13288">
            <v>0</v>
          </cell>
        </row>
        <row r="13289">
          <cell r="E13289">
            <v>121007418</v>
          </cell>
          <cell r="F13289" t="str">
            <v>Banat 2343 TRI AC MEDIUM T/B</v>
          </cell>
          <cell r="G13289" t="str">
            <v>Banat 2343 TRI AC MEDIUM T/B</v>
          </cell>
          <cell r="H13289">
            <v>15</v>
          </cell>
        </row>
        <row r="13290">
          <cell r="E13290">
            <v>121007424</v>
          </cell>
          <cell r="F13290" t="str">
            <v>Bouquet Roll ON</v>
          </cell>
          <cell r="G13290" t="str">
            <v>Bouquet Roll ON</v>
          </cell>
          <cell r="H13290">
            <v>0</v>
          </cell>
        </row>
        <row r="13291">
          <cell r="E13291">
            <v>121007438</v>
          </cell>
          <cell r="F13291" t="str">
            <v>Bio Screen whitening Cream</v>
          </cell>
          <cell r="G13291" t="str">
            <v>Bio Screen whitening Cream</v>
          </cell>
          <cell r="H13291">
            <v>0</v>
          </cell>
        </row>
        <row r="13292">
          <cell r="E13292">
            <v>121007440</v>
          </cell>
          <cell r="F13292" t="str">
            <v>Hydroquine Gel Forte</v>
          </cell>
          <cell r="G13292" t="str">
            <v>Hydroquine Gel Forte</v>
          </cell>
          <cell r="H13292">
            <v>0</v>
          </cell>
        </row>
        <row r="13293">
          <cell r="E13293">
            <v>121007441</v>
          </cell>
          <cell r="F13293" t="str">
            <v>Act Shampoo</v>
          </cell>
          <cell r="G13293" t="str">
            <v>Act Shampoo</v>
          </cell>
          <cell r="H13293">
            <v>0</v>
          </cell>
        </row>
        <row r="13294">
          <cell r="E13294">
            <v>121007395</v>
          </cell>
          <cell r="F13294" t="str">
            <v>Eigel Spray</v>
          </cell>
          <cell r="G13294" t="str">
            <v>Eigel Spray</v>
          </cell>
          <cell r="H13294">
            <v>0</v>
          </cell>
        </row>
        <row r="13295">
          <cell r="E13295">
            <v>121007421</v>
          </cell>
          <cell r="F13295" t="str">
            <v>Banat 2978 Travel Pocket T/B &amp; T</v>
          </cell>
          <cell r="G13295" t="str">
            <v>Banat 2978 Travel Pocket T/B &amp; T</v>
          </cell>
          <cell r="H13295">
            <v>15</v>
          </cell>
        </row>
        <row r="13296">
          <cell r="E13296">
            <v>121007393</v>
          </cell>
          <cell r="F13296" t="str">
            <v>Fetedent Tab</v>
          </cell>
          <cell r="G13296" t="str">
            <v>Fetedent Tab</v>
          </cell>
          <cell r="H13296">
            <v>0</v>
          </cell>
        </row>
        <row r="13297">
          <cell r="E13297">
            <v>121007428</v>
          </cell>
          <cell r="F13297" t="str">
            <v>Vaseline Pure Original 120ml</v>
          </cell>
          <cell r="G13297" t="str">
            <v>Vaseline Pure Original 120ml</v>
          </cell>
          <cell r="H13297">
            <v>15</v>
          </cell>
        </row>
        <row r="13298">
          <cell r="E13298">
            <v>121007412</v>
          </cell>
          <cell r="F13298" t="str">
            <v>Banat Elegance 208 AYNA MIRR</v>
          </cell>
          <cell r="G13298" t="str">
            <v>Banat Elegance 208 AYNA MIRR</v>
          </cell>
          <cell r="H13298">
            <v>0</v>
          </cell>
        </row>
        <row r="13299">
          <cell r="E13299">
            <v>121007417</v>
          </cell>
          <cell r="F13299" t="str">
            <v>Smart tweezers 00718</v>
          </cell>
          <cell r="G13299" t="str">
            <v>Smart tweezers 00718</v>
          </cell>
          <cell r="H13299">
            <v>0</v>
          </cell>
        </row>
        <row r="13300">
          <cell r="E13300">
            <v>121007436</v>
          </cell>
          <cell r="F13300" t="str">
            <v>Aghadeer Bust Cream</v>
          </cell>
          <cell r="G13300" t="str">
            <v>Aghadeer Bust Cream</v>
          </cell>
          <cell r="H13300">
            <v>15</v>
          </cell>
        </row>
        <row r="13301">
          <cell r="E13301">
            <v>121007439</v>
          </cell>
          <cell r="F13301" t="str">
            <v>Cystil Shampoo</v>
          </cell>
          <cell r="G13301" t="str">
            <v>Cystil Shampoo</v>
          </cell>
          <cell r="H13301">
            <v>0</v>
          </cell>
        </row>
        <row r="13302">
          <cell r="E13302">
            <v>121007443</v>
          </cell>
          <cell r="F13302" t="str">
            <v>Herbal Glo Eye Cream 15 ml</v>
          </cell>
          <cell r="G13302" t="str">
            <v>Herbal Glo Eye Cream 15 ml</v>
          </cell>
          <cell r="H13302">
            <v>0</v>
          </cell>
        </row>
        <row r="13303">
          <cell r="E13303">
            <v>121007422</v>
          </cell>
          <cell r="F13303" t="str">
            <v>Banat 2749 Hygienic T.P 50 PCS</v>
          </cell>
          <cell r="G13303" t="str">
            <v>Banat 2749 Hygienic T.P 50 PCS</v>
          </cell>
          <cell r="H13303">
            <v>15</v>
          </cell>
        </row>
        <row r="13304">
          <cell r="E13304">
            <v>121007404</v>
          </cell>
          <cell r="F13304" t="str">
            <v>Nivea Extra Gentle Face Wash 100ml</v>
          </cell>
          <cell r="G13304" t="str">
            <v>Nivea Extra Gentle Face Wash 100ml</v>
          </cell>
          <cell r="H13304">
            <v>0</v>
          </cell>
        </row>
        <row r="13305">
          <cell r="E13305">
            <v>121007628</v>
          </cell>
          <cell r="F13305" t="str">
            <v>Diana Beauty Soap</v>
          </cell>
          <cell r="G13305" t="str">
            <v>Diana Beauty Soap</v>
          </cell>
          <cell r="H13305">
            <v>15</v>
          </cell>
        </row>
        <row r="13306">
          <cell r="E13306">
            <v>121007624</v>
          </cell>
          <cell r="F13306" t="str">
            <v>Prefers Shampoo 400 ML</v>
          </cell>
          <cell r="G13306" t="str">
            <v>Prefers Shampoo 400 ML</v>
          </cell>
          <cell r="H13306">
            <v>0</v>
          </cell>
        </row>
        <row r="13307">
          <cell r="E13307">
            <v>121007626</v>
          </cell>
          <cell r="F13307" t="str">
            <v>Oil EL Gagouba 120 ml</v>
          </cell>
          <cell r="G13307" t="str">
            <v>Oil EL Gagouba 120 ml</v>
          </cell>
          <cell r="H13307">
            <v>0</v>
          </cell>
        </row>
        <row r="13308">
          <cell r="E13308">
            <v>121007625</v>
          </cell>
          <cell r="F13308" t="str">
            <v>Vaseline Iron Lotion 725ml</v>
          </cell>
          <cell r="G13308" t="str">
            <v>Vaseline Iron Lotion 725ml</v>
          </cell>
          <cell r="H13308">
            <v>0</v>
          </cell>
        </row>
        <row r="13309">
          <cell r="E13309">
            <v>121007627</v>
          </cell>
          <cell r="F13309" t="str">
            <v>Weight Reduction Program Chocolate 517g</v>
          </cell>
          <cell r="G13309" t="str">
            <v>Weight Reduction Program Chocolate 517g</v>
          </cell>
          <cell r="H13309">
            <v>0</v>
          </cell>
        </row>
        <row r="13310">
          <cell r="E13310">
            <v>121007699</v>
          </cell>
          <cell r="F13310" t="str">
            <v>Louis Widmer Soft Shampoo Perf NP 150ml SH1-</v>
          </cell>
          <cell r="G13310" t="str">
            <v>Louis Widmer Soft Shampoo Perf NP 150ml SH1-</v>
          </cell>
          <cell r="H13310">
            <v>0</v>
          </cell>
        </row>
        <row r="13311">
          <cell r="E13311">
            <v>121007703</v>
          </cell>
          <cell r="F13311" t="str">
            <v>Glycolix 18% Extremitv Cream</v>
          </cell>
          <cell r="G13311" t="str">
            <v>Glycolix 18% Extremitv Cream</v>
          </cell>
          <cell r="H13311">
            <v>15</v>
          </cell>
        </row>
        <row r="13312">
          <cell r="E13312">
            <v>121007701</v>
          </cell>
          <cell r="F13312" t="str">
            <v>Soph Spray</v>
          </cell>
          <cell r="G13312" t="str">
            <v>Soph Spray</v>
          </cell>
          <cell r="H13312">
            <v>0</v>
          </cell>
        </row>
        <row r="13313">
          <cell r="E13313">
            <v>121007705</v>
          </cell>
          <cell r="G13313" t="str">
            <v>Nahil Milu Tea</v>
          </cell>
          <cell r="H13313">
            <v>0</v>
          </cell>
        </row>
        <row r="13314">
          <cell r="E13314">
            <v>121007700</v>
          </cell>
          <cell r="F13314" t="str">
            <v>Honey Black Seeder 250g</v>
          </cell>
          <cell r="G13314" t="str">
            <v>Honey Black Seeder 250g</v>
          </cell>
          <cell r="H13314">
            <v>0</v>
          </cell>
        </row>
        <row r="13315">
          <cell r="E13315">
            <v>121007706</v>
          </cell>
          <cell r="F13315" t="str">
            <v>Nahil Milu Tea</v>
          </cell>
          <cell r="G13315" t="str">
            <v>Nahil Milu Tea</v>
          </cell>
          <cell r="H13315">
            <v>0</v>
          </cell>
        </row>
        <row r="13316">
          <cell r="E13316">
            <v>121007704</v>
          </cell>
          <cell r="F13316" t="str">
            <v>Kustie Scrub</v>
          </cell>
          <cell r="G13316" t="str">
            <v>Kustie Scrub</v>
          </cell>
          <cell r="H13316">
            <v>0</v>
          </cell>
        </row>
        <row r="13317">
          <cell r="E13317">
            <v>121007702</v>
          </cell>
          <cell r="F13317" t="str">
            <v>G.S.C Plaster</v>
          </cell>
          <cell r="G13317" t="str">
            <v>G.S.C Plaster</v>
          </cell>
          <cell r="H13317">
            <v>15</v>
          </cell>
        </row>
        <row r="13318">
          <cell r="E13318">
            <v>121007246</v>
          </cell>
          <cell r="F13318" t="str">
            <v>Oppo 2260 Abdominal Support M</v>
          </cell>
          <cell r="G13318" t="str">
            <v>Oppo 2260 Abdominal Support M</v>
          </cell>
          <cell r="H13318">
            <v>0</v>
          </cell>
        </row>
        <row r="13319">
          <cell r="E13319">
            <v>121007237</v>
          </cell>
          <cell r="F13319" t="str">
            <v>Transparent Soap 2000 160 g</v>
          </cell>
          <cell r="G13319" t="str">
            <v>Transparent Soap 2000 160 g</v>
          </cell>
          <cell r="H13319">
            <v>0</v>
          </cell>
        </row>
        <row r="13320">
          <cell r="E13320">
            <v>121007253</v>
          </cell>
          <cell r="F13320" t="str">
            <v>Yeekong Bandage 12 Pads</v>
          </cell>
          <cell r="G13320" t="str">
            <v>Yeekong Bandage 12 Pads</v>
          </cell>
          <cell r="H13320">
            <v>15</v>
          </cell>
        </row>
        <row r="13321">
          <cell r="E13321">
            <v>121007270</v>
          </cell>
          <cell r="F13321" t="str">
            <v>Gillette Series Cool Cleansing Shave Foam 250ml 32337</v>
          </cell>
          <cell r="G13321" t="str">
            <v>Gillette Series Cool Cleansing Shave Foam 250ml 32337</v>
          </cell>
          <cell r="H13321">
            <v>0</v>
          </cell>
        </row>
        <row r="13322">
          <cell r="E13322">
            <v>121007259</v>
          </cell>
          <cell r="F13322" t="str">
            <v>Euro Still Hair Roll E5135</v>
          </cell>
          <cell r="G13322" t="str">
            <v>Euro Still Hair Roll E5135</v>
          </cell>
          <cell r="H13322">
            <v>15</v>
          </cell>
        </row>
        <row r="13323">
          <cell r="E13323">
            <v>121007262</v>
          </cell>
          <cell r="F13323" t="str">
            <v>Linco Baby Medicine Feeder</v>
          </cell>
          <cell r="G13323" t="str">
            <v>Linco Baby Medicine Feeder</v>
          </cell>
          <cell r="H13323">
            <v>15</v>
          </cell>
        </row>
        <row r="13324">
          <cell r="E13324">
            <v>121007272</v>
          </cell>
          <cell r="F13324" t="str">
            <v>لهايه حلمه بنيه طويله 126 japlo</v>
          </cell>
          <cell r="G13324" t="str">
            <v>Japlo لهايه حلمه بنيه طويله 126</v>
          </cell>
          <cell r="H13324">
            <v>0</v>
          </cell>
        </row>
        <row r="13325">
          <cell r="E13325">
            <v>121007274</v>
          </cell>
          <cell r="F13325" t="str">
            <v>Beauty Match Wooden Comb أمشاط شعر 2884</v>
          </cell>
          <cell r="G13325" t="str">
            <v>Beauty Match Wooden Comb أمشاط شعر 2884</v>
          </cell>
          <cell r="H13325">
            <v>0</v>
          </cell>
        </row>
        <row r="13326">
          <cell r="E13326">
            <v>121007275</v>
          </cell>
          <cell r="F13326" t="str">
            <v>Safety Shaving Blade Holder 3006</v>
          </cell>
          <cell r="G13326" t="str">
            <v>Safety Shaving Blade Holder 3006</v>
          </cell>
          <cell r="H13326">
            <v>15</v>
          </cell>
        </row>
        <row r="13327">
          <cell r="E13327">
            <v>121007238</v>
          </cell>
          <cell r="F13327" t="str">
            <v>Family Clean Glove</v>
          </cell>
          <cell r="G13327" t="str">
            <v>Family Clean Glove</v>
          </cell>
          <cell r="H13327">
            <v>0</v>
          </cell>
        </row>
        <row r="13328">
          <cell r="E13328">
            <v>121007265</v>
          </cell>
          <cell r="F13328" t="str">
            <v>Linco Safety Pin</v>
          </cell>
          <cell r="G13328" t="str">
            <v>Linco Safety Pin</v>
          </cell>
          <cell r="H13328">
            <v>0</v>
          </cell>
        </row>
        <row r="13329">
          <cell r="E13329">
            <v>121007267</v>
          </cell>
          <cell r="F13329" t="str">
            <v>Elnett Laque Diamond 400ML</v>
          </cell>
          <cell r="G13329" t="str">
            <v>Elnett Laque Diamond 400ML</v>
          </cell>
          <cell r="H13329">
            <v>15</v>
          </cell>
        </row>
        <row r="13330">
          <cell r="E13330">
            <v>121007280</v>
          </cell>
          <cell r="F13330" t="str">
            <v>Beauty Match مشط شعر 4762</v>
          </cell>
          <cell r="G13330" t="str">
            <v>Beauty Match مشط شعر 4762</v>
          </cell>
          <cell r="H13330">
            <v>15</v>
          </cell>
        </row>
        <row r="13331">
          <cell r="E13331">
            <v>121007285</v>
          </cell>
          <cell r="F13331" t="str">
            <v>Baby Nipple Chain Clip 8174</v>
          </cell>
          <cell r="G13331" t="str">
            <v>Baby Nipple Chain Clip 8174</v>
          </cell>
          <cell r="H13331">
            <v>15</v>
          </cell>
        </row>
        <row r="13332">
          <cell r="E13332">
            <v>121007289</v>
          </cell>
          <cell r="F13332" t="str">
            <v>Baby Panio 88329</v>
          </cell>
          <cell r="G13332" t="str">
            <v>Baby Panio 88329</v>
          </cell>
          <cell r="H13332">
            <v>0</v>
          </cell>
        </row>
        <row r="13333">
          <cell r="E13333">
            <v>121007255</v>
          </cell>
          <cell r="F13333" t="str">
            <v>Mosbito Repellent Silicon Bracelet</v>
          </cell>
          <cell r="G13333" t="str">
            <v>Mosbito Repellent Silicon Bracelet</v>
          </cell>
          <cell r="H13333">
            <v>0</v>
          </cell>
        </row>
        <row r="13334">
          <cell r="E13334">
            <v>121007261</v>
          </cell>
          <cell r="F13334" t="str">
            <v>Euro Still Hair 14</v>
          </cell>
          <cell r="G13334" t="str">
            <v>Euro Still Hair 14</v>
          </cell>
          <cell r="H13334">
            <v>15</v>
          </cell>
        </row>
        <row r="13335">
          <cell r="E13335">
            <v>121007282</v>
          </cell>
          <cell r="F13335" t="str">
            <v>Beauty Match Hair Cap 4777</v>
          </cell>
          <cell r="G13335" t="str">
            <v>Beauty Match Hair Cap 4777</v>
          </cell>
          <cell r="H13335">
            <v>15</v>
          </cell>
        </row>
        <row r="13336">
          <cell r="E13336">
            <v>121007269</v>
          </cell>
          <cell r="F13336" t="str">
            <v>Gillette Series Sensitive Skin Shave Foam 250ml 32332</v>
          </cell>
          <cell r="G13336" t="str">
            <v>Gillette Series Sensitive Skin Shave Foam 250ml 32332</v>
          </cell>
          <cell r="H13336">
            <v>15</v>
          </cell>
        </row>
        <row r="13337">
          <cell r="E13337">
            <v>121007244</v>
          </cell>
          <cell r="F13337" t="str">
            <v>Inno Assorted Condoms 3Pcs</v>
          </cell>
          <cell r="G13337" t="str">
            <v>Inno Assorted Condoms 3Pcs</v>
          </cell>
          <cell r="H13337">
            <v>0</v>
          </cell>
        </row>
        <row r="13338">
          <cell r="E13338">
            <v>121007277</v>
          </cell>
          <cell r="F13338" t="str">
            <v>Safety Soother Clipping Chains 37c</v>
          </cell>
          <cell r="G13338" t="str">
            <v>Safety Soother Clipping Chains 37c</v>
          </cell>
          <cell r="H13338">
            <v>15</v>
          </cell>
        </row>
        <row r="13339">
          <cell r="E13339">
            <v>121007283</v>
          </cell>
          <cell r="F13339" t="str">
            <v>Professional Hair Scissors 11.50 Cm 804</v>
          </cell>
          <cell r="G13339" t="str">
            <v>Professional Hair Scissors 11.50 Cm 804</v>
          </cell>
          <cell r="H13339">
            <v>15</v>
          </cell>
        </row>
        <row r="13340">
          <cell r="E13340">
            <v>121007248</v>
          </cell>
          <cell r="F13340" t="str">
            <v>Oppo 3973 Cold Hot Pack</v>
          </cell>
          <cell r="G13340" t="str">
            <v>Oppo 3973 Cold Hot Pack</v>
          </cell>
          <cell r="H13340">
            <v>15</v>
          </cell>
        </row>
        <row r="13341">
          <cell r="E13341">
            <v>121007266</v>
          </cell>
          <cell r="F13341" t="str">
            <v>G.s.c Slim Lift Small Black</v>
          </cell>
          <cell r="G13341" t="str">
            <v>G.s.c Slim Lift Small Black</v>
          </cell>
          <cell r="H13341">
            <v>15</v>
          </cell>
        </row>
        <row r="13342">
          <cell r="E13342">
            <v>121007252</v>
          </cell>
          <cell r="F13342" t="str">
            <v>H.Y.G Replacement Brush Heads</v>
          </cell>
          <cell r="G13342" t="str">
            <v>H.Y.G Replacement Brush Heads</v>
          </cell>
          <cell r="H13342">
            <v>15</v>
          </cell>
        </row>
        <row r="13343">
          <cell r="E13343">
            <v>121007271</v>
          </cell>
          <cell r="F13343" t="str">
            <v>Gillette Blue 3 6pcs 32599</v>
          </cell>
          <cell r="G13343" t="str">
            <v>Gillette Blue 3 6pcs 32599</v>
          </cell>
          <cell r="H13343">
            <v>15</v>
          </cell>
        </row>
        <row r="13344">
          <cell r="E13344">
            <v>121007240</v>
          </cell>
          <cell r="F13344" t="str">
            <v>Divina 85 Twezeress</v>
          </cell>
          <cell r="G13344" t="str">
            <v>Divina 85 Twezeress</v>
          </cell>
          <cell r="H13344">
            <v>0</v>
          </cell>
        </row>
        <row r="13345">
          <cell r="E13345">
            <v>121007544</v>
          </cell>
          <cell r="F13345" t="str">
            <v>Avent 172/60 STHR DSO-3BPA-FR</v>
          </cell>
          <cell r="G13345" t="str">
            <v>Avent 172/60 STHR DSO-3BPA-FR</v>
          </cell>
          <cell r="H13345">
            <v>0</v>
          </cell>
        </row>
        <row r="13346">
          <cell r="E13346">
            <v>121007582</v>
          </cell>
          <cell r="F13346" t="str">
            <v>Oppo 2660 Magnetic Waist Belt</v>
          </cell>
          <cell r="G13346" t="str">
            <v>Oppo 2660 Magnetic Waist Belt</v>
          </cell>
          <cell r="H13346">
            <v>0</v>
          </cell>
        </row>
        <row r="13347">
          <cell r="E13347">
            <v>121007601</v>
          </cell>
          <cell r="F13347" t="str">
            <v>Farmasi P.C Intimate W/W 20P</v>
          </cell>
          <cell r="G13347" t="str">
            <v>Farmasi P.C Intimate W/W 20P</v>
          </cell>
          <cell r="H13347">
            <v>0</v>
          </cell>
        </row>
        <row r="13348">
          <cell r="E13348">
            <v>121007603</v>
          </cell>
          <cell r="F13348" t="str">
            <v>Eye Brow Shaver 2x1</v>
          </cell>
          <cell r="G13348" t="str">
            <v>Eye Brow Shaver 2x1</v>
          </cell>
          <cell r="H13348">
            <v>0</v>
          </cell>
        </row>
        <row r="13349">
          <cell r="E13349">
            <v>121007607</v>
          </cell>
          <cell r="F13349" t="str">
            <v>Bandage Clear Multipe 50 Pcs</v>
          </cell>
          <cell r="G13349" t="str">
            <v>Bandage Clear Multipe 50 Pcs</v>
          </cell>
          <cell r="H13349">
            <v>0</v>
          </cell>
        </row>
        <row r="13350">
          <cell r="E13350">
            <v>121007546</v>
          </cell>
          <cell r="F13350" t="str">
            <v>Fresh Spray</v>
          </cell>
          <cell r="G13350" t="str">
            <v>Fresh Spray</v>
          </cell>
          <cell r="H13350">
            <v>0</v>
          </cell>
        </row>
        <row r="13351">
          <cell r="E13351">
            <v>121007549</v>
          </cell>
          <cell r="F13351" t="str">
            <v>Optilux Lens Cleanser</v>
          </cell>
          <cell r="G13351" t="str">
            <v>Optilux Lens Cleanser</v>
          </cell>
          <cell r="H13351">
            <v>0</v>
          </cell>
        </row>
        <row r="13352">
          <cell r="E13352">
            <v>121007597</v>
          </cell>
          <cell r="F13352" t="str">
            <v>Booda Soothers Series</v>
          </cell>
          <cell r="G13352" t="str">
            <v>Booda Soothers Series</v>
          </cell>
          <cell r="H13352">
            <v>15</v>
          </cell>
        </row>
        <row r="13353">
          <cell r="E13353">
            <v>121007558</v>
          </cell>
          <cell r="F13353" t="str">
            <v>Smart Nail Clipper 00664</v>
          </cell>
          <cell r="G13353" t="str">
            <v>Smart Nail Clipper 00664</v>
          </cell>
          <cell r="H13353">
            <v>15</v>
          </cell>
        </row>
        <row r="13354">
          <cell r="E13354">
            <v>121007570</v>
          </cell>
          <cell r="F13354" t="str">
            <v>Avent 680/61 Bot 125x1 Bpa_FRE</v>
          </cell>
          <cell r="G13354" t="str">
            <v>Avent 680/61 Bot 125x1 Bpa_FRE</v>
          </cell>
          <cell r="H13354">
            <v>15</v>
          </cell>
        </row>
        <row r="13355">
          <cell r="E13355">
            <v>121007578</v>
          </cell>
          <cell r="F13355" t="str">
            <v>Avent 174/62 STHR BRG - 18 BPA - FRE</v>
          </cell>
          <cell r="G13355" t="str">
            <v>Avent 174/62 STHR BRG - 18 BPA - FRE</v>
          </cell>
          <cell r="H13355">
            <v>0</v>
          </cell>
        </row>
        <row r="13356">
          <cell r="E13356">
            <v>121007580</v>
          </cell>
          <cell r="F13356" t="str">
            <v>Avent 892/01 Designteeth Medd</v>
          </cell>
          <cell r="G13356" t="str">
            <v>Avent 892/01 Designteeth Medd</v>
          </cell>
          <cell r="H13356">
            <v>15</v>
          </cell>
        </row>
        <row r="13357">
          <cell r="E13357">
            <v>121007572</v>
          </cell>
          <cell r="F13357" t="str">
            <v>Avent 683/62 BOT 260x2 BPA-FRE</v>
          </cell>
          <cell r="G13357" t="str">
            <v>Avent 683/62 BOT 260x2 BPA-FRE</v>
          </cell>
          <cell r="H13357">
            <v>0</v>
          </cell>
        </row>
        <row r="13358">
          <cell r="E13358">
            <v>121007555</v>
          </cell>
          <cell r="F13358" t="str">
            <v>Banat Elegance 222 SAC FIR H/B</v>
          </cell>
          <cell r="G13358" t="str">
            <v>Banat Elegance 222 SAC FIR H/B</v>
          </cell>
          <cell r="H13358">
            <v>0</v>
          </cell>
        </row>
        <row r="13359">
          <cell r="E13359">
            <v>121007556</v>
          </cell>
          <cell r="F13359" t="str">
            <v>Banat Elegance 437 FON - FIR H/B</v>
          </cell>
          <cell r="G13359" t="str">
            <v>Banat Elegance 437 FON - FIR H/B</v>
          </cell>
          <cell r="H13359">
            <v>0</v>
          </cell>
        </row>
        <row r="13360">
          <cell r="E13360">
            <v>121007569</v>
          </cell>
          <cell r="F13360" t="str">
            <v>Shifa Hot/Cold Pack</v>
          </cell>
          <cell r="G13360" t="str">
            <v>Shifa Hot/Cold Pack</v>
          </cell>
          <cell r="H13360">
            <v>0</v>
          </cell>
        </row>
        <row r="13361">
          <cell r="E13361">
            <v>121007554</v>
          </cell>
          <cell r="F13361" t="str">
            <v>Arent Breast Pump</v>
          </cell>
          <cell r="G13361" t="str">
            <v>Arent Breast Pump</v>
          </cell>
          <cell r="H13361">
            <v>0</v>
          </cell>
        </row>
        <row r="13362">
          <cell r="E13362">
            <v>121007600</v>
          </cell>
          <cell r="F13362" t="str">
            <v>Smart Sisal Mitt W/Terry 10205</v>
          </cell>
          <cell r="G13362" t="str">
            <v>Smart Sisal Mitt W/Terry 10205</v>
          </cell>
          <cell r="H13362">
            <v>0</v>
          </cell>
        </row>
        <row r="13363">
          <cell r="E13363">
            <v>121007604</v>
          </cell>
          <cell r="F13363" t="str">
            <v>Bandage Plastic Spots 50 PCS</v>
          </cell>
          <cell r="G13363" t="str">
            <v>Bandage Plastic Spots 50 PCS</v>
          </cell>
          <cell r="H13363">
            <v>15</v>
          </cell>
        </row>
        <row r="13364">
          <cell r="E13364">
            <v>121007552</v>
          </cell>
          <cell r="F13364" t="str">
            <v>Jane Due Body Spray</v>
          </cell>
          <cell r="G13364" t="str">
            <v>Jane Due Body Spray</v>
          </cell>
          <cell r="H13364">
            <v>0</v>
          </cell>
        </row>
        <row r="13365">
          <cell r="E13365">
            <v>121007548</v>
          </cell>
          <cell r="F13365" t="str">
            <v>Flacon Pads</v>
          </cell>
          <cell r="G13365" t="str">
            <v>Flacon Pads</v>
          </cell>
          <cell r="H13365">
            <v>0</v>
          </cell>
        </row>
        <row r="13366">
          <cell r="E13366">
            <v>121007571</v>
          </cell>
          <cell r="F13366" t="str">
            <v>Avent 680/62 Bot 125x2 BPA - FRE</v>
          </cell>
          <cell r="G13366" t="str">
            <v>Avent 680/62 Bot 125x2 BPA - FRE</v>
          </cell>
          <cell r="H13366">
            <v>15</v>
          </cell>
        </row>
        <row r="13367">
          <cell r="E13367">
            <v>121007553</v>
          </cell>
          <cell r="F13367" t="str">
            <v>Oppo 4092 L/S Cervical Collar</v>
          </cell>
          <cell r="G13367" t="str">
            <v>Oppo 4092 L/S Cervical Collar</v>
          </cell>
          <cell r="H13367">
            <v>0</v>
          </cell>
        </row>
        <row r="13368">
          <cell r="E13368">
            <v>121007581</v>
          </cell>
          <cell r="F13368" t="str">
            <v>Avent 894/01 Designteeth Back</v>
          </cell>
          <cell r="G13368" t="str">
            <v>Avent 894/01 Designteeth Back</v>
          </cell>
          <cell r="H13368">
            <v>15</v>
          </cell>
        </row>
        <row r="13369">
          <cell r="E13369">
            <v>121007588</v>
          </cell>
          <cell r="F13369" t="str">
            <v>Booda Breast Pump</v>
          </cell>
          <cell r="G13369" t="str">
            <v>Booda Breast Pump</v>
          </cell>
          <cell r="H13369">
            <v>15</v>
          </cell>
        </row>
        <row r="13370">
          <cell r="E13370">
            <v>121007598</v>
          </cell>
          <cell r="F13370" t="str">
            <v>Goolden Moon</v>
          </cell>
          <cell r="G13370" t="str">
            <v>Goolden Moon</v>
          </cell>
          <cell r="H13370">
            <v>0</v>
          </cell>
        </row>
        <row r="13371">
          <cell r="E13371">
            <v>121007599</v>
          </cell>
          <cell r="F13371" t="str">
            <v>Booda Silicone Nipple 1pcs</v>
          </cell>
          <cell r="G13371" t="str">
            <v>Booda Silicone Nipple 1pcs</v>
          </cell>
          <cell r="H13371">
            <v>15</v>
          </cell>
        </row>
        <row r="13372">
          <cell r="E13372">
            <v>121007563</v>
          </cell>
          <cell r="F13372" t="str">
            <v>Smart Sciccors N.H.C 00534</v>
          </cell>
          <cell r="G13372" t="str">
            <v>Smart Sciccors N.H.C 00534</v>
          </cell>
          <cell r="H13372">
            <v>0</v>
          </cell>
        </row>
        <row r="13373">
          <cell r="E13373">
            <v>121007566</v>
          </cell>
          <cell r="F13373" t="str">
            <v>Shifa Callous Removal Pads</v>
          </cell>
          <cell r="G13373" t="str">
            <v>Shifa Callous Removal Pads</v>
          </cell>
          <cell r="H13373">
            <v>0</v>
          </cell>
        </row>
        <row r="13374">
          <cell r="E13374">
            <v>121007029</v>
          </cell>
          <cell r="F13374" t="str">
            <v>Barak كرسي معوقين متحرك 20 انش</v>
          </cell>
          <cell r="G13374" t="str">
            <v>Barak كرسي معوقين متحرك 20 انش</v>
          </cell>
          <cell r="H13374">
            <v>0</v>
          </cell>
        </row>
        <row r="13375">
          <cell r="E13375">
            <v>121007328</v>
          </cell>
          <cell r="F13375" t="str">
            <v>Supermax Long HandleTwin Blade Disposable 5 Pack</v>
          </cell>
          <cell r="G13375" t="str">
            <v>Supermax Long HandleTwin Blade Disposable 5 Pack</v>
          </cell>
          <cell r="H13375">
            <v>0</v>
          </cell>
        </row>
        <row r="13376">
          <cell r="E13376">
            <v>121007329</v>
          </cell>
          <cell r="F13376" t="str">
            <v>Super Max Comfort Grip Twin Blade Disposable</v>
          </cell>
          <cell r="G13376" t="str">
            <v>Super Max Comfort Grip Twin Blade Disposable</v>
          </cell>
          <cell r="H13376">
            <v>15</v>
          </cell>
        </row>
        <row r="13377">
          <cell r="E13377">
            <v>121007330</v>
          </cell>
          <cell r="F13377" t="str">
            <v>Super Max Yellow Long Handle Soccer - ii H/C</v>
          </cell>
          <cell r="G13377" t="str">
            <v>Super Max Yellow Long Handle Soccer - ii H/C</v>
          </cell>
          <cell r="H13377">
            <v>0</v>
          </cell>
        </row>
        <row r="13378">
          <cell r="E13378">
            <v>121007331</v>
          </cell>
          <cell r="F13378" t="str">
            <v>Super Max Soccer- II Pouch 5s</v>
          </cell>
          <cell r="G13378" t="str">
            <v>Super Max Soccer- II Pouch 5s</v>
          </cell>
          <cell r="H13378">
            <v>0</v>
          </cell>
        </row>
        <row r="13379">
          <cell r="E13379">
            <v>121007341</v>
          </cell>
          <cell r="F13379" t="str">
            <v>Super Max Trible Blade Disposable 10 Pack</v>
          </cell>
          <cell r="G13379" t="str">
            <v>Super Max Trible Blade Disposable 10 Pack</v>
          </cell>
          <cell r="H13379">
            <v>0</v>
          </cell>
        </row>
        <row r="13380">
          <cell r="E13380">
            <v>121007348</v>
          </cell>
          <cell r="F13380" t="str">
            <v>Himalaya Gentle Face Wash Gel 150ml</v>
          </cell>
          <cell r="G13380" t="str">
            <v>Himalaya Gentle Face Wash Gel 150ml</v>
          </cell>
          <cell r="H13380">
            <v>15</v>
          </cell>
        </row>
        <row r="13381">
          <cell r="E13381">
            <v>121007360</v>
          </cell>
          <cell r="F13381" t="str">
            <v>Himalaya Acne-N-Pimple Cream 30g</v>
          </cell>
          <cell r="G13381" t="str">
            <v>Himalaya Acne-N-Pimple Cream 30g</v>
          </cell>
          <cell r="H13381">
            <v>0</v>
          </cell>
        </row>
        <row r="13382">
          <cell r="E13382">
            <v>121007367</v>
          </cell>
          <cell r="F13382" t="str">
            <v>Himalaya Anti Hair Fall Cream 175ml</v>
          </cell>
          <cell r="G13382" t="str">
            <v>Himalaya Anti Hair Fall Cream 175ml</v>
          </cell>
          <cell r="H13382">
            <v>15</v>
          </cell>
        </row>
        <row r="13383">
          <cell r="E13383">
            <v>121007344</v>
          </cell>
          <cell r="F13383" t="str">
            <v>Super Max Confidence 3 Disposable 4+2 Pack Women</v>
          </cell>
          <cell r="G13383" t="str">
            <v>Super Max Confidence 3 Disposable 4+2 Pack Women</v>
          </cell>
          <cell r="H13383">
            <v>0</v>
          </cell>
        </row>
        <row r="13384">
          <cell r="E13384">
            <v>121007346</v>
          </cell>
          <cell r="F13384" t="str">
            <v>Super Max Ultimate Blue 3 Disposable 24 Razor MEN</v>
          </cell>
          <cell r="G13384" t="str">
            <v>Super Max Ultimate Blue 3 Disposable 24 Razor MEN</v>
          </cell>
          <cell r="H13384">
            <v>0</v>
          </cell>
        </row>
        <row r="13385">
          <cell r="E13385">
            <v>121007350</v>
          </cell>
          <cell r="F13385" t="str">
            <v>Super Max Ultimate Blue 3 Disposable 8 Pack(men)</v>
          </cell>
          <cell r="G13385" t="str">
            <v>Super Max Ultimate Blue 3 Disposable 8 Pack(men)</v>
          </cell>
          <cell r="H13385">
            <v>0</v>
          </cell>
        </row>
        <row r="13386">
          <cell r="E13386">
            <v>121007354</v>
          </cell>
          <cell r="F13386" t="str">
            <v>Super Max Syrine 4 Blade Disposable -4+2 Pack</v>
          </cell>
          <cell r="G13386" t="str">
            <v>Super Max Syrine 4 Blade Disposable -4+2 Pack</v>
          </cell>
          <cell r="H13386">
            <v>0</v>
          </cell>
        </row>
        <row r="13387">
          <cell r="E13387">
            <v>121007357</v>
          </cell>
          <cell r="F13387" t="str">
            <v>Super Max Shave Gel Stimulating 200 ML</v>
          </cell>
          <cell r="G13387" t="str">
            <v>Super Max Shave Gel Stimulating 200 ML</v>
          </cell>
          <cell r="H13387">
            <v>0</v>
          </cell>
        </row>
        <row r="13388">
          <cell r="E13388">
            <v>121007359</v>
          </cell>
          <cell r="F13388" t="str">
            <v>Super Max After Shave Lotion Blossom 100 ML</v>
          </cell>
          <cell r="G13388" t="str">
            <v>Super Max After Shave Lotion Blossom 100 ML</v>
          </cell>
          <cell r="H13388">
            <v>15</v>
          </cell>
        </row>
        <row r="13389">
          <cell r="E13389">
            <v>121007371</v>
          </cell>
          <cell r="F13389" t="str">
            <v>Super Max Ultimate 3 Blade Disposable -4+2 Pack</v>
          </cell>
          <cell r="G13389" t="str">
            <v>Super Max Ultimate 3 Blade Disposable -4+2 Pack</v>
          </cell>
          <cell r="H13389">
            <v>0</v>
          </cell>
        </row>
        <row r="13390">
          <cell r="E13390">
            <v>121007323</v>
          </cell>
          <cell r="F13390" t="str">
            <v>S_Max Twin Blade Disposable (Blue) 48 Rzt</v>
          </cell>
          <cell r="G13390" t="str">
            <v>S_Max Twin Blade Disposable (Blue) 48 Rzt</v>
          </cell>
          <cell r="H13390">
            <v>0</v>
          </cell>
        </row>
        <row r="13391">
          <cell r="E13391">
            <v>121007335</v>
          </cell>
          <cell r="F13391" t="str">
            <v>Super Max Swift 3 Blade System Cartridges 4</v>
          </cell>
          <cell r="G13391" t="str">
            <v>Super Max Swift 3 Blade System Cartridges 4</v>
          </cell>
          <cell r="H13391">
            <v>15</v>
          </cell>
        </row>
        <row r="13392">
          <cell r="E13392">
            <v>121007355</v>
          </cell>
          <cell r="F13392" t="str">
            <v>Super Max Ultimate Shaving Cream Menthol</v>
          </cell>
          <cell r="G13392" t="str">
            <v>Super Max Ultimate Shaving Cream Menthol</v>
          </cell>
          <cell r="H13392">
            <v>15</v>
          </cell>
        </row>
        <row r="13393">
          <cell r="E13393">
            <v>121007365</v>
          </cell>
          <cell r="F13393" t="str">
            <v>Himalaya Nourishing Hand Cream 100ml</v>
          </cell>
          <cell r="G13393" t="str">
            <v>Himalaya Nourishing Hand Cream 100ml</v>
          </cell>
          <cell r="H13393">
            <v>0</v>
          </cell>
        </row>
        <row r="13394">
          <cell r="E13394">
            <v>121007370</v>
          </cell>
          <cell r="F13394" t="str">
            <v>S_Max Triple Blade Disposable 24 Razor(Men)</v>
          </cell>
          <cell r="G13394" t="str">
            <v>S_Max Triple Blade Disposable 24 Razor(Men)</v>
          </cell>
          <cell r="H13394">
            <v>0</v>
          </cell>
        </row>
        <row r="13395">
          <cell r="E13395">
            <v>121007363</v>
          </cell>
          <cell r="F13395" t="str">
            <v>Himalaya Fairness Cream 30ml</v>
          </cell>
          <cell r="G13395" t="str">
            <v>Himalaya Fairness Cream 30ml</v>
          </cell>
          <cell r="H13395">
            <v>0</v>
          </cell>
        </row>
        <row r="13396">
          <cell r="E13396">
            <v>121007322</v>
          </cell>
          <cell r="F13396" t="str">
            <v>High Light For Light</v>
          </cell>
          <cell r="G13396" t="str">
            <v>High Light For Light</v>
          </cell>
          <cell r="H13396">
            <v>0</v>
          </cell>
        </row>
        <row r="13397">
          <cell r="E13397">
            <v>121007326</v>
          </cell>
          <cell r="F13397" t="str">
            <v>S_Max Kwik Twin Disposable Yellow 5 Pack</v>
          </cell>
          <cell r="G13397" t="str">
            <v>S_Max Kwik Twin Disposable Yellow 5 Pack</v>
          </cell>
          <cell r="H13397">
            <v>0</v>
          </cell>
        </row>
        <row r="13398">
          <cell r="E13398">
            <v>121007332</v>
          </cell>
          <cell r="F13398" t="str">
            <v>Super Max SII Twin Blade System Cartrideges</v>
          </cell>
          <cell r="G13398" t="str">
            <v>Super Max SII Twin Blade System Cartrideges</v>
          </cell>
          <cell r="H13398">
            <v>0</v>
          </cell>
        </row>
        <row r="13399">
          <cell r="E13399">
            <v>121007333</v>
          </cell>
          <cell r="F13399" t="str">
            <v>Super Max SII Twin Blade System Razor + 5 car</v>
          </cell>
          <cell r="G13399" t="str">
            <v>Super Max SII Twin Blade System Razor + 5 car</v>
          </cell>
          <cell r="H13399">
            <v>0</v>
          </cell>
        </row>
        <row r="13400">
          <cell r="E13400">
            <v>121007347</v>
          </cell>
          <cell r="F13400" t="str">
            <v>Super Max Ultimate Blue 3 Blade Disposable</v>
          </cell>
          <cell r="G13400" t="str">
            <v>Super Max Ultimate Blue 3 Blade Disposable</v>
          </cell>
          <cell r="H13400">
            <v>0</v>
          </cell>
        </row>
        <row r="13401">
          <cell r="E13401">
            <v>121007352</v>
          </cell>
          <cell r="F13401" t="str">
            <v>Super Max Ultimate Blue 3 Blade Disposable</v>
          </cell>
          <cell r="G13401" t="str">
            <v>Super Max Ultimate Blue 3 Blade Disposable</v>
          </cell>
          <cell r="H13401">
            <v>0</v>
          </cell>
        </row>
        <row r="13402">
          <cell r="E13402">
            <v>121007337</v>
          </cell>
          <cell r="F13402" t="str">
            <v>Elgydium Clinic Interdent 1.9</v>
          </cell>
          <cell r="G13402" t="str">
            <v>Elgydium Clinic Interdent 1.9</v>
          </cell>
          <cell r="H13402">
            <v>0</v>
          </cell>
        </row>
        <row r="13403">
          <cell r="E13403">
            <v>121007343</v>
          </cell>
          <cell r="F13403" t="str">
            <v>Email T.P Diamant Replenium 100ml</v>
          </cell>
          <cell r="G13403" t="str">
            <v>Email T.P Diamant Replenium 100ml</v>
          </cell>
          <cell r="H13403">
            <v>0</v>
          </cell>
        </row>
        <row r="13404">
          <cell r="E13404">
            <v>121007351</v>
          </cell>
          <cell r="F13404" t="str">
            <v>Himalaya Purifying Neem Face Wash 150ml</v>
          </cell>
          <cell r="G13404" t="str">
            <v>Himalaya Purifying Neem Face Wash 150ml</v>
          </cell>
          <cell r="H13404">
            <v>15</v>
          </cell>
        </row>
        <row r="13405">
          <cell r="E13405">
            <v>121007325</v>
          </cell>
          <cell r="F13405" t="str">
            <v>S_Max Kwik Twin Disposable Yellow 48 Rzr</v>
          </cell>
          <cell r="G13405" t="str">
            <v>S_Max Kwik Twin Disposable Yellow 48 Rzr</v>
          </cell>
          <cell r="H13405">
            <v>0</v>
          </cell>
        </row>
        <row r="13406">
          <cell r="E13406">
            <v>121007698</v>
          </cell>
          <cell r="F13406" t="str">
            <v>Louis Widmer Deo Spray Emulsion (DS7-) 75ml</v>
          </cell>
          <cell r="G13406" t="str">
            <v>Louis Widmer Deo Spray Emulsion (DS7-) 75ml</v>
          </cell>
          <cell r="H13406">
            <v>15</v>
          </cell>
        </row>
        <row r="13407">
          <cell r="E13407">
            <v>121007707</v>
          </cell>
          <cell r="F13407" t="str">
            <v>Extreme Protection Sun Block 60 300ml</v>
          </cell>
          <cell r="G13407" t="str">
            <v>Extreme Protection Sun Block 60 300ml</v>
          </cell>
          <cell r="H13407">
            <v>0</v>
          </cell>
        </row>
        <row r="13408">
          <cell r="E13408">
            <v>121007764</v>
          </cell>
          <cell r="F13408" t="str">
            <v>Dat Med Plastic Collar</v>
          </cell>
          <cell r="G13408" t="str">
            <v>Dat Med Plastic Collar</v>
          </cell>
          <cell r="H13408">
            <v>15</v>
          </cell>
        </row>
        <row r="13409">
          <cell r="E13409">
            <v>121007769</v>
          </cell>
          <cell r="F13409" t="str">
            <v>Makida Ceramic Waist Belt 820</v>
          </cell>
          <cell r="G13409" t="str">
            <v>Makida Ceramic Waist Belt 820</v>
          </cell>
          <cell r="H13409">
            <v>0</v>
          </cell>
        </row>
        <row r="13410">
          <cell r="E13410">
            <v>121007775</v>
          </cell>
          <cell r="F13410" t="str">
            <v>ABS Case Fazzini</v>
          </cell>
          <cell r="G13410" t="str">
            <v>ABS Case Fazzini</v>
          </cell>
          <cell r="H13410">
            <v>0</v>
          </cell>
        </row>
        <row r="13411">
          <cell r="E13411">
            <v>121007768</v>
          </cell>
          <cell r="F13411" t="str">
            <v>Bio Bandage Molding Wrist</v>
          </cell>
          <cell r="G13411" t="str">
            <v>Bio Bandage Molding Wrist</v>
          </cell>
          <cell r="H13411">
            <v>15</v>
          </cell>
        </row>
        <row r="13412">
          <cell r="E13412">
            <v>121007774</v>
          </cell>
          <cell r="F13412" t="str">
            <v>Nippls Wheels</v>
          </cell>
          <cell r="G13412" t="str">
            <v>Nippls Wheels</v>
          </cell>
          <cell r="H13412">
            <v>0</v>
          </cell>
        </row>
        <row r="13413">
          <cell r="E13413">
            <v>121007776</v>
          </cell>
          <cell r="F13413" t="str">
            <v>Human Body Thermometer</v>
          </cell>
          <cell r="G13413" t="str">
            <v>Human Body Thermometer</v>
          </cell>
          <cell r="H13413">
            <v>0</v>
          </cell>
        </row>
        <row r="13414">
          <cell r="E13414">
            <v>121007767</v>
          </cell>
          <cell r="F13414" t="str">
            <v>Elbow Support 943 Medium</v>
          </cell>
          <cell r="G13414" t="str">
            <v>Elbow Support 943 Medium</v>
          </cell>
          <cell r="H13414">
            <v>0</v>
          </cell>
        </row>
        <row r="13415">
          <cell r="E13415">
            <v>121007765</v>
          </cell>
          <cell r="F13415" t="str">
            <v>Dat Med Medical Stocking</v>
          </cell>
          <cell r="G13415" t="str">
            <v>Dat Med Medical Stocking</v>
          </cell>
          <cell r="H13415">
            <v>0</v>
          </cell>
        </row>
        <row r="13416">
          <cell r="E13416">
            <v>121007773</v>
          </cell>
          <cell r="F13416" t="str">
            <v>شاي موارد  الطبيعة</v>
          </cell>
          <cell r="G13416" t="str">
            <v>شاي موارد الطبيعة</v>
          </cell>
          <cell r="H13416">
            <v>0</v>
          </cell>
        </row>
        <row r="13417">
          <cell r="E13417">
            <v>121007766</v>
          </cell>
          <cell r="F13417" t="str">
            <v>Dat Med Wrist Brace</v>
          </cell>
          <cell r="G13417" t="str">
            <v>Dat Med Wrist Brace</v>
          </cell>
          <cell r="H13417">
            <v>0</v>
          </cell>
        </row>
        <row r="13418">
          <cell r="E13418">
            <v>121007770</v>
          </cell>
          <cell r="F13418" t="str">
            <v>Dat Med Ankle Brace XXL</v>
          </cell>
          <cell r="G13418" t="str">
            <v>Dat Med Ankle Brace XXL</v>
          </cell>
          <cell r="H13418">
            <v>0</v>
          </cell>
        </row>
        <row r="13419">
          <cell r="E13419">
            <v>121007771</v>
          </cell>
          <cell r="F13419" t="str">
            <v>Care Pouch Arm Sling Large</v>
          </cell>
          <cell r="G13419" t="str">
            <v>Care Pouch Arm Sling Large</v>
          </cell>
          <cell r="H13419">
            <v>0</v>
          </cell>
        </row>
        <row r="13420">
          <cell r="E13420">
            <v>121007777</v>
          </cell>
          <cell r="F13420" t="str">
            <v>Selcta 12% 40Vol</v>
          </cell>
          <cell r="G13420" t="str">
            <v>Selcta 12% 40Vol</v>
          </cell>
          <cell r="H13420">
            <v>0</v>
          </cell>
        </row>
        <row r="13421">
          <cell r="E13421">
            <v>121007772</v>
          </cell>
          <cell r="F13421" t="str">
            <v>Makida Surgical Elastic Stockinss 410 XL</v>
          </cell>
          <cell r="G13421" t="str">
            <v>Makida Surgical Elastic Stockinss 410 XL</v>
          </cell>
          <cell r="H13421">
            <v>0</v>
          </cell>
        </row>
        <row r="13422">
          <cell r="E13422">
            <v>121007851</v>
          </cell>
          <cell r="F13422" t="str">
            <v>Nivea Deo Dry Impact Spray Men 150ml</v>
          </cell>
          <cell r="G13422" t="str">
            <v>Nivea Deo Dry Impact Spray Men 150ml</v>
          </cell>
          <cell r="H13422">
            <v>15</v>
          </cell>
        </row>
        <row r="13423">
          <cell r="E13423">
            <v>121007849</v>
          </cell>
          <cell r="F13423" t="str">
            <v>Nivea Angel Star Soft Body Cream 200ml</v>
          </cell>
          <cell r="G13423" t="str">
            <v>Nivea Angel Star Soft Body Cream 200ml</v>
          </cell>
          <cell r="H13423">
            <v>0</v>
          </cell>
        </row>
        <row r="13424">
          <cell r="E13424">
            <v>121007852</v>
          </cell>
          <cell r="F13424" t="str">
            <v>Nivea Deo Dry Spray Female 150ml</v>
          </cell>
          <cell r="G13424" t="str">
            <v>Nivea Deo Dry Spray Female 150ml</v>
          </cell>
          <cell r="H13424">
            <v>15</v>
          </cell>
        </row>
        <row r="13425">
          <cell r="E13425">
            <v>121007847</v>
          </cell>
          <cell r="F13425" t="str">
            <v>Vap Matt 60 red</v>
          </cell>
          <cell r="G13425" t="str">
            <v>Vap Matt 60 red</v>
          </cell>
          <cell r="H13425">
            <v>0</v>
          </cell>
        </row>
        <row r="13426">
          <cell r="E13426">
            <v>121007853</v>
          </cell>
          <cell r="F13426" t="str">
            <v>Nivea Dry Roll-On Men 50ml</v>
          </cell>
          <cell r="G13426" t="str">
            <v>Nivea Dry Roll-On Men 50ml</v>
          </cell>
          <cell r="H13426">
            <v>15</v>
          </cell>
        </row>
        <row r="13427">
          <cell r="E13427">
            <v>121007848</v>
          </cell>
          <cell r="F13427" t="str">
            <v>Vape Matt Relif</v>
          </cell>
          <cell r="G13427" t="str">
            <v>Vape Matt Relif</v>
          </cell>
          <cell r="H13427">
            <v>15</v>
          </cell>
        </row>
        <row r="13428">
          <cell r="E13428">
            <v>121007854</v>
          </cell>
          <cell r="F13428" t="str">
            <v>Nivea Deo Fresh Stick Men 40ml</v>
          </cell>
          <cell r="G13428" t="str">
            <v>Nivea Deo Fresh Stick Men 40ml</v>
          </cell>
          <cell r="H13428">
            <v>15</v>
          </cell>
        </row>
        <row r="13429">
          <cell r="E13429">
            <v>121007916</v>
          </cell>
          <cell r="F13429" t="str">
            <v>Dalin Baby Soap 100g</v>
          </cell>
          <cell r="G13429" t="str">
            <v>Dalin Baby Soap 100g</v>
          </cell>
          <cell r="H13429">
            <v>15</v>
          </cell>
        </row>
        <row r="13430">
          <cell r="E13430">
            <v>121007900</v>
          </cell>
          <cell r="F13430" t="str">
            <v>Beesline Whitening Body Lotion 200ml</v>
          </cell>
          <cell r="G13430" t="str">
            <v>Beesline Whitening Body Lotion 200ml</v>
          </cell>
          <cell r="H13430">
            <v>15</v>
          </cell>
        </row>
        <row r="13431">
          <cell r="E13431">
            <v>121007893</v>
          </cell>
          <cell r="F13431" t="str">
            <v>Avene Eau Thermale 300 ml</v>
          </cell>
          <cell r="G13431" t="str">
            <v>Avene Eau Thermale 300 ml</v>
          </cell>
          <cell r="H13431">
            <v>0</v>
          </cell>
        </row>
        <row r="13432">
          <cell r="E13432">
            <v>121007923</v>
          </cell>
          <cell r="F13432" t="str">
            <v>Purodent Waxed Dental Floss 50 m</v>
          </cell>
          <cell r="G13432" t="str">
            <v>Purodent Waxed Dental Floss 50 m</v>
          </cell>
          <cell r="H13432">
            <v>0</v>
          </cell>
        </row>
        <row r="13433">
          <cell r="E13433">
            <v>121007902</v>
          </cell>
          <cell r="F13433" t="str">
            <v>Diamond Oil 125ml</v>
          </cell>
          <cell r="G13433" t="str">
            <v>Diamond Oil 125ml</v>
          </cell>
          <cell r="H13433">
            <v>0</v>
          </cell>
        </row>
        <row r="13434">
          <cell r="E13434">
            <v>121007918</v>
          </cell>
          <cell r="F13434" t="str">
            <v>Nuk Vented Teat</v>
          </cell>
          <cell r="G13434" t="str">
            <v>Nuk Vented Teat</v>
          </cell>
          <cell r="H13434">
            <v>0</v>
          </cell>
        </row>
        <row r="13435">
          <cell r="E13435">
            <v>121007921</v>
          </cell>
          <cell r="F13435" t="str">
            <v>Purodent Sport Brush 207</v>
          </cell>
          <cell r="G13435" t="str">
            <v>Purodent Sport Brush 207</v>
          </cell>
          <cell r="H13435">
            <v>15</v>
          </cell>
        </row>
        <row r="13436">
          <cell r="E13436">
            <v>121007911</v>
          </cell>
          <cell r="F13436" t="str">
            <v>Zarin Make Up Remover Tissue</v>
          </cell>
          <cell r="G13436" t="str">
            <v>Zarin Make Up Remover Tissue</v>
          </cell>
          <cell r="H13436">
            <v>15</v>
          </cell>
        </row>
        <row r="13437">
          <cell r="E13437">
            <v>121007919</v>
          </cell>
          <cell r="F13437" t="str">
            <v>ORAL B NEW YENI</v>
          </cell>
          <cell r="G13437" t="str">
            <v>ORAL B NEW YENI</v>
          </cell>
          <cell r="H13437">
            <v>0</v>
          </cell>
        </row>
        <row r="13438">
          <cell r="E13438">
            <v>121007905</v>
          </cell>
          <cell r="F13438" t="str">
            <v>Imperial Leather Roll-On 60ml</v>
          </cell>
          <cell r="G13438" t="str">
            <v>Imperial Leather Roll-On 60ml</v>
          </cell>
          <cell r="H13438">
            <v>0</v>
          </cell>
        </row>
        <row r="13439">
          <cell r="E13439">
            <v>121007906</v>
          </cell>
          <cell r="F13439" t="str">
            <v>Beesline Soothing Powder 200g</v>
          </cell>
          <cell r="G13439" t="str">
            <v>Beesline Soothing Powder 200g</v>
          </cell>
          <cell r="H13439">
            <v>0</v>
          </cell>
        </row>
        <row r="13440">
          <cell r="E13440">
            <v>121007908</v>
          </cell>
          <cell r="F13440" t="str">
            <v>Aloe Vera Shampoo 320ml</v>
          </cell>
          <cell r="G13440" t="str">
            <v>Aloe Vera Shampoo 320ml</v>
          </cell>
          <cell r="H13440">
            <v>15</v>
          </cell>
        </row>
        <row r="13441">
          <cell r="E13441">
            <v>121007895</v>
          </cell>
          <cell r="F13441" t="str">
            <v>LRP Lipikar Baume 200 ml</v>
          </cell>
          <cell r="G13441" t="str">
            <v>LRP Lipikar Baume 200 ml</v>
          </cell>
          <cell r="H13441">
            <v>0</v>
          </cell>
        </row>
        <row r="13442">
          <cell r="E13442">
            <v>121007897</v>
          </cell>
          <cell r="F13442" t="str">
            <v>Vichy LifactivPro Night 50 ml</v>
          </cell>
          <cell r="G13442" t="str">
            <v>Vichy LifactivPro Night 50 ml</v>
          </cell>
          <cell r="H13442">
            <v>0</v>
          </cell>
        </row>
        <row r="13443">
          <cell r="E13443">
            <v>121007917</v>
          </cell>
          <cell r="F13443" t="str">
            <v>Booda Baby Necessities</v>
          </cell>
          <cell r="G13443" t="str">
            <v>Booda Baby Necessities</v>
          </cell>
          <cell r="H13443">
            <v>15</v>
          </cell>
        </row>
        <row r="13444">
          <cell r="E13444">
            <v>121007894</v>
          </cell>
          <cell r="F13444" t="str">
            <v>Phabel Lips Lips Gloss</v>
          </cell>
          <cell r="G13444" t="str">
            <v>Phabel Lips Lips Gloss</v>
          </cell>
          <cell r="H13444">
            <v>15</v>
          </cell>
        </row>
        <row r="13445">
          <cell r="E13445">
            <v>121007896</v>
          </cell>
          <cell r="F13445" t="str">
            <v>Vichy Lifactiv Pro Yeux 15 ml</v>
          </cell>
          <cell r="G13445" t="str">
            <v>Vichy Lifactiv Pro Yeux 15 ml</v>
          </cell>
          <cell r="H13445">
            <v>0</v>
          </cell>
        </row>
        <row r="13446">
          <cell r="E13446">
            <v>121007898</v>
          </cell>
          <cell r="F13446" t="str">
            <v>Zincolive Baby Lotion 200 ML</v>
          </cell>
          <cell r="G13446" t="str">
            <v>Zincolive Baby Lotion 200 ML</v>
          </cell>
          <cell r="H13446">
            <v>15</v>
          </cell>
        </row>
        <row r="13447">
          <cell r="E13447">
            <v>121007910</v>
          </cell>
          <cell r="F13447" t="str">
            <v>Mide Soap 100 g</v>
          </cell>
          <cell r="G13447" t="str">
            <v>Mide Soap 100 g</v>
          </cell>
          <cell r="H13447">
            <v>0</v>
          </cell>
        </row>
        <row r="13448">
          <cell r="E13448">
            <v>121007922</v>
          </cell>
          <cell r="F13448" t="str">
            <v>Purodent Toothbrush 308/30 S.Soft</v>
          </cell>
          <cell r="G13448" t="str">
            <v>Purodent Toothbrush 308/30 S.Soft</v>
          </cell>
          <cell r="H13448">
            <v>0</v>
          </cell>
        </row>
        <row r="13449">
          <cell r="E13449">
            <v>121007904</v>
          </cell>
          <cell r="F13449" t="str">
            <v>V05 Straight Hair Gel 75ml</v>
          </cell>
          <cell r="G13449" t="str">
            <v>V05 Straight Hair Gel 75ml</v>
          </cell>
          <cell r="H13449">
            <v>15</v>
          </cell>
        </row>
        <row r="13450">
          <cell r="E13450">
            <v>121007907</v>
          </cell>
          <cell r="F13450" t="str">
            <v>Miss Sweet Perfumed Talc</v>
          </cell>
          <cell r="G13450" t="str">
            <v>Miss Sweet Perfumed Talc</v>
          </cell>
          <cell r="H13450">
            <v>0</v>
          </cell>
        </row>
        <row r="13451">
          <cell r="E13451">
            <v>121007909</v>
          </cell>
          <cell r="F13451" t="str">
            <v>Fangram Soap Bar</v>
          </cell>
          <cell r="G13451" t="str">
            <v>Fangram Soap Bar</v>
          </cell>
          <cell r="H13451">
            <v>0</v>
          </cell>
        </row>
        <row r="13452">
          <cell r="E13452">
            <v>121007920</v>
          </cell>
          <cell r="F13452" t="str">
            <v>Elcemed Schmelz Aktiv</v>
          </cell>
          <cell r="G13452" t="str">
            <v>Elcemed Schmelz Aktiv</v>
          </cell>
          <cell r="H13452">
            <v>0</v>
          </cell>
        </row>
        <row r="13453">
          <cell r="E13453">
            <v>121007899</v>
          </cell>
          <cell r="F13453" t="str">
            <v>Smart Peeling Glove 113</v>
          </cell>
          <cell r="G13453" t="str">
            <v>Smart Peeling Glove 113</v>
          </cell>
          <cell r="H13453">
            <v>15</v>
          </cell>
        </row>
        <row r="13454">
          <cell r="E13454">
            <v>121007901</v>
          </cell>
          <cell r="F13454" t="str">
            <v>Rocket Hair Oil</v>
          </cell>
          <cell r="G13454" t="str">
            <v>Rocket Hair Oil</v>
          </cell>
          <cell r="H13454">
            <v>15</v>
          </cell>
        </row>
        <row r="13455">
          <cell r="E13455">
            <v>121007892</v>
          </cell>
          <cell r="F13455" t="str">
            <v>La Roche Posay Lipikar 125 ml</v>
          </cell>
          <cell r="G13455" t="str">
            <v>La Roche Posay Lipikar 125 ml</v>
          </cell>
          <cell r="H13455">
            <v>0</v>
          </cell>
        </row>
        <row r="13456">
          <cell r="E13456">
            <v>121007227</v>
          </cell>
          <cell r="F13456" t="str">
            <v>SMART NAIL CLIPPER 701</v>
          </cell>
          <cell r="G13456" t="str">
            <v>SMART NAIL CLIPPER 701</v>
          </cell>
          <cell r="H13456">
            <v>0</v>
          </cell>
        </row>
        <row r="13457">
          <cell r="E13457">
            <v>121007231</v>
          </cell>
          <cell r="F13457" t="str">
            <v>Fuji Apple Condom 12p</v>
          </cell>
          <cell r="G13457" t="str">
            <v>Fuji Apple Condom 12p</v>
          </cell>
          <cell r="H13457">
            <v>15</v>
          </cell>
        </row>
        <row r="13458">
          <cell r="E13458">
            <v>121007221</v>
          </cell>
          <cell r="F13458" t="str">
            <v>Dove Deo Stick Silk 40 GM</v>
          </cell>
          <cell r="G13458" t="str">
            <v>Dove Deo Stick Silk 40 GM</v>
          </cell>
          <cell r="H13458">
            <v>15</v>
          </cell>
        </row>
        <row r="13459">
          <cell r="E13459">
            <v>121007232</v>
          </cell>
          <cell r="F13459" t="str">
            <v>Pre Predict test</v>
          </cell>
          <cell r="G13459" t="str">
            <v>Pre Predict test</v>
          </cell>
          <cell r="H13459">
            <v>15</v>
          </cell>
        </row>
        <row r="13460">
          <cell r="E13460">
            <v>121007219</v>
          </cell>
          <cell r="F13460" t="str">
            <v>Smart Callous Reducer 00572</v>
          </cell>
          <cell r="G13460" t="str">
            <v>Smart Callous Reducer 00572</v>
          </cell>
          <cell r="H13460">
            <v>0</v>
          </cell>
        </row>
        <row r="13461">
          <cell r="E13461">
            <v>121007223</v>
          </cell>
          <cell r="F13461" t="str">
            <v>Rexona Deo Spray Aerosol Quantum 150ml 207415</v>
          </cell>
          <cell r="G13461" t="str">
            <v>Rexona Deo Spray Aerosol Quantum 150ml 207415</v>
          </cell>
          <cell r="H13461">
            <v>15</v>
          </cell>
        </row>
        <row r="13462">
          <cell r="E13462">
            <v>121007224</v>
          </cell>
          <cell r="F13462" t="str">
            <v>Rexona Roll On Quantum 50ml 203652</v>
          </cell>
          <cell r="G13462" t="str">
            <v>Rexona Roll On Quantum 50ml 203652</v>
          </cell>
          <cell r="H13462">
            <v>15</v>
          </cell>
        </row>
        <row r="13463">
          <cell r="E13463">
            <v>121007225</v>
          </cell>
          <cell r="F13463" t="str">
            <v>Rexona Roll On Intense 50 ml</v>
          </cell>
          <cell r="G13463" t="str">
            <v>Rexona Roll On Intense 50 ml</v>
          </cell>
          <cell r="H13463">
            <v>0</v>
          </cell>
        </row>
        <row r="13464">
          <cell r="E13464">
            <v>121007228</v>
          </cell>
          <cell r="F13464" t="str">
            <v>SMART NAIL CLIPPER 695</v>
          </cell>
          <cell r="G13464" t="str">
            <v>SMART NAIL CLIPPER 695</v>
          </cell>
          <cell r="H13464">
            <v>0</v>
          </cell>
        </row>
        <row r="13465">
          <cell r="E13465">
            <v>121007220</v>
          </cell>
          <cell r="F13465" t="str">
            <v>Oppo 4190 M/S Cervical Collar</v>
          </cell>
          <cell r="G13465" t="str">
            <v>Oppo 4190 M/S Cervical Collar</v>
          </cell>
          <cell r="H13465">
            <v>0</v>
          </cell>
        </row>
        <row r="13466">
          <cell r="E13466">
            <v>121007222</v>
          </cell>
          <cell r="F13466" t="str">
            <v>Dove Deo Stick Cucumber &amp; G.Tea 40g</v>
          </cell>
          <cell r="G13466" t="str">
            <v>Dove Deo Stick Cucumber &amp; G.Tea 40g</v>
          </cell>
          <cell r="H13466">
            <v>15</v>
          </cell>
        </row>
        <row r="13467">
          <cell r="E13467">
            <v>121007226</v>
          </cell>
          <cell r="F13467" t="str">
            <v>SMART NAIL CLIPPER 268</v>
          </cell>
          <cell r="G13467" t="str">
            <v>SMART NAIL CLIPPER 268</v>
          </cell>
          <cell r="H13467">
            <v>15</v>
          </cell>
        </row>
        <row r="13468">
          <cell r="E13468">
            <v>121007230</v>
          </cell>
          <cell r="F13468" t="str">
            <v>SMART NAIL CLIPPER 688</v>
          </cell>
          <cell r="G13468" t="str">
            <v>SMART NAIL CLIPPER 688</v>
          </cell>
          <cell r="H13468">
            <v>0</v>
          </cell>
        </row>
        <row r="13469">
          <cell r="E13469">
            <v>121007229</v>
          </cell>
          <cell r="F13469" t="str">
            <v>SMART NAIL CLIPPER 282</v>
          </cell>
          <cell r="G13469" t="str">
            <v>SMART NAIL CLIPPER 282</v>
          </cell>
          <cell r="H13469">
            <v>0</v>
          </cell>
        </row>
        <row r="13470">
          <cell r="E13470">
            <v>121007583</v>
          </cell>
          <cell r="F13470" t="str">
            <v>Oppo 1063 Back Support One Si</v>
          </cell>
          <cell r="G13470" t="str">
            <v>Oppo 1063 Back Support One Si</v>
          </cell>
          <cell r="H13470">
            <v>0</v>
          </cell>
        </row>
        <row r="13471">
          <cell r="E13471">
            <v>121007585</v>
          </cell>
          <cell r="F13471" t="str">
            <v>Farmasi Facial Cleanser Gel</v>
          </cell>
          <cell r="G13471" t="str">
            <v>Farmasi Facial Cleanser Gel</v>
          </cell>
          <cell r="H13471">
            <v>15</v>
          </cell>
        </row>
        <row r="13472">
          <cell r="E13472">
            <v>121007605</v>
          </cell>
          <cell r="F13472" t="str">
            <v>Bandage Clear Spots 50 Pcs</v>
          </cell>
          <cell r="G13472" t="str">
            <v>Bandage Clear Spots 50 Pcs</v>
          </cell>
          <cell r="H13472">
            <v>0</v>
          </cell>
        </row>
        <row r="13473">
          <cell r="E13473">
            <v>121007610</v>
          </cell>
          <cell r="F13473" t="str">
            <v>Big Wood Hair Comb And Brush</v>
          </cell>
          <cell r="G13473" t="str">
            <v>Big Wood Hair Comb And Brush</v>
          </cell>
          <cell r="H13473">
            <v>0</v>
          </cell>
        </row>
        <row r="13474">
          <cell r="E13474">
            <v>121007613</v>
          </cell>
          <cell r="F13474" t="str">
            <v>Plastic Classic 40 Pcs / Box</v>
          </cell>
          <cell r="G13474" t="str">
            <v>Plastic Classic 40 Pcs / Box</v>
          </cell>
          <cell r="H13474">
            <v>0</v>
          </cell>
        </row>
        <row r="13475">
          <cell r="E13475">
            <v>121007545</v>
          </cell>
          <cell r="F13475" t="str">
            <v>Beesline Chapped Nipples Cream</v>
          </cell>
          <cell r="G13475" t="str">
            <v>Beesline Chapped Nipples Cream</v>
          </cell>
          <cell r="H13475">
            <v>15</v>
          </cell>
        </row>
        <row r="13476">
          <cell r="E13476">
            <v>121007573</v>
          </cell>
          <cell r="F13476" t="str">
            <v>Avent 600/11 Cup 200 ML</v>
          </cell>
          <cell r="G13476" t="str">
            <v>Avent 600/11 Cup 200 ML</v>
          </cell>
          <cell r="H13476">
            <v>0</v>
          </cell>
        </row>
        <row r="13477">
          <cell r="E13477">
            <v>121007577</v>
          </cell>
          <cell r="F13477" t="str">
            <v>Avent 174/60 STHR BRO-3 BPA-FRE</v>
          </cell>
          <cell r="G13477" t="str">
            <v>Avent 174/60 STHR BRO-3 BPA-FRE</v>
          </cell>
          <cell r="H13477">
            <v>0</v>
          </cell>
        </row>
        <row r="13478">
          <cell r="E13478">
            <v>121007612</v>
          </cell>
          <cell r="F13478" t="str">
            <v>Rexona Roll-On Sport 50ml</v>
          </cell>
          <cell r="G13478" t="str">
            <v>Rexona Roll-On Sport 50ml</v>
          </cell>
          <cell r="H13478">
            <v>15</v>
          </cell>
        </row>
        <row r="13479">
          <cell r="E13479">
            <v>121007587</v>
          </cell>
          <cell r="F13479" t="str">
            <v>Baby Necessities</v>
          </cell>
          <cell r="G13479" t="str">
            <v>Baby Necessities</v>
          </cell>
          <cell r="H13479">
            <v>15</v>
          </cell>
        </row>
        <row r="13480">
          <cell r="E13480">
            <v>121007591</v>
          </cell>
          <cell r="F13480" t="str">
            <v>Booda Feeding Bottle</v>
          </cell>
          <cell r="G13480" t="str">
            <v>Booda Feeding Bottle</v>
          </cell>
          <cell r="H13480">
            <v>15</v>
          </cell>
        </row>
        <row r="13481">
          <cell r="E13481">
            <v>121007565</v>
          </cell>
          <cell r="F13481" t="str">
            <v>Shifa Silk Medical Tape 2.5</v>
          </cell>
          <cell r="G13481" t="str">
            <v>Shifa Silk Medical Tape 2.5</v>
          </cell>
          <cell r="H13481">
            <v>0</v>
          </cell>
        </row>
        <row r="13482">
          <cell r="E13482">
            <v>121007602</v>
          </cell>
          <cell r="F13482" t="str">
            <v>Soph SHWR / Gel Charming Kiwi</v>
          </cell>
          <cell r="G13482" t="str">
            <v>Soph SHWR / Gel Charming Kiwi</v>
          </cell>
          <cell r="H13482">
            <v>0</v>
          </cell>
        </row>
        <row r="13483">
          <cell r="E13483">
            <v>121007606</v>
          </cell>
          <cell r="F13483" t="str">
            <v>Bandage Clear Spots 50 Pcs</v>
          </cell>
          <cell r="G13483" t="str">
            <v>Bandage Clear Spots 50 Pcs</v>
          </cell>
          <cell r="H13483">
            <v>0</v>
          </cell>
        </row>
        <row r="13484">
          <cell r="E13484">
            <v>121007608</v>
          </cell>
          <cell r="F13484" t="str">
            <v>Cler Classic 100 Pcs / Box</v>
          </cell>
          <cell r="G13484" t="str">
            <v>Cler Classic 100 Pcs / Box</v>
          </cell>
          <cell r="H13484">
            <v>0</v>
          </cell>
        </row>
        <row r="13485">
          <cell r="E13485">
            <v>121007550</v>
          </cell>
          <cell r="F13485" t="str">
            <v>Sundelight Bandage 7.5cm</v>
          </cell>
          <cell r="G13485" t="str">
            <v>Sundelight Bandage 7.5cm</v>
          </cell>
          <cell r="H13485">
            <v>0</v>
          </cell>
        </row>
        <row r="13486">
          <cell r="E13486">
            <v>121007574</v>
          </cell>
          <cell r="F13486" t="str">
            <v>Avent 139/02 Teat Travel Pack</v>
          </cell>
          <cell r="G13486" t="str">
            <v>Avent 139/02 Teat Travel Pack</v>
          </cell>
          <cell r="H13486">
            <v>15</v>
          </cell>
        </row>
        <row r="13487">
          <cell r="E13487">
            <v>121007575</v>
          </cell>
          <cell r="F13487" t="str">
            <v>Avent 271/60 Start Set BPA-FRE</v>
          </cell>
          <cell r="G13487" t="str">
            <v>Avent 271/60 Start Set BPA-FRE</v>
          </cell>
          <cell r="H13487">
            <v>15</v>
          </cell>
        </row>
        <row r="13488">
          <cell r="E13488">
            <v>121007596</v>
          </cell>
          <cell r="F13488" t="str">
            <v>Booda Feeding Bottle In Colour</v>
          </cell>
          <cell r="G13488" t="str">
            <v>Booda Feeding Bottle In Colour</v>
          </cell>
          <cell r="H13488">
            <v>0</v>
          </cell>
        </row>
        <row r="13489">
          <cell r="E13489">
            <v>121007559</v>
          </cell>
          <cell r="F13489" t="str">
            <v>Smart Nail Clipper 00701</v>
          </cell>
          <cell r="G13489" t="str">
            <v>Smart Nail Clipper 00701</v>
          </cell>
          <cell r="H13489">
            <v>0</v>
          </cell>
        </row>
        <row r="13490">
          <cell r="E13490">
            <v>121007562</v>
          </cell>
          <cell r="F13490" t="str">
            <v>Smart Nail Clipper 00671</v>
          </cell>
          <cell r="G13490" t="str">
            <v>Smart Nail Clipper 00671</v>
          </cell>
          <cell r="H13490">
            <v>0</v>
          </cell>
        </row>
        <row r="13491">
          <cell r="E13491">
            <v>121007568</v>
          </cell>
          <cell r="F13491" t="str">
            <v>Shiffa Hot Capsicum Plaster 2</v>
          </cell>
          <cell r="G13491" t="str">
            <v>Shiffa Hot Capsicum Plaster 2</v>
          </cell>
          <cell r="H13491">
            <v>0</v>
          </cell>
        </row>
        <row r="13492">
          <cell r="E13492">
            <v>121007584</v>
          </cell>
          <cell r="F13492" t="str">
            <v>Oppo 2169 M/S Idustrial Back</v>
          </cell>
          <cell r="G13492" t="str">
            <v>Oppo 2169 M/S Idustrial Back</v>
          </cell>
          <cell r="H13492">
            <v>0</v>
          </cell>
        </row>
        <row r="13493">
          <cell r="E13493">
            <v>121007551</v>
          </cell>
          <cell r="F13493" t="str">
            <v>Sundelight Bandage 10cm</v>
          </cell>
          <cell r="G13493" t="str">
            <v>Sundelight Bandage 10cm</v>
          </cell>
          <cell r="H13493">
            <v>15</v>
          </cell>
        </row>
        <row r="13494">
          <cell r="E13494">
            <v>121007586</v>
          </cell>
          <cell r="F13494" t="str">
            <v>Booda Feeding Bottle</v>
          </cell>
          <cell r="G13494" t="str">
            <v>Booda Feeding Bottle</v>
          </cell>
          <cell r="H13494">
            <v>15</v>
          </cell>
        </row>
        <row r="13495">
          <cell r="E13495">
            <v>121007593</v>
          </cell>
          <cell r="F13495" t="str">
            <v>Booda Silicone Nipple 120ml</v>
          </cell>
          <cell r="G13495" t="str">
            <v>Booda Silicone Nipple 120ml</v>
          </cell>
          <cell r="H13495">
            <v>15</v>
          </cell>
        </row>
        <row r="13496">
          <cell r="E13496">
            <v>121007557</v>
          </cell>
          <cell r="F13496" t="str">
            <v>Banat Elegance 239 SAC FIR H/B</v>
          </cell>
          <cell r="G13496" t="str">
            <v>Banat Elegance 239 SAC FIR H/B</v>
          </cell>
          <cell r="H13496">
            <v>0</v>
          </cell>
        </row>
        <row r="13497">
          <cell r="E13497">
            <v>121007560</v>
          </cell>
          <cell r="F13497" t="str">
            <v>Smart Nail Clipper 00305</v>
          </cell>
          <cell r="G13497" t="str">
            <v>Smart Nail Clipper 00305</v>
          </cell>
          <cell r="H13497">
            <v>0</v>
          </cell>
        </row>
        <row r="13498">
          <cell r="E13498">
            <v>121007561</v>
          </cell>
          <cell r="F13498" t="str">
            <v>Smart Nail Clipper 00312 MA02</v>
          </cell>
          <cell r="G13498" t="str">
            <v>Smart Nail Clipper 00312 MA02</v>
          </cell>
          <cell r="H13498">
            <v>0</v>
          </cell>
        </row>
        <row r="13499">
          <cell r="E13499">
            <v>121007609</v>
          </cell>
          <cell r="F13499" t="str">
            <v>Fabric Classic 40 Pcs / box</v>
          </cell>
          <cell r="G13499" t="str">
            <v>Fabric Classic 40 Pcs / box</v>
          </cell>
          <cell r="H13499">
            <v>15</v>
          </cell>
        </row>
        <row r="13500">
          <cell r="E13500">
            <v>121007611</v>
          </cell>
          <cell r="F13500" t="str">
            <v>Small Wood Hair Comb And Brush</v>
          </cell>
          <cell r="G13500" t="str">
            <v>Small Wood Hair Comb And Brush</v>
          </cell>
          <cell r="H13500">
            <v>15</v>
          </cell>
        </row>
        <row r="13501">
          <cell r="E13501">
            <v>121007543</v>
          </cell>
          <cell r="F13501" t="str">
            <v>Banat 2237 Duocare T/B Medium</v>
          </cell>
          <cell r="G13501" t="str">
            <v>Banat 2237 Duocare T/B Medium</v>
          </cell>
          <cell r="H13501">
            <v>0</v>
          </cell>
        </row>
        <row r="13502">
          <cell r="E13502">
            <v>121007579</v>
          </cell>
          <cell r="F13502" t="str">
            <v>Avent 890/01 Designteeth Fron</v>
          </cell>
          <cell r="G13502" t="str">
            <v>Avent 890/01 Designteeth Fron</v>
          </cell>
          <cell r="H13502">
            <v>0</v>
          </cell>
        </row>
        <row r="13503">
          <cell r="E13503">
            <v>121007589</v>
          </cell>
          <cell r="F13503" t="str">
            <v>Booda Silicone Teether</v>
          </cell>
          <cell r="G13503" t="str">
            <v>Booda Silicone Teether</v>
          </cell>
          <cell r="H13503">
            <v>15</v>
          </cell>
        </row>
        <row r="13504">
          <cell r="E13504">
            <v>121007594</v>
          </cell>
          <cell r="F13504" t="str">
            <v>Booda Handle Perated Breast Pump</v>
          </cell>
          <cell r="G13504" t="str">
            <v>Booda Handle Perated Breast Pump</v>
          </cell>
          <cell r="H13504">
            <v>15</v>
          </cell>
        </row>
        <row r="13505">
          <cell r="E13505">
            <v>121007564</v>
          </cell>
          <cell r="F13505" t="str">
            <v>Smart Cotton Mitt &amp; B.S 12018</v>
          </cell>
          <cell r="G13505" t="str">
            <v>Smart Cotton Mitt &amp; B.S 12018</v>
          </cell>
          <cell r="H13505">
            <v>0</v>
          </cell>
        </row>
        <row r="13506">
          <cell r="E13506">
            <v>121007567</v>
          </cell>
          <cell r="F13506" t="str">
            <v>Shiffa First Aid Kit 43 Pcs</v>
          </cell>
          <cell r="G13506" t="str">
            <v>Shiffa First Aid Kit 43 Pcs</v>
          </cell>
          <cell r="H13506">
            <v>0</v>
          </cell>
        </row>
        <row r="13507">
          <cell r="E13507">
            <v>121007547</v>
          </cell>
          <cell r="F13507" t="str">
            <v>Fresh Breath Aloe Vera Mouth Spray 30ml</v>
          </cell>
          <cell r="G13507" t="str">
            <v>Fresh Breath Aloe Vera Mouth Spray 30ml</v>
          </cell>
          <cell r="H13507">
            <v>0</v>
          </cell>
        </row>
        <row r="13508">
          <cell r="E13508">
            <v>121007576</v>
          </cell>
          <cell r="F13508" t="str">
            <v>Avent 640/04 Milk Container</v>
          </cell>
          <cell r="G13508" t="str">
            <v>Avent 640/04 Milk Container</v>
          </cell>
          <cell r="H13508">
            <v>15</v>
          </cell>
        </row>
        <row r="13509">
          <cell r="E13509">
            <v>121011035</v>
          </cell>
          <cell r="F13509" t="str">
            <v>Energy Armada Transparent Gel 500ml</v>
          </cell>
          <cell r="G13509" t="str">
            <v>Energy Armada Transparent Gel 500ml</v>
          </cell>
          <cell r="H13509">
            <v>15</v>
          </cell>
        </row>
        <row r="13510">
          <cell r="E13510">
            <v>121011014</v>
          </cell>
          <cell r="F13510" t="str">
            <v>Derma-Tulle (Parafin) 30Pcs</v>
          </cell>
          <cell r="G13510" t="str">
            <v>Derma-Tulle (Parafin) 30Pcs</v>
          </cell>
          <cell r="H13510">
            <v>15</v>
          </cell>
        </row>
        <row r="13511">
          <cell r="E13511">
            <v>121011033</v>
          </cell>
          <cell r="F13511" t="str">
            <v>Energy Body Mist Sweet Amber 250ml</v>
          </cell>
          <cell r="G13511" t="str">
            <v>Energy Body Mist Sweet Amber 250ml</v>
          </cell>
          <cell r="H13511">
            <v>15</v>
          </cell>
        </row>
        <row r="13512">
          <cell r="E13512">
            <v>121011017</v>
          </cell>
          <cell r="F13512" t="str">
            <v>Curved Blades Assure Easy Removal Cuti</v>
          </cell>
          <cell r="G13512" t="str">
            <v>Curved Blades Assure Easy Removal Cuti</v>
          </cell>
          <cell r="H13512">
            <v>15</v>
          </cell>
        </row>
        <row r="13513">
          <cell r="E13513">
            <v>121011021</v>
          </cell>
          <cell r="F13513" t="str">
            <v>Polished Nails Small</v>
          </cell>
          <cell r="G13513" t="str">
            <v>Polished Nails Small</v>
          </cell>
          <cell r="H13513">
            <v>15</v>
          </cell>
        </row>
        <row r="13514">
          <cell r="E13514">
            <v>121011022</v>
          </cell>
          <cell r="F13514" t="str">
            <v>Group Of Nail 2</v>
          </cell>
          <cell r="G13514" t="str">
            <v>Group Of Nail 2</v>
          </cell>
          <cell r="H13514">
            <v>0</v>
          </cell>
        </row>
        <row r="13515">
          <cell r="E13515">
            <v>121011026</v>
          </cell>
          <cell r="F13515" t="str">
            <v>Krem Kap Exfoliating Face &amp; Body Scrub 150ml</v>
          </cell>
          <cell r="G13515" t="str">
            <v>Krem Kap Exfoliating Face &amp; Body Scrub 150ml</v>
          </cell>
          <cell r="H13515">
            <v>15</v>
          </cell>
        </row>
        <row r="13516">
          <cell r="E13516">
            <v>121011029</v>
          </cell>
          <cell r="F13516" t="str">
            <v>Natures Bounty Aloe Vera Clay Mask 600ml</v>
          </cell>
          <cell r="G13516" t="str">
            <v>Natures Bounty Aloe Vera Clay Mask 600ml</v>
          </cell>
          <cell r="H13516">
            <v>0</v>
          </cell>
        </row>
        <row r="13517">
          <cell r="E13517">
            <v>121011032</v>
          </cell>
          <cell r="F13517" t="str">
            <v>Vicks Steam Inhaler -V1300UK</v>
          </cell>
          <cell r="G13517" t="str">
            <v>Vicks Steam Inhaler -V1300UK</v>
          </cell>
          <cell r="H13517">
            <v>0</v>
          </cell>
        </row>
        <row r="13518">
          <cell r="E13518">
            <v>121011018</v>
          </cell>
          <cell r="F13518" t="str">
            <v>Chilled Normal Nails</v>
          </cell>
          <cell r="G13518" t="str">
            <v>Chilled Normal Nails</v>
          </cell>
          <cell r="H13518">
            <v>15</v>
          </cell>
        </row>
        <row r="13519">
          <cell r="E13519">
            <v>121011020</v>
          </cell>
          <cell r="F13519" t="str">
            <v>Clamp Colour Nails</v>
          </cell>
          <cell r="G13519" t="str">
            <v>Clamp Colour Nails</v>
          </cell>
          <cell r="H13519">
            <v>15</v>
          </cell>
        </row>
        <row r="13520">
          <cell r="E13520">
            <v>121011028</v>
          </cell>
          <cell r="F13520" t="str">
            <v>Novell Hand Wash Lemon 500ml</v>
          </cell>
          <cell r="G13520" t="str">
            <v>Novell Hand Wash Lemon 500ml</v>
          </cell>
          <cell r="H13520">
            <v>15</v>
          </cell>
        </row>
        <row r="13521">
          <cell r="E13521">
            <v>121011012</v>
          </cell>
          <cell r="F13521" t="str">
            <v>V-Trim Orthodontics Tooth Brush</v>
          </cell>
          <cell r="G13521" t="str">
            <v>V-Trim Orthodontics Tooth Brush</v>
          </cell>
          <cell r="H13521">
            <v>15</v>
          </cell>
        </row>
        <row r="13522">
          <cell r="E13522">
            <v>121011019</v>
          </cell>
          <cell r="F13522" t="str">
            <v>Chilled Polished Nails</v>
          </cell>
          <cell r="G13522" t="str">
            <v>Chilled Polished Nails</v>
          </cell>
          <cell r="H13522">
            <v>15</v>
          </cell>
        </row>
        <row r="13523">
          <cell r="E13523">
            <v>121011027</v>
          </cell>
          <cell r="F13523" t="str">
            <v>Krem Kap Bump Control Cream 120ml</v>
          </cell>
          <cell r="G13523" t="str">
            <v>Krem Kap Bump Control Cream 120ml</v>
          </cell>
          <cell r="H13523">
            <v>0</v>
          </cell>
        </row>
        <row r="13524">
          <cell r="E13524">
            <v>121011034</v>
          </cell>
          <cell r="F13524" t="str">
            <v>Energy Armada Gel Yellow 200ml</v>
          </cell>
          <cell r="G13524" t="str">
            <v>Energy Armada Gel Yellow 200ml</v>
          </cell>
          <cell r="H13524">
            <v>15</v>
          </cell>
        </row>
        <row r="13525">
          <cell r="E13525">
            <v>121011036</v>
          </cell>
          <cell r="F13525" t="str">
            <v>Energy Facial Cleanser Lemon 235ml</v>
          </cell>
          <cell r="G13525" t="str">
            <v>Energy Facial Cleanser Lemon 235ml</v>
          </cell>
          <cell r="H13525">
            <v>15</v>
          </cell>
        </row>
        <row r="13526">
          <cell r="E13526">
            <v>121011025</v>
          </cell>
          <cell r="F13526" t="str">
            <v>Derma-Tulle (Parafin) 10x10 Box 50 Pcs</v>
          </cell>
          <cell r="G13526" t="str">
            <v>Derma-Tulle (Parafin) 10x10 Box 50 Pcs</v>
          </cell>
          <cell r="H13526">
            <v>0</v>
          </cell>
        </row>
        <row r="13527">
          <cell r="E13527">
            <v>121011031</v>
          </cell>
          <cell r="F13527" t="str">
            <v>Bio Skincare Lotion Oud 400ml</v>
          </cell>
          <cell r="G13527" t="str">
            <v>Bio Skincare Lotion Oud 400ml</v>
          </cell>
          <cell r="H13527">
            <v>0</v>
          </cell>
        </row>
        <row r="13528">
          <cell r="E13528">
            <v>121011015</v>
          </cell>
          <cell r="F13528" t="str">
            <v>Big 1 Clibber</v>
          </cell>
          <cell r="G13528" t="str">
            <v>Big 1 Clibber</v>
          </cell>
          <cell r="H13528">
            <v>0</v>
          </cell>
        </row>
        <row r="13529">
          <cell r="E13529">
            <v>121011023</v>
          </cell>
          <cell r="F13529" t="str">
            <v>Group Of Nail</v>
          </cell>
          <cell r="G13529" t="str">
            <v>Group Of Nail</v>
          </cell>
          <cell r="H13529">
            <v>0</v>
          </cell>
        </row>
        <row r="13530">
          <cell r="E13530">
            <v>121011024</v>
          </cell>
          <cell r="F13530" t="str">
            <v>Super Elastic Bandage 10cm Flash</v>
          </cell>
          <cell r="G13530" t="str">
            <v>Super Elastic Bandage 10cm Flash</v>
          </cell>
          <cell r="H13530">
            <v>0</v>
          </cell>
        </row>
        <row r="13531">
          <cell r="E13531">
            <v>121011030</v>
          </cell>
          <cell r="F13531" t="str">
            <v>Bio Skincare Apricot Facial Scrub 500ml</v>
          </cell>
          <cell r="G13531" t="str">
            <v>Bio Skincare Apricot Facial Scrub 500ml</v>
          </cell>
          <cell r="H13531">
            <v>0</v>
          </cell>
        </row>
        <row r="13532">
          <cell r="E13532">
            <v>121011013</v>
          </cell>
          <cell r="F13532" t="str">
            <v>Wide-Neck Liquid Silicone Nipple 2Pcs</v>
          </cell>
          <cell r="G13532" t="str">
            <v>Wide-Neck Liquid Silicone Nipple 2Pcs</v>
          </cell>
          <cell r="H13532">
            <v>15</v>
          </cell>
        </row>
        <row r="13533">
          <cell r="E13533">
            <v>121011016</v>
          </cell>
          <cell r="F13533" t="str">
            <v>Eyelash Curler .Non-Spring Type.w. Plast</v>
          </cell>
          <cell r="G13533" t="str">
            <v>Eyelash Curler .Non-Spring Type.w. Plast</v>
          </cell>
          <cell r="H13533">
            <v>0</v>
          </cell>
        </row>
        <row r="13534">
          <cell r="E13534">
            <v>121011037</v>
          </cell>
          <cell r="F13534" t="str">
            <v>Fash Kool H/C Deep Nourishment 210ml</v>
          </cell>
          <cell r="G13534" t="str">
            <v>Fash Kool H/C Deep Nourishment 210ml</v>
          </cell>
          <cell r="H13534">
            <v>0</v>
          </cell>
        </row>
        <row r="13535">
          <cell r="E13535">
            <v>121011041</v>
          </cell>
          <cell r="F13535" t="str">
            <v>Vicks Thermometer Comfortflex</v>
          </cell>
          <cell r="G13535" t="str">
            <v>Vicks Thermometer Comfortflex</v>
          </cell>
          <cell r="H13535">
            <v>0</v>
          </cell>
        </row>
        <row r="13536">
          <cell r="E13536">
            <v>121011040</v>
          </cell>
          <cell r="F13536" t="str">
            <v>Fash Kool H/C Deep Nourishment 140ml</v>
          </cell>
          <cell r="G13536" t="str">
            <v>Fash Kool H/C Deep Nourishment 140ml</v>
          </cell>
          <cell r="H13536">
            <v>0</v>
          </cell>
        </row>
        <row r="13537">
          <cell r="E13537">
            <v>121011042</v>
          </cell>
          <cell r="F13537" t="str">
            <v>Fash Kool H/C Moisture Sleek 140ml</v>
          </cell>
          <cell r="G13537" t="str">
            <v>Fash Kool H/C Moisture Sleek 140ml</v>
          </cell>
          <cell r="H13537">
            <v>0</v>
          </cell>
        </row>
        <row r="13538">
          <cell r="E13538">
            <v>121011045</v>
          </cell>
          <cell r="F13538" t="str">
            <v>Eyelash Duralash Flare Short Black</v>
          </cell>
          <cell r="G13538" t="str">
            <v>Eyelash Duralash Flare Short Black</v>
          </cell>
          <cell r="H13538">
            <v>0</v>
          </cell>
        </row>
        <row r="13539">
          <cell r="E13539">
            <v>121011038</v>
          </cell>
          <cell r="F13539" t="str">
            <v>St.Moritz Cucumber Peel Off Mask 130ml</v>
          </cell>
          <cell r="G13539" t="str">
            <v>St.Moritz Cucumber Peel Off Mask 130ml</v>
          </cell>
          <cell r="H13539">
            <v>15</v>
          </cell>
        </row>
        <row r="13540">
          <cell r="E13540">
            <v>121011044</v>
          </cell>
          <cell r="F13540" t="str">
            <v>St.Moritz Cream Cocobutter 450ml</v>
          </cell>
          <cell r="G13540" t="str">
            <v>St.Moritz Cream Cocobutter 450ml</v>
          </cell>
          <cell r="H13540">
            <v>0</v>
          </cell>
        </row>
        <row r="13541">
          <cell r="E13541">
            <v>121011039</v>
          </cell>
          <cell r="F13541" t="str">
            <v>Energy Facial Cleanser Cucumber 235ml</v>
          </cell>
          <cell r="G13541" t="str">
            <v>Energy Facial Cleanser Cucumber 235ml</v>
          </cell>
          <cell r="H13541">
            <v>15</v>
          </cell>
        </row>
        <row r="13542">
          <cell r="E13542">
            <v>121011043</v>
          </cell>
          <cell r="F13542" t="str">
            <v>St.Moritz Spearmint Clay Mask 450ml</v>
          </cell>
          <cell r="G13542" t="str">
            <v>St.Moritz Spearmint Clay Mask 450ml</v>
          </cell>
          <cell r="H13542">
            <v>15</v>
          </cell>
        </row>
        <row r="13543">
          <cell r="E13543">
            <v>121011048</v>
          </cell>
          <cell r="F13543" t="str">
            <v>Bioskincare Apricot Facial Scrub 200ml Tube</v>
          </cell>
          <cell r="G13543" t="str">
            <v>Bioskincare Apricot Facial Scrub 200ml Tube</v>
          </cell>
          <cell r="H13543">
            <v>0</v>
          </cell>
        </row>
        <row r="13544">
          <cell r="E13544">
            <v>121011052</v>
          </cell>
          <cell r="F13544" t="str">
            <v>Vichy Drcos Aminexil Pro SP 94 Homme</v>
          </cell>
          <cell r="G13544" t="str">
            <v>Vichy Drcos Aminexil Pro SP 94 Homme</v>
          </cell>
          <cell r="H13544">
            <v>15</v>
          </cell>
        </row>
        <row r="13545">
          <cell r="E13545">
            <v>121011046</v>
          </cell>
          <cell r="F13545" t="str">
            <v>Bio Skin Care Olive Body Butter 200ml</v>
          </cell>
          <cell r="G13545" t="str">
            <v>Bio Skin Care Olive Body Butter 200ml</v>
          </cell>
          <cell r="H13545">
            <v>0</v>
          </cell>
        </row>
        <row r="13546">
          <cell r="E13546">
            <v>121011049</v>
          </cell>
          <cell r="F13546" t="str">
            <v>Energy Cosmetics Hair Thickening System Kit</v>
          </cell>
          <cell r="G13546" t="str">
            <v>Energy Cosmetics Hair Thickening System Kit</v>
          </cell>
          <cell r="H13546">
            <v>0</v>
          </cell>
        </row>
        <row r="13547">
          <cell r="E13547">
            <v>121011050</v>
          </cell>
          <cell r="F13547" t="str">
            <v>Bioskin Olive Scrub 500ml</v>
          </cell>
          <cell r="G13547" t="str">
            <v>Bioskin Olive Scrub 500ml</v>
          </cell>
          <cell r="H13547">
            <v>0</v>
          </cell>
        </row>
        <row r="13548">
          <cell r="E13548">
            <v>121011051</v>
          </cell>
          <cell r="F13548" t="str">
            <v>Vichy Drcos Aminexil Pro SP 94 Femme</v>
          </cell>
          <cell r="G13548" t="str">
            <v>Vichy Drcos Aminexil Pro SP 94 Femme</v>
          </cell>
          <cell r="H13548">
            <v>15</v>
          </cell>
        </row>
        <row r="13549">
          <cell r="E13549">
            <v>121011047</v>
          </cell>
          <cell r="F13549" t="str">
            <v>Bio Skin Care Cranberry Body Butter 200ml</v>
          </cell>
          <cell r="G13549" t="str">
            <v>Bio Skin Care Cranberry Body Butter 200ml</v>
          </cell>
          <cell r="H13549">
            <v>0</v>
          </cell>
        </row>
        <row r="13550">
          <cell r="E13550">
            <v>121011053</v>
          </cell>
          <cell r="F13550" t="str">
            <v>Nivea For Men Body Lotion 250ml</v>
          </cell>
          <cell r="G13550" t="str">
            <v>Nivea For Men Body Lotion 250ml</v>
          </cell>
          <cell r="H13550">
            <v>0</v>
          </cell>
        </row>
        <row r="13551">
          <cell r="E13551">
            <v>121011054</v>
          </cell>
          <cell r="F13551" t="str">
            <v>Nivea For Men Body Lotion 400ml</v>
          </cell>
          <cell r="G13551" t="str">
            <v>Nivea For Men Body Lotion 400ml</v>
          </cell>
          <cell r="H13551">
            <v>0</v>
          </cell>
        </row>
        <row r="13552">
          <cell r="E13552">
            <v>121011058</v>
          </cell>
          <cell r="F13552" t="str">
            <v>Nivea Deo Stress Protect Roll On Famale 50ml 70248</v>
          </cell>
          <cell r="G13552" t="str">
            <v>Nivea Deo Stress Protect Roll On Famale 50ml 70248</v>
          </cell>
          <cell r="H13552">
            <v>15</v>
          </cell>
        </row>
        <row r="13553">
          <cell r="E13553">
            <v>121011067</v>
          </cell>
          <cell r="F13553" t="str">
            <v>Nivea Sensitive After Shave Lotion 100ml 70299</v>
          </cell>
          <cell r="G13553" t="str">
            <v>Nivea Sensitive After Shave Lotion 100ml 70299</v>
          </cell>
          <cell r="H13553">
            <v>15</v>
          </cell>
        </row>
        <row r="13554">
          <cell r="E13554">
            <v>121011080</v>
          </cell>
          <cell r="F13554" t="str">
            <v>Nivea Natural Fairness Hand Cream 100ml Tube</v>
          </cell>
          <cell r="G13554" t="str">
            <v>Nivea Natural Fairness Hand Cream 100ml Tube</v>
          </cell>
          <cell r="H13554">
            <v>15</v>
          </cell>
        </row>
        <row r="13555">
          <cell r="E13555">
            <v>121011060</v>
          </cell>
          <cell r="F13555" t="str">
            <v>Nivea Deo Stress Protect Roll On Male 50ml 70250</v>
          </cell>
          <cell r="G13555" t="str">
            <v>Nivea Deo Stress Protect Roll On Male 50ml 70250</v>
          </cell>
          <cell r="H13555">
            <v>15</v>
          </cell>
        </row>
        <row r="13556">
          <cell r="E13556">
            <v>121009348</v>
          </cell>
          <cell r="F13556" t="str">
            <v>Natures Treasure Massage Gel 100ml</v>
          </cell>
          <cell r="G13556" t="str">
            <v>Natures Treasure Massage Gel 100ml</v>
          </cell>
          <cell r="H13556">
            <v>15</v>
          </cell>
        </row>
        <row r="13557">
          <cell r="E13557">
            <v>121009353</v>
          </cell>
          <cell r="F13557" t="str">
            <v>Silky Rore Lip Care</v>
          </cell>
          <cell r="G13557" t="str">
            <v>Silky Rore Lip Care</v>
          </cell>
          <cell r="H13557">
            <v>0</v>
          </cell>
        </row>
        <row r="13558">
          <cell r="E13558">
            <v>121009346</v>
          </cell>
          <cell r="F13558" t="str">
            <v>Palmers Cocoa Butter Formula Lip Balm</v>
          </cell>
          <cell r="G13558" t="str">
            <v>Palmers Cocoa Butter Formula Lip Balm</v>
          </cell>
          <cell r="H13558">
            <v>15</v>
          </cell>
        </row>
        <row r="13559">
          <cell r="E13559">
            <v>121009351</v>
          </cell>
          <cell r="F13559" t="str">
            <v>Lisanaa Anti Lice Shampoo 250ml</v>
          </cell>
          <cell r="G13559" t="str">
            <v>Lisanaa Anti Lice Shampoo 250ml</v>
          </cell>
          <cell r="H13559">
            <v>0</v>
          </cell>
        </row>
        <row r="13560">
          <cell r="E13560">
            <v>121009357</v>
          </cell>
          <cell r="F13560" t="str">
            <v>Freslin Soft Wipes 12pcs</v>
          </cell>
          <cell r="G13560" t="str">
            <v>Freslin Soft Wipes 12pcs</v>
          </cell>
          <cell r="H13560">
            <v>0</v>
          </cell>
        </row>
        <row r="13561">
          <cell r="E13561">
            <v>121009345</v>
          </cell>
          <cell r="F13561" t="str">
            <v>Silver Care T.P Kids 50ml</v>
          </cell>
          <cell r="G13561" t="str">
            <v>Silver Care T.P Kids 50ml</v>
          </cell>
          <cell r="H13561">
            <v>15</v>
          </cell>
        </row>
        <row r="13562">
          <cell r="E13562">
            <v>121009377</v>
          </cell>
          <cell r="F13562" t="str">
            <v>Glycolix Elite Treatment Pads 20%</v>
          </cell>
          <cell r="G13562" t="str">
            <v>Glycolix Elite Treatment Pads 20%</v>
          </cell>
          <cell r="H13562">
            <v>0</v>
          </cell>
        </row>
        <row r="13563">
          <cell r="E13563">
            <v>121009370</v>
          </cell>
          <cell r="F13563" t="str">
            <v>I-Colors Lenses Blue</v>
          </cell>
          <cell r="G13563" t="str">
            <v>I-Colors Lenses Blue</v>
          </cell>
          <cell r="H13563">
            <v>0</v>
          </cell>
        </row>
        <row r="13564">
          <cell r="E13564">
            <v>121009373</v>
          </cell>
          <cell r="F13564" t="str">
            <v>Super Max Shaving Brush</v>
          </cell>
          <cell r="G13564" t="str">
            <v>Super Max Shaving Brush</v>
          </cell>
          <cell r="H13564">
            <v>0</v>
          </cell>
        </row>
        <row r="13565">
          <cell r="E13565">
            <v>121009347</v>
          </cell>
          <cell r="F13565" t="str">
            <v>I-Colors Contact Lens Solution 150ml</v>
          </cell>
          <cell r="G13565" t="str">
            <v>I-Colors Contact Lens Solution 150ml</v>
          </cell>
          <cell r="H13565">
            <v>0</v>
          </cell>
        </row>
        <row r="13566">
          <cell r="E13566">
            <v>121009349</v>
          </cell>
          <cell r="F13566" t="str">
            <v>Vital Votal Shampoo 200ml</v>
          </cell>
          <cell r="G13566" t="str">
            <v>Vital Votal Shampoo 200ml</v>
          </cell>
          <cell r="H13566">
            <v>0</v>
          </cell>
        </row>
        <row r="13567">
          <cell r="E13567">
            <v>121009356</v>
          </cell>
          <cell r="F13567" t="str">
            <v>Max-Care Food Care Cream 100ml</v>
          </cell>
          <cell r="G13567" t="str">
            <v>Max-Care Food Care Cream 100ml</v>
          </cell>
          <cell r="H13567">
            <v>0</v>
          </cell>
        </row>
        <row r="13568">
          <cell r="E13568">
            <v>121009367</v>
          </cell>
          <cell r="F13568" t="str">
            <v>Nivea hand wash</v>
          </cell>
          <cell r="G13568" t="str">
            <v>Nivea hand wash</v>
          </cell>
          <cell r="H13568">
            <v>0</v>
          </cell>
        </row>
        <row r="13569">
          <cell r="E13569">
            <v>121009355</v>
          </cell>
          <cell r="F13569" t="str">
            <v>Max-Care Hand Care Cream 100ml</v>
          </cell>
          <cell r="G13569" t="str">
            <v>Max-Care Hand Care Cream 100ml</v>
          </cell>
          <cell r="H13569">
            <v>15</v>
          </cell>
        </row>
        <row r="13570">
          <cell r="E13570">
            <v>121009358</v>
          </cell>
          <cell r="F13570" t="str">
            <v>Oracin Mouth Wash 200ml</v>
          </cell>
          <cell r="G13570" t="str">
            <v>Oracin Mouth Wash 200ml</v>
          </cell>
          <cell r="H13570">
            <v>0</v>
          </cell>
        </row>
        <row r="13571">
          <cell r="E13571">
            <v>121009354</v>
          </cell>
          <cell r="F13571" t="str">
            <v>Marnys Lozings Menthol 20p</v>
          </cell>
          <cell r="G13571" t="str">
            <v>Marnys Lozings Menthol 20p</v>
          </cell>
          <cell r="H13571">
            <v>0</v>
          </cell>
        </row>
        <row r="13572">
          <cell r="E13572">
            <v>121009359</v>
          </cell>
          <cell r="F13572" t="str">
            <v>Louis Widmer Eye Contour Gel 15ml</v>
          </cell>
          <cell r="G13572" t="str">
            <v>Louis Widmer Eye Contour Gel 15ml</v>
          </cell>
          <cell r="H13572">
            <v>0</v>
          </cell>
        </row>
        <row r="13573">
          <cell r="E13573">
            <v>121009368</v>
          </cell>
          <cell r="F13573" t="str">
            <v>Nahil Roses Oil</v>
          </cell>
          <cell r="G13573" t="str">
            <v>Nahil Roses Oil</v>
          </cell>
          <cell r="H13573">
            <v>15</v>
          </cell>
        </row>
        <row r="13574">
          <cell r="E13574">
            <v>121009363</v>
          </cell>
          <cell r="F13574" t="str">
            <v>Nahill Green Herb Oil 125ml</v>
          </cell>
          <cell r="G13574" t="str">
            <v>Nahill Green Herb Oil 125ml</v>
          </cell>
          <cell r="H13574">
            <v>0</v>
          </cell>
        </row>
        <row r="13575">
          <cell r="E13575">
            <v>121009372</v>
          </cell>
          <cell r="F13575" t="str">
            <v>Kaboor Shampoo</v>
          </cell>
          <cell r="G13575" t="str">
            <v>Kaboor Shampoo</v>
          </cell>
          <cell r="H13575">
            <v>15</v>
          </cell>
        </row>
        <row r="13576">
          <cell r="E13576">
            <v>121009350</v>
          </cell>
          <cell r="F13576" t="str">
            <v>Masculan Lubricant Gel</v>
          </cell>
          <cell r="G13576" t="str">
            <v>Masculan Lubricant Gel</v>
          </cell>
          <cell r="H13576">
            <v>0</v>
          </cell>
        </row>
        <row r="13577">
          <cell r="E13577">
            <v>121010508</v>
          </cell>
          <cell r="F13577" t="str">
            <v>J OB Pro Comfort Light Days 16s 31532</v>
          </cell>
          <cell r="G13577" t="str">
            <v>J OB Pro Comfort Light Days 16s 31532</v>
          </cell>
          <cell r="H13577">
            <v>0</v>
          </cell>
        </row>
        <row r="13578">
          <cell r="E13578">
            <v>121010510</v>
          </cell>
          <cell r="F13578" t="str">
            <v>Xemose Gentle Cleansing Syndet 200ml</v>
          </cell>
          <cell r="G13578" t="str">
            <v>Xemose Gentle Cleansing Syndet 200ml</v>
          </cell>
          <cell r="H13578">
            <v>15</v>
          </cell>
        </row>
        <row r="13579">
          <cell r="E13579">
            <v>121010511</v>
          </cell>
          <cell r="F13579" t="str">
            <v>Xemose Emollient Cream 200ml</v>
          </cell>
          <cell r="G13579" t="str">
            <v>Xemose Emollient Cream 200ml</v>
          </cell>
          <cell r="H13579">
            <v>15</v>
          </cell>
        </row>
        <row r="13580">
          <cell r="E13580">
            <v>121010514</v>
          </cell>
          <cell r="F13580" t="str">
            <v>AHA Lightening Gel 30ml</v>
          </cell>
          <cell r="G13580" t="str">
            <v>AHA Lightening Gel 30ml</v>
          </cell>
          <cell r="H13580">
            <v>0</v>
          </cell>
        </row>
        <row r="13581">
          <cell r="E13581">
            <v>121010515</v>
          </cell>
          <cell r="F13581" t="str">
            <v>Eye Refining Matrix 15ml</v>
          </cell>
          <cell r="G13581" t="str">
            <v>Eye Refining Matrix 15ml</v>
          </cell>
          <cell r="H13581">
            <v>0</v>
          </cell>
        </row>
        <row r="13582">
          <cell r="E13582">
            <v>121010513</v>
          </cell>
          <cell r="F13582" t="str">
            <v>Hobby Shower Gel</v>
          </cell>
          <cell r="G13582" t="str">
            <v>Hobby Shower Gel</v>
          </cell>
          <cell r="H13582">
            <v>15</v>
          </cell>
        </row>
        <row r="13583">
          <cell r="E13583">
            <v>121010512</v>
          </cell>
          <cell r="F13583" t="str">
            <v>شبك جراحى مقاس 1</v>
          </cell>
          <cell r="G13583" t="str">
            <v>شبك جراحى مقاس 1</v>
          </cell>
          <cell r="H13583">
            <v>15</v>
          </cell>
        </row>
        <row r="13584">
          <cell r="E13584">
            <v>121010516</v>
          </cell>
          <cell r="F13584" t="str">
            <v>Fructis Laq Reflex 250 EN/D</v>
          </cell>
          <cell r="G13584" t="str">
            <v>Fructis Laq Reflex 250 EN/D</v>
          </cell>
          <cell r="H13584">
            <v>15</v>
          </cell>
        </row>
        <row r="13585">
          <cell r="E13585">
            <v>121010517</v>
          </cell>
          <cell r="F13585" t="str">
            <v>Oxyprolane HA</v>
          </cell>
          <cell r="G13585" t="str">
            <v>Oxyprolane HA</v>
          </cell>
          <cell r="H13585">
            <v>0</v>
          </cell>
        </row>
        <row r="13586">
          <cell r="E13586">
            <v>121010518</v>
          </cell>
          <cell r="F13586" t="str">
            <v>Sun Care Saly Tar Shampoo 120ml</v>
          </cell>
          <cell r="G13586" t="str">
            <v>Sun Care Saly Tar Shampoo 120ml</v>
          </cell>
          <cell r="H13586">
            <v>15</v>
          </cell>
        </row>
        <row r="13587">
          <cell r="E13587">
            <v>121010519</v>
          </cell>
          <cell r="F13587" t="str">
            <v>Garnier SK NAT Dry Moist For Dry Cream 50ml</v>
          </cell>
          <cell r="G13587" t="str">
            <v>Garnier SK NAT Dry Moist For Dry Cream 50ml</v>
          </cell>
          <cell r="H13587">
            <v>0</v>
          </cell>
        </row>
        <row r="13588">
          <cell r="E13588">
            <v>121010520</v>
          </cell>
          <cell r="F13588" t="str">
            <v>J Soft Wash Original 400ml 31085</v>
          </cell>
          <cell r="G13588" t="str">
            <v>J Soft Wash Original 400ml 31085</v>
          </cell>
          <cell r="H13588">
            <v>0</v>
          </cell>
        </row>
        <row r="13589">
          <cell r="E13589">
            <v>121010521</v>
          </cell>
          <cell r="F13589" t="str">
            <v>Barak Sample Container 15ml</v>
          </cell>
          <cell r="G13589" t="str">
            <v>Barak Sample Container 15ml</v>
          </cell>
          <cell r="H13589">
            <v>0</v>
          </cell>
        </row>
        <row r="13590">
          <cell r="E13590">
            <v>121010526</v>
          </cell>
          <cell r="F13590" t="str">
            <v>X-Cellent Gel Cream Oil Free</v>
          </cell>
          <cell r="G13590" t="str">
            <v>X-Cellent Gel Cream Oil Free</v>
          </cell>
          <cell r="H13590">
            <v>0</v>
          </cell>
        </row>
        <row r="13591">
          <cell r="E13591">
            <v>121010528</v>
          </cell>
          <cell r="F13591" t="str">
            <v>Relaxaderm Advance 30ml</v>
          </cell>
          <cell r="G13591" t="str">
            <v>Relaxaderm Advance 30ml</v>
          </cell>
          <cell r="H13591">
            <v>0</v>
          </cell>
        </row>
        <row r="13592">
          <cell r="E13592">
            <v>121010527</v>
          </cell>
          <cell r="F13592" t="str">
            <v>Clean Spray 100ml</v>
          </cell>
          <cell r="G13592" t="str">
            <v>Clean Spray 100ml</v>
          </cell>
          <cell r="H13592">
            <v>0</v>
          </cell>
        </row>
        <row r="13593">
          <cell r="E13593">
            <v>121010529</v>
          </cell>
          <cell r="F13593" t="str">
            <v>SD White 50ml</v>
          </cell>
          <cell r="G13593" t="str">
            <v>SD White 50ml</v>
          </cell>
          <cell r="H13593">
            <v>0</v>
          </cell>
        </row>
        <row r="13594">
          <cell r="E13594">
            <v>121010533</v>
          </cell>
          <cell r="F13594" t="str">
            <v>Clearcalm Replenish Night Seu</v>
          </cell>
          <cell r="G13594" t="str">
            <v>Clearcalm Replenish Night Seu</v>
          </cell>
          <cell r="H13594">
            <v>0</v>
          </cell>
        </row>
        <row r="13595">
          <cell r="E13595">
            <v>121010532</v>
          </cell>
          <cell r="F13595" t="str">
            <v>Sensodyne T.P Repair &amp; Protect Whitening 75ml 67297</v>
          </cell>
          <cell r="G13595" t="str">
            <v>Sensodyne T.P Repair &amp; Protect Whitening 75ml 67297</v>
          </cell>
          <cell r="H13595">
            <v>15</v>
          </cell>
        </row>
        <row r="13596">
          <cell r="E13596">
            <v>121010534</v>
          </cell>
          <cell r="F13596" t="str">
            <v>High Potency C Serum 52ml</v>
          </cell>
          <cell r="G13596" t="str">
            <v>High Potency C Serum 52ml</v>
          </cell>
          <cell r="H13596">
            <v>0</v>
          </cell>
        </row>
        <row r="13597">
          <cell r="E13597">
            <v>121010536</v>
          </cell>
          <cell r="F13597" t="str">
            <v>Aquaprecis Intense Nutrition Balm 50ml</v>
          </cell>
          <cell r="G13597" t="str">
            <v>Aquaprecis Intense Nutrition Balm 50ml</v>
          </cell>
          <cell r="H13597">
            <v>0</v>
          </cell>
        </row>
        <row r="13598">
          <cell r="E13598">
            <v>121010535</v>
          </cell>
          <cell r="F13598" t="str">
            <v>Aquaprecis Moisturizing Express Mask</v>
          </cell>
          <cell r="G13598" t="str">
            <v>Aquaprecis Moisturizing Express Mask</v>
          </cell>
          <cell r="H13598">
            <v>0</v>
          </cell>
        </row>
        <row r="13599">
          <cell r="E13599">
            <v>121010594</v>
          </cell>
          <cell r="F13599" t="str">
            <v>Loreal De Total Repair 10 Night 50ml</v>
          </cell>
          <cell r="G13599" t="str">
            <v>Loreal De Total Repair 10 Night 50ml</v>
          </cell>
          <cell r="H13599">
            <v>15</v>
          </cell>
        </row>
        <row r="13600">
          <cell r="E13600">
            <v>121010595</v>
          </cell>
          <cell r="F13600" t="str">
            <v>Garnier SN BB Mir SK Perfec Med 50ml</v>
          </cell>
          <cell r="G13600" t="str">
            <v>Garnier SN BB Mir SK Perfec Med 50ml</v>
          </cell>
          <cell r="H13600">
            <v>15</v>
          </cell>
        </row>
        <row r="13601">
          <cell r="E13601">
            <v>121010596</v>
          </cell>
          <cell r="F13601" t="str">
            <v>Fructis  3 Oil Therapy 200ml</v>
          </cell>
          <cell r="G13601" t="str">
            <v>Fructis  3 Oil Therapy 200ml</v>
          </cell>
          <cell r="H13601">
            <v>15</v>
          </cell>
        </row>
        <row r="13602">
          <cell r="E13602">
            <v>121010606</v>
          </cell>
          <cell r="F13602" t="str">
            <v>Avalon Alpha Plus Cream 30g</v>
          </cell>
          <cell r="G13602" t="str">
            <v>Avalon Alpha Plus Cream 30g</v>
          </cell>
          <cell r="H13602">
            <v>15</v>
          </cell>
        </row>
        <row r="13603">
          <cell r="E13603">
            <v>121009746</v>
          </cell>
          <cell r="F13603" t="str">
            <v>Oro Guard Mouth Wash 200ml</v>
          </cell>
          <cell r="G13603" t="str">
            <v>Oro Guard Mouth Wash 200ml</v>
          </cell>
          <cell r="H13603">
            <v>0</v>
          </cell>
        </row>
        <row r="13604">
          <cell r="E13604">
            <v>121009750</v>
          </cell>
          <cell r="F13604" t="str">
            <v>Wet Platinum Superior Silicone Lube</v>
          </cell>
          <cell r="G13604" t="str">
            <v>Wet Platinum Superior Silicone Lube</v>
          </cell>
          <cell r="H13604">
            <v>0</v>
          </cell>
        </row>
        <row r="13605">
          <cell r="E13605">
            <v>121009751</v>
          </cell>
          <cell r="F13605" t="str">
            <v>Wet 2-1 Pack</v>
          </cell>
          <cell r="G13605" t="str">
            <v>Wet 2-1 Pack</v>
          </cell>
          <cell r="H13605">
            <v>0</v>
          </cell>
        </row>
        <row r="13606">
          <cell r="E13606">
            <v>121009749</v>
          </cell>
          <cell r="F13606" t="str">
            <v>Hydrating A C &amp;E Serum</v>
          </cell>
          <cell r="G13606" t="str">
            <v>Hydrating A C &amp;E Serum</v>
          </cell>
          <cell r="H13606">
            <v>15</v>
          </cell>
        </row>
        <row r="13607">
          <cell r="E13607">
            <v>121009748</v>
          </cell>
          <cell r="F13607" t="str">
            <v>Kojic Acid Facial Enhancer</v>
          </cell>
          <cell r="G13607" t="str">
            <v>Kojic Acid Facial Enhancer</v>
          </cell>
          <cell r="H13607">
            <v>0</v>
          </cell>
        </row>
        <row r="13608">
          <cell r="E13608">
            <v>121009753</v>
          </cell>
          <cell r="F13608" t="str">
            <v>Beauty RX Hair Serum</v>
          </cell>
          <cell r="G13608" t="str">
            <v>Beauty RX Hair Serum</v>
          </cell>
          <cell r="H13608">
            <v>0</v>
          </cell>
        </row>
        <row r="13609">
          <cell r="E13609">
            <v>121009752</v>
          </cell>
          <cell r="F13609" t="str">
            <v>Beauty RX Moistrizing Cream</v>
          </cell>
          <cell r="G13609" t="str">
            <v>Beauty RX Moistrizing Cream</v>
          </cell>
          <cell r="H13609">
            <v>0</v>
          </cell>
        </row>
        <row r="13610">
          <cell r="E13610">
            <v>121009754</v>
          </cell>
          <cell r="F13610" t="str">
            <v>J B. Fresh Powder 200ml 31028</v>
          </cell>
          <cell r="G13610" t="str">
            <v>J B. Fresh Powder 200ml 31028</v>
          </cell>
          <cell r="H13610">
            <v>15</v>
          </cell>
        </row>
        <row r="13611">
          <cell r="E13611">
            <v>121009755</v>
          </cell>
          <cell r="F13611" t="str">
            <v>J C ME Skin Brightrning 31183</v>
          </cell>
          <cell r="G13611" t="str">
            <v>J C ME Skin Brightrning 31183</v>
          </cell>
          <cell r="H13611">
            <v>15</v>
          </cell>
        </row>
        <row r="13612">
          <cell r="E13612">
            <v>121009757</v>
          </cell>
          <cell r="F13612" t="str">
            <v>J C ME Skin Energising Dai 31186</v>
          </cell>
          <cell r="G13612" t="str">
            <v>J C ME Skin Energising Dai 31186</v>
          </cell>
          <cell r="H13612">
            <v>15</v>
          </cell>
        </row>
        <row r="13613">
          <cell r="E13613">
            <v>121009756</v>
          </cell>
          <cell r="F13613" t="str">
            <v>J's Gentle Cleansing Wipes 31547</v>
          </cell>
          <cell r="G13613" t="str">
            <v>J's Gentle Cleansing Wipes 31547</v>
          </cell>
          <cell r="H13613">
            <v>15</v>
          </cell>
        </row>
        <row r="13614">
          <cell r="E13614">
            <v>121009758</v>
          </cell>
          <cell r="F13614" t="str">
            <v>Viola Whitening Mask</v>
          </cell>
          <cell r="G13614" t="str">
            <v>Viola Whitening Mask</v>
          </cell>
          <cell r="H13614">
            <v>0</v>
          </cell>
        </row>
        <row r="13615">
          <cell r="E13615">
            <v>121009761</v>
          </cell>
          <cell r="F13615" t="str">
            <v>Riteflex Flexy Net Bandage #2</v>
          </cell>
          <cell r="G13615" t="str">
            <v>Riteflex Flexy Net Bandage #2</v>
          </cell>
          <cell r="H13615">
            <v>15</v>
          </cell>
        </row>
        <row r="13616">
          <cell r="E13616">
            <v>121009760</v>
          </cell>
          <cell r="F13616" t="str">
            <v>Riteflex Flexy Net Bandage #7</v>
          </cell>
          <cell r="G13616" t="str">
            <v>Riteflex Flexy Net Bandage #7</v>
          </cell>
          <cell r="H13616">
            <v>15</v>
          </cell>
        </row>
        <row r="13617">
          <cell r="E13617">
            <v>121009762</v>
          </cell>
          <cell r="F13617" t="str">
            <v>Right Feminine Cleanser 240ml</v>
          </cell>
          <cell r="G13617" t="str">
            <v>Right Feminine Cleanser 240ml</v>
          </cell>
          <cell r="H13617">
            <v>0</v>
          </cell>
        </row>
        <row r="13618">
          <cell r="E13618">
            <v>121009759</v>
          </cell>
          <cell r="F13618" t="str">
            <v>Barak Hot Water Bottle Plain</v>
          </cell>
          <cell r="G13618" t="str">
            <v>Barak Hot Water Bottle Plain</v>
          </cell>
          <cell r="H13618">
            <v>0</v>
          </cell>
        </row>
        <row r="13619">
          <cell r="E13619">
            <v>121009772</v>
          </cell>
          <cell r="F13619" t="str">
            <v>Medicool Insulin Protector NP</v>
          </cell>
          <cell r="G13619" t="str">
            <v>Medicool Insulin Protector NP</v>
          </cell>
          <cell r="H13619">
            <v>15</v>
          </cell>
        </row>
        <row r="13620">
          <cell r="E13620">
            <v>121009780</v>
          </cell>
          <cell r="F13620" t="str">
            <v>Pill Box-Double Decker W/4 Com</v>
          </cell>
          <cell r="G13620" t="str">
            <v>Pill Box-Double Decker W/4 Com</v>
          </cell>
          <cell r="H13620">
            <v>0</v>
          </cell>
        </row>
        <row r="13621">
          <cell r="E13621">
            <v>121009766</v>
          </cell>
          <cell r="F13621" t="str">
            <v>Fitrite Orthotic Cervical Sprt MN8105</v>
          </cell>
          <cell r="G13621" t="str">
            <v>Fitrite Orthotic Cervical Sprt MN8105</v>
          </cell>
          <cell r="H13621">
            <v>0</v>
          </cell>
        </row>
        <row r="13622">
          <cell r="E13622">
            <v>121009764</v>
          </cell>
          <cell r="F13622" t="str">
            <v>Fitrite Rigid Cervical Collar MN8101</v>
          </cell>
          <cell r="G13622" t="str">
            <v>Fitrite Rigid Cervical Collar MN8101</v>
          </cell>
          <cell r="H13622">
            <v>0</v>
          </cell>
        </row>
        <row r="13623">
          <cell r="E13623">
            <v>121009771</v>
          </cell>
          <cell r="F13623" t="str">
            <v>Pill Cutter Compact BNPC20</v>
          </cell>
          <cell r="G13623" t="str">
            <v>Pill Cutter Compact BNPC20</v>
          </cell>
          <cell r="H13623">
            <v>15</v>
          </cell>
        </row>
        <row r="13624">
          <cell r="E13624">
            <v>121009775</v>
          </cell>
          <cell r="F13624" t="str">
            <v>Ortho Padding 6x2.7cm</v>
          </cell>
          <cell r="G13624" t="str">
            <v>Ortho Padding 6x2.7cm</v>
          </cell>
          <cell r="H13624">
            <v>15</v>
          </cell>
        </row>
        <row r="13625">
          <cell r="E13625">
            <v>121009767</v>
          </cell>
          <cell r="F13625" t="str">
            <v>Fitrite Thigh Brace White MN8915</v>
          </cell>
          <cell r="G13625" t="str">
            <v>Fitrite Thigh Brace White MN8915</v>
          </cell>
          <cell r="H13625">
            <v>0</v>
          </cell>
        </row>
        <row r="13626">
          <cell r="E13626">
            <v>121009765</v>
          </cell>
          <cell r="F13626" t="str">
            <v>Fitrite Soft Cervical Collar MN8102</v>
          </cell>
          <cell r="G13626" t="str">
            <v>Fitrite Soft Cervical Collar MN8102</v>
          </cell>
          <cell r="H13626">
            <v>0</v>
          </cell>
        </row>
        <row r="13627">
          <cell r="E13627">
            <v>121009773</v>
          </cell>
          <cell r="F13627" t="str">
            <v>Riteflex Flexynet Bandage #0.5</v>
          </cell>
          <cell r="G13627" t="str">
            <v>Riteflex Flexynet Bandage #0.5</v>
          </cell>
          <cell r="H13627">
            <v>0</v>
          </cell>
        </row>
        <row r="13628">
          <cell r="E13628">
            <v>121009774</v>
          </cell>
          <cell r="F13628" t="str">
            <v>Riteflex Flexynet Bandage #1</v>
          </cell>
          <cell r="G13628" t="str">
            <v>Riteflex Flexynet Bandage #1</v>
          </cell>
          <cell r="H13628">
            <v>15</v>
          </cell>
        </row>
        <row r="13629">
          <cell r="E13629">
            <v>121009776</v>
          </cell>
          <cell r="F13629" t="str">
            <v>Silicon Toe Spreader S/M/L PR</v>
          </cell>
          <cell r="G13629" t="str">
            <v>Silicon Toe Spreader S/M/L PR</v>
          </cell>
          <cell r="H13629">
            <v>15</v>
          </cell>
        </row>
        <row r="13630">
          <cell r="E13630">
            <v>121009778</v>
          </cell>
          <cell r="F13630" t="str">
            <v>Blue Hand Sanitizer 80ml</v>
          </cell>
          <cell r="G13630" t="str">
            <v>Blue Hand Sanitizer 80ml</v>
          </cell>
          <cell r="H13630">
            <v>0</v>
          </cell>
        </row>
        <row r="13631">
          <cell r="E13631">
            <v>121009777</v>
          </cell>
          <cell r="F13631" t="str">
            <v>Silicon Toe Protect Cap S/L PR</v>
          </cell>
          <cell r="G13631" t="str">
            <v>Silicon Toe Protect Cap S/L PR</v>
          </cell>
          <cell r="H13631">
            <v>0</v>
          </cell>
        </row>
        <row r="13632">
          <cell r="E13632">
            <v>121009781</v>
          </cell>
          <cell r="F13632" t="str">
            <v>Pill Box-Rectangular W/3 Comp</v>
          </cell>
          <cell r="G13632" t="str">
            <v>Pill Box-Rectangular W/3 Comp</v>
          </cell>
          <cell r="H13632">
            <v>0</v>
          </cell>
        </row>
        <row r="13633">
          <cell r="E13633">
            <v>121009763</v>
          </cell>
          <cell r="F13633" t="str">
            <v>Reliefrite Gelpack W/Sup Medium</v>
          </cell>
          <cell r="G13633" t="str">
            <v>Reliefrite Gelpack W/Sup Medium</v>
          </cell>
          <cell r="H13633">
            <v>15</v>
          </cell>
        </row>
        <row r="13634">
          <cell r="E13634">
            <v>121009768</v>
          </cell>
          <cell r="F13634" t="str">
            <v>Fitrite Post Maternity Trimmer MN9510</v>
          </cell>
          <cell r="G13634" t="str">
            <v>Fitrite Post Maternity Trimmer MN9510</v>
          </cell>
          <cell r="H13634">
            <v>0</v>
          </cell>
        </row>
        <row r="13635">
          <cell r="E13635">
            <v>121009770</v>
          </cell>
          <cell r="F13635" t="str">
            <v>Pill Cutter W/2 Mini Pill Box BNPC13</v>
          </cell>
          <cell r="G13635" t="str">
            <v>Pill Cutter W/2 Mini Pill Box BNPC13</v>
          </cell>
          <cell r="H13635">
            <v>0</v>
          </cell>
        </row>
        <row r="13636">
          <cell r="E13636">
            <v>121009782</v>
          </cell>
          <cell r="F13636" t="str">
            <v>Durex Condom Fetherlite Elite 3pcs</v>
          </cell>
          <cell r="G13636" t="str">
            <v>Durex Condom Fetherlite Elite 3pcs</v>
          </cell>
          <cell r="H13636">
            <v>15</v>
          </cell>
        </row>
        <row r="13637">
          <cell r="E13637">
            <v>121009769</v>
          </cell>
          <cell r="F13637" t="str">
            <v>Fitrite Knee Suport White MN8912</v>
          </cell>
          <cell r="G13637" t="str">
            <v>Fitrite Knee Suport White MN8912</v>
          </cell>
          <cell r="H13637">
            <v>0</v>
          </cell>
        </row>
        <row r="13638">
          <cell r="E13638">
            <v>121009779</v>
          </cell>
          <cell r="F13638" t="str">
            <v>Lumbar Back Cushion Ergonomic</v>
          </cell>
          <cell r="G13638" t="str">
            <v>Lumbar Back Cushion Ergonomic</v>
          </cell>
          <cell r="H13638">
            <v>0</v>
          </cell>
        </row>
        <row r="13639">
          <cell r="E13639">
            <v>121009783</v>
          </cell>
          <cell r="F13639" t="str">
            <v>Claro  Antidorant Cream Sport Black 20ml</v>
          </cell>
          <cell r="G13639" t="str">
            <v>Claro  Antidorant Cream Sport Black 20ml</v>
          </cell>
          <cell r="H13639">
            <v>15</v>
          </cell>
        </row>
        <row r="13640">
          <cell r="E13640">
            <v>121011068</v>
          </cell>
          <cell r="F13640" t="str">
            <v>Nivea Silver Protect After Shave Fluid 100ml</v>
          </cell>
          <cell r="G13640" t="str">
            <v>Nivea Silver Protect After Shave Fluid 100ml</v>
          </cell>
          <cell r="H13640">
            <v>0</v>
          </cell>
        </row>
        <row r="13641">
          <cell r="E13641">
            <v>121011069</v>
          </cell>
          <cell r="F13641" t="str">
            <v>Nivea Shower Gel Sunny Melon &amp; Oil 250ml</v>
          </cell>
          <cell r="G13641" t="str">
            <v>Nivea Shower Gel Sunny Melon &amp; Oil 250ml</v>
          </cell>
          <cell r="H13641">
            <v>0</v>
          </cell>
        </row>
        <row r="13642">
          <cell r="E13642">
            <v>121011070</v>
          </cell>
          <cell r="F13642" t="str">
            <v>Nivea Sun Kids Protection Lotion Spf 50+ 200ml 70455</v>
          </cell>
          <cell r="G13642" t="str">
            <v>Nivea Sun Kids Protection Lotion Spf 50+ 200ml 70455</v>
          </cell>
          <cell r="H13642">
            <v>15</v>
          </cell>
        </row>
        <row r="13643">
          <cell r="E13643">
            <v>121011071</v>
          </cell>
          <cell r="F13643" t="str">
            <v>Nivea After Sun Spray 200ml 70456</v>
          </cell>
          <cell r="G13643" t="str">
            <v>Nivea After Sun Spray 200ml 70456</v>
          </cell>
          <cell r="H13643">
            <v>0</v>
          </cell>
        </row>
        <row r="13644">
          <cell r="E13644">
            <v>121011055</v>
          </cell>
          <cell r="F13644" t="str">
            <v>Nivea Whitening Body Lotion 125ml</v>
          </cell>
          <cell r="G13644" t="str">
            <v>Nivea Whitening Body Lotion 125ml</v>
          </cell>
          <cell r="H13644">
            <v>0</v>
          </cell>
        </row>
        <row r="13645">
          <cell r="E13645">
            <v>121011065</v>
          </cell>
          <cell r="F13645" t="str">
            <v>Nivea Extra Soothing Moisturiser 75ml 70284</v>
          </cell>
          <cell r="G13645" t="str">
            <v>Nivea Extra Soothing Moisturiser 75ml 70284</v>
          </cell>
          <cell r="H13645">
            <v>0</v>
          </cell>
        </row>
        <row r="13646">
          <cell r="E13646">
            <v>121011062</v>
          </cell>
          <cell r="F13646" t="str">
            <v>Nivea Deo Stress Protect Spray Male 200ml 70252</v>
          </cell>
          <cell r="G13646" t="str">
            <v>Nivea Deo Stress Protect Spray Male 200ml 70252</v>
          </cell>
          <cell r="H13646">
            <v>15</v>
          </cell>
        </row>
        <row r="13647">
          <cell r="E13647">
            <v>121011072</v>
          </cell>
          <cell r="F13647" t="str">
            <v>Nivea Sun Lotion Spf 20 200ml 70463</v>
          </cell>
          <cell r="G13647" t="str">
            <v>Nivea Sun Lotion Spf 20 200ml 70463</v>
          </cell>
          <cell r="H13647">
            <v>0</v>
          </cell>
        </row>
        <row r="13648">
          <cell r="E13648">
            <v>121011075</v>
          </cell>
          <cell r="F13648" t="str">
            <v>Nivea After Sun Lotion 200ml 70478</v>
          </cell>
          <cell r="G13648" t="str">
            <v>Nivea After Sun Lotion 200ml 70478</v>
          </cell>
          <cell r="H13648">
            <v>0</v>
          </cell>
        </row>
        <row r="13649">
          <cell r="E13649">
            <v>121011077</v>
          </cell>
          <cell r="F13649" t="str">
            <v>Nivea Sun Lotion Spf 30 200ml 70492</v>
          </cell>
          <cell r="G13649" t="str">
            <v>Nivea Sun Lotion Spf 30 200ml 70492</v>
          </cell>
          <cell r="H13649">
            <v>15</v>
          </cell>
        </row>
        <row r="13650">
          <cell r="E13650">
            <v>121011078</v>
          </cell>
          <cell r="F13650" t="str">
            <v>Nivea Sun Kids Swim &amp; Play Spf 50 150ml 70497</v>
          </cell>
          <cell r="G13650" t="str">
            <v>Nivea Sun Kids Swim &amp; Play Spf 50 150ml 70497</v>
          </cell>
          <cell r="H13650">
            <v>0</v>
          </cell>
        </row>
        <row r="13651">
          <cell r="E13651">
            <v>121011057</v>
          </cell>
          <cell r="F13651" t="str">
            <v>Nivea Deo Stress Protect Spray Famale 200ml 70247</v>
          </cell>
          <cell r="G13651" t="str">
            <v>Nivea Deo Stress Protect Spray Famale 200ml 70247</v>
          </cell>
          <cell r="H13651">
            <v>15</v>
          </cell>
        </row>
        <row r="13652">
          <cell r="E13652">
            <v>121011079</v>
          </cell>
          <cell r="F13652" t="str">
            <v>Nivea For Men After Shave Q10 Fluid 100ml</v>
          </cell>
          <cell r="G13652" t="str">
            <v>Nivea For Men After Shave Q10 Fluid 100ml</v>
          </cell>
          <cell r="H13652">
            <v>15</v>
          </cell>
        </row>
        <row r="13653">
          <cell r="E13653">
            <v>121011056</v>
          </cell>
          <cell r="F13653" t="str">
            <v>Nivea Deo Stress Protect Spray Famale 150ml 70246</v>
          </cell>
          <cell r="G13653" t="str">
            <v>Nivea Deo Stress Protect Spray Famale 150ml 70246</v>
          </cell>
          <cell r="H13653">
            <v>15</v>
          </cell>
        </row>
        <row r="13654">
          <cell r="E13654">
            <v>121011061</v>
          </cell>
          <cell r="F13654" t="str">
            <v>Nivea Deo Stress Protect Spray Male 150ml 70251</v>
          </cell>
          <cell r="G13654" t="str">
            <v>Nivea Deo Stress Protect Spray Male 150ml 70251</v>
          </cell>
          <cell r="H13654">
            <v>15</v>
          </cell>
        </row>
        <row r="13655">
          <cell r="E13655">
            <v>121011063</v>
          </cell>
          <cell r="F13655" t="str">
            <v>Nivea Deo Stress Protect Stick Male 40ml 70253</v>
          </cell>
          <cell r="G13655" t="str">
            <v>Nivea Deo Stress Protect Stick Male 40ml 70253</v>
          </cell>
          <cell r="H13655">
            <v>15</v>
          </cell>
        </row>
        <row r="13656">
          <cell r="E13656">
            <v>121011066</v>
          </cell>
          <cell r="F13656" t="str">
            <v>Nivea Revitalizing Face Wash 100ml 70298</v>
          </cell>
          <cell r="G13656" t="str">
            <v>Nivea Revitalizing Face Wash 100ml 70298</v>
          </cell>
          <cell r="H13656">
            <v>0</v>
          </cell>
        </row>
        <row r="13657">
          <cell r="E13657">
            <v>121011076</v>
          </cell>
          <cell r="F13657" t="str">
            <v>Nivea Sun Lotion Spf 50 200ml</v>
          </cell>
          <cell r="G13657" t="str">
            <v>Nivea Sun Lotion Spf 50 200ml</v>
          </cell>
          <cell r="H13657">
            <v>15</v>
          </cell>
        </row>
        <row r="13658">
          <cell r="E13658">
            <v>121011059</v>
          </cell>
          <cell r="F13658" t="str">
            <v>Nivea Deo Stress Protect Stick Famale 40ml 70249</v>
          </cell>
          <cell r="G13658" t="str">
            <v>Nivea Deo Stress Protect Stick Famale 40ml 70249</v>
          </cell>
          <cell r="H13658">
            <v>15</v>
          </cell>
        </row>
        <row r="13659">
          <cell r="E13659">
            <v>121011064</v>
          </cell>
          <cell r="F13659" t="str">
            <v>Nivea Replenishing After Shave Flu 70275</v>
          </cell>
          <cell r="G13659" t="str">
            <v>Nivea Replenishing After Shave Flu 70275</v>
          </cell>
          <cell r="H13659">
            <v>15</v>
          </cell>
        </row>
        <row r="13660">
          <cell r="E13660">
            <v>121011073</v>
          </cell>
          <cell r="F13660" t="str">
            <v>Nivea Caring Sun Spray Spf 15 200ml 70464</v>
          </cell>
          <cell r="G13660" t="str">
            <v>Nivea Caring Sun Spray Spf 15 200ml 70464</v>
          </cell>
          <cell r="H13660">
            <v>0</v>
          </cell>
        </row>
        <row r="13661">
          <cell r="E13661">
            <v>121011074</v>
          </cell>
          <cell r="F13661" t="str">
            <v>Nivea Sun Lotion Spf 15 200ml 70465</v>
          </cell>
          <cell r="G13661" t="str">
            <v>Nivea Sun Lotion Spf 15 200ml 70465</v>
          </cell>
          <cell r="H13661">
            <v>15</v>
          </cell>
        </row>
        <row r="13662">
          <cell r="E13662">
            <v>121011081</v>
          </cell>
          <cell r="F13662" t="str">
            <v>Nivea Waterlily Oil Liquid Soap 250ml 70643</v>
          </cell>
          <cell r="G13662" t="str">
            <v>Nivea Waterlily Oil Liquid Soap 250ml 70643</v>
          </cell>
          <cell r="H13662">
            <v>0</v>
          </cell>
        </row>
        <row r="13663">
          <cell r="E13663">
            <v>121011083</v>
          </cell>
          <cell r="F13663" t="str">
            <v>Nivea Refreshing Face Wash 100ml 70290</v>
          </cell>
          <cell r="G13663" t="str">
            <v>Nivea Refreshing Face Wash 100ml 70290</v>
          </cell>
          <cell r="H13663">
            <v>15</v>
          </cell>
        </row>
        <row r="13664">
          <cell r="E13664">
            <v>121011082</v>
          </cell>
          <cell r="F13664" t="str">
            <v>8x4 Glam Up Spray Famale 150ml 70895</v>
          </cell>
          <cell r="G13664" t="str">
            <v>8x4 Glam Up Spray Famale 150ml 70895</v>
          </cell>
          <cell r="H13664">
            <v>15</v>
          </cell>
        </row>
        <row r="13665">
          <cell r="E13665">
            <v>121011137</v>
          </cell>
          <cell r="F13665" t="str">
            <v>Hit Mint Flavoured Drops (Hit) 14g</v>
          </cell>
          <cell r="G13665" t="str">
            <v>Hit Mint Flavoured Drops (Hit) 14g</v>
          </cell>
          <cell r="H13665">
            <v>0</v>
          </cell>
        </row>
        <row r="13666">
          <cell r="E13666">
            <v>121011134</v>
          </cell>
          <cell r="F13666" t="str">
            <v>Oppo 2003 M/S Ankle Brace</v>
          </cell>
          <cell r="G13666" t="str">
            <v>Oppo 2003 M/S Ankle Brace</v>
          </cell>
          <cell r="H13666">
            <v>15</v>
          </cell>
        </row>
        <row r="13667">
          <cell r="E13667">
            <v>121011133</v>
          </cell>
          <cell r="F13667" t="str">
            <v>Oppo 1084 M/S Wrist Thumb Sup</v>
          </cell>
          <cell r="G13667" t="str">
            <v>Oppo 1084 M/S Wrist Thumb Sup</v>
          </cell>
          <cell r="H13667">
            <v>0</v>
          </cell>
        </row>
        <row r="13668">
          <cell r="E13668">
            <v>121011135</v>
          </cell>
          <cell r="F13668" t="str">
            <v>Oppo 3970 Ice &amp; Hot Pack</v>
          </cell>
          <cell r="G13668" t="str">
            <v>Oppo 3970 Ice &amp; Hot Pack</v>
          </cell>
          <cell r="H13668">
            <v>15</v>
          </cell>
        </row>
        <row r="13669">
          <cell r="E13669">
            <v>121011136</v>
          </cell>
          <cell r="F13669" t="str">
            <v>Oppo 5454 Silicone Heel Cau N2</v>
          </cell>
          <cell r="G13669" t="str">
            <v>Oppo 5454 Silicone Heel Cau N2</v>
          </cell>
          <cell r="H13669">
            <v>15</v>
          </cell>
        </row>
        <row r="13670">
          <cell r="E13670">
            <v>121011138</v>
          </cell>
          <cell r="F13670" t="str">
            <v>BEESLINE PREGNANCY TEST BOX 5PCS</v>
          </cell>
          <cell r="G13670" t="str">
            <v>BEESLINE PREGNANCY TEST BOX 5PCS</v>
          </cell>
          <cell r="H13670">
            <v>0</v>
          </cell>
        </row>
        <row r="13671">
          <cell r="E13671">
            <v>121011141</v>
          </cell>
          <cell r="F13671" t="str">
            <v>بيزلين كريم لاخفاء الشوائب</v>
          </cell>
          <cell r="G13671" t="str">
            <v>بيزلين كريم لاخفاء الشوائب</v>
          </cell>
          <cell r="H13671">
            <v>0</v>
          </cell>
        </row>
        <row r="13672">
          <cell r="E13672">
            <v>121011142</v>
          </cell>
          <cell r="F13672" t="str">
            <v>بيزلين رذاذ للجسم تفاح</v>
          </cell>
          <cell r="G13672" t="str">
            <v>بيزلين رذاذ للجسم تفاح</v>
          </cell>
          <cell r="H13672">
            <v>0</v>
          </cell>
        </row>
        <row r="13673">
          <cell r="E13673">
            <v>121011143</v>
          </cell>
          <cell r="F13673" t="str">
            <v>مناديل مزيلة لطلاء الاظافر بيزلين</v>
          </cell>
          <cell r="G13673" t="str">
            <v>مناديل مزيلة لطلاء الاظافر بيزلين</v>
          </cell>
          <cell r="H13673">
            <v>0</v>
          </cell>
        </row>
        <row r="13674">
          <cell r="E13674">
            <v>121011139</v>
          </cell>
          <cell r="F13674" t="str">
            <v>بيزلين كريم حمايه من الشمس بلون البشره عامل الوقايه 100</v>
          </cell>
          <cell r="G13674" t="str">
            <v>بيزلين كريم حمايه من الشمس بلون البشره عامل الوقايه 100</v>
          </cell>
          <cell r="H13674">
            <v>0</v>
          </cell>
        </row>
        <row r="13675">
          <cell r="E13675">
            <v>121011140</v>
          </cell>
          <cell r="F13675" t="str">
            <v>بيزلين زيت تسمير</v>
          </cell>
          <cell r="G13675" t="str">
            <v>بيزلين زيت تسمير</v>
          </cell>
          <cell r="H13675">
            <v>0</v>
          </cell>
        </row>
        <row r="13676">
          <cell r="E13676">
            <v>121011144</v>
          </cell>
          <cell r="F13676" t="str">
            <v>Riyad Black Forest Honey 1000g</v>
          </cell>
          <cell r="G13676" t="str">
            <v>Riyad Black Forest Honey 1000g</v>
          </cell>
          <cell r="H13676">
            <v>15</v>
          </cell>
        </row>
        <row r="13677">
          <cell r="E13677">
            <v>121011145</v>
          </cell>
          <cell r="F13677" t="str">
            <v>Tena PU Discreet L 8x10 Int 795303</v>
          </cell>
          <cell r="G13677" t="str">
            <v>Tena PU Discreet L 8x10 Int 795303</v>
          </cell>
          <cell r="H13677">
            <v>0</v>
          </cell>
        </row>
        <row r="13678">
          <cell r="E13678">
            <v>121011146</v>
          </cell>
          <cell r="F13678" t="str">
            <v>Tena Men Pu l4 M/L 8X10PCS INT 798300</v>
          </cell>
          <cell r="G13678" t="str">
            <v>Tena Men Pu l4 M/L 8X10PCS INT 798300</v>
          </cell>
          <cell r="H13678">
            <v>0</v>
          </cell>
        </row>
        <row r="13679">
          <cell r="E13679">
            <v>121011147</v>
          </cell>
          <cell r="F13679" t="str">
            <v>MARIMAR LOAFAH 7008</v>
          </cell>
          <cell r="G13679" t="str">
            <v>MARIMAR LOAFAH 7008</v>
          </cell>
          <cell r="H13679">
            <v>0</v>
          </cell>
        </row>
        <row r="13680">
          <cell r="E13680">
            <v>121011149</v>
          </cell>
          <cell r="F13680" t="str">
            <v>Marimar Loafah 7010</v>
          </cell>
          <cell r="G13680" t="str">
            <v>Marimar Loafah 7010</v>
          </cell>
          <cell r="H13680">
            <v>15</v>
          </cell>
        </row>
        <row r="13681">
          <cell r="E13681">
            <v>121011148</v>
          </cell>
          <cell r="F13681" t="str">
            <v>Marimar Loafah 7009</v>
          </cell>
          <cell r="G13681" t="str">
            <v>Marimar Loafah 7009</v>
          </cell>
          <cell r="H13681">
            <v>15</v>
          </cell>
        </row>
        <row r="13682">
          <cell r="E13682">
            <v>121011150</v>
          </cell>
          <cell r="F13682" t="str">
            <v>Rani Jolie medieum eyelashes 601</v>
          </cell>
          <cell r="G13682" t="str">
            <v>Rani Jolie medieum eyelashes 601</v>
          </cell>
          <cell r="H13682">
            <v>15</v>
          </cell>
        </row>
        <row r="13683">
          <cell r="E13683">
            <v>121011152</v>
          </cell>
          <cell r="F13683" t="str">
            <v>Nuk vented latex for milk sz.1 nk10701113</v>
          </cell>
          <cell r="G13683" t="str">
            <v>Nuk vented latex for milk sz.1 nk10701113</v>
          </cell>
          <cell r="H13683">
            <v>15</v>
          </cell>
        </row>
        <row r="13684">
          <cell r="E13684">
            <v>121011151</v>
          </cell>
          <cell r="F13684" t="str">
            <v>Nuk vented latex for thinder feed s.1 nk10701004</v>
          </cell>
          <cell r="G13684" t="str">
            <v>Nuk vented latex for thinder feed s.1 nk10701004</v>
          </cell>
          <cell r="H13684">
            <v>0</v>
          </cell>
        </row>
        <row r="13685">
          <cell r="E13685">
            <v>121009361</v>
          </cell>
          <cell r="F13685" t="str">
            <v>Garnier Cleansing Facial Wipes 25p</v>
          </cell>
          <cell r="G13685" t="str">
            <v>Garnier Cleansing Facial Wipes 25p</v>
          </cell>
          <cell r="H13685">
            <v>15</v>
          </cell>
        </row>
        <row r="13686">
          <cell r="E13686">
            <v>121009389</v>
          </cell>
          <cell r="F13686" t="str">
            <v>Avent 174/61 STHR BR3_6 BPA_FR</v>
          </cell>
          <cell r="G13686" t="str">
            <v>Avent 174/61 STHR BR3_6 BPA_FR</v>
          </cell>
          <cell r="H13686">
            <v>0</v>
          </cell>
        </row>
        <row r="13687">
          <cell r="E13687">
            <v>121009387</v>
          </cell>
          <cell r="F13687" t="str">
            <v>Farmasi Baby Shampoo 800 ML</v>
          </cell>
          <cell r="G13687" t="str">
            <v>Farmasi Baby Shampoo 800 ML</v>
          </cell>
          <cell r="H13687">
            <v>0</v>
          </cell>
        </row>
        <row r="13688">
          <cell r="E13688">
            <v>121009390</v>
          </cell>
          <cell r="F13688" t="str">
            <v>Farmasi Lime Peel Of Mask 150</v>
          </cell>
          <cell r="G13688" t="str">
            <v>Farmasi Lime Peel Of Mask 150</v>
          </cell>
          <cell r="H13688">
            <v>15</v>
          </cell>
        </row>
        <row r="13689">
          <cell r="E13689">
            <v>121009391</v>
          </cell>
          <cell r="F13689" t="str">
            <v>Avent 300/60 Manual Pump PRE</v>
          </cell>
          <cell r="G13689" t="str">
            <v>Avent 300/60 Manual Pump PRE</v>
          </cell>
          <cell r="H13689">
            <v>0</v>
          </cell>
        </row>
        <row r="13690">
          <cell r="E13690">
            <v>121009380</v>
          </cell>
          <cell r="F13690" t="str">
            <v>Farmasi Hair Gel Mega Hold 30</v>
          </cell>
          <cell r="G13690" t="str">
            <v>Farmasi Hair Gel Mega Hold 30</v>
          </cell>
          <cell r="H13690">
            <v>15</v>
          </cell>
        </row>
        <row r="13691">
          <cell r="E13691">
            <v>121009383</v>
          </cell>
          <cell r="F13691" t="str">
            <v>Avent 176/61 STHR NT3_6 BPA_FR</v>
          </cell>
          <cell r="G13691" t="str">
            <v>Avent 176/61 STHR NT3_6 BPA_FR</v>
          </cell>
          <cell r="H13691">
            <v>0</v>
          </cell>
        </row>
        <row r="13692">
          <cell r="E13692">
            <v>121009388</v>
          </cell>
          <cell r="F13692" t="str">
            <v>Avent 170/61 STHR TR3_6 BPA_FR</v>
          </cell>
          <cell r="G13692" t="str">
            <v>Avent 170/61 STHR TR3_6 BPA_FR</v>
          </cell>
          <cell r="H13692">
            <v>0</v>
          </cell>
        </row>
        <row r="13693">
          <cell r="E13693">
            <v>121009382</v>
          </cell>
          <cell r="F13693" t="str">
            <v>Avent 172/61 STHR DS3_6 BPA _F</v>
          </cell>
          <cell r="G13693" t="str">
            <v>Avent 172/61 STHR DS3_6 BPA _F</v>
          </cell>
          <cell r="H13693">
            <v>0</v>
          </cell>
        </row>
        <row r="13694">
          <cell r="E13694">
            <v>121009384</v>
          </cell>
          <cell r="F13694" t="str">
            <v>Smart Ceramic Callous.R 00589</v>
          </cell>
          <cell r="G13694" t="str">
            <v>Smart Ceramic Callous.R 00589</v>
          </cell>
          <cell r="H13694">
            <v>0</v>
          </cell>
        </row>
        <row r="13695">
          <cell r="E13695">
            <v>121009386</v>
          </cell>
          <cell r="F13695" t="str">
            <v>Farmasi Baby Shampoo 200 ML</v>
          </cell>
          <cell r="G13695" t="str">
            <v>Farmasi Baby Shampoo 200 ML</v>
          </cell>
          <cell r="H13695">
            <v>15</v>
          </cell>
        </row>
        <row r="13696">
          <cell r="E13696">
            <v>121009379</v>
          </cell>
          <cell r="F13696" t="str">
            <v>Smart Tweezers 00343</v>
          </cell>
          <cell r="G13696" t="str">
            <v>Smart Tweezers 00343</v>
          </cell>
          <cell r="H13696">
            <v>0</v>
          </cell>
        </row>
        <row r="13697">
          <cell r="E13697">
            <v>121009381</v>
          </cell>
          <cell r="F13697" t="str">
            <v>Farmasi Hair Gel Super Strong 500 ml</v>
          </cell>
          <cell r="G13697" t="str">
            <v>Farmasi Hair Gel Super Strong 500 ml</v>
          </cell>
          <cell r="H13697">
            <v>0</v>
          </cell>
        </row>
        <row r="13698">
          <cell r="E13698">
            <v>121009385</v>
          </cell>
          <cell r="F13698" t="str">
            <v>Avent 632/27 Teat 2 Hole</v>
          </cell>
          <cell r="G13698" t="str">
            <v>Avent 632/27 Teat 2 Hole</v>
          </cell>
          <cell r="H13698">
            <v>15</v>
          </cell>
        </row>
        <row r="13699">
          <cell r="E13699">
            <v>121009397</v>
          </cell>
          <cell r="F13699" t="str">
            <v>Jardins Secrets Deo Spray 100ml</v>
          </cell>
          <cell r="G13699" t="str">
            <v>Jardins Secrets Deo Spray 100ml</v>
          </cell>
          <cell r="H13699">
            <v>0</v>
          </cell>
        </row>
        <row r="13700">
          <cell r="E13700">
            <v>121009400</v>
          </cell>
          <cell r="F13700" t="str">
            <v>Nivea Diamond Touch Soap 250ml</v>
          </cell>
          <cell r="G13700" t="str">
            <v>Nivea Diamond Touch Soap 250ml</v>
          </cell>
          <cell r="H13700">
            <v>0</v>
          </cell>
        </row>
        <row r="13701">
          <cell r="E13701">
            <v>121009394</v>
          </cell>
          <cell r="F13701" t="str">
            <v>Banat 2152 Relaxion T/B Medium</v>
          </cell>
          <cell r="G13701" t="str">
            <v>Banat 2152 Relaxion T/B Medium</v>
          </cell>
          <cell r="H13701">
            <v>15</v>
          </cell>
        </row>
        <row r="13702">
          <cell r="E13702">
            <v>121009401</v>
          </cell>
          <cell r="F13702" t="str">
            <v>Brado Life Sensitive Hand Wash 300ml</v>
          </cell>
          <cell r="G13702" t="str">
            <v>Brado Life Sensitive Hand Wash 300ml</v>
          </cell>
          <cell r="H13702">
            <v>0</v>
          </cell>
        </row>
        <row r="13703">
          <cell r="E13703">
            <v>121009406</v>
          </cell>
          <cell r="F13703" t="str">
            <v>Saponat Body Mist</v>
          </cell>
          <cell r="G13703" t="str">
            <v>Saponat Body Mist</v>
          </cell>
          <cell r="H13703">
            <v>0</v>
          </cell>
        </row>
        <row r="13704">
          <cell r="E13704">
            <v>121009395</v>
          </cell>
          <cell r="F13704" t="str">
            <v>Barak Medisafe Lancing Device</v>
          </cell>
          <cell r="G13704" t="str">
            <v>Barak Medisafe Lancing Device</v>
          </cell>
          <cell r="H13704">
            <v>0</v>
          </cell>
        </row>
        <row r="13705">
          <cell r="E13705">
            <v>121009410</v>
          </cell>
          <cell r="F13705" t="str">
            <v>Lead Subacetate Solution</v>
          </cell>
          <cell r="G13705" t="str">
            <v>Lead Subacetate Solution</v>
          </cell>
          <cell r="H13705">
            <v>0</v>
          </cell>
        </row>
        <row r="13706">
          <cell r="E13706">
            <v>121009398</v>
          </cell>
          <cell r="F13706" t="str">
            <v>Beverly Hills Total Protection Whitening 100ml</v>
          </cell>
          <cell r="G13706" t="str">
            <v>Beverly Hills Total Protection Whitening 100ml</v>
          </cell>
          <cell r="H13706">
            <v>0</v>
          </cell>
        </row>
        <row r="13707">
          <cell r="E13707">
            <v>121009399</v>
          </cell>
          <cell r="F13707" t="str">
            <v>Beverly Hills Whitens Teeth 125ml</v>
          </cell>
          <cell r="G13707" t="str">
            <v>Beverly Hills Whitens Teeth 125ml</v>
          </cell>
          <cell r="H13707">
            <v>0</v>
          </cell>
        </row>
        <row r="13708">
          <cell r="E13708">
            <v>121009405</v>
          </cell>
          <cell r="F13708" t="str">
            <v>Safeguard Pure White Soap</v>
          </cell>
          <cell r="G13708" t="str">
            <v>Safeguard Pure White Soap</v>
          </cell>
          <cell r="H13708">
            <v>0</v>
          </cell>
        </row>
        <row r="13709">
          <cell r="E13709">
            <v>121009407</v>
          </cell>
          <cell r="F13709" t="str">
            <v>Saponat Vegetal Glycerin Soap 150g</v>
          </cell>
          <cell r="G13709" t="str">
            <v>Saponat Vegetal Glycerin Soap 150g</v>
          </cell>
          <cell r="H13709">
            <v>0</v>
          </cell>
        </row>
        <row r="13710">
          <cell r="E13710">
            <v>121009411</v>
          </cell>
          <cell r="F13710" t="str">
            <v>Tropicana Slim 100 Sachets</v>
          </cell>
          <cell r="G13710" t="str">
            <v>Tropicana Slim 100 Sachets</v>
          </cell>
          <cell r="H13710">
            <v>15</v>
          </cell>
        </row>
        <row r="13711">
          <cell r="E13711">
            <v>121009403</v>
          </cell>
          <cell r="F13711" t="str">
            <v>J.Casanova Hand &amp;Body Soap 500ml</v>
          </cell>
          <cell r="G13711" t="str">
            <v>J.Casanova Hand &amp;Body Soap 500ml</v>
          </cell>
          <cell r="H13711">
            <v>15</v>
          </cell>
        </row>
        <row r="13712">
          <cell r="E13712">
            <v>121009392</v>
          </cell>
          <cell r="F13712" t="str">
            <v>J's De Nourishing 24HR Day 31162</v>
          </cell>
          <cell r="G13712" t="str">
            <v>J's De Nourishing 24HR Day 31162</v>
          </cell>
          <cell r="H13712">
            <v>0</v>
          </cell>
        </row>
        <row r="13713">
          <cell r="E13713">
            <v>121009408</v>
          </cell>
          <cell r="F13713" t="str">
            <v>Royal Acuview 150 ml Solution</v>
          </cell>
          <cell r="G13713" t="str">
            <v>Royal Acuview 150 ml Solution</v>
          </cell>
          <cell r="H13713">
            <v>0</v>
          </cell>
        </row>
        <row r="13714">
          <cell r="E13714">
            <v>121009402</v>
          </cell>
          <cell r="F13714" t="str">
            <v>Soph Romantic Hand Wash 500ml</v>
          </cell>
          <cell r="G13714" t="str">
            <v>Soph Romantic Hand Wash 500ml</v>
          </cell>
          <cell r="H13714">
            <v>15</v>
          </cell>
        </row>
        <row r="13715">
          <cell r="E13715">
            <v>121009404</v>
          </cell>
          <cell r="F13715" t="str">
            <v>Freshn Soft Wet Wipes</v>
          </cell>
          <cell r="G13715" t="str">
            <v>Freshn Soft Wet Wipes</v>
          </cell>
          <cell r="H13715">
            <v>15</v>
          </cell>
        </row>
        <row r="13716">
          <cell r="E13716">
            <v>121009396</v>
          </cell>
          <cell r="F13716" t="str">
            <v>Penlet Plus</v>
          </cell>
          <cell r="G13716" t="str">
            <v>Penlet Plus</v>
          </cell>
          <cell r="H13716">
            <v>15</v>
          </cell>
        </row>
        <row r="13717">
          <cell r="E13717">
            <v>121009412</v>
          </cell>
          <cell r="F13717" t="str">
            <v>Ars Slim Cordiess</v>
          </cell>
          <cell r="G13717" t="str">
            <v>Ars Slim Cordiess</v>
          </cell>
          <cell r="H13717">
            <v>15</v>
          </cell>
        </row>
        <row r="13718">
          <cell r="E13718">
            <v>121009409</v>
          </cell>
          <cell r="F13718" t="str">
            <v>Best Mouth Wash 330ml</v>
          </cell>
          <cell r="G13718" t="str">
            <v>Best Mouth Wash 330ml</v>
          </cell>
          <cell r="H13718">
            <v>0</v>
          </cell>
        </row>
        <row r="13719">
          <cell r="E13719">
            <v>121009393</v>
          </cell>
          <cell r="F13719" t="str">
            <v>J's De Hydrating 24HR Day 31163</v>
          </cell>
          <cell r="G13719" t="str">
            <v>J's De Hydrating 24HR Day 31163</v>
          </cell>
          <cell r="H13719">
            <v>0</v>
          </cell>
        </row>
        <row r="13720">
          <cell r="E13720">
            <v>121009420</v>
          </cell>
          <cell r="F13720" t="str">
            <v>Dove Body Wash Deeply Nourishing 500ml</v>
          </cell>
          <cell r="G13720" t="str">
            <v>Dove Body Wash Deeply Nourishing 500ml</v>
          </cell>
          <cell r="H13720">
            <v>15</v>
          </cell>
        </row>
        <row r="13721">
          <cell r="E13721">
            <v>121009425</v>
          </cell>
          <cell r="F13721" t="str">
            <v>Vaseline Men Cooling Hydration 400ml</v>
          </cell>
          <cell r="G13721" t="str">
            <v>Vaseline Men Cooling Hydration 400ml</v>
          </cell>
          <cell r="H13721">
            <v>0</v>
          </cell>
        </row>
        <row r="13722">
          <cell r="E13722">
            <v>121009426</v>
          </cell>
          <cell r="F13722" t="str">
            <v>Sunsilk Leave-On Cream W-Defense 300ml</v>
          </cell>
          <cell r="G13722" t="str">
            <v>Sunsilk Leave-On Cream W-Defense 300ml</v>
          </cell>
          <cell r="H13722">
            <v>15</v>
          </cell>
        </row>
        <row r="13723">
          <cell r="E13723">
            <v>121009424</v>
          </cell>
          <cell r="F13723" t="str">
            <v>Clear Sham Hair Fall Defense 700ml</v>
          </cell>
          <cell r="G13723" t="str">
            <v>Clear Sham Hair Fall Defense 700ml</v>
          </cell>
          <cell r="H13723">
            <v>15</v>
          </cell>
        </row>
        <row r="13724">
          <cell r="E13724">
            <v>121009428</v>
          </cell>
          <cell r="F13724" t="str">
            <v>Signal Whitening T.P 120ml</v>
          </cell>
          <cell r="G13724" t="str">
            <v>Signal Whitening T.P 120ml</v>
          </cell>
          <cell r="H13724">
            <v>15</v>
          </cell>
        </row>
        <row r="13725">
          <cell r="E13725">
            <v>121009418</v>
          </cell>
          <cell r="F13725" t="str">
            <v>Super Barmuder Shorter</v>
          </cell>
          <cell r="G13725" t="str">
            <v>Super Barmuder Shorter</v>
          </cell>
          <cell r="H13725">
            <v>15</v>
          </cell>
        </row>
        <row r="13726">
          <cell r="E13726">
            <v>121009419</v>
          </cell>
          <cell r="F13726" t="str">
            <v>Magna Power Gents</v>
          </cell>
          <cell r="G13726" t="str">
            <v>Magna Power Gents</v>
          </cell>
          <cell r="H13726">
            <v>0</v>
          </cell>
        </row>
        <row r="13727">
          <cell r="E13727">
            <v>121010617</v>
          </cell>
          <cell r="F13727" t="str">
            <v>Sensitol Teething Gel 12ml</v>
          </cell>
          <cell r="G13727" t="str">
            <v>Sensitol Teething Gel 12ml</v>
          </cell>
          <cell r="H13727">
            <v>15</v>
          </cell>
        </row>
        <row r="13728">
          <cell r="E13728">
            <v>121010612</v>
          </cell>
          <cell r="F13728" t="str">
            <v>Sensitol Triple Protection T/P 60g</v>
          </cell>
          <cell r="G13728" t="str">
            <v>Sensitol Triple Protection T/P 60g</v>
          </cell>
          <cell r="H13728">
            <v>15</v>
          </cell>
        </row>
        <row r="13729">
          <cell r="E13729">
            <v>121010615</v>
          </cell>
          <cell r="F13729" t="str">
            <v>Sensitol T/B Advance Soft</v>
          </cell>
          <cell r="G13729" t="str">
            <v>Sensitol T/B Advance Soft</v>
          </cell>
          <cell r="H13729">
            <v>15</v>
          </cell>
        </row>
        <row r="13730">
          <cell r="E13730">
            <v>121010613</v>
          </cell>
          <cell r="F13730" t="str">
            <v>Sensitol Whitening T/P 60g</v>
          </cell>
          <cell r="G13730" t="str">
            <v>Sensitol Whitening T/P 60g</v>
          </cell>
          <cell r="H13730">
            <v>15</v>
          </cell>
        </row>
        <row r="13731">
          <cell r="E13731">
            <v>121010610</v>
          </cell>
          <cell r="F13731" t="str">
            <v>Sensitol Original T/P 60g</v>
          </cell>
          <cell r="G13731" t="str">
            <v>Sensitol Original T/P 60g</v>
          </cell>
          <cell r="H13731">
            <v>15</v>
          </cell>
        </row>
        <row r="13732">
          <cell r="E13732">
            <v>121010611</v>
          </cell>
          <cell r="F13732" t="str">
            <v>Sensitol Gel Fluoride T/P 60g</v>
          </cell>
          <cell r="G13732" t="str">
            <v>Sensitol Gel Fluoride T/P 60g</v>
          </cell>
          <cell r="H13732">
            <v>15</v>
          </cell>
        </row>
        <row r="13733">
          <cell r="E13733">
            <v>121010609</v>
          </cell>
          <cell r="F13733" t="str">
            <v>Anian Body Milk - Goji 400ml</v>
          </cell>
          <cell r="G13733" t="str">
            <v>Anian Body Milk - Goji 400ml</v>
          </cell>
          <cell r="H13733">
            <v>0</v>
          </cell>
        </row>
        <row r="13734">
          <cell r="E13734">
            <v>121010616</v>
          </cell>
          <cell r="F13734" t="str">
            <v>Sensitol T/B Advance Medium</v>
          </cell>
          <cell r="G13734" t="str">
            <v>Sensitol T/B Advance Medium</v>
          </cell>
          <cell r="H13734">
            <v>0</v>
          </cell>
        </row>
        <row r="13735">
          <cell r="E13735">
            <v>121010614</v>
          </cell>
          <cell r="F13735" t="str">
            <v>Sensitol Sensitive Mouth Wash</v>
          </cell>
          <cell r="G13735" t="str">
            <v>Sensitol Sensitive Mouth Wash</v>
          </cell>
          <cell r="H13735">
            <v>0</v>
          </cell>
        </row>
        <row r="13736">
          <cell r="E13736">
            <v>121010607</v>
          </cell>
          <cell r="F13736" t="str">
            <v>Ez-Co2 Mask Gel</v>
          </cell>
          <cell r="G13736" t="str">
            <v>Ez-Co2 Mask Gel</v>
          </cell>
          <cell r="H13736">
            <v>0</v>
          </cell>
        </row>
        <row r="13737">
          <cell r="E13737">
            <v>121010608</v>
          </cell>
          <cell r="F13737" t="str">
            <v>Anian Face Cleansing - Goji 150ml</v>
          </cell>
          <cell r="G13737" t="str">
            <v>Anian Face Cleansing - Goji 150ml</v>
          </cell>
          <cell r="H13737">
            <v>0</v>
          </cell>
        </row>
        <row r="13738">
          <cell r="E13738">
            <v>121010618</v>
          </cell>
          <cell r="F13738" t="str">
            <v>Hyseac A.I Anti Blemish Cream 40ml</v>
          </cell>
          <cell r="G13738" t="str">
            <v>Hyseac A.I Anti Blemish Cream 40ml</v>
          </cell>
          <cell r="H13738">
            <v>0</v>
          </cell>
        </row>
        <row r="13739">
          <cell r="E13739">
            <v>121010619</v>
          </cell>
          <cell r="F13739" t="str">
            <v>Line Cinema Day Cream 50ml</v>
          </cell>
          <cell r="G13739" t="str">
            <v>Line Cinema Day Cream 50ml</v>
          </cell>
          <cell r="H13739">
            <v>0</v>
          </cell>
        </row>
        <row r="13740">
          <cell r="E13740">
            <v>121010620</v>
          </cell>
          <cell r="F13740" t="str">
            <v>Perfect White Eye Gel</v>
          </cell>
          <cell r="G13740" t="str">
            <v>Perfect White Eye Gel</v>
          </cell>
          <cell r="H13740">
            <v>0</v>
          </cell>
        </row>
        <row r="13741">
          <cell r="E13741">
            <v>121010621</v>
          </cell>
          <cell r="F13741" t="str">
            <v>Pure Perfect Mask 50ml</v>
          </cell>
          <cell r="G13741" t="str">
            <v>Pure Perfect Mask 50ml</v>
          </cell>
          <cell r="H13741">
            <v>0</v>
          </cell>
        </row>
        <row r="13742">
          <cell r="E13742">
            <v>121010636</v>
          </cell>
          <cell r="F13742" t="str">
            <v>Vaseline Healthy Even Tone Lotion 400ml 205180</v>
          </cell>
          <cell r="G13742" t="str">
            <v>Vaseline Healthy Even Tone Lotion 400ml 205180</v>
          </cell>
          <cell r="H13742">
            <v>15</v>
          </cell>
        </row>
        <row r="13743">
          <cell r="E13743">
            <v>121010649</v>
          </cell>
          <cell r="F13743" t="str">
            <v>Prodigy Test Strips 50Pcs</v>
          </cell>
          <cell r="G13743" t="str">
            <v>Prodigy Test Strips 50Pcs</v>
          </cell>
          <cell r="H13743">
            <v>0</v>
          </cell>
        </row>
        <row r="13744">
          <cell r="E13744">
            <v>121010651</v>
          </cell>
          <cell r="F13744" t="str">
            <v>Intensive Scalp</v>
          </cell>
          <cell r="G13744" t="str">
            <v>Intensive Scalp</v>
          </cell>
          <cell r="H13744">
            <v>0</v>
          </cell>
        </row>
        <row r="13745">
          <cell r="E13745">
            <v>121010646</v>
          </cell>
          <cell r="F13745" t="str">
            <v>Revitalizing Hair Vitamins</v>
          </cell>
          <cell r="G13745" t="str">
            <v>Revitalizing Hair Vitamins</v>
          </cell>
          <cell r="H13745">
            <v>0</v>
          </cell>
        </row>
        <row r="13746">
          <cell r="E13746">
            <v>121010650</v>
          </cell>
          <cell r="F13746" t="str">
            <v>Prodigy Lancets 100pcs</v>
          </cell>
          <cell r="G13746" t="str">
            <v>Prodigy Lancets 100pcs</v>
          </cell>
          <cell r="H13746">
            <v>0</v>
          </cell>
        </row>
        <row r="13747">
          <cell r="E13747">
            <v>121010644</v>
          </cell>
          <cell r="F13747" t="str">
            <v>Fresh Touch /Normal</v>
          </cell>
          <cell r="G13747" t="str">
            <v>Fresh Touch /Normal</v>
          </cell>
          <cell r="H13747">
            <v>0</v>
          </cell>
        </row>
        <row r="13748">
          <cell r="E13748">
            <v>121010645</v>
          </cell>
          <cell r="F13748" t="str">
            <v>Paper Mint Spray /Strawberry</v>
          </cell>
          <cell r="G13748" t="str">
            <v>Paper Mint Spray /Strawberry</v>
          </cell>
          <cell r="H13748">
            <v>0</v>
          </cell>
        </row>
        <row r="13749">
          <cell r="E13749">
            <v>121010642</v>
          </cell>
          <cell r="F13749" t="str">
            <v>Paper Mint Mint Mono Blister</v>
          </cell>
          <cell r="G13749" t="str">
            <v>Paper Mint Mint Mono Blister</v>
          </cell>
          <cell r="H13749">
            <v>0</v>
          </cell>
        </row>
        <row r="13750">
          <cell r="E13750">
            <v>121010648</v>
          </cell>
          <cell r="F13750" t="str">
            <v>Prodigy Voice Meter Kit</v>
          </cell>
          <cell r="G13750" t="str">
            <v>Prodigy Voice Meter Kit</v>
          </cell>
          <cell r="H13750">
            <v>0</v>
          </cell>
        </row>
        <row r="13751">
          <cell r="E13751">
            <v>121010647</v>
          </cell>
          <cell r="F13751" t="str">
            <v>Stymolactin 21 Shampoo 200ml</v>
          </cell>
          <cell r="G13751" t="str">
            <v>Stymolactin 21 Shampoo 200ml</v>
          </cell>
          <cell r="H13751">
            <v>0</v>
          </cell>
        </row>
        <row r="13752">
          <cell r="E13752">
            <v>121010643</v>
          </cell>
          <cell r="F13752" t="str">
            <v>Vitamin Gum /Spearmint Sugar</v>
          </cell>
          <cell r="G13752" t="str">
            <v>Vitamin Gum /Spearmint Sugar</v>
          </cell>
          <cell r="H13752">
            <v>0</v>
          </cell>
        </row>
        <row r="13753">
          <cell r="E13753">
            <v>121010673</v>
          </cell>
          <cell r="F13753" t="str">
            <v>J B 24h Moist Extra Rich Body Wash 250ml 56102</v>
          </cell>
          <cell r="G13753" t="str">
            <v>J B 24h Moist Extra Rich Body Wash 250ml 56102</v>
          </cell>
          <cell r="H13753">
            <v>0</v>
          </cell>
        </row>
        <row r="13754">
          <cell r="E13754">
            <v>121010671</v>
          </cell>
          <cell r="F13754" t="str">
            <v>J B 24h Moist Hydrating Body Wash 250ml 56100</v>
          </cell>
          <cell r="G13754" t="str">
            <v>J B 24h Moist Hydrating Body Wash 250ml 56100</v>
          </cell>
          <cell r="H13754">
            <v>0</v>
          </cell>
        </row>
        <row r="13755">
          <cell r="E13755">
            <v>121010675</v>
          </cell>
          <cell r="F13755" t="str">
            <v>J B 24h Moist Relaxing Body Wash 200ml 56104</v>
          </cell>
          <cell r="G13755" t="str">
            <v>J B 24h Moist Relaxing Body Wash 200ml 56104</v>
          </cell>
          <cell r="H13755">
            <v>0</v>
          </cell>
        </row>
        <row r="13756">
          <cell r="E13756">
            <v>121010676</v>
          </cell>
          <cell r="F13756" t="str">
            <v>J B 24h Moist Relaxing Body Wash 400ml 56105</v>
          </cell>
          <cell r="G13756" t="str">
            <v>J B 24h Moist Relaxing Body Wash 400ml 56105</v>
          </cell>
          <cell r="H13756">
            <v>0</v>
          </cell>
        </row>
        <row r="13757">
          <cell r="E13757">
            <v>121010672</v>
          </cell>
          <cell r="F13757" t="str">
            <v>J B 24h Moist Hydrating Body Wash 400ml 56101</v>
          </cell>
          <cell r="G13757" t="str">
            <v>J B 24h Moist Hydrating Body Wash 400ml 56101</v>
          </cell>
          <cell r="H13757">
            <v>0</v>
          </cell>
        </row>
        <row r="13758">
          <cell r="E13758">
            <v>121010674</v>
          </cell>
          <cell r="F13758" t="str">
            <v>J B 24h Moist Extra Rich Body Wash 400ml 56103</v>
          </cell>
          <cell r="G13758" t="str">
            <v>J B 24h Moist Extra Rich Body Wash 400ml 56103</v>
          </cell>
          <cell r="H13758">
            <v>0</v>
          </cell>
        </row>
        <row r="13759">
          <cell r="E13759">
            <v>121010677</v>
          </cell>
          <cell r="F13759" t="str">
            <v>Olay Double Action Day +Night +Face Wash (Free)</v>
          </cell>
          <cell r="G13759" t="str">
            <v>Olay Double Action Day +Night +Face Wash (Free)</v>
          </cell>
          <cell r="H13759">
            <v>0</v>
          </cell>
        </row>
        <row r="13760">
          <cell r="E13760">
            <v>121010678</v>
          </cell>
          <cell r="F13760" t="str">
            <v>Fade Out For Men Cream 75ml</v>
          </cell>
          <cell r="G13760" t="str">
            <v>Fade Out For Men Cream 75ml</v>
          </cell>
          <cell r="H13760">
            <v>15</v>
          </cell>
        </row>
        <row r="13761">
          <cell r="E13761">
            <v>121010687</v>
          </cell>
          <cell r="F13761" t="str">
            <v>Brigitt Roll 105</v>
          </cell>
          <cell r="G13761" t="str">
            <v>Brigitt Roll 105</v>
          </cell>
          <cell r="H13761">
            <v>15</v>
          </cell>
        </row>
        <row r="13762">
          <cell r="E13762">
            <v>121010681</v>
          </cell>
          <cell r="F13762" t="str">
            <v>Shoeib 430 Eyebrows Knife</v>
          </cell>
          <cell r="G13762" t="str">
            <v>Shoeib 430 Eyebrows Knife</v>
          </cell>
          <cell r="H13762">
            <v>15</v>
          </cell>
        </row>
        <row r="13763">
          <cell r="E13763">
            <v>121010683</v>
          </cell>
          <cell r="F13763" t="str">
            <v>Shoeib Tweezers 5015</v>
          </cell>
          <cell r="G13763" t="str">
            <v>Shoeib Tweezers 5015</v>
          </cell>
          <cell r="H13763">
            <v>15</v>
          </cell>
        </row>
        <row r="13764">
          <cell r="E13764">
            <v>121010684</v>
          </cell>
          <cell r="F13764" t="str">
            <v>Shoeib Nail Scissors 4716</v>
          </cell>
          <cell r="G13764" t="str">
            <v>Shoeib Nail Scissors 4716</v>
          </cell>
          <cell r="H13764">
            <v>15</v>
          </cell>
        </row>
        <row r="13765">
          <cell r="E13765">
            <v>121010686</v>
          </cell>
          <cell r="F13765" t="str">
            <v>Brigitt Roll 104</v>
          </cell>
          <cell r="G13765" t="str">
            <v>Brigitt Roll 104</v>
          </cell>
          <cell r="H13765">
            <v>0</v>
          </cell>
        </row>
        <row r="13766">
          <cell r="E13766">
            <v>121010688</v>
          </cell>
          <cell r="F13766" t="str">
            <v>Shoibe Mairror 420</v>
          </cell>
          <cell r="G13766" t="str">
            <v>Shoibe Mairror 420</v>
          </cell>
          <cell r="H13766">
            <v>15</v>
          </cell>
        </row>
        <row r="13767">
          <cell r="E13767">
            <v>121010685</v>
          </cell>
          <cell r="F13767" t="str">
            <v>Shoeib 5Pes Applicator 701</v>
          </cell>
          <cell r="G13767" t="str">
            <v>Shoeib 5Pes Applicator 701</v>
          </cell>
          <cell r="H13767">
            <v>15</v>
          </cell>
        </row>
        <row r="13768">
          <cell r="E13768">
            <v>121010680</v>
          </cell>
          <cell r="F13768" t="str">
            <v>Shoeib 425 Eyebrows Knife</v>
          </cell>
          <cell r="G13768" t="str">
            <v>Shoeib 425 Eyebrows Knife</v>
          </cell>
          <cell r="H13768">
            <v>15</v>
          </cell>
        </row>
        <row r="13769">
          <cell r="E13769">
            <v>121010682</v>
          </cell>
          <cell r="F13769" t="str">
            <v>Shoeib Powder Puff 411</v>
          </cell>
          <cell r="G13769" t="str">
            <v>Shoeib Powder Puff 411</v>
          </cell>
          <cell r="H13769">
            <v>0</v>
          </cell>
        </row>
        <row r="13770">
          <cell r="E13770">
            <v>121010699</v>
          </cell>
          <cell r="F13770" t="str">
            <v>Barak كرسي تروش</v>
          </cell>
          <cell r="G13770" t="str">
            <v>Barak كرسي ترويش</v>
          </cell>
          <cell r="H13770">
            <v>0</v>
          </cell>
        </row>
        <row r="13771">
          <cell r="E13771">
            <v>121010701</v>
          </cell>
          <cell r="F13771" t="str">
            <v>Aqua Vera Liquid Soap 500ml</v>
          </cell>
          <cell r="G13771" t="str">
            <v>Aqua Vera Liquid Soap 500ml</v>
          </cell>
          <cell r="H13771">
            <v>0</v>
          </cell>
        </row>
        <row r="13772">
          <cell r="E13772">
            <v>121009784</v>
          </cell>
          <cell r="F13772" t="str">
            <v>Gaia Lip Balm Strawberry</v>
          </cell>
          <cell r="G13772" t="str">
            <v>Gaia Lip Balm Strawberry</v>
          </cell>
          <cell r="H13772">
            <v>0</v>
          </cell>
        </row>
        <row r="13773">
          <cell r="E13773">
            <v>121009787</v>
          </cell>
          <cell r="F13773" t="str">
            <v>Gaia Lip Balm Vanilia</v>
          </cell>
          <cell r="G13773" t="str">
            <v>Gaia Lip Balm Vanilia</v>
          </cell>
          <cell r="H13773">
            <v>15</v>
          </cell>
        </row>
        <row r="13774">
          <cell r="E13774">
            <v>121009785</v>
          </cell>
          <cell r="F13774" t="str">
            <v>Gaia Lip Balm Tutti Frutti</v>
          </cell>
          <cell r="G13774" t="str">
            <v>Gaia Lip Balm Tutti Frutti</v>
          </cell>
          <cell r="H13774">
            <v>0</v>
          </cell>
        </row>
        <row r="13775">
          <cell r="E13775">
            <v>121009786</v>
          </cell>
          <cell r="F13775" t="str">
            <v>Gaia Lip Balm Banana</v>
          </cell>
          <cell r="G13775" t="str">
            <v>Gaia Lip Balm Banana</v>
          </cell>
          <cell r="H13775">
            <v>0</v>
          </cell>
        </row>
        <row r="13776">
          <cell r="E13776">
            <v>121009788</v>
          </cell>
          <cell r="F13776" t="str">
            <v>Sun Care Glycerin Pure 60ml</v>
          </cell>
          <cell r="G13776" t="str">
            <v>Sun Care Glycerin Pure 60ml</v>
          </cell>
          <cell r="H13776">
            <v>15</v>
          </cell>
        </row>
        <row r="13777">
          <cell r="E13777">
            <v>121009838</v>
          </cell>
          <cell r="F13777" t="str">
            <v>Nivea Aqua Cool Kick Spray Men 200ml 1+1 Offer</v>
          </cell>
          <cell r="G13777" t="str">
            <v>Nivea Aqua Cool Kick Spray Men 200ml 1+1 Offer</v>
          </cell>
          <cell r="H13777">
            <v>0</v>
          </cell>
        </row>
        <row r="13778">
          <cell r="E13778">
            <v>121009834</v>
          </cell>
          <cell r="F13778" t="str">
            <v>Nivea Soft Cream Jar 200ml (Twin Pack)</v>
          </cell>
          <cell r="G13778" t="str">
            <v>Nivea Soft Cream Jar 200ml (Twin Pack)</v>
          </cell>
          <cell r="H13778">
            <v>0</v>
          </cell>
        </row>
        <row r="13779">
          <cell r="E13779">
            <v>121009839</v>
          </cell>
          <cell r="F13779" t="str">
            <v>8x4 Musk For Men Spray 150ml 2+1 Offer</v>
          </cell>
          <cell r="G13779" t="str">
            <v>8x4 Musk For Men Spray 150ml 2+1 Offer</v>
          </cell>
          <cell r="H13779">
            <v>0</v>
          </cell>
        </row>
        <row r="13780">
          <cell r="E13780">
            <v>121009845</v>
          </cell>
          <cell r="F13780" t="str">
            <v xml:space="preserve"> Nivea Silver Protect Shower Gel 250ml 25% Offer</v>
          </cell>
          <cell r="G13780" t="str">
            <v xml:space="preserve"> Nivea Silver Protect Shower Gel 250ml 25% Offer</v>
          </cell>
          <cell r="H13780">
            <v>0</v>
          </cell>
        </row>
        <row r="13781">
          <cell r="E13781">
            <v>121009848</v>
          </cell>
          <cell r="F13781" t="str">
            <v xml:space="preserve"> 8x4 Soft Kiss Roll-On 50ml 2+1 Offer</v>
          </cell>
          <cell r="G13781" t="str">
            <v xml:space="preserve"> 8x4 Soft Kiss Roll-On 50ml 2+1 Offer</v>
          </cell>
          <cell r="H13781">
            <v>0</v>
          </cell>
        </row>
        <row r="13782">
          <cell r="E13782">
            <v>121009849</v>
          </cell>
          <cell r="F13782" t="str">
            <v xml:space="preserve"> 8x4 Lemon Rush Spray 150ml 2+1 Offer</v>
          </cell>
          <cell r="G13782" t="str">
            <v xml:space="preserve"> 8x4 Lemon Rush Spray 150ml 2+1 Offer</v>
          </cell>
          <cell r="H13782">
            <v>0</v>
          </cell>
        </row>
        <row r="13783">
          <cell r="E13783">
            <v>121009825</v>
          </cell>
          <cell r="F13783" t="str">
            <v>Newpeptin Eye Contour Cream 25ml</v>
          </cell>
          <cell r="G13783" t="str">
            <v>Newpeptin Eye Contour Cream 25ml</v>
          </cell>
          <cell r="H13783">
            <v>0</v>
          </cell>
        </row>
        <row r="13784">
          <cell r="E13784">
            <v>121009826</v>
          </cell>
          <cell r="F13784" t="str">
            <v>Newpeptin Body 4 Cream 150ml</v>
          </cell>
          <cell r="G13784" t="str">
            <v>Newpeptin Body 4 Cream 150ml</v>
          </cell>
          <cell r="H13784">
            <v>0</v>
          </cell>
        </row>
        <row r="13785">
          <cell r="E13785">
            <v>121009850</v>
          </cell>
          <cell r="F13785" t="str">
            <v xml:space="preserve"> 8x4 Urban Spirit Spray150ml 2+1 Offer</v>
          </cell>
          <cell r="G13785" t="str">
            <v xml:space="preserve"> 8x4 Urban Spirit Spray150ml 2+1 Offer</v>
          </cell>
          <cell r="H13785">
            <v>0</v>
          </cell>
        </row>
        <row r="13786">
          <cell r="E13786">
            <v>121009840</v>
          </cell>
          <cell r="F13786" t="str">
            <v>8x4 Modern Charme Spray 150ml 2+1 Offer</v>
          </cell>
          <cell r="G13786" t="str">
            <v>8x4 Modern Charme Spray 150ml 2+1 Offer</v>
          </cell>
          <cell r="H13786">
            <v>0</v>
          </cell>
        </row>
        <row r="13787">
          <cell r="E13787">
            <v>121009841</v>
          </cell>
          <cell r="F13787" t="str">
            <v>8x4 Soft Kiss Spray 150ml 2+1 Offer</v>
          </cell>
          <cell r="G13787" t="str">
            <v>8x4 Soft Kiss Spray 150ml 2+1 Offer</v>
          </cell>
          <cell r="H13787">
            <v>0</v>
          </cell>
        </row>
        <row r="13788">
          <cell r="E13788">
            <v>121009846</v>
          </cell>
          <cell r="F13788" t="str">
            <v xml:space="preserve"> 8x4 Musk For Men Roll-On 50ml 2+1 Offer</v>
          </cell>
          <cell r="G13788" t="str">
            <v xml:space="preserve"> 8x4 Musk For Men Roll-On 50ml 2+1 Offer</v>
          </cell>
          <cell r="H13788">
            <v>0</v>
          </cell>
        </row>
        <row r="13789">
          <cell r="E13789">
            <v>121009836</v>
          </cell>
          <cell r="F13789" t="str">
            <v>Nivea Body Sensual Musk Lotion 400ml</v>
          </cell>
          <cell r="G13789" t="str">
            <v>Nivea Body Sensual Musk Lotion 400ml</v>
          </cell>
          <cell r="H13789">
            <v>15</v>
          </cell>
        </row>
        <row r="13790">
          <cell r="E13790">
            <v>121009837</v>
          </cell>
          <cell r="F13790" t="str">
            <v>Nivea Cream 150ml 2+1 Offer</v>
          </cell>
          <cell r="G13790" t="str">
            <v>Nivea Cream 150ml 2+1 Offer</v>
          </cell>
          <cell r="H13790">
            <v>0</v>
          </cell>
        </row>
        <row r="13791">
          <cell r="E13791">
            <v>121009842</v>
          </cell>
          <cell r="F13791" t="str">
            <v>8x4 Break Free Spray 150ml 2+1 Offer</v>
          </cell>
          <cell r="G13791" t="str">
            <v>8x4 Break Free Spray 150ml 2+1 Offer</v>
          </cell>
          <cell r="H13791">
            <v>0</v>
          </cell>
        </row>
        <row r="13792">
          <cell r="E13792">
            <v>121009844</v>
          </cell>
          <cell r="F13792" t="str">
            <v>Nivea Pearl Beauty Spray 200ml 20% Offer</v>
          </cell>
          <cell r="G13792" t="str">
            <v>Nivea Pearl Beauty Spray 200ml 20% Offer</v>
          </cell>
          <cell r="H13792">
            <v>0</v>
          </cell>
        </row>
        <row r="13793">
          <cell r="E13793">
            <v>121009824</v>
          </cell>
          <cell r="F13793" t="str">
            <v>Newpeptin Wrinkle Repair Cream 50ml</v>
          </cell>
          <cell r="G13793" t="str">
            <v>Newpeptin Wrinkle Repair Cream 50ml</v>
          </cell>
          <cell r="H13793">
            <v>0</v>
          </cell>
        </row>
        <row r="13794">
          <cell r="E13794">
            <v>121009828</v>
          </cell>
          <cell r="F13794" t="str">
            <v>Ultra Block Fluid Spf+50 40ml</v>
          </cell>
          <cell r="G13794" t="str">
            <v>Ultra Block Fluid Spf+50 40ml</v>
          </cell>
          <cell r="H13794">
            <v>15</v>
          </cell>
        </row>
        <row r="13795">
          <cell r="E13795">
            <v>121009830</v>
          </cell>
          <cell r="F13795" t="str">
            <v>Moist Plus Cream Sensitive Skin 50ml</v>
          </cell>
          <cell r="G13795" t="str">
            <v>Moist Plus Cream Sensitive Skin 50ml</v>
          </cell>
          <cell r="H13795">
            <v>15</v>
          </cell>
        </row>
        <row r="13796">
          <cell r="E13796">
            <v>121009833</v>
          </cell>
          <cell r="F13796" t="str">
            <v>Newpeptin S.O.S.Spot Depigmentation Night Cream 50ml</v>
          </cell>
          <cell r="G13796" t="str">
            <v>Newpeptin S.O.S.Spot Depigmentation Night Cream 50ml</v>
          </cell>
          <cell r="H13796">
            <v>0</v>
          </cell>
        </row>
        <row r="13797">
          <cell r="E13797">
            <v>121009829</v>
          </cell>
          <cell r="F13797" t="str">
            <v>Ultra Block Cream Spf+30 40ml</v>
          </cell>
          <cell r="G13797" t="str">
            <v>Ultra Block Cream Spf+30 40ml</v>
          </cell>
          <cell r="H13797">
            <v>0</v>
          </cell>
        </row>
        <row r="13798">
          <cell r="E13798">
            <v>121009832</v>
          </cell>
          <cell r="F13798" t="str">
            <v>Moist Plus Cream Atopic Skin 50ml</v>
          </cell>
          <cell r="G13798" t="str">
            <v>Moist Plus Cream Atopic Skin 50ml</v>
          </cell>
          <cell r="H13798">
            <v>0</v>
          </cell>
        </row>
        <row r="13799">
          <cell r="E13799">
            <v>121009835</v>
          </cell>
          <cell r="F13799" t="str">
            <v>Nivea Body Sensual Musk Lotion 250ml</v>
          </cell>
          <cell r="G13799" t="str">
            <v>Nivea Body Sensual Musk Lotion 250ml</v>
          </cell>
          <cell r="H13799">
            <v>15</v>
          </cell>
        </row>
        <row r="13800">
          <cell r="E13800">
            <v>121009827</v>
          </cell>
          <cell r="F13800" t="str">
            <v>Ultra Block Cream Spf+50 40ml</v>
          </cell>
          <cell r="G13800" t="str">
            <v>Ultra Block Cream Spf+50 40ml</v>
          </cell>
          <cell r="H13800">
            <v>0</v>
          </cell>
        </row>
        <row r="13801">
          <cell r="E13801">
            <v>121009831</v>
          </cell>
          <cell r="F13801" t="str">
            <v>Moist Plus Cream Normal Skin 50ml</v>
          </cell>
          <cell r="G13801" t="str">
            <v>Moist Plus Cream Normal Skin 50ml</v>
          </cell>
          <cell r="H13801">
            <v>0</v>
          </cell>
        </row>
        <row r="13802">
          <cell r="E13802">
            <v>121009843</v>
          </cell>
          <cell r="F13802" t="str">
            <v>Nivea Fresh Active Spray Men 200ml 20% Offer</v>
          </cell>
          <cell r="G13802" t="str">
            <v>Nivea Fresh Active Spray Men 200ml 20% Offer</v>
          </cell>
          <cell r="H13802">
            <v>0</v>
          </cell>
        </row>
        <row r="13803">
          <cell r="E13803">
            <v>121009847</v>
          </cell>
          <cell r="F13803" t="str">
            <v xml:space="preserve"> 8x4 Modern Charme Roll-On 50ml 2+1 Offer</v>
          </cell>
          <cell r="G13803" t="str">
            <v xml:space="preserve"> 8x4 Modern Charme Roll-On 50ml 2+1 Offer</v>
          </cell>
          <cell r="H13803">
            <v>15</v>
          </cell>
        </row>
        <row r="13804">
          <cell r="E13804">
            <v>121009862</v>
          </cell>
          <cell r="F13804" t="str">
            <v>Innova Tilia Tea 25 Bags</v>
          </cell>
          <cell r="G13804" t="str">
            <v>Innova Tilia Tea 25 Bags</v>
          </cell>
          <cell r="H13804">
            <v>0</v>
          </cell>
        </row>
        <row r="13805">
          <cell r="E13805">
            <v>121009852</v>
          </cell>
          <cell r="F13805" t="str">
            <v>Rokle Hair Cream 150ml</v>
          </cell>
          <cell r="G13805" t="str">
            <v>Rokle Hair Cream 150ml</v>
          </cell>
          <cell r="H13805">
            <v>15</v>
          </cell>
        </row>
        <row r="13806">
          <cell r="E13806">
            <v>121009874</v>
          </cell>
          <cell r="F13806" t="str">
            <v>Beter 24950 Oval Pumice Stone 7.3cm</v>
          </cell>
          <cell r="G13806" t="str">
            <v>Beter 24950 Oval Pumice Stone 7.3cm</v>
          </cell>
          <cell r="H13806">
            <v>15</v>
          </cell>
        </row>
        <row r="13807">
          <cell r="E13807">
            <v>121009853</v>
          </cell>
          <cell r="F13807" t="str">
            <v>Maurens Vitamin C Cream 50ml</v>
          </cell>
          <cell r="G13807" t="str">
            <v>Maurens Vitamin C Cream 50ml</v>
          </cell>
          <cell r="H13807">
            <v>15</v>
          </cell>
        </row>
        <row r="13808">
          <cell r="E13808">
            <v>121009851</v>
          </cell>
          <cell r="F13808" t="str">
            <v>J B 24H Moist Body Cream 100ml 20% 31859</v>
          </cell>
          <cell r="G13808" t="str">
            <v>J B 24H Moist Body Cream 100ml 20% 31859</v>
          </cell>
          <cell r="H13808">
            <v>0</v>
          </cell>
        </row>
        <row r="13809">
          <cell r="E13809">
            <v>121009855</v>
          </cell>
          <cell r="F13809" t="str">
            <v>Natur Lab Hair Mascara 10ml Black Brown</v>
          </cell>
          <cell r="G13809" t="str">
            <v>Natur Lab Hair Mascara 10ml Black Brown</v>
          </cell>
          <cell r="H13809">
            <v>0</v>
          </cell>
        </row>
        <row r="13810">
          <cell r="E13810">
            <v>121009859</v>
          </cell>
          <cell r="F13810" t="str">
            <v>Innova Mint Tea 25 Bags</v>
          </cell>
          <cell r="G13810" t="str">
            <v>Innova Mint Tea 25 Bags</v>
          </cell>
          <cell r="H13810">
            <v>0</v>
          </cell>
        </row>
        <row r="13811">
          <cell r="E13811">
            <v>121009863</v>
          </cell>
          <cell r="F13811" t="str">
            <v>Innova Marjoram Tea 25 Bags</v>
          </cell>
          <cell r="G13811" t="str">
            <v>Innova Marjoram Tea 25 Bags</v>
          </cell>
          <cell r="H13811">
            <v>0</v>
          </cell>
        </row>
        <row r="13812">
          <cell r="E13812">
            <v>121009864</v>
          </cell>
          <cell r="F13812" t="str">
            <v>Innova Ginger &amp; Lemon Tea 25 Bags</v>
          </cell>
          <cell r="G13812" t="str">
            <v>Innova Ginger &amp; Lemon Tea 25 Bags</v>
          </cell>
          <cell r="H13812">
            <v>0</v>
          </cell>
        </row>
        <row r="13813">
          <cell r="E13813">
            <v>121009856</v>
          </cell>
          <cell r="F13813" t="str">
            <v>Natur Lab Hair Dye Color Black No.10</v>
          </cell>
          <cell r="G13813" t="str">
            <v>Natur Lab Hair Dye Color Black No.10</v>
          </cell>
          <cell r="H13813">
            <v>15</v>
          </cell>
        </row>
        <row r="13814">
          <cell r="E13814">
            <v>121009858</v>
          </cell>
          <cell r="F13814" t="str">
            <v>Innova Anise Tea 25 Bags</v>
          </cell>
          <cell r="G13814" t="str">
            <v>Innova Anise Tea 25 Bags</v>
          </cell>
          <cell r="H13814">
            <v>0</v>
          </cell>
        </row>
        <row r="13815">
          <cell r="E13815">
            <v>121009865</v>
          </cell>
          <cell r="F13815" t="str">
            <v>Beter 24001 Chromeplared Straight Point</v>
          </cell>
          <cell r="G13815" t="str">
            <v>Beter 24001 Chromeplared Straight Point</v>
          </cell>
          <cell r="H13815">
            <v>15</v>
          </cell>
        </row>
        <row r="13816">
          <cell r="E13816">
            <v>121009868</v>
          </cell>
          <cell r="F13816" t="str">
            <v>Beter 24007 Pedicure Nail Clipper Chrome</v>
          </cell>
          <cell r="G13816" t="str">
            <v>Beter 24007 Pedicure Nail Clipper Chrome</v>
          </cell>
          <cell r="H13816">
            <v>0</v>
          </cell>
        </row>
        <row r="13817">
          <cell r="E13817">
            <v>121009872</v>
          </cell>
          <cell r="F13817" t="str">
            <v>Beter 24111 Manicure Nails Curved Chrom</v>
          </cell>
          <cell r="G13817" t="str">
            <v>Beter 24111 Manicure Nails Curved Chrom</v>
          </cell>
          <cell r="H13817">
            <v>15</v>
          </cell>
        </row>
        <row r="13818">
          <cell r="E13818">
            <v>121009869</v>
          </cell>
          <cell r="F13818" t="str">
            <v>Beter 24025 Copperish Crab Point Tweez</v>
          </cell>
          <cell r="G13818" t="str">
            <v>Beter 24025 Copperish Crab Point Tweez</v>
          </cell>
          <cell r="H13818">
            <v>0</v>
          </cell>
        </row>
        <row r="13819">
          <cell r="E13819">
            <v>121011153</v>
          </cell>
          <cell r="F13819" t="str">
            <v>Nuk silicone soother happy days yellow s.2 nk10735626</v>
          </cell>
          <cell r="G13819" t="str">
            <v>Nuk silicone soother happy days yellow s.2 nk10735626</v>
          </cell>
          <cell r="H13819">
            <v>0</v>
          </cell>
        </row>
        <row r="13820">
          <cell r="E13820">
            <v>121011154</v>
          </cell>
          <cell r="F13820" t="str">
            <v>Nuk silicone soother s1 fashion nk10729977</v>
          </cell>
          <cell r="G13820" t="str">
            <v>Nuk silicone soother s1 fashion nk10729977</v>
          </cell>
          <cell r="H13820">
            <v>0</v>
          </cell>
        </row>
        <row r="13821">
          <cell r="E13821">
            <v>121011155</v>
          </cell>
          <cell r="F13821" t="str">
            <v>Nuk silicone soother night/day nk10735723</v>
          </cell>
          <cell r="G13821" t="str">
            <v>Nuk silicone soother night/day nk10735723</v>
          </cell>
          <cell r="H13821">
            <v>0</v>
          </cell>
        </row>
        <row r="13822">
          <cell r="E13822">
            <v>121011159</v>
          </cell>
          <cell r="F13822" t="str">
            <v>Shoeib barber scissors 16cm 4725</v>
          </cell>
          <cell r="G13822" t="str">
            <v>Shoeib barber scissors 16cm 4725</v>
          </cell>
          <cell r="H13822">
            <v>15</v>
          </cell>
        </row>
        <row r="13823">
          <cell r="E13823">
            <v>121011164</v>
          </cell>
          <cell r="F13823" t="str">
            <v>Shoeib tweezer 6476</v>
          </cell>
          <cell r="G13823" t="str">
            <v>Shoeib tweezer 6476</v>
          </cell>
          <cell r="H13823">
            <v>15</v>
          </cell>
        </row>
        <row r="13824">
          <cell r="E13824">
            <v>121011157</v>
          </cell>
          <cell r="F13824" t="str">
            <v>كريم لاصق فينبدنت 40 جم</v>
          </cell>
          <cell r="G13824" t="str">
            <v>كريم لاصق فينبدنت 40جم</v>
          </cell>
          <cell r="H13824">
            <v>0</v>
          </cell>
        </row>
        <row r="13825">
          <cell r="E13825">
            <v>121011158</v>
          </cell>
          <cell r="F13825" t="str">
            <v>Rani jolie eyelashes 121 (611)</v>
          </cell>
          <cell r="G13825" t="str">
            <v>Rani jolie eyelashes 121 (611)</v>
          </cell>
          <cell r="H13825">
            <v>0</v>
          </cell>
        </row>
        <row r="13826">
          <cell r="E13826">
            <v>121011160</v>
          </cell>
          <cell r="F13826" t="str">
            <v>Shoeib barber scissors 16cm 4726</v>
          </cell>
          <cell r="G13826" t="str">
            <v>Shoeib barber scissors 16cm 4726</v>
          </cell>
          <cell r="H13826">
            <v>15</v>
          </cell>
        </row>
        <row r="13827">
          <cell r="E13827">
            <v>121011161</v>
          </cell>
          <cell r="F13827" t="str">
            <v>Shoeib french manicure nail tips 633</v>
          </cell>
          <cell r="G13827" t="str">
            <v>Shoeib french manicure nail tips 633</v>
          </cell>
          <cell r="H13827">
            <v>15</v>
          </cell>
        </row>
        <row r="13828">
          <cell r="E13828">
            <v>121011162</v>
          </cell>
          <cell r="F13828" t="str">
            <v>Shoeib french manicure nail tips 634</v>
          </cell>
          <cell r="G13828" t="str">
            <v>Shoeib french manicure nail tips 634</v>
          </cell>
          <cell r="H13828">
            <v>15</v>
          </cell>
        </row>
        <row r="13829">
          <cell r="E13829">
            <v>121011156</v>
          </cell>
          <cell r="F13829" t="str">
            <v>بيزلين صابون لتفتيح البشره</v>
          </cell>
          <cell r="G13829" t="str">
            <v>بيزلين صابون لتفتيح البشره</v>
          </cell>
          <cell r="H13829">
            <v>0</v>
          </cell>
        </row>
        <row r="13830">
          <cell r="E13830">
            <v>121011163</v>
          </cell>
          <cell r="F13830" t="str">
            <v>Shoeib french manicure nail tips 636</v>
          </cell>
          <cell r="G13830" t="str">
            <v>Shoeib french manicure nail tips 636</v>
          </cell>
          <cell r="H13830">
            <v>15</v>
          </cell>
        </row>
        <row r="13831">
          <cell r="E13831">
            <v>121011165</v>
          </cell>
          <cell r="F13831" t="str">
            <v>Shoeib applicator brushes 708</v>
          </cell>
          <cell r="G13831" t="str">
            <v>Shoeib applicator brushes 708</v>
          </cell>
          <cell r="H13831">
            <v>0</v>
          </cell>
        </row>
        <row r="13832">
          <cell r="E13832">
            <v>121011174</v>
          </cell>
          <cell r="F13832" t="str">
            <v>Olive life sweet almond oil 100m</v>
          </cell>
          <cell r="G13832" t="str">
            <v>Olive life sweet almond oil 100m</v>
          </cell>
          <cell r="H13832">
            <v>0</v>
          </cell>
        </row>
        <row r="13833">
          <cell r="E13833">
            <v>121011185</v>
          </cell>
          <cell r="F13833" t="str">
            <v>Casper eau de perfume for men 100m</v>
          </cell>
          <cell r="G13833" t="str">
            <v>Casper eau de perfume for men 100m</v>
          </cell>
          <cell r="H13833">
            <v>15</v>
          </cell>
        </row>
        <row r="13834">
          <cell r="E13834">
            <v>121011189</v>
          </cell>
          <cell r="F13834" t="str">
            <v>Med sept antiseptic solution 60m</v>
          </cell>
          <cell r="G13834" t="str">
            <v>Med sept antiseptic solution 60m</v>
          </cell>
          <cell r="H13834">
            <v>0</v>
          </cell>
        </row>
        <row r="13835">
          <cell r="E13835">
            <v>121011191</v>
          </cell>
          <cell r="F13835" t="str">
            <v>Micablla amber romance body mist 250m</v>
          </cell>
          <cell r="G13835" t="str">
            <v>Micablla amber romance body mist 250m</v>
          </cell>
          <cell r="H13835">
            <v>0</v>
          </cell>
        </row>
        <row r="13836">
          <cell r="E13836">
            <v>121011202</v>
          </cell>
          <cell r="F13836" t="str">
            <v>Beesline suntan oil gold</v>
          </cell>
          <cell r="G13836" t="str">
            <v>Beesline suntan oil gold</v>
          </cell>
          <cell r="H13836">
            <v>0</v>
          </cell>
        </row>
        <row r="13837">
          <cell r="E13837">
            <v>121011172</v>
          </cell>
          <cell r="F13837" t="str">
            <v>Baby joy culotte diaper jumbo pack junior G 3x30</v>
          </cell>
          <cell r="G13837" t="str">
            <v>Baby joy culotte diaper jumbo pack junior G 3x30</v>
          </cell>
          <cell r="H13837">
            <v>0</v>
          </cell>
        </row>
        <row r="13838">
          <cell r="E13838">
            <v>121011177</v>
          </cell>
          <cell r="F13838" t="str">
            <v>Olive life garlic oil 100m</v>
          </cell>
          <cell r="G13838" t="str">
            <v>Olive life garlic oil 100m</v>
          </cell>
          <cell r="H13838">
            <v>0</v>
          </cell>
        </row>
        <row r="13839">
          <cell r="E13839">
            <v>121011178</v>
          </cell>
          <cell r="F13839" t="str">
            <v>Soma Natural Ziziphus Shampo 2in1 400ml</v>
          </cell>
          <cell r="G13839" t="str">
            <v>Soma Natural Ziziphus Shampo 2in1 400ml</v>
          </cell>
          <cell r="H13839">
            <v>0</v>
          </cell>
        </row>
        <row r="13840">
          <cell r="E13840">
            <v>121011180</v>
          </cell>
          <cell r="F13840" t="str">
            <v>Explode deodorant roll 50m chopper</v>
          </cell>
          <cell r="G13840" t="str">
            <v>Explode deodorant roll 50m chopper</v>
          </cell>
          <cell r="H13840">
            <v>0</v>
          </cell>
        </row>
        <row r="13841">
          <cell r="E13841">
            <v>121011190</v>
          </cell>
          <cell r="F13841" t="str">
            <v>Micablla love spell body mist 250m</v>
          </cell>
          <cell r="G13841" t="str">
            <v>Micablla love spell body mist 250m</v>
          </cell>
          <cell r="H13841">
            <v>15</v>
          </cell>
        </row>
        <row r="13842">
          <cell r="E13842">
            <v>121011195</v>
          </cell>
          <cell r="F13842" t="str">
            <v>Micablla ravishing love body mist250m</v>
          </cell>
          <cell r="G13842" t="str">
            <v>Micablla ravishing love body mist250m</v>
          </cell>
          <cell r="H13842">
            <v>0</v>
          </cell>
        </row>
        <row r="13843">
          <cell r="E13843">
            <v>121011196</v>
          </cell>
          <cell r="F13843" t="str">
            <v>Micablla hypnotic body mist 250m</v>
          </cell>
          <cell r="G13843" t="str">
            <v>Micablla hypnotic body mist 250m</v>
          </cell>
          <cell r="H13843">
            <v>0</v>
          </cell>
        </row>
        <row r="13844">
          <cell r="E13844">
            <v>121011200</v>
          </cell>
          <cell r="F13844" t="str">
            <v>Beesline facial anti shine mask</v>
          </cell>
          <cell r="G13844" t="str">
            <v>Beesline facial anti shine mask</v>
          </cell>
          <cell r="H13844">
            <v>15</v>
          </cell>
        </row>
        <row r="13845">
          <cell r="E13845">
            <v>121011203</v>
          </cell>
          <cell r="F13845" t="str">
            <v>Beesline facial oxygen scrub</v>
          </cell>
          <cell r="G13845" t="str">
            <v>Beesline facial oxygen scrub</v>
          </cell>
          <cell r="H13845">
            <v>15</v>
          </cell>
        </row>
        <row r="13846">
          <cell r="E13846">
            <v>121011169</v>
          </cell>
          <cell r="F13846" t="str">
            <v>Baby joy culotte diaper mega pack junior G 4X19</v>
          </cell>
          <cell r="G13846" t="str">
            <v>Baby joy culotte diaper mega pack junior G 4X19</v>
          </cell>
          <cell r="H13846">
            <v>0</v>
          </cell>
        </row>
        <row r="13847">
          <cell r="E13847">
            <v>121011188</v>
          </cell>
          <cell r="F13847" t="str">
            <v>Musk body mist eau de perfume 50m</v>
          </cell>
          <cell r="G13847" t="str">
            <v>Musk body mist eau de perfume 50m</v>
          </cell>
          <cell r="H13847">
            <v>0</v>
          </cell>
        </row>
        <row r="13848">
          <cell r="E13848">
            <v>121011194</v>
          </cell>
          <cell r="F13848" t="str">
            <v>Micablla cotton candy body mist 250m</v>
          </cell>
          <cell r="G13848" t="str">
            <v>Micablla cotton candy body mist 250m</v>
          </cell>
          <cell r="H13848">
            <v>0</v>
          </cell>
        </row>
        <row r="13849">
          <cell r="E13849">
            <v>121011204</v>
          </cell>
          <cell r="F13849" t="str">
            <v>corection anti bacterial soap 85g</v>
          </cell>
          <cell r="G13849" t="str">
            <v>corection anti bacterial soap 85g</v>
          </cell>
          <cell r="H13849">
            <v>0</v>
          </cell>
        </row>
        <row r="13850">
          <cell r="E13850">
            <v>121011176</v>
          </cell>
          <cell r="F13850" t="str">
            <v>Olive life watercressoil 100m</v>
          </cell>
          <cell r="G13850" t="str">
            <v>Olive life watercressoil 100m</v>
          </cell>
          <cell r="H13850">
            <v>0</v>
          </cell>
        </row>
        <row r="13851">
          <cell r="E13851">
            <v>121011183</v>
          </cell>
          <cell r="F13851" t="str">
            <v>Soma instant hand santizer 200m spray</v>
          </cell>
          <cell r="G13851" t="str">
            <v>Soma instant hand santizer 200m spray</v>
          </cell>
          <cell r="H13851">
            <v>0</v>
          </cell>
        </row>
        <row r="13852">
          <cell r="E13852">
            <v>121011187</v>
          </cell>
          <cell r="F13852" t="str">
            <v>Asrar eau de perfume 50m</v>
          </cell>
          <cell r="G13852" t="str">
            <v>Asrar eau de perfume 50m</v>
          </cell>
          <cell r="H13852">
            <v>0</v>
          </cell>
        </row>
        <row r="13853">
          <cell r="E13853">
            <v>121011166</v>
          </cell>
          <cell r="F13853" t="str">
            <v>Baby joy culotte diaper saving pack junior 43241 (8x9)</v>
          </cell>
          <cell r="G13853" t="str">
            <v>Baby joy culotte diaper saving pack junior 43241 (8x9)</v>
          </cell>
          <cell r="H13853">
            <v>15</v>
          </cell>
        </row>
        <row r="13854">
          <cell r="E13854">
            <v>121011167</v>
          </cell>
          <cell r="F13854" t="str">
            <v>Baby joy culotte diaper mega pack large girl 4x28</v>
          </cell>
          <cell r="G13854" t="str">
            <v>Baby joy culotte diaper mega pack large girl 4x28</v>
          </cell>
          <cell r="H13854">
            <v>0</v>
          </cell>
        </row>
        <row r="13855">
          <cell r="E13855">
            <v>121011173</v>
          </cell>
          <cell r="F13855" t="str">
            <v>Olive life aloe vera oil 100ml</v>
          </cell>
          <cell r="G13855" t="str">
            <v>Olive life aloe vera oil 100ml</v>
          </cell>
          <cell r="H13855">
            <v>0</v>
          </cell>
        </row>
        <row r="13856">
          <cell r="E13856">
            <v>121011184</v>
          </cell>
          <cell r="F13856" t="str">
            <v>Soma instant hand santizer 100m tube</v>
          </cell>
          <cell r="G13856" t="str">
            <v>Soma instant hand santizer 100m tube</v>
          </cell>
          <cell r="H13856">
            <v>0</v>
          </cell>
        </row>
        <row r="13857">
          <cell r="E13857">
            <v>121011193</v>
          </cell>
          <cell r="F13857" t="str">
            <v>Micablla plumeria body mist 250m</v>
          </cell>
          <cell r="G13857" t="str">
            <v>Micablla plumeria body mist 250m</v>
          </cell>
          <cell r="H13857">
            <v>0</v>
          </cell>
        </row>
        <row r="13858">
          <cell r="E13858">
            <v>121011171</v>
          </cell>
          <cell r="F13858" t="str">
            <v>Baby joy culotte diaper jumbo pack junior G 3X34</v>
          </cell>
          <cell r="G13858" t="str">
            <v>Baby joy culotte diaper jumbo pack junior G 3X34</v>
          </cell>
          <cell r="H13858">
            <v>15</v>
          </cell>
        </row>
        <row r="13859">
          <cell r="E13859">
            <v>121011182</v>
          </cell>
          <cell r="F13859" t="str">
            <v>Explode deodorant 50m raspberry</v>
          </cell>
          <cell r="G13859" t="str">
            <v>Explode deodorant 50m raspberry</v>
          </cell>
          <cell r="H13859">
            <v>0</v>
          </cell>
        </row>
        <row r="13860">
          <cell r="E13860">
            <v>121011192</v>
          </cell>
          <cell r="F13860" t="str">
            <v>Micablla lost in fantasy body mist 250m</v>
          </cell>
          <cell r="G13860" t="str">
            <v>Micablla lost in fantasy body mist 250m</v>
          </cell>
          <cell r="H13860">
            <v>0</v>
          </cell>
        </row>
        <row r="13861">
          <cell r="E13861">
            <v>121011199</v>
          </cell>
          <cell r="F13861" t="str">
            <v>Beesline whitening body exfoliating soap</v>
          </cell>
          <cell r="G13861" t="str">
            <v>Beesline whitening body exfoliating soap</v>
          </cell>
          <cell r="H13861">
            <v>15</v>
          </cell>
        </row>
        <row r="13862">
          <cell r="E13862">
            <v>121011201</v>
          </cell>
          <cell r="F13862" t="str">
            <v>Beesline Facial Lifting Mask</v>
          </cell>
          <cell r="G13862" t="str">
            <v>Beesline Facial Lifting Mask</v>
          </cell>
          <cell r="H13862">
            <v>15</v>
          </cell>
        </row>
        <row r="13863">
          <cell r="E13863">
            <v>121011168</v>
          </cell>
          <cell r="F13863" t="str">
            <v>Baby joy culotte diaper mega pack junior 4x23</v>
          </cell>
          <cell r="G13863" t="str">
            <v>Baby joy culotte diaper mega pack junior 4x23</v>
          </cell>
          <cell r="H13863">
            <v>0</v>
          </cell>
        </row>
        <row r="13864">
          <cell r="E13864">
            <v>121011175</v>
          </cell>
          <cell r="F13864" t="str">
            <v>Olive life bitter almond oil 100m</v>
          </cell>
          <cell r="G13864" t="str">
            <v>Olive life bitter almond oil 100m</v>
          </cell>
          <cell r="H13864">
            <v>0</v>
          </cell>
        </row>
        <row r="13865">
          <cell r="E13865">
            <v>121011179</v>
          </cell>
          <cell r="F13865" t="str">
            <v>Explode deodorant roll 50 blue chanbce</v>
          </cell>
          <cell r="G13865" t="str">
            <v>Explode deodorant roll 50 blue chanbce</v>
          </cell>
          <cell r="H13865">
            <v>0</v>
          </cell>
        </row>
        <row r="13866">
          <cell r="E13866">
            <v>121011186</v>
          </cell>
          <cell r="F13866" t="str">
            <v>Casper eau de perfume for woman 100m</v>
          </cell>
          <cell r="G13866" t="str">
            <v>Casper eau de perfume for woman 100m</v>
          </cell>
          <cell r="H13866">
            <v>0</v>
          </cell>
        </row>
        <row r="13867">
          <cell r="E13867">
            <v>121011197</v>
          </cell>
          <cell r="F13867" t="str">
            <v>Gentiav violet 60m</v>
          </cell>
          <cell r="G13867" t="str">
            <v>Gentiav violet 60m</v>
          </cell>
          <cell r="H13867">
            <v>0</v>
          </cell>
        </row>
        <row r="13868">
          <cell r="E13868">
            <v>121009414</v>
          </cell>
          <cell r="F13868" t="str">
            <v>Nahil Jojoba oil 125 ml</v>
          </cell>
          <cell r="G13868" t="str">
            <v>Nahil Jojoba oil 125 ml</v>
          </cell>
          <cell r="H13868">
            <v>0</v>
          </cell>
        </row>
        <row r="13869">
          <cell r="E13869">
            <v>121009421</v>
          </cell>
          <cell r="F13869" t="str">
            <v>Dove Body Wash Fresh Touch 500ml 204740</v>
          </cell>
          <cell r="G13869" t="str">
            <v>Dove Body Wash Fresh Touch 500ml 204740</v>
          </cell>
          <cell r="H13869">
            <v>15</v>
          </cell>
        </row>
        <row r="13870">
          <cell r="E13870">
            <v>121009413</v>
          </cell>
          <cell r="F13870" t="str">
            <v>Nahil Pure Natural Honey Daste 30ml</v>
          </cell>
          <cell r="G13870" t="str">
            <v>Nahil Pure Natural Honey Daste 30ml</v>
          </cell>
          <cell r="H13870">
            <v>0</v>
          </cell>
        </row>
        <row r="13871">
          <cell r="E13871">
            <v>121009422</v>
          </cell>
          <cell r="F13871" t="str">
            <v>Lux Shower Gel Peach Cream 500ml</v>
          </cell>
          <cell r="G13871" t="str">
            <v>Lux Shower Gel Peach Cream 500ml</v>
          </cell>
          <cell r="H13871">
            <v>0</v>
          </cell>
        </row>
        <row r="13872">
          <cell r="E13872">
            <v>121009416</v>
          </cell>
          <cell r="F13872" t="str">
            <v>Oil Of Labonans 300 ml</v>
          </cell>
          <cell r="G13872" t="str">
            <v>Oil Of Labonans 300 ml</v>
          </cell>
          <cell r="H13872">
            <v>0</v>
          </cell>
        </row>
        <row r="13873">
          <cell r="E13873">
            <v>121009429</v>
          </cell>
          <cell r="F13873" t="str">
            <v>Axe Deo Spray Aerosol 160ml</v>
          </cell>
          <cell r="G13873" t="str">
            <v>Axe Deo Spray Aerosol 160ml</v>
          </cell>
          <cell r="H13873">
            <v>0</v>
          </cell>
        </row>
        <row r="13874">
          <cell r="E13874">
            <v>121009415</v>
          </cell>
          <cell r="F13874" t="str">
            <v>Nahil Herb Green oil</v>
          </cell>
          <cell r="G13874" t="str">
            <v>Nahil Herb Green oil</v>
          </cell>
          <cell r="H13874">
            <v>0</v>
          </cell>
        </row>
        <row r="13875">
          <cell r="E13875">
            <v>121009417</v>
          </cell>
          <cell r="F13875" t="str">
            <v>Kalt Warm Kompress</v>
          </cell>
          <cell r="G13875" t="str">
            <v>Kalt Warm Kompress</v>
          </cell>
          <cell r="H13875">
            <v>0</v>
          </cell>
        </row>
        <row r="13876">
          <cell r="E13876">
            <v>121009423</v>
          </cell>
          <cell r="F13876" t="str">
            <v>Sunsilk Shampoo Plumped Up Volume 200ml</v>
          </cell>
          <cell r="G13876" t="str">
            <v>Sunsilk Shampoo Plumped Up Volume 200ml</v>
          </cell>
          <cell r="H13876">
            <v>0</v>
          </cell>
        </row>
        <row r="13877">
          <cell r="E13877">
            <v>121009427</v>
          </cell>
          <cell r="F13877" t="str">
            <v>Vaseline Icl Premium 400ml</v>
          </cell>
          <cell r="G13877" t="str">
            <v>Vaseline Icl Premium 400ml</v>
          </cell>
          <cell r="H13877">
            <v>0</v>
          </cell>
        </row>
        <row r="13878">
          <cell r="E13878">
            <v>121009430</v>
          </cell>
          <cell r="F13878" t="str">
            <v>Loreal STDL Just For Addicts Each</v>
          </cell>
          <cell r="G13878" t="str">
            <v>Loreal STDL Just For Addicts Each</v>
          </cell>
          <cell r="H13878">
            <v>15</v>
          </cell>
        </row>
        <row r="13879">
          <cell r="E13879">
            <v>121009436</v>
          </cell>
          <cell r="F13879" t="str">
            <v>Nahil Al-Hilba Oil 125ml</v>
          </cell>
          <cell r="G13879" t="str">
            <v>Nahil Al-Hilba Oil 125ml</v>
          </cell>
          <cell r="H13879">
            <v>15</v>
          </cell>
        </row>
        <row r="13880">
          <cell r="E13880">
            <v>121009433</v>
          </cell>
          <cell r="F13880" t="str">
            <v>A3 Collagen Cream 50ml</v>
          </cell>
          <cell r="G13880" t="str">
            <v>A3 Collagen Cream 50ml</v>
          </cell>
          <cell r="H13880">
            <v>15</v>
          </cell>
        </row>
        <row r="13881">
          <cell r="E13881">
            <v>121009432</v>
          </cell>
          <cell r="F13881" t="str">
            <v>Cleanly Tooth White</v>
          </cell>
          <cell r="G13881" t="str">
            <v>Cleanly Tooth White</v>
          </cell>
          <cell r="H13881">
            <v>0</v>
          </cell>
        </row>
        <row r="13882">
          <cell r="E13882">
            <v>121009435</v>
          </cell>
          <cell r="F13882" t="str">
            <v>Nahil Mint Oil 125ml</v>
          </cell>
          <cell r="G13882" t="str">
            <v>Nahil Mint Oil 125ml</v>
          </cell>
          <cell r="H13882">
            <v>0</v>
          </cell>
        </row>
        <row r="13883">
          <cell r="E13883">
            <v>121009434</v>
          </cell>
          <cell r="F13883" t="str">
            <v>Cytarose Antiseptic Solution 250ml</v>
          </cell>
          <cell r="G13883" t="str">
            <v>Cytarose Antiseptic Solution 250ml</v>
          </cell>
          <cell r="H13883">
            <v>0</v>
          </cell>
        </row>
        <row r="13884">
          <cell r="E13884">
            <v>121009431</v>
          </cell>
          <cell r="F13884" t="str">
            <v>De Taj Lait AA PNM (TA 200 ML</v>
          </cell>
          <cell r="G13884" t="str">
            <v>De Taj Lait AA PNM (TA 200 ML</v>
          </cell>
          <cell r="H13884">
            <v>15</v>
          </cell>
        </row>
        <row r="13885">
          <cell r="E13885">
            <v>121009437</v>
          </cell>
          <cell r="F13885" t="str">
            <v>Caboor Cream</v>
          </cell>
          <cell r="G13885" t="str">
            <v>Caboor Cream</v>
          </cell>
          <cell r="H13885">
            <v>0</v>
          </cell>
        </row>
        <row r="13886">
          <cell r="E13886">
            <v>121009438</v>
          </cell>
          <cell r="F13886" t="str">
            <v>Loreal De Revit Total Repair 50ml</v>
          </cell>
          <cell r="G13886" t="str">
            <v>Loreal De Revit Total Repair 50ml</v>
          </cell>
          <cell r="H13886">
            <v>15</v>
          </cell>
        </row>
        <row r="13887">
          <cell r="E13887">
            <v>121009443</v>
          </cell>
          <cell r="F13887" t="str">
            <v>Sensitelial Gel Spf 50 40ml</v>
          </cell>
          <cell r="G13887" t="str">
            <v>Sensitelial Gel Spf 50 40ml</v>
          </cell>
          <cell r="H13887">
            <v>0</v>
          </cell>
        </row>
        <row r="13888">
          <cell r="E13888">
            <v>121009439</v>
          </cell>
          <cell r="F13888" t="str">
            <v>Loreal ME Hysenstv Shaving Gel 200ml</v>
          </cell>
          <cell r="G13888" t="str">
            <v>Loreal ME Hysenstv Shaving Gel 200ml</v>
          </cell>
          <cell r="H13888">
            <v>15</v>
          </cell>
        </row>
        <row r="13889">
          <cell r="E13889">
            <v>121009442</v>
          </cell>
          <cell r="F13889" t="str">
            <v>Sebionex Foaming Purifying Gel 200ml</v>
          </cell>
          <cell r="G13889" t="str">
            <v>Sebionex Foaming Purifying Gel 200ml</v>
          </cell>
          <cell r="H13889">
            <v>0</v>
          </cell>
        </row>
        <row r="13890">
          <cell r="E13890">
            <v>121009441</v>
          </cell>
          <cell r="F13890" t="str">
            <v>Sebionex Cream 40ml</v>
          </cell>
          <cell r="G13890" t="str">
            <v>Sebionex Cream 40ml</v>
          </cell>
          <cell r="H13890">
            <v>0</v>
          </cell>
        </row>
        <row r="13891">
          <cell r="E13891">
            <v>121009440</v>
          </cell>
          <cell r="F13891" t="str">
            <v>Loreal ME Hysenstv Shaving Foam 200ml</v>
          </cell>
          <cell r="G13891" t="str">
            <v>Loreal ME Hysenstv Shaving Foam 200ml</v>
          </cell>
          <cell r="H13891">
            <v>15</v>
          </cell>
        </row>
        <row r="13892">
          <cell r="E13892">
            <v>121009444</v>
          </cell>
          <cell r="F13892" t="str">
            <v>Elkadent Krauter Mouth Wash 500ml</v>
          </cell>
          <cell r="G13892" t="str">
            <v>Elkadent Krauter Mouth Wash 500ml</v>
          </cell>
          <cell r="H13892">
            <v>0</v>
          </cell>
        </row>
        <row r="13893">
          <cell r="E13893">
            <v>121009445</v>
          </cell>
          <cell r="F13893" t="str">
            <v>Purodent Intradental Brush 7071</v>
          </cell>
          <cell r="G13893" t="str">
            <v>Purodent Intradental Brush 7071</v>
          </cell>
          <cell r="H13893">
            <v>0</v>
          </cell>
        </row>
        <row r="13894">
          <cell r="E13894">
            <v>121009459</v>
          </cell>
          <cell r="F13894" t="str">
            <v>Glycerin B.Lotion Musk 400ml</v>
          </cell>
          <cell r="G13894" t="str">
            <v>Glycerin B.Lotion Musk 400ml</v>
          </cell>
          <cell r="H13894">
            <v>15</v>
          </cell>
        </row>
        <row r="13895">
          <cell r="E13895">
            <v>121009461</v>
          </cell>
          <cell r="F13895" t="str">
            <v>Nahil Glycerin Oil 125ml</v>
          </cell>
          <cell r="G13895" t="str">
            <v>Nahil Glycerin Oil 125ml</v>
          </cell>
          <cell r="H13895">
            <v>15</v>
          </cell>
        </row>
        <row r="13896">
          <cell r="E13896">
            <v>121009460</v>
          </cell>
          <cell r="F13896" t="str">
            <v>Glycerin B.Lotion Musk 250ml</v>
          </cell>
          <cell r="G13896" t="str">
            <v>Glycerin B.Lotion Musk 250ml</v>
          </cell>
          <cell r="H13896">
            <v>0</v>
          </cell>
        </row>
        <row r="13897">
          <cell r="E13897">
            <v>121009469</v>
          </cell>
          <cell r="F13897" t="str">
            <v>Pro Baby care Loofa 1721</v>
          </cell>
          <cell r="G13897" t="str">
            <v>Pro Baby care Loofa 1721</v>
          </cell>
          <cell r="H13897">
            <v>0</v>
          </cell>
        </row>
        <row r="13898">
          <cell r="E13898">
            <v>121009464</v>
          </cell>
          <cell r="F13898" t="str">
            <v>Nahil Diabetics Chinese Herbs</v>
          </cell>
          <cell r="G13898" t="str">
            <v>Nahil Diabetics Chinese Herbs</v>
          </cell>
          <cell r="H13898">
            <v>15</v>
          </cell>
        </row>
        <row r="13899">
          <cell r="E13899">
            <v>121009463</v>
          </cell>
          <cell r="F13899" t="str">
            <v>Nahil Chinese Anise</v>
          </cell>
          <cell r="G13899" t="str">
            <v>Nahil Chinese Anise</v>
          </cell>
          <cell r="H13899">
            <v>0</v>
          </cell>
        </row>
        <row r="13900">
          <cell r="E13900">
            <v>121009466</v>
          </cell>
          <cell r="F13900" t="str">
            <v>Pro Baby care Loofa 940</v>
          </cell>
          <cell r="G13900" t="str">
            <v>Pro Baby care Loofa 940</v>
          </cell>
          <cell r="H13900">
            <v>15</v>
          </cell>
        </row>
        <row r="13901">
          <cell r="E13901">
            <v>121009470</v>
          </cell>
          <cell r="F13901" t="str">
            <v>Pro Baby care Loofa 1116</v>
          </cell>
          <cell r="G13901" t="str">
            <v>Pro Baby care Loofa 1116</v>
          </cell>
          <cell r="H13901">
            <v>0</v>
          </cell>
        </row>
        <row r="13902">
          <cell r="E13902">
            <v>121010704</v>
          </cell>
          <cell r="F13902" t="str">
            <v>Aqua Vera Baby Shampoo 300ml</v>
          </cell>
          <cell r="G13902" t="str">
            <v>Aqua Vera Baby Shampoo 300ml</v>
          </cell>
          <cell r="H13902">
            <v>0</v>
          </cell>
        </row>
        <row r="13903">
          <cell r="E13903">
            <v>121010705</v>
          </cell>
          <cell r="F13903" t="str">
            <v>Algabo Men Roll On 60g</v>
          </cell>
          <cell r="G13903" t="str">
            <v>Algabo Men Roll On 60g</v>
          </cell>
          <cell r="H13903">
            <v>0</v>
          </cell>
        </row>
        <row r="13904">
          <cell r="E13904">
            <v>121010728</v>
          </cell>
          <cell r="F13904" t="str">
            <v>Wow Ref Wipes Dhenaloud 10 Pack</v>
          </cell>
          <cell r="G13904" t="str">
            <v>Wow Ref Wipes Dhenaloud 10 Pack</v>
          </cell>
          <cell r="H13904">
            <v>0</v>
          </cell>
        </row>
        <row r="13905">
          <cell r="E13905">
            <v>121010739</v>
          </cell>
          <cell r="F13905" t="str">
            <v>Wow Wipes Make Up Remover 25 Pack</v>
          </cell>
          <cell r="G13905" t="str">
            <v>Wow Wipes Make Up Remover 25 Pack</v>
          </cell>
          <cell r="H13905">
            <v>15</v>
          </cell>
        </row>
        <row r="13906">
          <cell r="E13906">
            <v>121010703</v>
          </cell>
          <cell r="F13906" t="str">
            <v>Aqua Vera 2in1 Shampoo 400ml</v>
          </cell>
          <cell r="G13906" t="str">
            <v>Aqua Vera 2in1 Shampoo 400ml</v>
          </cell>
          <cell r="H13906">
            <v>0</v>
          </cell>
        </row>
        <row r="13907">
          <cell r="E13907">
            <v>121010712</v>
          </cell>
          <cell r="F13907" t="str">
            <v>Algabo Hair Gel Tube Strong Hold 4 Blue 150g</v>
          </cell>
          <cell r="G13907" t="str">
            <v>Algabo Hair Gel Tube Strong Hold 4 Blue 150g</v>
          </cell>
          <cell r="H13907">
            <v>0</v>
          </cell>
        </row>
        <row r="13908">
          <cell r="E13908">
            <v>121010722</v>
          </cell>
          <cell r="F13908" t="str">
            <v>Algabo Hair Gel Bottle With Valve Wet Look 2 YL 500g</v>
          </cell>
          <cell r="G13908" t="str">
            <v>Algabo Hair Gel Bottle With Valve Wet Look 2 YL 500g</v>
          </cell>
          <cell r="H13908">
            <v>0</v>
          </cell>
        </row>
        <row r="13909">
          <cell r="E13909">
            <v>121010724</v>
          </cell>
          <cell r="F13909" t="str">
            <v>Algabo Hair Gel Bottle V Strong Hold 4 Blue 500g</v>
          </cell>
          <cell r="G13909" t="str">
            <v>Algabo Hair Gel Bottle V Strong Hold 4 Blue 500g</v>
          </cell>
          <cell r="H13909">
            <v>0</v>
          </cell>
        </row>
        <row r="13910">
          <cell r="E13910">
            <v>121010726</v>
          </cell>
          <cell r="F13910" t="str">
            <v>Wow Ref Tissue Citron Perfume 12 Pack</v>
          </cell>
          <cell r="G13910" t="str">
            <v>Wow Ref Tissue Citron Perfume 12 Pack</v>
          </cell>
          <cell r="H13910">
            <v>0</v>
          </cell>
        </row>
        <row r="13911">
          <cell r="E13911">
            <v>121010718</v>
          </cell>
          <cell r="F13911" t="str">
            <v>Algabo Hair Gel Jar Strong Hold 4 Blue 350g</v>
          </cell>
          <cell r="G13911" t="str">
            <v>Algabo Hair Gel Jar Strong Hold 4 Blue 350g</v>
          </cell>
          <cell r="H13911">
            <v>0</v>
          </cell>
        </row>
        <row r="13912">
          <cell r="E13912">
            <v>121010723</v>
          </cell>
          <cell r="F13912" t="str">
            <v>Algabo Hair Gel V Extra Shine &amp;Control 3 Trans 500g</v>
          </cell>
          <cell r="G13912" t="str">
            <v>Algabo Hair Gel V Extra Shine &amp;Control 3 Trans 500g</v>
          </cell>
          <cell r="H13912">
            <v>0</v>
          </cell>
        </row>
        <row r="13913">
          <cell r="E13913">
            <v>121010741</v>
          </cell>
          <cell r="F13913" t="str">
            <v>Wow Wipes Sunscreen 10 Pack</v>
          </cell>
          <cell r="G13913" t="str">
            <v>Wow Wipes Sunscreen 10 Pack</v>
          </cell>
          <cell r="H13913">
            <v>0</v>
          </cell>
        </row>
        <row r="13914">
          <cell r="E13914">
            <v>121010706</v>
          </cell>
          <cell r="F13914" t="str">
            <v>Algabo Control Cumbing Cream Curly Hair 300ml</v>
          </cell>
          <cell r="G13914" t="str">
            <v>Algabo Control Cumbing Cream Curly Hair 300ml</v>
          </cell>
          <cell r="H13914">
            <v>0</v>
          </cell>
        </row>
        <row r="13915">
          <cell r="E13915">
            <v>121010708</v>
          </cell>
          <cell r="F13915" t="str">
            <v>Algabo Hair Gel Bootle Extra Shine &amp;Control Trans</v>
          </cell>
          <cell r="G13915" t="str">
            <v>Algabo Hair Gel Bootle Extra Shine &amp;Control Trans</v>
          </cell>
          <cell r="H13915">
            <v>0</v>
          </cell>
        </row>
        <row r="13916">
          <cell r="E13916">
            <v>121010710</v>
          </cell>
          <cell r="F13916" t="str">
            <v>Algabo Hair Gel Tube Wet Look 2 YL150g</v>
          </cell>
          <cell r="G13916" t="str">
            <v>Algabo Hair Gel Tube Wet Look 2 YL150g</v>
          </cell>
          <cell r="H13916">
            <v>0</v>
          </cell>
        </row>
        <row r="13917">
          <cell r="E13917">
            <v>121010711</v>
          </cell>
          <cell r="F13917" t="str">
            <v>Algabo Hair Gel Tube Extra Shine &amp;Control 3 Trans 150g</v>
          </cell>
          <cell r="G13917" t="str">
            <v>Algabo Hair Gel Tube Extra Shine &amp;Control 3 Trans 150g</v>
          </cell>
          <cell r="H13917">
            <v>0</v>
          </cell>
        </row>
        <row r="13918">
          <cell r="E13918">
            <v>121010716</v>
          </cell>
          <cell r="F13918" t="str">
            <v>Algabo Hair Gel Tube Wet Look 2 YL 350g</v>
          </cell>
          <cell r="G13918" t="str">
            <v>Algabo Hair Gel Tube Wet Look 2 YL 350g</v>
          </cell>
          <cell r="H13918">
            <v>0</v>
          </cell>
        </row>
        <row r="13919">
          <cell r="E13919">
            <v>121010719</v>
          </cell>
          <cell r="F13919" t="str">
            <v>Algabo Hair Gel Bottle Wet Look 2 YL 475g</v>
          </cell>
          <cell r="G13919" t="str">
            <v>Algabo Hair Gel Bottle Wet Look 2 YL 475g</v>
          </cell>
          <cell r="H13919">
            <v>0</v>
          </cell>
        </row>
        <row r="13920">
          <cell r="E13920">
            <v>121010721</v>
          </cell>
          <cell r="F13920" t="str">
            <v>Algabo Hair Gel Bottle Strong Hold 4 Blue 475g</v>
          </cell>
          <cell r="G13920" t="str">
            <v>Algabo Hair Gel Bottle Strong Hold 4 Blue 475g</v>
          </cell>
          <cell r="H13920">
            <v>0</v>
          </cell>
        </row>
        <row r="13921">
          <cell r="E13921">
            <v>121010735</v>
          </cell>
          <cell r="F13921" t="str">
            <v>Wow Wipes Abaya 26 Pack</v>
          </cell>
          <cell r="G13921" t="str">
            <v>Wow Wipes Abaya 26 Pack</v>
          </cell>
          <cell r="H13921">
            <v>0</v>
          </cell>
        </row>
        <row r="13922">
          <cell r="E13922">
            <v>121010738</v>
          </cell>
          <cell r="F13922" t="str">
            <v>Wow Wipes Baby Wet 26 Pack</v>
          </cell>
          <cell r="G13922" t="str">
            <v>Wow Wipes Baby Wet 26 Pack</v>
          </cell>
          <cell r="H13922">
            <v>0</v>
          </cell>
        </row>
        <row r="13923">
          <cell r="E13923">
            <v>121010715</v>
          </cell>
          <cell r="F13923" t="str">
            <v>Algabo Hair Gel Tube Strong Hold 4 Blue 250g</v>
          </cell>
          <cell r="G13923" t="str">
            <v>Algabo Hair Gel Tube Strong Hold 4 Blue 250g</v>
          </cell>
          <cell r="H13923">
            <v>0</v>
          </cell>
        </row>
        <row r="13924">
          <cell r="E13924">
            <v>121010717</v>
          </cell>
          <cell r="F13924" t="str">
            <v>Algabo Hair Gel Jar Extra Shine &amp;Control 3 Trans 350ml</v>
          </cell>
          <cell r="G13924" t="str">
            <v>Algabo Hair Gel Jar Extra Shine &amp;Control 3 Trans 350ml</v>
          </cell>
          <cell r="H13924">
            <v>0</v>
          </cell>
        </row>
        <row r="13925">
          <cell r="E13925">
            <v>121010727</v>
          </cell>
          <cell r="F13925" t="str">
            <v>Wow Ref Wipes Dhenaloud 12 Pack</v>
          </cell>
          <cell r="G13925" t="str">
            <v>Wow Ref Wipes Dhenaloud 12 Pack</v>
          </cell>
          <cell r="H13925">
            <v>0</v>
          </cell>
        </row>
        <row r="13926">
          <cell r="E13926">
            <v>121010732</v>
          </cell>
          <cell r="F13926" t="str">
            <v>Wow Ref Tissue Rose 10 Pack</v>
          </cell>
          <cell r="G13926" t="str">
            <v>Wow Ref Tissue Rose 10 Pack</v>
          </cell>
          <cell r="H13926">
            <v>0</v>
          </cell>
        </row>
        <row r="13927">
          <cell r="E13927">
            <v>121010737</v>
          </cell>
          <cell r="F13927" t="str">
            <v>Wow Wipes Baby Wet 80 Pack</v>
          </cell>
          <cell r="G13927" t="str">
            <v>Wow Wipes Baby Wet 80 Pack</v>
          </cell>
          <cell r="H13927">
            <v>0</v>
          </cell>
        </row>
        <row r="13928">
          <cell r="E13928">
            <v>121010740</v>
          </cell>
          <cell r="F13928" t="str">
            <v>Wow Wipes Make Up Remover 10 Pack</v>
          </cell>
          <cell r="G13928" t="str">
            <v>Wow Wipes Make Up Remover 10 Pack</v>
          </cell>
          <cell r="H13928">
            <v>0</v>
          </cell>
        </row>
        <row r="13929">
          <cell r="E13929">
            <v>121010743</v>
          </cell>
          <cell r="F13929" t="str">
            <v>Rougi Shampoo</v>
          </cell>
          <cell r="G13929" t="str">
            <v>Rougi Shampoo</v>
          </cell>
          <cell r="H13929">
            <v>0</v>
          </cell>
        </row>
        <row r="13930">
          <cell r="E13930">
            <v>121010702</v>
          </cell>
          <cell r="F13930" t="str">
            <v>Aqua Vera Shower Gel 300ml</v>
          </cell>
          <cell r="G13930" t="str">
            <v>Aqua Vera Shower Gel 300ml</v>
          </cell>
          <cell r="H13930">
            <v>0</v>
          </cell>
        </row>
        <row r="13931">
          <cell r="E13931">
            <v>121010709</v>
          </cell>
          <cell r="F13931" t="str">
            <v>Algabo Hair Gel Bootle Strong Hold 4 Blue 150g</v>
          </cell>
          <cell r="G13931" t="str">
            <v>Algabo Hair Gel Bootle Strong Hold 4 Blue 150g</v>
          </cell>
          <cell r="H13931">
            <v>0</v>
          </cell>
        </row>
        <row r="13932">
          <cell r="E13932">
            <v>121010714</v>
          </cell>
          <cell r="F13932" t="str">
            <v>Algabo Hair Gel Tube Extra Shine &amp;Control 3 TR 250g</v>
          </cell>
          <cell r="G13932" t="str">
            <v>Algabo Hair Gel Tube Extra Shine &amp;Control 3 TR 250g</v>
          </cell>
          <cell r="H13932">
            <v>0</v>
          </cell>
        </row>
        <row r="13933">
          <cell r="E13933">
            <v>121010729</v>
          </cell>
          <cell r="F13933" t="str">
            <v>Wow Ref Tissue Bakhoor 12 Pack</v>
          </cell>
          <cell r="G13933" t="str">
            <v>Wow Ref Tissue Bakhoor 12 Pack</v>
          </cell>
          <cell r="H13933">
            <v>0</v>
          </cell>
        </row>
        <row r="13934">
          <cell r="E13934">
            <v>121010730</v>
          </cell>
          <cell r="F13934" t="str">
            <v>Wow Ref Tissue Bakhoor 25 Pack</v>
          </cell>
          <cell r="G13934" t="str">
            <v>Wow Ref Tissue Bakhoor 25 Pack</v>
          </cell>
          <cell r="H13934">
            <v>0</v>
          </cell>
        </row>
        <row r="13935">
          <cell r="E13935">
            <v>121010742</v>
          </cell>
          <cell r="F13935" t="str">
            <v>Wow Wipes School Antibacterial Single Pack</v>
          </cell>
          <cell r="G13935" t="str">
            <v>Wow Wipes School Antibacterial Single Pack</v>
          </cell>
          <cell r="H13935">
            <v>0</v>
          </cell>
        </row>
        <row r="13936">
          <cell r="E13936">
            <v>121010744</v>
          </cell>
          <cell r="F13936" t="str">
            <v>Intensive Shock Hair Loss 1 Month</v>
          </cell>
          <cell r="G13936" t="str">
            <v>Intensive Shock Hair Loss 1 Month</v>
          </cell>
          <cell r="H13936">
            <v>0</v>
          </cell>
        </row>
        <row r="13937">
          <cell r="E13937">
            <v>121010707</v>
          </cell>
          <cell r="F13937" t="str">
            <v>Algabo Hair Gel Bootle Wet Look 150g</v>
          </cell>
          <cell r="G13937" t="str">
            <v>Algabo Hair Gel Bootle Wet Look 150g</v>
          </cell>
          <cell r="H13937">
            <v>0</v>
          </cell>
        </row>
        <row r="13938">
          <cell r="E13938">
            <v>121010713</v>
          </cell>
          <cell r="F13938" t="str">
            <v>Algabo Hair Gel Tube Wet Look 2 YL 250g</v>
          </cell>
          <cell r="G13938" t="str">
            <v>Algabo Hair Gel Tube Wet Look 2 YL 250g</v>
          </cell>
          <cell r="H13938">
            <v>0</v>
          </cell>
        </row>
        <row r="13939">
          <cell r="E13939">
            <v>121010731</v>
          </cell>
          <cell r="F13939" t="str">
            <v>Wow Ref Tissue Rose 12 Pack</v>
          </cell>
          <cell r="G13939" t="str">
            <v>Wow Ref Tissue Rose 12 Pack</v>
          </cell>
          <cell r="H13939">
            <v>0</v>
          </cell>
        </row>
        <row r="13940">
          <cell r="E13940">
            <v>121010733</v>
          </cell>
          <cell r="F13940" t="str">
            <v>Wow Ref Wipes Amber 10 Pack</v>
          </cell>
          <cell r="G13940" t="str">
            <v>Wow Ref Wipes Amber 10 Pack</v>
          </cell>
          <cell r="H13940">
            <v>0</v>
          </cell>
        </row>
        <row r="13941">
          <cell r="E13941">
            <v>121010734</v>
          </cell>
          <cell r="F13941" t="str">
            <v>Wow Wipes Abaya 16</v>
          </cell>
          <cell r="G13941" t="str">
            <v>Wow Wipes Abaya 16</v>
          </cell>
          <cell r="H13941">
            <v>0</v>
          </cell>
        </row>
        <row r="13942">
          <cell r="E13942">
            <v>121010720</v>
          </cell>
          <cell r="F13942" t="str">
            <v>Algabo Hair Gel Bottle Shine 7 Control 3 Trans 475g</v>
          </cell>
          <cell r="G13942" t="str">
            <v>Algabo Hair Gel Bottle Shine 7 Control 3 Trans 475g</v>
          </cell>
          <cell r="H13942">
            <v>0</v>
          </cell>
        </row>
        <row r="13943">
          <cell r="E13943">
            <v>121010725</v>
          </cell>
          <cell r="F13943" t="str">
            <v>Algabo Foot Powder 100g</v>
          </cell>
          <cell r="G13943" t="str">
            <v>Algabo Foot Powder 100g</v>
          </cell>
          <cell r="H13943">
            <v>0</v>
          </cell>
        </row>
        <row r="13944">
          <cell r="E13944">
            <v>121010736</v>
          </cell>
          <cell r="F13944" t="str">
            <v>Wow Wipes Baby Wet 40 Pack</v>
          </cell>
          <cell r="G13944" t="str">
            <v>Wow Wipes Baby Wet 40 Pack</v>
          </cell>
          <cell r="H13944">
            <v>0</v>
          </cell>
        </row>
        <row r="13945">
          <cell r="E13945">
            <v>121010753</v>
          </cell>
          <cell r="F13945" t="str">
            <v>Parachute Gold Cooling Oil 300ml 63652</v>
          </cell>
          <cell r="G13945" t="str">
            <v>Parachute Gold Cooling Oil 300ml 63652</v>
          </cell>
          <cell r="H13945">
            <v>0</v>
          </cell>
        </row>
        <row r="13946">
          <cell r="E13946">
            <v>121010754</v>
          </cell>
          <cell r="F13946" t="str">
            <v>Parachute Gold Extra Moist Dry Hair Oil 400ml</v>
          </cell>
          <cell r="G13946" t="str">
            <v>Parachute Gold Extra Moist Dry Hair Oil 400ml</v>
          </cell>
          <cell r="H13946">
            <v>15</v>
          </cell>
        </row>
        <row r="13947">
          <cell r="E13947">
            <v>121010755</v>
          </cell>
          <cell r="F13947" t="str">
            <v>Parachute Gold Extra Nouri Hair Oil 400+100ml (Pack)</v>
          </cell>
          <cell r="G13947" t="str">
            <v>Parachute Gold Extra Nouri Hair Oil 400+100ml (Pack)</v>
          </cell>
          <cell r="H13947">
            <v>15</v>
          </cell>
        </row>
        <row r="13948">
          <cell r="E13948">
            <v>121010749</v>
          </cell>
          <cell r="F13948" t="str">
            <v>Parachute Secrets Cream Hair Fall Control 140ml 63607</v>
          </cell>
          <cell r="G13948" t="str">
            <v>Parachute Secrets Cream Hair Fall Control 140ml 63607</v>
          </cell>
          <cell r="H13948">
            <v>15</v>
          </cell>
        </row>
        <row r="13949">
          <cell r="E13949">
            <v>121010751</v>
          </cell>
          <cell r="F13949" t="str">
            <v>Parachute Secrets Cream Damaged Hair Repair 140ml 63609</v>
          </cell>
          <cell r="G13949" t="str">
            <v>Parachute Secrets Cream Damaged Hair Repair 140ml 63609</v>
          </cell>
          <cell r="H13949">
            <v>0</v>
          </cell>
        </row>
        <row r="13950">
          <cell r="E13950">
            <v>121009871</v>
          </cell>
          <cell r="F13950" t="str">
            <v>Beter 24110 Manicure Cuticles Curved</v>
          </cell>
          <cell r="G13950" t="str">
            <v>Beter 24110 Manicure Cuticles Curved</v>
          </cell>
          <cell r="H13950">
            <v>0</v>
          </cell>
        </row>
        <row r="13951">
          <cell r="E13951">
            <v>121009873</v>
          </cell>
          <cell r="F13951" t="str">
            <v>Beter 24154 Baby Manicure Scissors</v>
          </cell>
          <cell r="G13951" t="str">
            <v>Beter 24154 Baby Manicure Scissors</v>
          </cell>
          <cell r="H13951">
            <v>15</v>
          </cell>
        </row>
        <row r="13952">
          <cell r="E13952">
            <v>121009854</v>
          </cell>
          <cell r="F13952" t="str">
            <v>B-Star Classic Care Lip Balm</v>
          </cell>
          <cell r="G13952" t="str">
            <v>B-Star Classic Care Lip Balm</v>
          </cell>
          <cell r="H13952">
            <v>0</v>
          </cell>
        </row>
        <row r="13953">
          <cell r="E13953">
            <v>121009860</v>
          </cell>
          <cell r="F13953" t="str">
            <v>Innova Green Tea 25 Bags</v>
          </cell>
          <cell r="G13953" t="str">
            <v>Innova Green Tea 25 Bags</v>
          </cell>
          <cell r="H13953">
            <v>0</v>
          </cell>
        </row>
        <row r="13954">
          <cell r="E13954">
            <v>121009861</v>
          </cell>
          <cell r="F13954" t="str">
            <v>Innova Green Tea With Mint</v>
          </cell>
          <cell r="G13954" t="str">
            <v>Innova Green Tea With Mint 25 Bags</v>
          </cell>
          <cell r="H13954">
            <v>0</v>
          </cell>
        </row>
        <row r="13955">
          <cell r="E13955">
            <v>121009866</v>
          </cell>
          <cell r="F13955" t="str">
            <v>Beter 24003 Bluing Straight Point Tweezers</v>
          </cell>
          <cell r="G13955" t="str">
            <v>Beter 24003 Bluing Straight Point Tweezers</v>
          </cell>
          <cell r="H13955">
            <v>0</v>
          </cell>
        </row>
        <row r="13956">
          <cell r="E13956">
            <v>121009857</v>
          </cell>
          <cell r="F13956" t="str">
            <v>Innova Hibiscus Tea 25 Bags</v>
          </cell>
          <cell r="G13956" t="str">
            <v>Innova Hibiscus Tea 25 Bags</v>
          </cell>
          <cell r="H13956">
            <v>0</v>
          </cell>
        </row>
        <row r="13957">
          <cell r="E13957">
            <v>121009870</v>
          </cell>
          <cell r="F13957" t="str">
            <v>Beter 24038 Toe Nail Cutter With Catcher</v>
          </cell>
          <cell r="G13957" t="str">
            <v>Beter 24038 Toe Nail Cutter With Catcher</v>
          </cell>
          <cell r="H13957">
            <v>0</v>
          </cell>
        </row>
        <row r="13958">
          <cell r="E13958">
            <v>121009867</v>
          </cell>
          <cell r="F13958" t="str">
            <v>Beter 24006 Manicure Nail Clipper Chrome</v>
          </cell>
          <cell r="G13958" t="str">
            <v>Beter 24006 Manicure Nail Clipper Chrome</v>
          </cell>
          <cell r="H13958">
            <v>15</v>
          </cell>
        </row>
        <row r="13959">
          <cell r="E13959">
            <v>121009875</v>
          </cell>
          <cell r="F13959" t="str">
            <v>Beter 24961 Nail File 4in1</v>
          </cell>
          <cell r="G13959" t="str">
            <v>Beter 24961 Nail File 4in1</v>
          </cell>
          <cell r="H13959">
            <v>15</v>
          </cell>
        </row>
        <row r="13960">
          <cell r="E13960">
            <v>121009880</v>
          </cell>
          <cell r="F13960" t="str">
            <v>Avent 660/17 BOT 125x1 Premium</v>
          </cell>
          <cell r="G13960" t="str">
            <v>Avent 660/17 BOT 125x1 Premium</v>
          </cell>
          <cell r="H13960">
            <v>0</v>
          </cell>
        </row>
        <row r="13961">
          <cell r="E13961">
            <v>121009876</v>
          </cell>
          <cell r="F13961" t="str">
            <v>Subrina 64 Kostanj Chestnut</v>
          </cell>
          <cell r="G13961" t="str">
            <v>Subrina 64 Kostanj Chestnut</v>
          </cell>
          <cell r="H13961">
            <v>0</v>
          </cell>
        </row>
        <row r="13962">
          <cell r="E13962">
            <v>121009887</v>
          </cell>
          <cell r="F13962" t="str">
            <v>Banat 1896 Figure T/B Hard</v>
          </cell>
          <cell r="G13962" t="str">
            <v>Banat 1896 Figure T/B Hard</v>
          </cell>
          <cell r="H13962">
            <v>0</v>
          </cell>
        </row>
        <row r="13963">
          <cell r="E13963">
            <v>121009886</v>
          </cell>
          <cell r="F13963" t="str">
            <v>Banat 2183 Tri AC Toobrigh T/B</v>
          </cell>
          <cell r="G13963" t="str">
            <v>Banat 2183 Tri AC Toobrigh T/B</v>
          </cell>
          <cell r="H13963">
            <v>0</v>
          </cell>
        </row>
        <row r="13964">
          <cell r="E13964">
            <v>121009889</v>
          </cell>
          <cell r="F13964" t="str">
            <v>Farmasi Body Mist Taif Rose 150ml</v>
          </cell>
          <cell r="G13964" t="str">
            <v>Farmasi Body Mist Taif Rose 150ml</v>
          </cell>
          <cell r="H13964">
            <v>15</v>
          </cell>
        </row>
        <row r="13965">
          <cell r="E13965">
            <v>121009877</v>
          </cell>
          <cell r="F13965" t="str">
            <v>Subrina 74 Mahogany Mahagoni</v>
          </cell>
          <cell r="G13965" t="str">
            <v>Subrina 74 Mahogany Mahagoni</v>
          </cell>
          <cell r="H13965">
            <v>0</v>
          </cell>
        </row>
        <row r="13966">
          <cell r="E13966">
            <v>121009881</v>
          </cell>
          <cell r="F13966" t="str">
            <v>Avent 663/17 BOT 260x1 Premium</v>
          </cell>
          <cell r="G13966" t="str">
            <v>Avent 663/17 BOT 260x1 Premium</v>
          </cell>
          <cell r="H13966">
            <v>15</v>
          </cell>
        </row>
        <row r="13967">
          <cell r="E13967">
            <v>121009883</v>
          </cell>
          <cell r="F13967" t="str">
            <v>Avent 683/67 Train Kit BPA-FRE</v>
          </cell>
          <cell r="G13967" t="str">
            <v>Avent 683/67 Train Kit BPA-FRE</v>
          </cell>
          <cell r="H13967">
            <v>0</v>
          </cell>
        </row>
        <row r="13968">
          <cell r="E13968">
            <v>121009885</v>
          </cell>
          <cell r="F13968" t="str">
            <v>Avent 142/00 Magic Handles</v>
          </cell>
          <cell r="G13968" t="str">
            <v>Avent 142/00 Magic Handles</v>
          </cell>
          <cell r="H13968">
            <v>15</v>
          </cell>
        </row>
        <row r="13969">
          <cell r="E13969">
            <v>121009879</v>
          </cell>
          <cell r="F13969" t="str">
            <v>Farmasi Baby Shampoo 445ml</v>
          </cell>
          <cell r="G13969" t="str">
            <v>Farmasi Baby Shampoo 445ml</v>
          </cell>
          <cell r="H13969">
            <v>0</v>
          </cell>
        </row>
        <row r="13970">
          <cell r="E13970">
            <v>121009882</v>
          </cell>
          <cell r="F13970" t="str">
            <v>Avent 670/01 Insulated Cup</v>
          </cell>
          <cell r="G13970" t="str">
            <v>Avent 670/01 Insulated Cup</v>
          </cell>
          <cell r="H13970">
            <v>0</v>
          </cell>
        </row>
        <row r="13971">
          <cell r="E13971">
            <v>121009884</v>
          </cell>
          <cell r="F13971" t="str">
            <v>Avent 157/02 Breast Shell</v>
          </cell>
          <cell r="G13971" t="str">
            <v>Avent 157/02 Breast Shell</v>
          </cell>
          <cell r="H13971">
            <v>15</v>
          </cell>
        </row>
        <row r="13972">
          <cell r="E13972">
            <v>121009878</v>
          </cell>
          <cell r="F13972" t="str">
            <v>Klas Revital 30ml</v>
          </cell>
          <cell r="G13972" t="str">
            <v>Klas Revital 30ml</v>
          </cell>
          <cell r="H13972">
            <v>15</v>
          </cell>
        </row>
        <row r="13973">
          <cell r="E13973">
            <v>121009888</v>
          </cell>
          <cell r="F13973" t="str">
            <v>Banat 2114 Acrobat Medium T/B</v>
          </cell>
          <cell r="G13973" t="str">
            <v>Banat 2114 Acrobat Medium T/B</v>
          </cell>
          <cell r="H13973">
            <v>0</v>
          </cell>
        </row>
        <row r="13974">
          <cell r="E13974">
            <v>121009890</v>
          </cell>
          <cell r="F13974" t="str">
            <v>Avent 666/17 Bot 330x1 Premium</v>
          </cell>
          <cell r="G13974" t="str">
            <v>Avent 666/17 Bot 330x1 Premium</v>
          </cell>
          <cell r="H13974">
            <v>0</v>
          </cell>
        </row>
        <row r="13975">
          <cell r="E13975">
            <v>121009921</v>
          </cell>
          <cell r="F13975" t="str">
            <v>Aqua/Fresh Extra Care Mint M/W 500ml 67181</v>
          </cell>
          <cell r="G13975" t="str">
            <v>Aqua/Fresh Extra Care Mint M/W 500ml 67181</v>
          </cell>
          <cell r="H13975">
            <v>0</v>
          </cell>
        </row>
        <row r="13976">
          <cell r="E13976">
            <v>121009923</v>
          </cell>
          <cell r="F13976" t="str">
            <v>Aqua/Fresh T.B Tongue Silver Soft 67193</v>
          </cell>
          <cell r="G13976" t="str">
            <v>Aqua/Fresh T.B Tongue Silver Soft 67193</v>
          </cell>
          <cell r="H13976">
            <v>0</v>
          </cell>
        </row>
        <row r="13977">
          <cell r="E13977">
            <v>121009922</v>
          </cell>
          <cell r="F13977" t="str">
            <v>Aqua/Fresh Extra Care Cool Mint M/W 67182</v>
          </cell>
          <cell r="G13977" t="str">
            <v>Aqua/Fresh Extra Care Cool Mint M/W 67182</v>
          </cell>
          <cell r="H13977">
            <v>15</v>
          </cell>
        </row>
        <row r="13978">
          <cell r="E13978">
            <v>121009939</v>
          </cell>
          <cell r="F13978" t="str">
            <v>Duru C.Shampoo Coloured 750ml</v>
          </cell>
          <cell r="G13978" t="str">
            <v>Duru C.Shampoo Coloured 750ml</v>
          </cell>
          <cell r="H13978">
            <v>0</v>
          </cell>
        </row>
        <row r="13979">
          <cell r="E13979">
            <v>121009944</v>
          </cell>
          <cell r="F13979" t="str">
            <v>Farmasi Shampoo Nor/Miracle Na 700ml</v>
          </cell>
          <cell r="G13979" t="str">
            <v>Farmasi Shampoo Nor/Miracle Na 700ml</v>
          </cell>
          <cell r="H13979">
            <v>15</v>
          </cell>
        </row>
        <row r="13980">
          <cell r="E13980">
            <v>121009934</v>
          </cell>
          <cell r="F13980" t="str">
            <v>Farmasi Baby Bath 445ml</v>
          </cell>
          <cell r="G13980" t="str">
            <v>Farmasi Baby Bath 445ml</v>
          </cell>
          <cell r="H13980">
            <v>0</v>
          </cell>
        </row>
        <row r="13981">
          <cell r="E13981">
            <v>121009949</v>
          </cell>
          <cell r="F13981" t="str">
            <v>Duru S/P Energy/Desire Gel 250ml (</v>
          </cell>
          <cell r="G13981" t="str">
            <v>Duru S/P Energy/Desire Gel 250ml (1+1)</v>
          </cell>
          <cell r="H13981">
            <v>0</v>
          </cell>
        </row>
        <row r="13982">
          <cell r="E13982">
            <v>121009930</v>
          </cell>
          <cell r="F13982" t="str">
            <v>Repelin Mosquitoes R.SP 100ML</v>
          </cell>
          <cell r="G13982" t="str">
            <v>Repelin Mosquitoes R.SP 100ML</v>
          </cell>
          <cell r="H13982">
            <v>0</v>
          </cell>
        </row>
        <row r="13983">
          <cell r="E13983">
            <v>121009940</v>
          </cell>
          <cell r="F13983" t="str">
            <v>Duru C.Shampoo Dry Dam 750ml</v>
          </cell>
          <cell r="G13983" t="str">
            <v>Duru C.Shampoo Dry Dam 750ml</v>
          </cell>
          <cell r="H13983">
            <v>15</v>
          </cell>
        </row>
        <row r="13984">
          <cell r="E13984">
            <v>121009941</v>
          </cell>
          <cell r="F13984" t="str">
            <v>Duru C.Shampoo Normal 400ml</v>
          </cell>
          <cell r="G13984" t="str">
            <v>Duru C.Shampoo Normal 400ml</v>
          </cell>
          <cell r="H13984">
            <v>0</v>
          </cell>
        </row>
        <row r="13985">
          <cell r="E13985">
            <v>121009946</v>
          </cell>
          <cell r="F13985" t="str">
            <v>Farmasi Hair Gel Hard Look Tube 150ml</v>
          </cell>
          <cell r="G13985" t="str">
            <v>Farmasi Hair Gel Hard Look Tube 150ml</v>
          </cell>
          <cell r="H13985">
            <v>0</v>
          </cell>
        </row>
        <row r="13986">
          <cell r="E13986">
            <v>121009931</v>
          </cell>
          <cell r="F13986" t="str">
            <v>Repelin Mosquitoes R.SP 40ml</v>
          </cell>
          <cell r="G13986" t="str">
            <v>Repelin Mosquitoes R.SP 40ml</v>
          </cell>
          <cell r="H13986">
            <v>0</v>
          </cell>
        </row>
        <row r="13987">
          <cell r="E13987">
            <v>121009950</v>
          </cell>
          <cell r="F13987" t="str">
            <v>Duru Lovely 75g</v>
          </cell>
          <cell r="G13987" t="str">
            <v>Duru Lovely 75g</v>
          </cell>
          <cell r="H13987">
            <v>0</v>
          </cell>
        </row>
        <row r="13988">
          <cell r="E13988">
            <v>121009951</v>
          </cell>
          <cell r="F13988" t="str">
            <v>Farmasi Baby Protection Cream 100ml</v>
          </cell>
          <cell r="G13988" t="str">
            <v>Farmasi Baby Protection Cream 100ml</v>
          </cell>
          <cell r="H13988">
            <v>0</v>
          </cell>
        </row>
        <row r="13989">
          <cell r="E13989">
            <v>121009932</v>
          </cell>
          <cell r="F13989" t="str">
            <v>Farmasi F.C Milk N.Aloe Vera</v>
          </cell>
          <cell r="G13989" t="str">
            <v>Farmasi F.C Milk N.Aloe Vera</v>
          </cell>
          <cell r="H13989">
            <v>0</v>
          </cell>
        </row>
        <row r="13990">
          <cell r="E13990">
            <v>121009935</v>
          </cell>
          <cell r="F13990" t="str">
            <v>Farmasi Baby Oil 200ml</v>
          </cell>
          <cell r="G13990" t="str">
            <v>Farmasi Baby Oil 200ml</v>
          </cell>
          <cell r="H13990">
            <v>0</v>
          </cell>
        </row>
        <row r="13991">
          <cell r="E13991">
            <v>121009933</v>
          </cell>
          <cell r="F13991" t="str">
            <v>Farmasi H/Cond 750 Mltuti Fruti</v>
          </cell>
          <cell r="G13991" t="str">
            <v>Farmasi H/Cond 750 Mltuti Fruti</v>
          </cell>
          <cell r="H13991">
            <v>0</v>
          </cell>
        </row>
        <row r="13992">
          <cell r="E13992">
            <v>121009937</v>
          </cell>
          <cell r="F13992" t="str">
            <v>Farmasi Shampoo Cherry 400ml</v>
          </cell>
          <cell r="G13992" t="str">
            <v>Farmasi Shampoo Cherry 400ml</v>
          </cell>
          <cell r="H13992">
            <v>0</v>
          </cell>
        </row>
        <row r="13993">
          <cell r="E13993">
            <v>121009938</v>
          </cell>
          <cell r="F13993" t="str">
            <v>Duru C.Shampoo Anti Dan 750ml</v>
          </cell>
          <cell r="G13993" t="str">
            <v>Duru C.Shampoo Anti Dan 750ml</v>
          </cell>
          <cell r="H13993">
            <v>0</v>
          </cell>
        </row>
        <row r="13994">
          <cell r="E13994">
            <v>121009942</v>
          </cell>
          <cell r="F13994" t="str">
            <v>Farmasi Brave F.Men Black DE</v>
          </cell>
          <cell r="G13994" t="str">
            <v>Farmasi Brave F.Men Black DE</v>
          </cell>
          <cell r="H13994">
            <v>0</v>
          </cell>
        </row>
        <row r="13995">
          <cell r="E13995">
            <v>121009947</v>
          </cell>
          <cell r="F13995" t="str">
            <v>Farmasi Baby S.Wipes 72pcs</v>
          </cell>
          <cell r="G13995" t="str">
            <v>Farmasi Baby S.Wipes 72pcs</v>
          </cell>
          <cell r="H13995">
            <v>0</v>
          </cell>
        </row>
        <row r="13996">
          <cell r="E13996">
            <v>121011170</v>
          </cell>
          <cell r="F13996" t="str">
            <v>Baby joy culotte diaper jumbo pack large 3x42</v>
          </cell>
          <cell r="G13996" t="str">
            <v>Baby joy culotte diaper jumbo pack large 3x42</v>
          </cell>
          <cell r="H13996">
            <v>15</v>
          </cell>
        </row>
        <row r="13997">
          <cell r="E13997">
            <v>121011181</v>
          </cell>
          <cell r="F13997" t="str">
            <v>Explode deodorant 50m miss uni</v>
          </cell>
          <cell r="G13997" t="str">
            <v>Explode deodorant 50m miss uni</v>
          </cell>
          <cell r="H13997">
            <v>0</v>
          </cell>
        </row>
        <row r="13998">
          <cell r="E13998">
            <v>121011198</v>
          </cell>
          <cell r="F13998" t="str">
            <v>Beesline whitening facial exfoliating soap</v>
          </cell>
          <cell r="G13998" t="str">
            <v>Beesline whitening facial exfoliating soap</v>
          </cell>
          <cell r="H13998">
            <v>15</v>
          </cell>
        </row>
        <row r="13999">
          <cell r="E13999">
            <v>121011205</v>
          </cell>
          <cell r="F13999" t="str">
            <v>Nuk silicone soother clear blue nk10735627</v>
          </cell>
          <cell r="G13999" t="str">
            <v>Nuk silicone soother clear blue nk10735627</v>
          </cell>
          <cell r="H13999">
            <v>0</v>
          </cell>
        </row>
        <row r="14000">
          <cell r="E14000">
            <v>121011206</v>
          </cell>
          <cell r="F14000" t="str">
            <v>Mum deo roll on deluxe edition 50m</v>
          </cell>
          <cell r="G14000" t="str">
            <v>Mum deo roll on deluxe edition 50m</v>
          </cell>
          <cell r="H14000">
            <v>0</v>
          </cell>
        </row>
        <row r="14001">
          <cell r="E14001">
            <v>121011208</v>
          </cell>
          <cell r="F14001" t="str">
            <v>Koleston N.  40 medium brown</v>
          </cell>
          <cell r="G14001" t="str">
            <v>Koleston N.  40 medium brown</v>
          </cell>
          <cell r="H14001">
            <v>0</v>
          </cell>
        </row>
        <row r="14002">
          <cell r="E14002">
            <v>121011210</v>
          </cell>
          <cell r="F14002" t="str">
            <v>Koleston N.  73 hazelut</v>
          </cell>
          <cell r="G14002" t="str">
            <v>Koleston N.  73 hazelut</v>
          </cell>
          <cell r="H14002">
            <v>0</v>
          </cell>
        </row>
        <row r="14003">
          <cell r="E14003">
            <v>121011207</v>
          </cell>
          <cell r="F14003" t="str">
            <v>Koleston N.  71 medium ash blonde</v>
          </cell>
          <cell r="G14003" t="str">
            <v>Koleston N.  71 medium ash blonde</v>
          </cell>
          <cell r="H14003">
            <v>0</v>
          </cell>
        </row>
        <row r="14004">
          <cell r="E14004">
            <v>121011209</v>
          </cell>
          <cell r="F14004" t="str">
            <v>Koleston N.  60 bark blonde</v>
          </cell>
          <cell r="G14004" t="str">
            <v>Koleston N.  60 bark blonde</v>
          </cell>
          <cell r="H14004">
            <v>0</v>
          </cell>
        </row>
        <row r="14005">
          <cell r="E14005">
            <v>121011211</v>
          </cell>
          <cell r="F14005" t="str">
            <v>Old spice deo spray lagon 150m</v>
          </cell>
          <cell r="G14005" t="str">
            <v>Old spice deo spray lagon 150m</v>
          </cell>
          <cell r="H14005">
            <v>0</v>
          </cell>
        </row>
        <row r="14006">
          <cell r="E14006">
            <v>121011212</v>
          </cell>
          <cell r="F14006" t="str">
            <v>Old spice deo spray white water 150m</v>
          </cell>
          <cell r="G14006" t="str">
            <v>Old spice deo spray white water 150m</v>
          </cell>
          <cell r="H14006">
            <v>0</v>
          </cell>
        </row>
        <row r="14007">
          <cell r="E14007">
            <v>121011213</v>
          </cell>
          <cell r="F14007" t="str">
            <v>Old spice deo spray kilimanjard 150m</v>
          </cell>
          <cell r="G14007" t="str">
            <v>Old spice deo spray kilimanjard 150m</v>
          </cell>
          <cell r="H14007">
            <v>0</v>
          </cell>
        </row>
        <row r="14008">
          <cell r="E14008">
            <v>121011230</v>
          </cell>
          <cell r="F14008" t="str">
            <v>KOLESTON N.50 LIGHT BROWN</v>
          </cell>
          <cell r="G14008" t="str">
            <v>KOLESTON N.50 LIGHT BROWN</v>
          </cell>
          <cell r="H14008">
            <v>0</v>
          </cell>
        </row>
        <row r="14009">
          <cell r="E14009">
            <v>121011231</v>
          </cell>
          <cell r="F14009" t="str">
            <v>koleston n.34 dark chestnut</v>
          </cell>
          <cell r="G14009" t="str">
            <v>koleston n.34 dark chestnut</v>
          </cell>
          <cell r="H14009">
            <v>0</v>
          </cell>
        </row>
        <row r="14010">
          <cell r="E14010">
            <v>121011220</v>
          </cell>
          <cell r="F14010" t="str">
            <v>Koleston foam 73 hazelnut</v>
          </cell>
          <cell r="G14010" t="str">
            <v>Koleston foam 73 hazelnut</v>
          </cell>
          <cell r="H14010">
            <v>0</v>
          </cell>
        </row>
        <row r="14011">
          <cell r="E14011">
            <v>121011223</v>
          </cell>
          <cell r="F14011" t="str">
            <v>Olay active hydrating gel skin 50</v>
          </cell>
          <cell r="G14011" t="str">
            <v>Olay active hydrating gel skin 50</v>
          </cell>
          <cell r="H14011">
            <v>0</v>
          </cell>
        </row>
        <row r="14012">
          <cell r="E14012">
            <v>121011227</v>
          </cell>
          <cell r="F14012" t="str">
            <v>Koleston .N 117 blonde attraction</v>
          </cell>
          <cell r="G14012" t="str">
            <v>Koleston .N 117 blonde attraction</v>
          </cell>
          <cell r="H14012">
            <v>0</v>
          </cell>
        </row>
        <row r="14013">
          <cell r="E14013">
            <v>121011234</v>
          </cell>
          <cell r="F14013" t="str">
            <v>olay wr night restoring cream 50g</v>
          </cell>
          <cell r="G14013" t="str">
            <v>olay wr night restoring cream 50g</v>
          </cell>
          <cell r="H14013">
            <v>0</v>
          </cell>
        </row>
        <row r="14014">
          <cell r="E14014">
            <v>121011218</v>
          </cell>
          <cell r="F14014" t="str">
            <v>Private maxi pocket night 9x12</v>
          </cell>
          <cell r="G14014" t="str">
            <v>Private maxi pocket night 9x12</v>
          </cell>
          <cell r="H14014">
            <v>0</v>
          </cell>
        </row>
        <row r="14015">
          <cell r="E14015">
            <v>121011225</v>
          </cell>
          <cell r="F14015" t="str">
            <v>Koleston .N 46 burgundy</v>
          </cell>
          <cell r="G14015" t="str">
            <v>Koleston .N 46 burgundy</v>
          </cell>
          <cell r="H14015">
            <v>0</v>
          </cell>
        </row>
        <row r="14016">
          <cell r="E14016">
            <v>121011217</v>
          </cell>
          <cell r="F14016" t="str">
            <v>Fam Maxi Wings Eco 33% - 6pkt L260R33</v>
          </cell>
          <cell r="G14016" t="str">
            <v>Fam Maxi Wings Eco 33% - 6pkt L260R33</v>
          </cell>
          <cell r="H14016">
            <v>15</v>
          </cell>
        </row>
        <row r="14017">
          <cell r="E14017">
            <v>121011224</v>
          </cell>
          <cell r="F14017" t="str">
            <v>Koleston foam 566 aubergine</v>
          </cell>
          <cell r="G14017" t="str">
            <v>Koleston foam 566 aubergine</v>
          </cell>
          <cell r="H14017">
            <v>0</v>
          </cell>
        </row>
        <row r="14018">
          <cell r="E14018">
            <v>121011237</v>
          </cell>
          <cell r="F14018" t="str">
            <v>Charm Cotton Make up Buds 90x36 W510R</v>
          </cell>
          <cell r="G14018" t="str">
            <v>Charm Cotton Make up Buds 90x36 W510R</v>
          </cell>
          <cell r="H14018">
            <v>15</v>
          </cell>
        </row>
        <row r="14019">
          <cell r="E14019">
            <v>121011215</v>
          </cell>
          <cell r="F14019" t="str">
            <v>Fam maxi one step 4x4x10</v>
          </cell>
          <cell r="G14019" t="str">
            <v>Fam maxi one step 4x4x10</v>
          </cell>
          <cell r="H14019">
            <v>15</v>
          </cell>
        </row>
        <row r="14020">
          <cell r="E14020">
            <v>121011233</v>
          </cell>
          <cell r="F14020" t="str">
            <v>olay regen 30sec wrinkle filler cream 30m</v>
          </cell>
          <cell r="G14020" t="str">
            <v>olay regen 30sec wrinkle filler cream 30m</v>
          </cell>
          <cell r="H14020">
            <v>0</v>
          </cell>
        </row>
        <row r="14021">
          <cell r="E14021">
            <v>121011214</v>
          </cell>
          <cell r="F14021" t="str">
            <v>Sanita Elegance Medium Jumbo 2x22</v>
          </cell>
          <cell r="G14021" t="str">
            <v>Sanita Elegance Medium Jumbo 2x22</v>
          </cell>
          <cell r="H14021">
            <v>0</v>
          </cell>
        </row>
        <row r="14022">
          <cell r="E14022">
            <v>121011219</v>
          </cell>
          <cell r="F14022" t="str">
            <v>Sanita bambi wet wipes prot cream 64eco 3</v>
          </cell>
          <cell r="G14022" t="str">
            <v>Sanita bambi wet wipes prot cream 64eco 3</v>
          </cell>
          <cell r="H14022">
            <v>15</v>
          </cell>
        </row>
        <row r="14023">
          <cell r="E14023">
            <v>121011221</v>
          </cell>
          <cell r="F14023" t="str">
            <v>Koleston foam 34 dark chestunt</v>
          </cell>
          <cell r="G14023" t="str">
            <v>Koleston foam 34 dark chestunt</v>
          </cell>
          <cell r="H14023">
            <v>0</v>
          </cell>
        </row>
        <row r="14024">
          <cell r="E14024">
            <v>121011229</v>
          </cell>
          <cell r="F14024" t="str">
            <v>Bambi w.wipes Regular 64 Eco 2</v>
          </cell>
          <cell r="G14024" t="str">
            <v>Bambi w.wipes Regular 64 Eco 2</v>
          </cell>
          <cell r="H14024">
            <v>0</v>
          </cell>
        </row>
        <row r="14025">
          <cell r="E14025">
            <v>121011235</v>
          </cell>
          <cell r="F14025" t="str">
            <v>Charm Safety Baby Earbuds 50x24</v>
          </cell>
          <cell r="G14025" t="str">
            <v>Charm Safety Baby Earbuds 50x24</v>
          </cell>
          <cell r="H14025">
            <v>15</v>
          </cell>
        </row>
        <row r="14026">
          <cell r="E14026">
            <v>121011236</v>
          </cell>
          <cell r="F14026" t="str">
            <v>Charm White Cotton Balls 100x24 W508S01</v>
          </cell>
          <cell r="G14026" t="str">
            <v>Charm White Cotton Balls 100x24 W508S01</v>
          </cell>
          <cell r="H14026">
            <v>15</v>
          </cell>
        </row>
        <row r="14027">
          <cell r="E14027">
            <v>121011216</v>
          </cell>
          <cell r="F14027" t="str">
            <v>Fam wings maxi one step 4x5x10</v>
          </cell>
          <cell r="G14027" t="str">
            <v>Fam wings maxi one step 4x5x10</v>
          </cell>
          <cell r="H14027">
            <v>0</v>
          </cell>
        </row>
        <row r="14028">
          <cell r="E14028">
            <v>121011222</v>
          </cell>
          <cell r="F14028" t="str">
            <v>Koleston foam 91 light ash blonde</v>
          </cell>
          <cell r="G14028" t="str">
            <v>Koleston foam 91 light ash blonde</v>
          </cell>
          <cell r="H14028">
            <v>0</v>
          </cell>
        </row>
        <row r="14029">
          <cell r="E14029">
            <v>121011226</v>
          </cell>
          <cell r="F14029" t="str">
            <v>Koleston  N.634 COPPER SEDUCTION</v>
          </cell>
          <cell r="G14029" t="str">
            <v>Koleston  N.634 COPPER SEDUCTION</v>
          </cell>
          <cell r="H14029">
            <v>0</v>
          </cell>
        </row>
        <row r="14030">
          <cell r="E14030">
            <v>121011228</v>
          </cell>
          <cell r="F14030" t="str">
            <v>Koleston N. 545 RED DEVOTION</v>
          </cell>
          <cell r="G14030" t="str">
            <v>Koleston N. 545 RED DEVOTION</v>
          </cell>
          <cell r="H14030">
            <v>0</v>
          </cell>
        </row>
        <row r="14031">
          <cell r="E14031">
            <v>121011232</v>
          </cell>
          <cell r="F14031" t="str">
            <v>Bambi W.Wipes Lotion 64 Eco 3</v>
          </cell>
          <cell r="G14031" t="str">
            <v>Bambi W.Wipes Lotion 64 Eco 3</v>
          </cell>
          <cell r="H14031">
            <v>15</v>
          </cell>
        </row>
        <row r="14032">
          <cell r="E14032">
            <v>121011238</v>
          </cell>
          <cell r="F14032" t="str">
            <v>kotex maxi slim normal wings coco 6x30 20%off</v>
          </cell>
          <cell r="G14032" t="str">
            <v>kotex maxi slim normal wings coco 6x30 20%off</v>
          </cell>
          <cell r="H14032">
            <v>0</v>
          </cell>
        </row>
        <row r="14033">
          <cell r="E14033">
            <v>121011239</v>
          </cell>
          <cell r="F14033" t="str">
            <v>kotex maxi slim super wings coco 6x30 20% off</v>
          </cell>
          <cell r="G14033" t="str">
            <v>kotex maxi slim super wings coco 6x30 20% off</v>
          </cell>
          <cell r="H14033">
            <v>0</v>
          </cell>
        </row>
        <row r="14034">
          <cell r="E14034">
            <v>121011242</v>
          </cell>
          <cell r="F14034" t="str">
            <v>Bambi W.Wipes regular 64 eco3</v>
          </cell>
          <cell r="G14034" t="str">
            <v>Bambi W.Wipes regular 64 eco3</v>
          </cell>
          <cell r="H14034">
            <v>0</v>
          </cell>
        </row>
        <row r="14035">
          <cell r="E14035">
            <v>121011240</v>
          </cell>
          <cell r="F14035" t="str">
            <v>Bambi W.Wipes regular 64 eco 4</v>
          </cell>
          <cell r="G14035" t="str">
            <v>Bambi W.Wipes regular 64 eco 4</v>
          </cell>
          <cell r="H14035">
            <v>0</v>
          </cell>
        </row>
        <row r="14036">
          <cell r="E14036">
            <v>121011241</v>
          </cell>
          <cell r="F14036" t="str">
            <v>SHARM SHAVIBG GEL 500</v>
          </cell>
          <cell r="G14036" t="str">
            <v>SHARM SHAVIBG GEL 500</v>
          </cell>
          <cell r="H14036">
            <v>0</v>
          </cell>
        </row>
        <row r="14037">
          <cell r="E14037">
            <v>121011243</v>
          </cell>
          <cell r="F14037" t="str">
            <v>NEOSTRATA GEL AHA 15%</v>
          </cell>
          <cell r="G14037" t="str">
            <v>NEOSTRATA GEL AHA 15%</v>
          </cell>
          <cell r="H14037">
            <v>0</v>
          </cell>
        </row>
        <row r="14038">
          <cell r="E14038">
            <v>121011245</v>
          </cell>
          <cell r="F14038" t="str">
            <v>GARNIER LIGHT OIL CO 40M</v>
          </cell>
          <cell r="G14038" t="str">
            <v>GARNIER LIGHT OIL CO 40M</v>
          </cell>
          <cell r="H14038">
            <v>0</v>
          </cell>
        </row>
        <row r="14039">
          <cell r="E14039">
            <v>121009471</v>
          </cell>
          <cell r="F14039" t="str">
            <v>Barak Humidificador De Aire 2.8L</v>
          </cell>
          <cell r="G14039" t="str">
            <v>Barak Humidificador De Aire 2.8L</v>
          </cell>
          <cell r="H14039">
            <v>0</v>
          </cell>
        </row>
        <row r="14040">
          <cell r="E14040">
            <v>121009462</v>
          </cell>
          <cell r="F14040" t="str">
            <v>Nahil Thxmj Oil 125ml</v>
          </cell>
          <cell r="G14040" t="str">
            <v>Nahil Thxmj Oil 125ml</v>
          </cell>
          <cell r="H14040">
            <v>0</v>
          </cell>
        </row>
        <row r="14041">
          <cell r="E14041">
            <v>121009467</v>
          </cell>
          <cell r="F14041" t="str">
            <v>Pro Baby care Loofa 1822A</v>
          </cell>
          <cell r="G14041" t="str">
            <v>Pro Baby care Loofa 1822A</v>
          </cell>
          <cell r="H14041">
            <v>0</v>
          </cell>
        </row>
        <row r="14042">
          <cell r="E14042">
            <v>121009468</v>
          </cell>
          <cell r="F14042" t="str">
            <v>Pro Baby care Loofa 1621</v>
          </cell>
          <cell r="G14042" t="str">
            <v>Pro Baby care Loofa 1621</v>
          </cell>
          <cell r="H14042">
            <v>0</v>
          </cell>
        </row>
        <row r="14043">
          <cell r="E14043">
            <v>121009465</v>
          </cell>
          <cell r="F14043" t="str">
            <v>Pro Baby care Loofa 835</v>
          </cell>
          <cell r="G14043" t="str">
            <v>Pro Baby care Loofa 835</v>
          </cell>
          <cell r="H14043">
            <v>15</v>
          </cell>
        </row>
        <row r="14044">
          <cell r="E14044">
            <v>121009473</v>
          </cell>
          <cell r="F14044" t="str">
            <v>Deodorant 21 Roll On</v>
          </cell>
          <cell r="G14044" t="str">
            <v>Deodorant 21 Roll On</v>
          </cell>
          <cell r="H14044">
            <v>15</v>
          </cell>
        </row>
        <row r="14045">
          <cell r="E14045">
            <v>121009472</v>
          </cell>
          <cell r="F14045" t="str">
            <v>Deodorant 21 spray</v>
          </cell>
          <cell r="G14045" t="str">
            <v>Deodorant 21 spray</v>
          </cell>
          <cell r="H14045">
            <v>0</v>
          </cell>
        </row>
        <row r="14046">
          <cell r="E14046">
            <v>121009475</v>
          </cell>
          <cell r="F14046" t="str">
            <v>Vichy Purete Thermale Mouse /Gel 125ml</v>
          </cell>
          <cell r="G14046" t="str">
            <v>Vichy Purete Thermale Mouse /Gel 125ml</v>
          </cell>
          <cell r="H14046">
            <v>0</v>
          </cell>
        </row>
        <row r="14047">
          <cell r="E14047">
            <v>121009478</v>
          </cell>
          <cell r="F14047" t="str">
            <v>LRP Anthelios XL 50+ Spf Fluid 50ml</v>
          </cell>
          <cell r="G14047" t="str">
            <v>LRP Anthelios XL 50+ Spf Fluid 50ml</v>
          </cell>
          <cell r="H14047">
            <v>0</v>
          </cell>
        </row>
        <row r="14048">
          <cell r="E14048">
            <v>121009474</v>
          </cell>
          <cell r="F14048" t="str">
            <v>Vichy LRG Essaclar Duo 30ml</v>
          </cell>
          <cell r="G14048" t="str">
            <v>Vichy LRG Essaclar Duo 30ml</v>
          </cell>
          <cell r="H14048">
            <v>0</v>
          </cell>
        </row>
        <row r="14049">
          <cell r="E14049">
            <v>121009477</v>
          </cell>
          <cell r="F14049" t="str">
            <v>Vichy Nutri Ext Cream 200ml</v>
          </cell>
          <cell r="G14049" t="str">
            <v>Vichy Nutri Ext Cream 200ml</v>
          </cell>
          <cell r="H14049">
            <v>0</v>
          </cell>
        </row>
        <row r="14050">
          <cell r="E14050">
            <v>121009479</v>
          </cell>
          <cell r="F14050" t="str">
            <v>Brylcreem Modeling Gel 140ml</v>
          </cell>
          <cell r="G14050" t="str">
            <v>Brylcreem Modeling Gel 140ml</v>
          </cell>
          <cell r="H14050">
            <v>0</v>
          </cell>
        </row>
        <row r="14051">
          <cell r="E14051">
            <v>121009476</v>
          </cell>
          <cell r="F14051" t="str">
            <v>Vichy Nutri Ext Fluid 200ml</v>
          </cell>
          <cell r="G14051" t="str">
            <v>Vichy Nutri Ext Fluid 200ml</v>
          </cell>
          <cell r="H14051">
            <v>0</v>
          </cell>
        </row>
        <row r="14052">
          <cell r="E14052">
            <v>121009500</v>
          </cell>
          <cell r="F14052" t="str">
            <v>Bryl creem A/D Hair Cream 210ml</v>
          </cell>
          <cell r="G14052" t="str">
            <v>Bryl creem A/D Hair Cream 210ml</v>
          </cell>
          <cell r="H14052">
            <v>15</v>
          </cell>
        </row>
        <row r="14053">
          <cell r="E14053">
            <v>121009501</v>
          </cell>
          <cell r="F14053" t="str">
            <v>Nair Pretty Wax Strip 16s</v>
          </cell>
          <cell r="G14053" t="str">
            <v>Nair Pretty Wax Strip 16s</v>
          </cell>
          <cell r="H14053">
            <v>0</v>
          </cell>
        </row>
        <row r="14054">
          <cell r="E14054">
            <v>121009503</v>
          </cell>
          <cell r="F14054" t="str">
            <v>Nair Jar Lemon 120ml</v>
          </cell>
          <cell r="G14054" t="str">
            <v>Nair Jar Lemon 120ml</v>
          </cell>
          <cell r="H14054">
            <v>0</v>
          </cell>
        </row>
        <row r="14055">
          <cell r="E14055">
            <v>121009506</v>
          </cell>
          <cell r="F14055" t="str">
            <v>Advance White T/P Brilliant Sparkle Gel 115g</v>
          </cell>
          <cell r="G14055" t="str">
            <v>Advance White T/P Brilliant Sparkle Gel 115g</v>
          </cell>
          <cell r="H14055">
            <v>15</v>
          </cell>
        </row>
        <row r="14056">
          <cell r="E14056">
            <v>121009510</v>
          </cell>
          <cell r="F14056" t="str">
            <v>Glycerin Cream 150ml</v>
          </cell>
          <cell r="G14056" t="str">
            <v>Glycerin Cream 150ml</v>
          </cell>
          <cell r="H14056">
            <v>15</v>
          </cell>
        </row>
        <row r="14057">
          <cell r="E14057">
            <v>121009496</v>
          </cell>
          <cell r="F14057" t="str">
            <v>Brylcreem Ultra Hold Gel 150ml</v>
          </cell>
          <cell r="G14057" t="str">
            <v>Brylcreem Ultra Hold Gel 150ml</v>
          </cell>
          <cell r="H14057">
            <v>15</v>
          </cell>
        </row>
        <row r="14058">
          <cell r="E14058">
            <v>121009499</v>
          </cell>
          <cell r="F14058" t="str">
            <v>Bryl creem A/D Hair Cream 140ml</v>
          </cell>
          <cell r="G14058" t="str">
            <v>Bryl creem A/D Hair Cream 140ml</v>
          </cell>
          <cell r="H14058">
            <v>15</v>
          </cell>
        </row>
        <row r="14059">
          <cell r="E14059">
            <v>121009498</v>
          </cell>
          <cell r="F14059" t="str">
            <v>Bryl creem P.E Hair Cream 210ml</v>
          </cell>
          <cell r="G14059" t="str">
            <v>Bryl creem P.E Hair Cream 210ml</v>
          </cell>
          <cell r="H14059">
            <v>15</v>
          </cell>
        </row>
        <row r="14060">
          <cell r="E14060">
            <v>121009497</v>
          </cell>
          <cell r="F14060" t="str">
            <v>Brylcreem A/D Hair Tonic 300ml</v>
          </cell>
          <cell r="G14060" t="str">
            <v>Brylcreem A/D Hair Tonic 300ml</v>
          </cell>
          <cell r="H14060">
            <v>15</v>
          </cell>
        </row>
        <row r="14061">
          <cell r="E14061">
            <v>121009504</v>
          </cell>
          <cell r="F14061" t="str">
            <v>SM Cleansing Bar 100g</v>
          </cell>
          <cell r="G14061" t="str">
            <v>SM Cleansing Bar 100g</v>
          </cell>
          <cell r="H14061">
            <v>15</v>
          </cell>
        </row>
        <row r="14062">
          <cell r="E14062">
            <v>121009505</v>
          </cell>
          <cell r="F14062" t="str">
            <v>SM Lip Defense Stick</v>
          </cell>
          <cell r="G14062" t="str">
            <v>SM Lip Defense Stick</v>
          </cell>
          <cell r="H14062">
            <v>15</v>
          </cell>
        </row>
        <row r="14063">
          <cell r="E14063">
            <v>121009495</v>
          </cell>
          <cell r="F14063" t="str">
            <v>Brylcreem Wet Look  Gel 150ml</v>
          </cell>
          <cell r="G14063" t="str">
            <v>Brylcreem Wet Look  Gel 150ml</v>
          </cell>
          <cell r="H14063">
            <v>15</v>
          </cell>
        </row>
        <row r="14064">
          <cell r="E14064">
            <v>121009502</v>
          </cell>
          <cell r="F14064" t="str">
            <v>Nair Jar Rose 120ml</v>
          </cell>
          <cell r="G14064" t="str">
            <v>Nair Jar Rose 120ml</v>
          </cell>
          <cell r="H14064">
            <v>0</v>
          </cell>
        </row>
        <row r="14065">
          <cell r="E14065">
            <v>121009494</v>
          </cell>
          <cell r="F14065" t="str">
            <v>Brylcreem Normal Hold Gel 150ml</v>
          </cell>
          <cell r="G14065" t="str">
            <v>Brylcreem Normal Hold Gel 150ml</v>
          </cell>
          <cell r="H14065">
            <v>15</v>
          </cell>
        </row>
        <row r="14066">
          <cell r="E14066">
            <v>121009507</v>
          </cell>
          <cell r="F14066" t="str">
            <v>Advance White T/P Brilliant Sparkle Cream 115g</v>
          </cell>
          <cell r="G14066" t="str">
            <v>Advance White T/P Brilliant Sparkle Cream 115g</v>
          </cell>
          <cell r="H14066">
            <v>15</v>
          </cell>
        </row>
        <row r="14067">
          <cell r="E14067">
            <v>121009508</v>
          </cell>
          <cell r="F14067" t="str">
            <v>Advance White T/P Enamel Care Whitening115g</v>
          </cell>
          <cell r="G14067" t="str">
            <v>Advance White T/P Enamel Care Whitening115g</v>
          </cell>
          <cell r="H14067">
            <v>15</v>
          </cell>
        </row>
        <row r="14068">
          <cell r="E14068">
            <v>121009509</v>
          </cell>
          <cell r="F14068" t="str">
            <v>Advance White T/P Complete Care 115g</v>
          </cell>
          <cell r="G14068" t="str">
            <v>Advance White T/P Complete Care 115g</v>
          </cell>
          <cell r="H14068">
            <v>15</v>
          </cell>
        </row>
        <row r="14069">
          <cell r="E14069">
            <v>121009513</v>
          </cell>
          <cell r="F14069" t="str">
            <v>Laino Marseille Soap Liquide</v>
          </cell>
          <cell r="G14069" t="str">
            <v>Laino Marseille Soap Liquide</v>
          </cell>
          <cell r="H14069">
            <v>15</v>
          </cell>
        </row>
        <row r="14070">
          <cell r="E14070">
            <v>121009518</v>
          </cell>
          <cell r="F14070" t="str">
            <v>Nunu Baby Shampoo 800ml</v>
          </cell>
          <cell r="G14070" t="str">
            <v>Nunu Baby Shampoo 800ml</v>
          </cell>
          <cell r="H14070">
            <v>15</v>
          </cell>
        </row>
        <row r="14071">
          <cell r="E14071">
            <v>121009515</v>
          </cell>
          <cell r="F14071" t="str">
            <v>Correction Sun Block Cream Spf 45 50ml</v>
          </cell>
          <cell r="G14071" t="str">
            <v>Correction Sun Block Cream Spf 45 50ml</v>
          </cell>
          <cell r="H14071">
            <v>0</v>
          </cell>
        </row>
        <row r="14072">
          <cell r="E14072">
            <v>121009511</v>
          </cell>
          <cell r="F14072" t="str">
            <v>Beesline Eye Contour Cream 50 ml</v>
          </cell>
          <cell r="G14072" t="str">
            <v>Beesline Eye Contour Cream 50 ml</v>
          </cell>
          <cell r="H14072">
            <v>0</v>
          </cell>
        </row>
        <row r="14073">
          <cell r="E14073">
            <v>121009516</v>
          </cell>
          <cell r="F14073" t="str">
            <v>Beeslin Facial Whitening Kit</v>
          </cell>
          <cell r="G14073" t="str">
            <v>Beeslin Facial Whitening Kit</v>
          </cell>
          <cell r="H14073">
            <v>0</v>
          </cell>
        </row>
        <row r="14074">
          <cell r="E14074">
            <v>121009517</v>
          </cell>
          <cell r="F14074" t="str">
            <v>Shower Gel 21</v>
          </cell>
          <cell r="G14074" t="str">
            <v>Shower Gel 21</v>
          </cell>
          <cell r="H14074">
            <v>0</v>
          </cell>
        </row>
        <row r="14075">
          <cell r="E14075">
            <v>121009514</v>
          </cell>
          <cell r="F14075" t="str">
            <v>Dermopur Solaire SPF 30 Cream Tube 40 ml</v>
          </cell>
          <cell r="G14075" t="str">
            <v>Dermopur Solaire SPF 30 Cream Tube 40 ml</v>
          </cell>
          <cell r="H14075">
            <v>0</v>
          </cell>
        </row>
        <row r="14076">
          <cell r="E14076">
            <v>121009512</v>
          </cell>
          <cell r="F14076" t="str">
            <v>Beesline Honey Shampoo 150ml</v>
          </cell>
          <cell r="G14076" t="str">
            <v>Beesline Honey Shampoo 150ml</v>
          </cell>
          <cell r="H14076">
            <v>15</v>
          </cell>
        </row>
        <row r="14077">
          <cell r="E14077">
            <v>121009522</v>
          </cell>
          <cell r="F14077" t="str">
            <v>Braun SE7381 Legs/Body 35099</v>
          </cell>
          <cell r="G14077" t="str">
            <v>Braun SE7381 Legs/Body 35099</v>
          </cell>
          <cell r="H14077">
            <v>15</v>
          </cell>
        </row>
        <row r="14078">
          <cell r="E14078">
            <v>121009519</v>
          </cell>
          <cell r="F14078" t="str">
            <v>Gillette Venus BRZ SPA Razor 1s 32087</v>
          </cell>
          <cell r="G14078" t="str">
            <v>Gillette Venus BRZ SPA Razor 1s 32087</v>
          </cell>
          <cell r="H14078">
            <v>15</v>
          </cell>
        </row>
        <row r="14079">
          <cell r="E14079">
            <v>121009521</v>
          </cell>
          <cell r="F14079" t="str">
            <v>Oral B T/B Classic 3 Effect 40 Medium 34232</v>
          </cell>
          <cell r="G14079" t="str">
            <v>Oral B T/B Classic 3 Effect 40 Medium 34232</v>
          </cell>
          <cell r="H14079">
            <v>0</v>
          </cell>
        </row>
        <row r="14080">
          <cell r="E14080">
            <v>121009523</v>
          </cell>
          <cell r="F14080" t="str">
            <v>Crest 3D White Deluxe Glamour 75ml 41060</v>
          </cell>
          <cell r="G14080" t="str">
            <v>Crest 3D White Deluxe Glamour 75ml 41060</v>
          </cell>
          <cell r="H14080">
            <v>15</v>
          </cell>
        </row>
        <row r="14081">
          <cell r="E14081">
            <v>121009520</v>
          </cell>
          <cell r="F14081" t="str">
            <v>Oral B T/B Delicate White 3 Effect 34228</v>
          </cell>
          <cell r="G14081" t="str">
            <v>Oral B T/B Delicate White 3 Effect 34228</v>
          </cell>
          <cell r="H14081">
            <v>0</v>
          </cell>
        </row>
        <row r="14082">
          <cell r="E14082">
            <v>121010752</v>
          </cell>
          <cell r="F14082" t="str">
            <v>Parachute Gold Cooling Oil 200ml 63651</v>
          </cell>
          <cell r="G14082" t="str">
            <v>Parachute Gold Cooling Oil 200ml 63651</v>
          </cell>
          <cell r="H14082">
            <v>0</v>
          </cell>
        </row>
        <row r="14083">
          <cell r="E14083">
            <v>121010746</v>
          </cell>
          <cell r="F14083" t="str">
            <v>J B Wipes Extra Sensitive Fragrance Free 56306</v>
          </cell>
          <cell r="G14083" t="str">
            <v>J B Wipes Extra Sensitive Fragrance Free 56306</v>
          </cell>
          <cell r="H14083">
            <v>15</v>
          </cell>
        </row>
        <row r="14084">
          <cell r="E14084">
            <v>121010748</v>
          </cell>
          <cell r="F14084" t="str">
            <v>Parachute Secrets Cream Dry Hair 140ml 63606</v>
          </cell>
          <cell r="G14084" t="str">
            <v>Parachute Secrets Cream Dry Hair 140ml 63606</v>
          </cell>
          <cell r="H14084">
            <v>0</v>
          </cell>
        </row>
        <row r="14085">
          <cell r="E14085">
            <v>121010750</v>
          </cell>
          <cell r="F14085" t="str">
            <v>Parachute Secrets Cream Weak Hair Repair 140ml 63608</v>
          </cell>
          <cell r="G14085" t="str">
            <v>Parachute Secrets Cream Weak Hair Repair 140ml 63608</v>
          </cell>
          <cell r="H14085">
            <v>0</v>
          </cell>
        </row>
        <row r="14086">
          <cell r="E14086">
            <v>121010747</v>
          </cell>
          <cell r="F14086" t="str">
            <v>Parachute Lite Hair Oil 300+150ml 63158</v>
          </cell>
          <cell r="G14086" t="str">
            <v>Parachute Lite Hair Oil 300+150ml 63158</v>
          </cell>
          <cell r="H14086">
            <v>0</v>
          </cell>
        </row>
        <row r="14087">
          <cell r="E14087">
            <v>121010745</v>
          </cell>
          <cell r="F14087" t="str">
            <v>J B Wipes Gentle Cleansing 56302</v>
          </cell>
          <cell r="G14087" t="str">
            <v>J B Wipes Gentle Cleansing 56302</v>
          </cell>
          <cell r="H14087">
            <v>15</v>
          </cell>
        </row>
        <row r="14088">
          <cell r="E14088">
            <v>121010758</v>
          </cell>
          <cell r="F14088" t="str">
            <v>Loreal Exc.4.03 Rad Brown</v>
          </cell>
          <cell r="G14088" t="str">
            <v>Loreal Exc.4.03 Rad Brown</v>
          </cell>
          <cell r="H14088">
            <v>15</v>
          </cell>
        </row>
        <row r="14089">
          <cell r="E14089">
            <v>121010760</v>
          </cell>
          <cell r="F14089" t="str">
            <v>Loreal Pln Eye Make Up Remover 125ml</v>
          </cell>
          <cell r="G14089" t="str">
            <v>Loreal Pln Eye Make Up Remover 125ml</v>
          </cell>
          <cell r="H14089">
            <v>15</v>
          </cell>
        </row>
        <row r="14090">
          <cell r="E14090">
            <v>121010759</v>
          </cell>
          <cell r="F14090" t="str">
            <v>Elvive Treatm Extra Oils 100ml</v>
          </cell>
          <cell r="G14090" t="str">
            <v>Elvive Treatm Extra Oils 100ml</v>
          </cell>
          <cell r="H14090">
            <v>15</v>
          </cell>
        </row>
        <row r="14091">
          <cell r="E14091">
            <v>121010764</v>
          </cell>
          <cell r="F14091" t="str">
            <v>Ducray Anaphase Cream Shampoo 200ml</v>
          </cell>
          <cell r="G14091" t="str">
            <v>Ducray Anaphase Cream Shampoo 200ml</v>
          </cell>
          <cell r="H14091">
            <v>0</v>
          </cell>
        </row>
        <row r="14092">
          <cell r="E14092">
            <v>121010766</v>
          </cell>
          <cell r="F14092" t="str">
            <v>Durcray Ictyiane Soap 200g</v>
          </cell>
          <cell r="G14092" t="str">
            <v>Durcray Ictyiane Soap 200g</v>
          </cell>
          <cell r="H14092">
            <v>0</v>
          </cell>
        </row>
        <row r="14093">
          <cell r="E14093">
            <v>121010768</v>
          </cell>
          <cell r="F14093" t="str">
            <v>Durcray Melascreen Depigmentant 30ml</v>
          </cell>
          <cell r="G14093" t="str">
            <v>Durcray Melascreen Depigmentant 30ml</v>
          </cell>
          <cell r="H14093">
            <v>0</v>
          </cell>
        </row>
        <row r="14094">
          <cell r="E14094">
            <v>121010767</v>
          </cell>
          <cell r="F14094" t="str">
            <v>Durcray Melascreen Eclat 40ml</v>
          </cell>
          <cell r="G14094" t="str">
            <v>Durcray Melascreen Eclat 40ml</v>
          </cell>
          <cell r="H14094">
            <v>0</v>
          </cell>
        </row>
        <row r="14095">
          <cell r="E14095">
            <v>121010762</v>
          </cell>
          <cell r="F14095" t="str">
            <v>Ducray Anastim Ampoules 8x7.5ml</v>
          </cell>
          <cell r="G14095" t="str">
            <v>Ducray Anastim Ampoules 8x7.5ml</v>
          </cell>
          <cell r="H14095">
            <v>0</v>
          </cell>
        </row>
        <row r="14096">
          <cell r="E14096">
            <v>121010765</v>
          </cell>
          <cell r="F14096" t="str">
            <v>Durcray Ictyane H.D Cream 50ml</v>
          </cell>
          <cell r="G14096" t="str">
            <v>Durcray Ictyane H.D Cream 50ml</v>
          </cell>
          <cell r="H14096">
            <v>0</v>
          </cell>
        </row>
        <row r="14097">
          <cell r="E14097">
            <v>121010763</v>
          </cell>
          <cell r="F14097" t="str">
            <v>Ducray Neoptide Hair Treat Lotion 3x30ml</v>
          </cell>
          <cell r="G14097" t="str">
            <v>Ducray Neoptide Hair Treat Lotion 3x30ml</v>
          </cell>
          <cell r="H14097">
            <v>15</v>
          </cell>
        </row>
        <row r="14098">
          <cell r="E14098">
            <v>121010780</v>
          </cell>
          <cell r="F14098" t="str">
            <v>Oral B T/B Pro Expert Denture Brush 34241</v>
          </cell>
          <cell r="G14098" t="str">
            <v>Oral B T/B Pro Expert Denture Brush 34241</v>
          </cell>
          <cell r="H14098">
            <v>0</v>
          </cell>
        </row>
        <row r="14099">
          <cell r="E14099">
            <v>121010783</v>
          </cell>
          <cell r="F14099" t="str">
            <v>Braun ST780 Satin Hair 7 Sensocare 35437</v>
          </cell>
          <cell r="G14099" t="str">
            <v>Braun ST780 Satin Hair 7 Sensocare 35437</v>
          </cell>
          <cell r="H14099">
            <v>0</v>
          </cell>
        </row>
        <row r="14100">
          <cell r="E14100">
            <v>121010775</v>
          </cell>
          <cell r="F14100" t="str">
            <v>Loreal Elvive Treatm Extra Oils G 100 ML</v>
          </cell>
          <cell r="G14100" t="str">
            <v>Loreal Elvive Treatm Extra Oils G 100 ML</v>
          </cell>
          <cell r="H14100">
            <v>15</v>
          </cell>
        </row>
        <row r="14101">
          <cell r="E14101">
            <v>121010785</v>
          </cell>
          <cell r="F14101" t="str">
            <v>Villa Borghini Biogina Tab 50+ 50ml</v>
          </cell>
          <cell r="G14101" t="str">
            <v>Villa Borghini Biogina Tab 50+ 50ml</v>
          </cell>
          <cell r="H14101">
            <v>0</v>
          </cell>
        </row>
        <row r="14102">
          <cell r="E14102">
            <v>121010776</v>
          </cell>
          <cell r="F14102" t="str">
            <v>Gillette Blue 3 CRT3 32775</v>
          </cell>
          <cell r="G14102" t="str">
            <v>Gillette Blue 3 CRT3 32775</v>
          </cell>
          <cell r="H14102">
            <v>15</v>
          </cell>
        </row>
        <row r="14103">
          <cell r="E14103">
            <v>121010779</v>
          </cell>
          <cell r="F14103" t="str">
            <v>Oral B T/B Pro Expert Clinic Line 38 Soft 34239</v>
          </cell>
          <cell r="G14103" t="str">
            <v>Oral B T/B Pro Expert Clinic Line 38 Soft 34239</v>
          </cell>
          <cell r="H14103">
            <v>0</v>
          </cell>
        </row>
        <row r="14104">
          <cell r="E14104">
            <v>121010782</v>
          </cell>
          <cell r="F14104" t="str">
            <v>Braun ST730 Satin Hair 7 35436</v>
          </cell>
          <cell r="G14104" t="str">
            <v>Braun ST730 Satin Hair 7 35436</v>
          </cell>
          <cell r="H14104">
            <v>0</v>
          </cell>
        </row>
        <row r="14105">
          <cell r="E14105">
            <v>121010786</v>
          </cell>
          <cell r="F14105" t="str">
            <v>Melaclear Serum 15ml</v>
          </cell>
          <cell r="G14105" t="str">
            <v>Melaclear Serum 15ml</v>
          </cell>
          <cell r="H14105">
            <v>0</v>
          </cell>
        </row>
        <row r="14106">
          <cell r="E14106">
            <v>121010777</v>
          </cell>
          <cell r="F14106" t="str">
            <v>Oral B 3D White Luxe (Pro white) Batter 33310</v>
          </cell>
          <cell r="G14106" t="str">
            <v>Oral B 3D White Luxe (Pro white) Batter 33310</v>
          </cell>
          <cell r="H14106">
            <v>0</v>
          </cell>
        </row>
        <row r="14107">
          <cell r="E14107">
            <v>121010787</v>
          </cell>
          <cell r="F14107" t="str">
            <v>Cernor Cover Stick 5g</v>
          </cell>
          <cell r="G14107" t="str">
            <v>Cernor Cover Stick 5g</v>
          </cell>
          <cell r="H14107">
            <v>0</v>
          </cell>
        </row>
        <row r="14108">
          <cell r="E14108">
            <v>121010774</v>
          </cell>
          <cell r="F14108" t="str">
            <v>Gillette Blue 3 Razor 1Up 32364</v>
          </cell>
          <cell r="G14108" t="str">
            <v>Gillette Blue 3 Razor 1Up 32364</v>
          </cell>
          <cell r="H14108">
            <v>15</v>
          </cell>
        </row>
        <row r="14109">
          <cell r="E14109">
            <v>121010773</v>
          </cell>
          <cell r="F14109" t="str">
            <v>Loreal Hydrafresh Comfort T 200 ML</v>
          </cell>
          <cell r="G14109" t="str">
            <v>Loreal Hydrafresh Comfort T 200 ML</v>
          </cell>
          <cell r="H14109">
            <v>15</v>
          </cell>
        </row>
        <row r="14110">
          <cell r="E14110">
            <v>121010778</v>
          </cell>
          <cell r="F14110" t="str">
            <v>Oral B Expert (Pre Clean) Batter 33311</v>
          </cell>
          <cell r="G14110" t="str">
            <v>Oral B Expert (Pre Clean) Batter 33311</v>
          </cell>
          <cell r="H14110">
            <v>0</v>
          </cell>
        </row>
        <row r="14111">
          <cell r="E14111">
            <v>121010781</v>
          </cell>
          <cell r="F14111" t="str">
            <v>Braun Silk Finish Beauty Areas fg 1100 35178</v>
          </cell>
          <cell r="G14111" t="str">
            <v>Braun Silk Finish Beauty Areas fg 1100 35178</v>
          </cell>
          <cell r="H14111">
            <v>0</v>
          </cell>
        </row>
        <row r="14112">
          <cell r="E14112">
            <v>121010772</v>
          </cell>
          <cell r="F14112" t="str">
            <v>Loreal De Hydrafresh CMF ClNS 200 ML</v>
          </cell>
          <cell r="G14112" t="str">
            <v>Loreal De Hydrafresh CMF ClNS 200 ML</v>
          </cell>
          <cell r="H14112">
            <v>0</v>
          </cell>
        </row>
        <row r="14113">
          <cell r="E14113">
            <v>121010784</v>
          </cell>
          <cell r="F14113" t="str">
            <v>Villa Borghini Anagen Plus Shampoo 250ml</v>
          </cell>
          <cell r="G14113" t="str">
            <v>Villa Borghini Anagen Plus Shampoo 250ml</v>
          </cell>
          <cell r="H14113">
            <v>0</v>
          </cell>
        </row>
        <row r="14114">
          <cell r="E14114">
            <v>121010805</v>
          </cell>
          <cell r="F14114" t="str">
            <v>Dove Oil Rep Intensive Repair 350ml</v>
          </cell>
          <cell r="G14114" t="str">
            <v>Dove Oil Rep Intensive Repair 350ml</v>
          </cell>
          <cell r="H14114">
            <v>15</v>
          </cell>
        </row>
        <row r="14115">
          <cell r="E14115">
            <v>121010804</v>
          </cell>
          <cell r="F14115" t="str">
            <v>D.D.F. Hair Care Ampoules</v>
          </cell>
          <cell r="G14115" t="str">
            <v>D.D.F. Hair Care Ampoules</v>
          </cell>
          <cell r="H14115">
            <v>0</v>
          </cell>
        </row>
        <row r="14116">
          <cell r="E14116">
            <v>121010806</v>
          </cell>
          <cell r="F14116" t="str">
            <v>Anian Make Up Removal Wipes</v>
          </cell>
          <cell r="G14116" t="str">
            <v>Anian Make Up Removal Wipes</v>
          </cell>
          <cell r="H14116">
            <v>0</v>
          </cell>
        </row>
        <row r="14117">
          <cell r="E14117">
            <v>121010809</v>
          </cell>
          <cell r="F14117" t="str">
            <v>Solver Acne Kit</v>
          </cell>
          <cell r="G14117" t="str">
            <v>Solver Acne Kit</v>
          </cell>
          <cell r="H14117">
            <v>0</v>
          </cell>
        </row>
        <row r="14118">
          <cell r="E14118">
            <v>121010813</v>
          </cell>
          <cell r="F14118" t="str">
            <v>Barak Fever Control Gel Pack Adult</v>
          </cell>
          <cell r="G14118" t="str">
            <v>Barak Fever Control Gel Pack Adult</v>
          </cell>
          <cell r="H14118">
            <v>0</v>
          </cell>
        </row>
        <row r="14119">
          <cell r="E14119">
            <v>121010815</v>
          </cell>
          <cell r="F14119" t="str">
            <v>Barak Weekly Pill Box 4*7 PVC Case</v>
          </cell>
          <cell r="G14119" t="str">
            <v>Barak Weekly Pill Box 4*7 PVC Case</v>
          </cell>
          <cell r="H14119">
            <v>15</v>
          </cell>
        </row>
        <row r="14120">
          <cell r="E14120">
            <v>121010812</v>
          </cell>
          <cell r="F14120" t="str">
            <v>Barak Fever Control Gel Pack Child</v>
          </cell>
          <cell r="G14120" t="str">
            <v>Barak Fever Control Gel Pack Child</v>
          </cell>
          <cell r="H14120">
            <v>0</v>
          </cell>
        </row>
        <row r="14121">
          <cell r="E14121">
            <v>121010814</v>
          </cell>
          <cell r="F14121" t="str">
            <v>Barak Weekly Pill Box Leather Case</v>
          </cell>
          <cell r="G14121" t="str">
            <v>Barak Weekly Pill Box Leather Case</v>
          </cell>
          <cell r="H14121">
            <v>15</v>
          </cell>
        </row>
        <row r="14122">
          <cell r="E14122">
            <v>121010816</v>
          </cell>
          <cell r="F14122" t="str">
            <v>Kliniqa Sphygmomanometer NP</v>
          </cell>
          <cell r="G14122" t="str">
            <v>Kliniqa Sphygmomanometer NP</v>
          </cell>
          <cell r="H14122">
            <v>0</v>
          </cell>
        </row>
        <row r="14123">
          <cell r="E14123">
            <v>121010819</v>
          </cell>
          <cell r="F14123" t="str">
            <v>Pigon Rubpcfr Olive Star Grn N861</v>
          </cell>
          <cell r="G14123" t="str">
            <v>Pigon Rubpcfr Olive Star Grn N861</v>
          </cell>
          <cell r="H14123">
            <v>15</v>
          </cell>
        </row>
        <row r="14124">
          <cell r="E14124">
            <v>121010824</v>
          </cell>
          <cell r="F14124" t="str">
            <v>Pigon Baby Wipes 82s+Liquid Cleanser 200ml 2+1Free</v>
          </cell>
          <cell r="G14124" t="str">
            <v>Pigon Baby Wipes 82s+Liquid Cleanser 200ml 2+1Free</v>
          </cell>
          <cell r="H14124">
            <v>15</v>
          </cell>
        </row>
        <row r="14125">
          <cell r="E14125">
            <v>121010827</v>
          </cell>
          <cell r="F14125" t="str">
            <v>Motorola Digital Audio Monitor MBP 11</v>
          </cell>
          <cell r="G14125" t="str">
            <v>Motorola Digital Audio Monitor MBP 11</v>
          </cell>
          <cell r="H14125">
            <v>0</v>
          </cell>
        </row>
        <row r="14126">
          <cell r="E14126">
            <v>121010821</v>
          </cell>
          <cell r="F14126" t="str">
            <v>Pigon Pl Nurser (Bpa Free) Wide Neck 240ml</v>
          </cell>
          <cell r="G14126" t="str">
            <v>Pigon Pl Nurser (Bpa Free) Wide Neck 240ml</v>
          </cell>
          <cell r="H14126">
            <v>0</v>
          </cell>
        </row>
        <row r="14127">
          <cell r="E14127">
            <v>121010822</v>
          </cell>
          <cell r="F14127" t="str">
            <v>Pigon Pl Nurser (Bpa Free) Wide Neck 160ml</v>
          </cell>
          <cell r="G14127" t="str">
            <v>Pigon Pl Nurser (Bpa Free) Wide Neck 160ml</v>
          </cell>
          <cell r="H14127">
            <v>15</v>
          </cell>
        </row>
        <row r="14128">
          <cell r="E14128">
            <v>121010828</v>
          </cell>
          <cell r="F14128" t="str">
            <v>Motorola 1.8 Digital Video Monitor MBP 28</v>
          </cell>
          <cell r="G14128" t="str">
            <v>Motorola 1.8 Digital Video Monitor MBP 28</v>
          </cell>
          <cell r="H14128">
            <v>15</v>
          </cell>
        </row>
        <row r="14129">
          <cell r="E14129">
            <v>121010826</v>
          </cell>
          <cell r="F14129" t="str">
            <v>Pigon Laundry Dergent Powder 500g Twin Pack 30%Offer</v>
          </cell>
          <cell r="G14129" t="str">
            <v>Pigon Laundry Dergent Powder 500g Twin Pack 30%Offer</v>
          </cell>
          <cell r="H14129">
            <v>0</v>
          </cell>
        </row>
        <row r="14130">
          <cell r="E14130">
            <v>121009948</v>
          </cell>
          <cell r="F14130" t="str">
            <v>Farmasi Baby Sensitive Wipes 80pcs</v>
          </cell>
          <cell r="G14130" t="str">
            <v>Farmasi Baby Sensitive Wipes 80pcs</v>
          </cell>
          <cell r="H14130">
            <v>0</v>
          </cell>
        </row>
        <row r="14131">
          <cell r="E14131">
            <v>121009952</v>
          </cell>
          <cell r="F14131" t="str">
            <v>Farmasi Baby S.Wipes 40pcs</v>
          </cell>
          <cell r="G14131" t="str">
            <v>Farmasi Baby S.Wipes 40pcs</v>
          </cell>
          <cell r="H14131">
            <v>0</v>
          </cell>
        </row>
        <row r="14132">
          <cell r="E14132">
            <v>121009936</v>
          </cell>
          <cell r="F14132" t="str">
            <v>Farmasi Baby Lotion 445ml</v>
          </cell>
          <cell r="G14132" t="str">
            <v>Farmasi Baby Lotion 445ml</v>
          </cell>
          <cell r="H14132">
            <v>15</v>
          </cell>
        </row>
        <row r="14133">
          <cell r="E14133">
            <v>121009943</v>
          </cell>
          <cell r="F14133" t="str">
            <v>Smart Microfiber Kit Chen DR</v>
          </cell>
          <cell r="G14133" t="str">
            <v>Smart Microfiber Kit Chen DR</v>
          </cell>
          <cell r="H14133">
            <v>15</v>
          </cell>
        </row>
        <row r="14134">
          <cell r="E14134">
            <v>121009945</v>
          </cell>
          <cell r="F14134" t="str">
            <v>Farmasi Lime Hand/Body Cream 200ml</v>
          </cell>
          <cell r="G14134" t="str">
            <v>Farmasi Lime Hand/Body Cream 200ml</v>
          </cell>
          <cell r="H14134">
            <v>0</v>
          </cell>
        </row>
        <row r="14135">
          <cell r="E14135">
            <v>121009981</v>
          </cell>
          <cell r="F14135" t="str">
            <v>Sinsinpas Ice Cold Pain Relief Patch 5pcs</v>
          </cell>
          <cell r="G14135" t="str">
            <v>Sinsinpas Ice Cold Pain Relief Patch 5pcs</v>
          </cell>
          <cell r="H14135">
            <v>0</v>
          </cell>
        </row>
        <row r="14136">
          <cell r="E14136">
            <v>121009982</v>
          </cell>
          <cell r="F14136" t="str">
            <v>Sinsinpas Icy Pads Relief 4pcs</v>
          </cell>
          <cell r="G14136" t="str">
            <v>Sinsinpas Icy Pads Relief 4pcs</v>
          </cell>
          <cell r="H14136">
            <v>0</v>
          </cell>
        </row>
        <row r="14137">
          <cell r="E14137">
            <v>121009979</v>
          </cell>
          <cell r="F14137" t="str">
            <v>Farmasi Baby Shampoo LAV 800 ML</v>
          </cell>
          <cell r="G14137" t="str">
            <v>Farmasi Baby Shampoo LAV 800 ML</v>
          </cell>
          <cell r="H14137">
            <v>0</v>
          </cell>
        </row>
        <row r="14138">
          <cell r="E14138">
            <v>121009984</v>
          </cell>
          <cell r="F14138" t="str">
            <v>PH Care Intimate Wash 150ml</v>
          </cell>
          <cell r="G14138" t="str">
            <v>PH Care Intimate Wash 150ml</v>
          </cell>
          <cell r="H14138">
            <v>0</v>
          </cell>
        </row>
        <row r="14139">
          <cell r="E14139">
            <v>121009985</v>
          </cell>
          <cell r="F14139" t="str">
            <v>Farmasi SHAM COLO/OC Breeze</v>
          </cell>
          <cell r="G14139" t="str">
            <v>Farmasi SHAM COLO/OC Breeze</v>
          </cell>
          <cell r="H14139">
            <v>0</v>
          </cell>
        </row>
        <row r="14140">
          <cell r="E14140">
            <v>121009977</v>
          </cell>
          <cell r="F14140" t="str">
            <v>Farmasi Baby Shampoo CHAM 800 ML</v>
          </cell>
          <cell r="G14140" t="str">
            <v>Farmasi Baby Shampoo CHAM 800 ML</v>
          </cell>
          <cell r="H14140">
            <v>15</v>
          </cell>
        </row>
        <row r="14141">
          <cell r="E14141">
            <v>121009978</v>
          </cell>
          <cell r="F14141" t="str">
            <v>Farmasi Baby Shampoo LAV 200 ML</v>
          </cell>
          <cell r="G14141" t="str">
            <v>Farmasi Baby Shampoo LAV 200 ML</v>
          </cell>
          <cell r="H14141">
            <v>0</v>
          </cell>
        </row>
        <row r="14142">
          <cell r="E14142">
            <v>121009976</v>
          </cell>
          <cell r="F14142" t="str">
            <v>Farmasi Baby Shampoo CHAM 445 ML</v>
          </cell>
          <cell r="G14142" t="str">
            <v>Farmasi Baby Shampoo CHAM 445 ML</v>
          </cell>
          <cell r="H14142">
            <v>15</v>
          </cell>
        </row>
        <row r="14143">
          <cell r="E14143">
            <v>121009980</v>
          </cell>
          <cell r="F14143" t="str">
            <v>Sinsinpas Aqua Band 8 Pcs</v>
          </cell>
          <cell r="G14143" t="str">
            <v>Sinsinpas Aqua Band 8 Pcs</v>
          </cell>
          <cell r="H14143">
            <v>15</v>
          </cell>
        </row>
        <row r="14144">
          <cell r="E14144">
            <v>121009983</v>
          </cell>
          <cell r="F14144" t="str">
            <v>Sinsinpas Heat Comfort Relief 1pcs</v>
          </cell>
          <cell r="G14144" t="str">
            <v>Sinsinpas Heat Comfort Relief 1pcs</v>
          </cell>
          <cell r="H14144">
            <v>0</v>
          </cell>
        </row>
        <row r="14145">
          <cell r="E14145">
            <v>121009975</v>
          </cell>
          <cell r="F14145" t="str">
            <v>Smart Polyster Massage Mitt</v>
          </cell>
          <cell r="G14145" t="str">
            <v>Smart Polyster Massage Mitt</v>
          </cell>
          <cell r="H14145">
            <v>0</v>
          </cell>
        </row>
        <row r="14146">
          <cell r="E14146">
            <v>121009986</v>
          </cell>
          <cell r="F14146" t="str">
            <v>Avene After Sun 200 Moisture</v>
          </cell>
          <cell r="G14146" t="str">
            <v>Avene After Sun 200 Moisture</v>
          </cell>
          <cell r="H14146">
            <v>0</v>
          </cell>
        </row>
        <row r="14147">
          <cell r="E14147">
            <v>121009987</v>
          </cell>
          <cell r="F14147" t="str">
            <v>Louis Widmer Remederm Shower Oil Perf 150ml</v>
          </cell>
          <cell r="G14147" t="str">
            <v>Louis Widmer Remederm Shower Oil Perf 150ml</v>
          </cell>
          <cell r="H14147">
            <v>15</v>
          </cell>
        </row>
        <row r="14148">
          <cell r="E14148">
            <v>121009988</v>
          </cell>
          <cell r="F14148" t="str">
            <v>Louis Widmer Eye Cream 30ml</v>
          </cell>
          <cell r="G14148" t="str">
            <v>Louis Widmer Eye Cream 30ml</v>
          </cell>
          <cell r="H14148">
            <v>0</v>
          </cell>
        </row>
        <row r="14149">
          <cell r="E14149">
            <v>121009989</v>
          </cell>
          <cell r="F14149" t="str">
            <v>Louis Widmer AHA Cream 10% 50ml</v>
          </cell>
          <cell r="G14149" t="str">
            <v>Louis Widmer AHA Cream 10% 50ml</v>
          </cell>
          <cell r="H14149">
            <v>0</v>
          </cell>
        </row>
        <row r="14150">
          <cell r="E14150">
            <v>121009990</v>
          </cell>
          <cell r="F14150" t="str">
            <v>Louis Widmer Cleansing Milk NP 200ml</v>
          </cell>
          <cell r="G14150" t="str">
            <v>Louis Widmer Cleansing Milk NP 200ml</v>
          </cell>
          <cell r="H14150">
            <v>0</v>
          </cell>
        </row>
        <row r="14151">
          <cell r="E14151">
            <v>121010004</v>
          </cell>
          <cell r="F14151" t="str">
            <v>Vatika Dermoviva Hand Wash Anti Aging 360ml</v>
          </cell>
          <cell r="G14151" t="str">
            <v>Vatika Dermoviva Hand Wash Anti Aging 360ml</v>
          </cell>
          <cell r="H14151">
            <v>0</v>
          </cell>
        </row>
        <row r="14152">
          <cell r="E14152">
            <v>121010011</v>
          </cell>
          <cell r="F14152" t="str">
            <v>Vatika Dermoviva Fariness Glow Lotion 400ml</v>
          </cell>
          <cell r="G14152" t="str">
            <v>Vatika Dermoviva Fariness Glow Lotion 400ml</v>
          </cell>
          <cell r="H14152">
            <v>0</v>
          </cell>
        </row>
        <row r="14153">
          <cell r="E14153">
            <v>121009996</v>
          </cell>
          <cell r="F14153" t="str">
            <v xml:space="preserve"> Vatika Cond Volume Thickness 200ml</v>
          </cell>
          <cell r="G14153" t="str">
            <v xml:space="preserve"> Vatika Cond Volume Thickness 200ml</v>
          </cell>
          <cell r="H14153">
            <v>15</v>
          </cell>
        </row>
        <row r="14154">
          <cell r="E14154">
            <v>121010001</v>
          </cell>
          <cell r="F14154" t="str">
            <v>Vatika Dermoviva Fairness Soap 75g</v>
          </cell>
          <cell r="G14154" t="str">
            <v>Vatika Dermoviva Fairness Soap 75g</v>
          </cell>
          <cell r="H14154">
            <v>0</v>
          </cell>
        </row>
        <row r="14155">
          <cell r="E14155">
            <v>121010005</v>
          </cell>
          <cell r="F14155" t="str">
            <v>Vatika Wet Look Hair Gel 250ml</v>
          </cell>
          <cell r="G14155" t="str">
            <v>Vatika Wet Look Hair Gel 250ml</v>
          </cell>
          <cell r="H14155">
            <v>15</v>
          </cell>
        </row>
        <row r="14156">
          <cell r="E14156">
            <v>121009992</v>
          </cell>
          <cell r="F14156" t="str">
            <v>Vatika Dermoviva Fair &amp; Radiant Serum 200ml</v>
          </cell>
          <cell r="G14156" t="str">
            <v>Vatika Dermoviva Fair &amp; Radiant Serum 200ml</v>
          </cell>
          <cell r="H14156">
            <v>0</v>
          </cell>
        </row>
        <row r="14157">
          <cell r="E14157">
            <v>121009995</v>
          </cell>
          <cell r="F14157" t="str">
            <v xml:space="preserve"> Vatika Shampoo Volume Thikns 400ml</v>
          </cell>
          <cell r="G14157" t="str">
            <v xml:space="preserve"> Vatika Shampoo Volume Thikns 400ml</v>
          </cell>
          <cell r="H14157">
            <v>15</v>
          </cell>
        </row>
        <row r="14158">
          <cell r="E14158">
            <v>121009994</v>
          </cell>
          <cell r="F14158" t="str">
            <v>Vatika Dermoviva Age Renew Serum 200ml</v>
          </cell>
          <cell r="G14158" t="str">
            <v>Vatika Dermoviva Age Renew Serum 200ml</v>
          </cell>
          <cell r="H14158">
            <v>0</v>
          </cell>
        </row>
        <row r="14159">
          <cell r="E14159">
            <v>121010008</v>
          </cell>
          <cell r="F14159" t="str">
            <v>Vatika Dermoviva Fariness Glow Lotion 200ml</v>
          </cell>
          <cell r="G14159" t="str">
            <v>Vatika Dermoviva Fariness Glow Lotion 200ml</v>
          </cell>
          <cell r="H14159">
            <v>0</v>
          </cell>
        </row>
        <row r="14160">
          <cell r="E14160">
            <v>121009993</v>
          </cell>
          <cell r="F14160" t="str">
            <v>Vatika Dermoviva Anti Dryness Serum 200ml</v>
          </cell>
          <cell r="G14160" t="str">
            <v>Vatika Dermoviva Anti Dryness Serum 200ml</v>
          </cell>
          <cell r="H14160">
            <v>15</v>
          </cell>
        </row>
        <row r="14161">
          <cell r="E14161">
            <v>121009998</v>
          </cell>
          <cell r="F14161" t="str">
            <v>Vatika Cond Repair Restore 400ml</v>
          </cell>
          <cell r="G14161" t="str">
            <v>Vatika Cond Repair Restore 400ml</v>
          </cell>
          <cell r="H14161">
            <v>15</v>
          </cell>
        </row>
        <row r="14162">
          <cell r="E14162">
            <v>121010009</v>
          </cell>
          <cell r="F14162" t="str">
            <v>Vatika Dermoviva Hydrat Plus Lotion 400ml</v>
          </cell>
          <cell r="G14162" t="str">
            <v>Vatika Dermoviva Hydrat Plus Lotion 400ml</v>
          </cell>
          <cell r="H14162">
            <v>0</v>
          </cell>
        </row>
        <row r="14163">
          <cell r="E14163">
            <v>121009991</v>
          </cell>
          <cell r="F14163" t="str">
            <v>Dabur Vatika Enrch Garlic Hair Oil 200ml</v>
          </cell>
          <cell r="G14163" t="str">
            <v>Dabur Vatika Enrch Garlic Hair Oil 200ml</v>
          </cell>
          <cell r="H14163">
            <v>15</v>
          </cell>
        </row>
        <row r="14164">
          <cell r="E14164">
            <v>121010000</v>
          </cell>
          <cell r="F14164" t="str">
            <v>Vatika Dermoviva Moistirizing Soap (2+1)Free 3x125g</v>
          </cell>
          <cell r="G14164" t="str">
            <v>Vatika Dermoviva Moistirizing Soap (2+1)Free 3x125g</v>
          </cell>
          <cell r="H14164">
            <v>0</v>
          </cell>
        </row>
        <row r="14165">
          <cell r="E14165">
            <v>121010002</v>
          </cell>
          <cell r="F14165" t="str">
            <v>Vatika Dermoviva Hand Wash Moisturising 360ml</v>
          </cell>
          <cell r="G14165" t="str">
            <v>Vatika Dermoviva Hand Wash Moisturising 360ml</v>
          </cell>
          <cell r="H14165">
            <v>0</v>
          </cell>
        </row>
        <row r="14166">
          <cell r="E14166">
            <v>121010007</v>
          </cell>
          <cell r="F14166" t="str">
            <v>Vatika Dermoviva Age Defying Lotion 200ml</v>
          </cell>
          <cell r="G14166" t="str">
            <v>Vatika Dermoviva Age Defying Lotion 200ml</v>
          </cell>
          <cell r="H14166">
            <v>0</v>
          </cell>
        </row>
        <row r="14167">
          <cell r="E14167">
            <v>121009999</v>
          </cell>
          <cell r="F14167" t="str">
            <v xml:space="preserve"> Vatika Cond Volume Thickness 400ml</v>
          </cell>
          <cell r="G14167" t="str">
            <v xml:space="preserve"> Vatika Cond Volume Thickness 400ml</v>
          </cell>
          <cell r="H14167">
            <v>15</v>
          </cell>
        </row>
        <row r="14168">
          <cell r="E14168">
            <v>121010006</v>
          </cell>
          <cell r="F14168" t="str">
            <v>Vatika Strong Hold Hair Gel 250ml</v>
          </cell>
          <cell r="G14168" t="str">
            <v>Vatika Strong Hold Hair Gel 250ml</v>
          </cell>
          <cell r="H14168">
            <v>15</v>
          </cell>
        </row>
        <row r="14169">
          <cell r="E14169">
            <v>121009997</v>
          </cell>
          <cell r="F14169" t="str">
            <v>Dabur Vatika Cond Nourish Protect 400ml</v>
          </cell>
          <cell r="G14169" t="str">
            <v>Dabur Vatika Cond Nourish Protect 400ml</v>
          </cell>
          <cell r="H14169">
            <v>15</v>
          </cell>
        </row>
        <row r="14170">
          <cell r="E14170">
            <v>121010003</v>
          </cell>
          <cell r="F14170" t="str">
            <v>Vatika Dermoviva Hand Wash Anti Bacteria 360ml</v>
          </cell>
          <cell r="G14170" t="str">
            <v>Vatika Dermoviva Hand Wash Anti Bacteria 360ml</v>
          </cell>
          <cell r="H14170">
            <v>0</v>
          </cell>
        </row>
        <row r="14171">
          <cell r="E14171">
            <v>121010010</v>
          </cell>
          <cell r="F14171" t="str">
            <v>Vatika Dermoviva Age Defying Lotion 400ml</v>
          </cell>
          <cell r="G14171" t="str">
            <v>Vatika Dermoviva Age Defying Lotion 400ml</v>
          </cell>
          <cell r="H14171">
            <v>0</v>
          </cell>
        </row>
        <row r="14172">
          <cell r="E14172">
            <v>121010014</v>
          </cell>
          <cell r="F14172" t="str">
            <v>Uncular Lux Cotton Buds 300pcs</v>
          </cell>
          <cell r="G14172" t="str">
            <v>Uncular Lux Cotton Buds 300pcs</v>
          </cell>
          <cell r="H14172">
            <v>0</v>
          </cell>
        </row>
        <row r="14173">
          <cell r="E14173">
            <v>121011271</v>
          </cell>
          <cell r="F14173" t="str">
            <v>PHYSIOGEL SHOWER CREAM 150M</v>
          </cell>
          <cell r="G14173" t="str">
            <v>PHYSIOGEL SHOWER CREAM 150M</v>
          </cell>
          <cell r="H14173">
            <v>0</v>
          </cell>
        </row>
        <row r="14174">
          <cell r="E14174">
            <v>121011270</v>
          </cell>
          <cell r="F14174" t="str">
            <v>PHYSIOGEL CREAM 75ML</v>
          </cell>
          <cell r="G14174" t="str">
            <v>PHYSIOGEL CREAM 75ML</v>
          </cell>
          <cell r="H14174">
            <v>0</v>
          </cell>
        </row>
        <row r="14175">
          <cell r="E14175">
            <v>121011269</v>
          </cell>
          <cell r="F14175" t="str">
            <v>Altargo 1% Ointment 5g</v>
          </cell>
          <cell r="G14175" t="str">
            <v>Altargo 1% Ointment 5g</v>
          </cell>
          <cell r="H14175">
            <v>15</v>
          </cell>
        </row>
        <row r="14176">
          <cell r="E14176">
            <v>121011272</v>
          </cell>
          <cell r="F14176" t="str">
            <v>PHYSIOGEL INTENSIVE CREAM 50M</v>
          </cell>
          <cell r="G14176" t="str">
            <v>PHYSIOGEL INTENSIVE CREAM 50M</v>
          </cell>
          <cell r="H14176">
            <v>0</v>
          </cell>
        </row>
        <row r="14177">
          <cell r="E14177">
            <v>121011276</v>
          </cell>
          <cell r="F14177" t="str">
            <v>Gamma Hydroxy 50ml</v>
          </cell>
          <cell r="G14177" t="str">
            <v>Gamma Hydroxy 50ml</v>
          </cell>
          <cell r="H14177">
            <v>0</v>
          </cell>
        </row>
        <row r="14178">
          <cell r="E14178">
            <v>121011278</v>
          </cell>
          <cell r="F14178" t="str">
            <v>Bio Serum 50ml</v>
          </cell>
          <cell r="G14178" t="str">
            <v>Bio Serum 50ml</v>
          </cell>
          <cell r="H14178">
            <v>0</v>
          </cell>
        </row>
        <row r="14179">
          <cell r="E14179">
            <v>121011277</v>
          </cell>
          <cell r="F14179" t="str">
            <v>YOUNGER HANDS</v>
          </cell>
          <cell r="G14179" t="str">
            <v>YOUNGER HANDS</v>
          </cell>
          <cell r="H14179">
            <v>0</v>
          </cell>
        </row>
        <row r="14180">
          <cell r="E14180">
            <v>121011279</v>
          </cell>
          <cell r="F14180" t="str">
            <v>Accelerating Cleanser 100ml</v>
          </cell>
          <cell r="G14180" t="str">
            <v>Accelerating Cleanser 100ml</v>
          </cell>
          <cell r="H14180">
            <v>0</v>
          </cell>
        </row>
        <row r="14181">
          <cell r="E14181">
            <v>121011282</v>
          </cell>
          <cell r="F14181" t="str">
            <v>AQUAX REPELLENT CREAM 75M</v>
          </cell>
          <cell r="G14181" t="str">
            <v>AQUAX REPELLENT CREAM 75M</v>
          </cell>
          <cell r="H14181">
            <v>0</v>
          </cell>
        </row>
        <row r="14182">
          <cell r="E14182">
            <v>121011281</v>
          </cell>
          <cell r="F14182" t="str">
            <v>PHOTOBLOCK PLUS CREAM 75G</v>
          </cell>
          <cell r="G14182" t="str">
            <v>PHOTOBLOCK PLUS CREAM 75G</v>
          </cell>
          <cell r="H14182">
            <v>0</v>
          </cell>
        </row>
        <row r="14183">
          <cell r="E14183">
            <v>121011280</v>
          </cell>
          <cell r="F14183" t="str">
            <v>Nyda Spray 50ml</v>
          </cell>
          <cell r="G14183" t="str">
            <v>Nyda Spray 50ml</v>
          </cell>
          <cell r="H14183">
            <v>0</v>
          </cell>
        </row>
        <row r="14184">
          <cell r="E14184">
            <v>121011283</v>
          </cell>
          <cell r="F14184" t="str">
            <v>BD SAN BAM NB VAL 52X3</v>
          </cell>
          <cell r="G14184" t="str">
            <v>BD SAN BAM NB VAL 52X3</v>
          </cell>
          <cell r="H14184">
            <v>15</v>
          </cell>
        </row>
        <row r="14185">
          <cell r="E14185">
            <v>121011284</v>
          </cell>
          <cell r="F14185" t="str">
            <v>SANITA CLUB NPBL ACK 6X(6+1)X100</v>
          </cell>
          <cell r="G14185" t="str">
            <v>SANITA CLUB NPBL ACK 6X(6+1)X100</v>
          </cell>
          <cell r="H14185">
            <v>15</v>
          </cell>
        </row>
        <row r="14186">
          <cell r="E14186">
            <v>121011285</v>
          </cell>
          <cell r="F14186" t="str">
            <v>PRIVATE YLTRA NIGHT 14X9</v>
          </cell>
          <cell r="G14186" t="str">
            <v>PRIVATE YLTRA NIGHT 14X9</v>
          </cell>
          <cell r="H14186">
            <v>15</v>
          </cell>
        </row>
        <row r="14187">
          <cell r="E14187">
            <v>121011294</v>
          </cell>
          <cell r="F14187" t="str">
            <v>JB BATH 500M 20% OFF 31864</v>
          </cell>
          <cell r="G14187" t="str">
            <v>JB BATH 500M 20% OFF 31864</v>
          </cell>
          <cell r="H14187">
            <v>15</v>
          </cell>
        </row>
        <row r="14188">
          <cell r="E14188">
            <v>121011293</v>
          </cell>
          <cell r="F14188" t="str">
            <v>JB SOAP REG 125 G 5+1 FREE 31719</v>
          </cell>
          <cell r="G14188" t="str">
            <v>JB SOAP REG 125 G 5+1 FREE 31719</v>
          </cell>
          <cell r="H14188">
            <v>15</v>
          </cell>
        </row>
        <row r="14189">
          <cell r="E14189">
            <v>121011298</v>
          </cell>
          <cell r="F14189" t="str">
            <v>PHYTOCEUTICALS SERUM 15% 15M</v>
          </cell>
          <cell r="G14189" t="str">
            <v>PHYTOCEUTICALS SERUM 15% 15M</v>
          </cell>
          <cell r="H14189">
            <v>0</v>
          </cell>
        </row>
        <row r="14190">
          <cell r="E14190">
            <v>121011287</v>
          </cell>
          <cell r="F14190" t="str">
            <v>C/F COTTON FRESH 58S 20% OFF 31416</v>
          </cell>
          <cell r="G14190" t="str">
            <v>C/F COTTON FRESH 58S 20% OFF 31416</v>
          </cell>
          <cell r="H14190">
            <v>0</v>
          </cell>
        </row>
        <row r="14191">
          <cell r="E14191">
            <v>121011286</v>
          </cell>
          <cell r="F14191" t="str">
            <v>JB POWDER 500G 20% OFF 31291</v>
          </cell>
          <cell r="G14191" t="str">
            <v>JB POWDER 500G 20% OFF 31291</v>
          </cell>
          <cell r="H14191">
            <v>15</v>
          </cell>
        </row>
        <row r="14192">
          <cell r="E14192">
            <v>121011290</v>
          </cell>
          <cell r="F14192" t="str">
            <v>C/F BREATHABLE COTTON IFW 31421</v>
          </cell>
          <cell r="G14192" t="str">
            <v>C/F BREATHABLE COTTON IFW 31421</v>
          </cell>
          <cell r="H14192">
            <v>0</v>
          </cell>
        </row>
        <row r="14193">
          <cell r="E14193">
            <v>121011291</v>
          </cell>
          <cell r="F14193" t="str">
            <v>COTTON REGULAR 58 S 15% PL 31425</v>
          </cell>
          <cell r="G14193" t="str">
            <v>COTTON REGULAR 58 S 15% PL 31425</v>
          </cell>
          <cell r="H14193">
            <v>0</v>
          </cell>
        </row>
        <row r="14194">
          <cell r="E14194">
            <v>121011292</v>
          </cell>
          <cell r="F14194" t="str">
            <v>COTTON FRESH 58 S 15% PRICE 31426</v>
          </cell>
          <cell r="G14194" t="str">
            <v>COTTON FRESH 58 S 15% PRICE 31426</v>
          </cell>
          <cell r="H14194">
            <v>15</v>
          </cell>
        </row>
        <row r="14195">
          <cell r="E14195">
            <v>121011295</v>
          </cell>
          <cell r="F14195" t="str">
            <v>JB JELLY 250 G 20% OFF 31865</v>
          </cell>
          <cell r="G14195" t="str">
            <v>JB JELLY 250 G 20% OFF 31865</v>
          </cell>
          <cell r="H14195">
            <v>15</v>
          </cell>
        </row>
        <row r="14196">
          <cell r="E14196">
            <v>121011288</v>
          </cell>
          <cell r="F14196" t="str">
            <v>C/F ALOE IFW 30 S 20% OFF 31419</v>
          </cell>
          <cell r="G14196" t="str">
            <v>C/F ALOE IFW 30 S 20% OFF 31419</v>
          </cell>
          <cell r="H14196">
            <v>15</v>
          </cell>
        </row>
        <row r="14197">
          <cell r="E14197">
            <v>121011289</v>
          </cell>
          <cell r="F14197" t="str">
            <v>C/F ALOE 32 S 20% OFF</v>
          </cell>
          <cell r="G14197" t="str">
            <v>C/F ALOE 32 S 20% OFF</v>
          </cell>
          <cell r="H14197">
            <v>15</v>
          </cell>
        </row>
        <row r="14198">
          <cell r="E14198">
            <v>121011296</v>
          </cell>
          <cell r="F14198" t="str">
            <v>J/C BLACKHEAD CLEARING SCRUB 150 OFF 31872</v>
          </cell>
          <cell r="G14198" t="str">
            <v>J/C BLACKHEAD CLEARING SCRUB 150 OFF 31872</v>
          </cell>
          <cell r="H14198">
            <v>0</v>
          </cell>
        </row>
        <row r="14199">
          <cell r="E14199">
            <v>121011297</v>
          </cell>
          <cell r="F14199" t="str">
            <v>J S SOFT CREAM 200M +BODYWASH 56170</v>
          </cell>
          <cell r="G14199" t="str">
            <v>J S SOFT CREAM 200M +BODYWASH 56170</v>
          </cell>
          <cell r="H14199">
            <v>0</v>
          </cell>
        </row>
        <row r="14200">
          <cell r="E14200">
            <v>121011301</v>
          </cell>
          <cell r="F14200" t="str">
            <v>مخدة للاطفال رمليه</v>
          </cell>
          <cell r="G14200" t="str">
            <v>مخدة للاطفال رمليه</v>
          </cell>
          <cell r="H14200">
            <v>0</v>
          </cell>
        </row>
        <row r="14201">
          <cell r="E14201">
            <v>121011300</v>
          </cell>
          <cell r="F14201" t="str">
            <v>FRESHDAYS LONG MEGA PRO 6X72</v>
          </cell>
          <cell r="G14201" t="str">
            <v>FRESHDAYS LONG MEGA PRO 6X72</v>
          </cell>
          <cell r="H14201">
            <v>15</v>
          </cell>
        </row>
        <row r="14202">
          <cell r="E14202">
            <v>121011299</v>
          </cell>
          <cell r="F14202" t="str">
            <v>Bambi X-Large Value Pack 4x28 No.5</v>
          </cell>
          <cell r="G14202" t="str">
            <v>Bambi X-Large Value Pack 4x28 No.5</v>
          </cell>
          <cell r="H14202">
            <v>15</v>
          </cell>
        </row>
        <row r="14203">
          <cell r="E14203">
            <v>121011318</v>
          </cell>
          <cell r="F14203" t="str">
            <v>LOREAL DE TAJ GEL AA PSS 150M</v>
          </cell>
          <cell r="G14203" t="str">
            <v>LOREAL DE TAJ GEL AA PSS 150M</v>
          </cell>
          <cell r="H14203">
            <v>0</v>
          </cell>
        </row>
        <row r="14204">
          <cell r="E14204">
            <v>121011317</v>
          </cell>
          <cell r="F14204" t="str">
            <v>Loreal De Rev TOT REP 10 BB CR 50ml</v>
          </cell>
          <cell r="G14204" t="str">
            <v>Loreal De Rev TOT REP 10 BB CR 50ml</v>
          </cell>
          <cell r="H14204">
            <v>15</v>
          </cell>
        </row>
        <row r="14205">
          <cell r="E14205">
            <v>121011321</v>
          </cell>
          <cell r="F14205" t="str">
            <v>CERELAC WHEAT HONEY 12X1000G</v>
          </cell>
          <cell r="G14205" t="str">
            <v>CERELAC WHEAT HONEY 12X1000G</v>
          </cell>
          <cell r="H14205">
            <v>15</v>
          </cell>
        </row>
        <row r="14206">
          <cell r="E14206">
            <v>121011320</v>
          </cell>
          <cell r="F14206" t="str">
            <v>Sofy Slim Large 36s 29cm With Wings 6(30+6) 54612</v>
          </cell>
          <cell r="G14206" t="str">
            <v>Sofy Slim Large 36s 29cm With Wings 6(30+6) 54612</v>
          </cell>
          <cell r="H14206">
            <v>15</v>
          </cell>
        </row>
        <row r="14207">
          <cell r="E14207">
            <v>121011323</v>
          </cell>
          <cell r="F14207" t="str">
            <v>NIVEA Q10 ANTIWRINKLE NIGHT CARE</v>
          </cell>
          <cell r="G14207" t="str">
            <v>NIVEA Q10 ANTIWRINKLE NIGHT CARE</v>
          </cell>
          <cell r="H14207">
            <v>0</v>
          </cell>
        </row>
        <row r="14208">
          <cell r="E14208">
            <v>121011324</v>
          </cell>
          <cell r="F14208" t="str">
            <v>NIVEA Q10 ANTIWRINKLE EYE CARE</v>
          </cell>
          <cell r="G14208" t="str">
            <v>NIVEA Q10 ANTIWRINKLE EYE CARE</v>
          </cell>
          <cell r="H14208">
            <v>0</v>
          </cell>
        </row>
        <row r="14209">
          <cell r="E14209">
            <v>121011330</v>
          </cell>
          <cell r="F14209" t="str">
            <v>Bambi Large Value Pack 4x33 No.4</v>
          </cell>
          <cell r="G14209" t="str">
            <v>Bambi Large Value Pack 4x33 No.4</v>
          </cell>
          <cell r="H14209">
            <v>15</v>
          </cell>
        </row>
        <row r="14210">
          <cell r="E14210">
            <v>121011331</v>
          </cell>
          <cell r="F14210" t="str">
            <v>Bambi Mega Pack X-Large 2x74 No.5</v>
          </cell>
          <cell r="G14210" t="str">
            <v>Bambi Mega Pack X-Large 2x74 No.5</v>
          </cell>
          <cell r="H14210">
            <v>15</v>
          </cell>
        </row>
        <row r="14211">
          <cell r="E14211">
            <v>121011325</v>
          </cell>
          <cell r="F14211" t="str">
            <v>Sun Care Fresh Me Strawberry 25ml</v>
          </cell>
          <cell r="G14211" t="str">
            <v>Sun Care Fresh Me Strawberry 25ml</v>
          </cell>
          <cell r="H14211">
            <v>0</v>
          </cell>
        </row>
        <row r="14212">
          <cell r="E14212">
            <v>121011333</v>
          </cell>
          <cell r="F14212" t="str">
            <v>Bambi Small Value Pack 3x48 No.2</v>
          </cell>
          <cell r="G14212" t="str">
            <v>Bambi Small Value Pack 3x48 No.2</v>
          </cell>
          <cell r="H14212">
            <v>15</v>
          </cell>
        </row>
        <row r="14213">
          <cell r="E14213">
            <v>121011329</v>
          </cell>
          <cell r="F14213" t="str">
            <v>LAMIS SOPA SURILL 500M</v>
          </cell>
          <cell r="G14213" t="str">
            <v>LAMIS SOPA SURILL 500M</v>
          </cell>
          <cell r="H14213">
            <v>0</v>
          </cell>
        </row>
        <row r="14214">
          <cell r="E14214">
            <v>121011326</v>
          </cell>
          <cell r="F14214" t="str">
            <v>Sun Care Fresh Me Cherry 25ml</v>
          </cell>
          <cell r="G14214" t="str">
            <v>Sun Care Fresh Me Cherry 25ml</v>
          </cell>
          <cell r="H14214">
            <v>0</v>
          </cell>
        </row>
        <row r="14215">
          <cell r="E14215">
            <v>121011332</v>
          </cell>
          <cell r="F14215" t="str">
            <v>SANITA BAMBI XXL REG 12X6</v>
          </cell>
          <cell r="G14215" t="str">
            <v>SANITA BAMBI XXL REG 12X6</v>
          </cell>
          <cell r="H14215">
            <v>15</v>
          </cell>
        </row>
        <row r="14216">
          <cell r="E14216">
            <v>121011327</v>
          </cell>
          <cell r="F14216" t="str">
            <v>Sun Care Fresh Me Mint 25ml</v>
          </cell>
          <cell r="G14216" t="str">
            <v>Sun Care Fresh Me Mint 25ml</v>
          </cell>
          <cell r="H14216">
            <v>0</v>
          </cell>
        </row>
        <row r="14217">
          <cell r="E14217">
            <v>121011334</v>
          </cell>
          <cell r="F14217" t="str">
            <v>Bambi X-Large Jumbo Pack 3x54</v>
          </cell>
          <cell r="G14217" t="str">
            <v>Bambi X-Large Jumbo Pack 3x54</v>
          </cell>
          <cell r="H14217">
            <v>15</v>
          </cell>
        </row>
        <row r="14218">
          <cell r="E14218">
            <v>121011328</v>
          </cell>
          <cell r="F14218" t="str">
            <v>LAMIS SOAP STRAWBERRY 500M</v>
          </cell>
          <cell r="G14218" t="str">
            <v>LAMIS SOAP STRAWBERRY 500M</v>
          </cell>
          <cell r="H14218">
            <v>0</v>
          </cell>
        </row>
        <row r="14219">
          <cell r="E14219">
            <v>121011336</v>
          </cell>
          <cell r="F14219" t="str">
            <v>CHIN MOIST KERATIN HOT OIL</v>
          </cell>
          <cell r="G14219" t="str">
            <v>CHIN MOIST KERATIN HOT OIL</v>
          </cell>
          <cell r="H14219">
            <v>15</v>
          </cell>
        </row>
        <row r="14220">
          <cell r="E14220">
            <v>121011339</v>
          </cell>
          <cell r="F14220" t="str">
            <v>Perfectil  30Cap</v>
          </cell>
          <cell r="G14220" t="str">
            <v>Perfectil  30Cap</v>
          </cell>
          <cell r="H14220">
            <v>0</v>
          </cell>
        </row>
        <row r="14221">
          <cell r="E14221">
            <v>121011340</v>
          </cell>
          <cell r="F14221" t="str">
            <v>Pregnacare 30Cap</v>
          </cell>
          <cell r="G14221" t="str">
            <v>Pregnacare 30Cap</v>
          </cell>
          <cell r="H14221">
            <v>0</v>
          </cell>
        </row>
        <row r="14222">
          <cell r="E14222">
            <v>121011338</v>
          </cell>
          <cell r="F14222" t="str">
            <v>Vichy Liftact Derm Source 15ml</v>
          </cell>
          <cell r="G14222" t="str">
            <v>Vichy Liftact Derm Source 15ml</v>
          </cell>
          <cell r="H14222">
            <v>15</v>
          </cell>
        </row>
        <row r="14223">
          <cell r="E14223">
            <v>121011341</v>
          </cell>
          <cell r="F14223" t="str">
            <v>Diabetone 30 Cap</v>
          </cell>
          <cell r="G14223" t="str">
            <v>Diabetone 30 Cap</v>
          </cell>
          <cell r="H14223">
            <v>0</v>
          </cell>
        </row>
        <row r="14224">
          <cell r="E14224">
            <v>121011337</v>
          </cell>
          <cell r="F14224" t="str">
            <v>Vichy Deo Roll On Stress Resist 50ml</v>
          </cell>
          <cell r="G14224" t="str">
            <v>Vichy Deo Roll On Stress Resist 50ml</v>
          </cell>
          <cell r="H14224">
            <v>15</v>
          </cell>
        </row>
        <row r="14225">
          <cell r="E14225">
            <v>121011342</v>
          </cell>
          <cell r="F14225" t="str">
            <v>MENOCARE 30 CAPS</v>
          </cell>
          <cell r="G14225" t="str">
            <v>MENOCARE 30 CAPS</v>
          </cell>
          <cell r="H14225">
            <v>0</v>
          </cell>
        </row>
        <row r="14226">
          <cell r="E14226">
            <v>121011343</v>
          </cell>
          <cell r="F14226" t="str">
            <v>Wellman 30 Cap</v>
          </cell>
          <cell r="G14226" t="str">
            <v>Wellman 30 Cap</v>
          </cell>
          <cell r="H14226">
            <v>0</v>
          </cell>
        </row>
        <row r="14227">
          <cell r="E14227">
            <v>121009543</v>
          </cell>
          <cell r="F14227" t="str">
            <v>Medisilk Roll 2.5cm X 5m Plaster</v>
          </cell>
          <cell r="G14227" t="str">
            <v>Medisilk Roll 2.5cm X 5m Plaster</v>
          </cell>
          <cell r="H14227">
            <v>0</v>
          </cell>
        </row>
        <row r="14228">
          <cell r="E14228">
            <v>121009542</v>
          </cell>
          <cell r="F14228" t="str">
            <v>Regular Mediplaster Code 301</v>
          </cell>
          <cell r="G14228" t="str">
            <v>Regular Mediplaster Code 301</v>
          </cell>
          <cell r="H14228">
            <v>15</v>
          </cell>
        </row>
        <row r="14229">
          <cell r="E14229">
            <v>121009540</v>
          </cell>
          <cell r="F14229" t="str">
            <v>Firstoptical Eye Dressing 415 Large 12pcs</v>
          </cell>
          <cell r="G14229" t="str">
            <v>Firstoptical Eye Dressing 415 Large 12pcs</v>
          </cell>
          <cell r="H14229">
            <v>0</v>
          </cell>
        </row>
        <row r="14230">
          <cell r="E14230">
            <v>121009544</v>
          </cell>
          <cell r="F14230" t="str">
            <v>Medisilk Roll 5cm X 5m Plaster</v>
          </cell>
          <cell r="G14230" t="str">
            <v>Medisilk Roll 5cm X 5m Plaster</v>
          </cell>
          <cell r="H14230">
            <v>15</v>
          </cell>
        </row>
        <row r="14231">
          <cell r="E14231">
            <v>121009541</v>
          </cell>
          <cell r="F14231" t="str">
            <v>Firstoptical Eye Dressing 409 Small 6pcs</v>
          </cell>
          <cell r="G14231" t="str">
            <v>Firstoptical Eye Dressing 409 Small 6pcs</v>
          </cell>
          <cell r="H14231">
            <v>0</v>
          </cell>
        </row>
        <row r="14232">
          <cell r="E14232">
            <v>121009545</v>
          </cell>
          <cell r="F14232" t="str">
            <v>Medi Trans Roll 5cm X 5m Plaster</v>
          </cell>
          <cell r="G14232" t="str">
            <v>Medi Trans Roll 5cm X 5m Plaster</v>
          </cell>
          <cell r="H14232">
            <v>15</v>
          </cell>
        </row>
        <row r="14233">
          <cell r="E14233">
            <v>121009567</v>
          </cell>
          <cell r="F14233" t="str">
            <v>Hobby Shampoo Fine &amp;Greasy Hair 750ml</v>
          </cell>
          <cell r="G14233" t="str">
            <v>Hobby Shampoo Fine &amp;Greasy Hair 750ml</v>
          </cell>
          <cell r="H14233">
            <v>15</v>
          </cell>
        </row>
        <row r="14234">
          <cell r="E14234">
            <v>121009573</v>
          </cell>
          <cell r="F14234" t="str">
            <v>Hobby Hair Gel Extra Strong 300ml</v>
          </cell>
          <cell r="G14234" t="str">
            <v>Hobby Hair Gel Extra Strong 300ml</v>
          </cell>
          <cell r="H14234">
            <v>15</v>
          </cell>
        </row>
        <row r="14235">
          <cell r="E14235">
            <v>121009583</v>
          </cell>
          <cell r="F14235" t="str">
            <v>Dabur Hair Cream Olive 140ml</v>
          </cell>
          <cell r="G14235" t="str">
            <v>Dabur Hair Cream Olive 140ml</v>
          </cell>
          <cell r="H14235">
            <v>0</v>
          </cell>
        </row>
        <row r="14236">
          <cell r="E14236">
            <v>121009585</v>
          </cell>
          <cell r="F14236" t="str">
            <v>Dabur Vatika H.C Extra Moisturizing 140ml</v>
          </cell>
          <cell r="G14236" t="str">
            <v>Dabur Vatika H.C Extra Moisturizing 140ml</v>
          </cell>
          <cell r="H14236">
            <v>15</v>
          </cell>
        </row>
        <row r="14237">
          <cell r="E14237">
            <v>121009556</v>
          </cell>
          <cell r="F14237" t="str">
            <v>Herbal T.P Clove 150g</v>
          </cell>
          <cell r="G14237" t="str">
            <v>Herbal T.P Clove 150g</v>
          </cell>
          <cell r="H14237">
            <v>15</v>
          </cell>
        </row>
        <row r="14238">
          <cell r="E14238">
            <v>121009554</v>
          </cell>
          <cell r="F14238" t="str">
            <v xml:space="preserve"> Vatika Cond Hair Fall Control 400ml</v>
          </cell>
          <cell r="G14238" t="str">
            <v xml:space="preserve"> Vatika Cond Hair Fall Control 400ml</v>
          </cell>
          <cell r="H14238">
            <v>15</v>
          </cell>
        </row>
        <row r="14239">
          <cell r="E14239">
            <v>121009576</v>
          </cell>
          <cell r="F14239" t="str">
            <v>Hobby Hair Gel Wet Look 500ml</v>
          </cell>
          <cell r="G14239" t="str">
            <v>Hobby Hair Gel Wet Look 500ml</v>
          </cell>
          <cell r="H14239">
            <v>0</v>
          </cell>
        </row>
        <row r="14240">
          <cell r="E14240">
            <v>121009582</v>
          </cell>
          <cell r="F14240" t="str">
            <v>Dabur Hair Cream Anti Dandruff 140ml</v>
          </cell>
          <cell r="G14240" t="str">
            <v>Dabur Hair Cream Anti Dandruff 140ml</v>
          </cell>
          <cell r="H14240">
            <v>0</v>
          </cell>
        </row>
        <row r="14241">
          <cell r="E14241">
            <v>121009586</v>
          </cell>
          <cell r="F14241" t="str">
            <v>Dabur Hair Cream Regular 210ml</v>
          </cell>
          <cell r="G14241" t="str">
            <v>Dabur Hair Cream Regular 210ml</v>
          </cell>
          <cell r="H14241">
            <v>0</v>
          </cell>
        </row>
        <row r="14242">
          <cell r="E14242">
            <v>121009549</v>
          </cell>
          <cell r="F14242" t="str">
            <v>Dabur Vatika Shampoo Dandruff Guard 400ml</v>
          </cell>
          <cell r="G14242" t="str">
            <v>Dabur Vatika Shampoo Dandruff Guard 400ml</v>
          </cell>
          <cell r="H14242">
            <v>15</v>
          </cell>
        </row>
        <row r="14243">
          <cell r="E14243">
            <v>121009555</v>
          </cell>
          <cell r="F14243" t="str">
            <v xml:space="preserve"> Vatika Cond Moisture Treatment 400ml</v>
          </cell>
          <cell r="G14243" t="str">
            <v xml:space="preserve"> Vatika Cond Moisture Treatment 400ml</v>
          </cell>
          <cell r="H14243">
            <v>15</v>
          </cell>
        </row>
        <row r="14244">
          <cell r="E14244">
            <v>121009568</v>
          </cell>
          <cell r="F14244" t="str">
            <v>Hobby Shampoo Anti Dandruff 750ml</v>
          </cell>
          <cell r="G14244" t="str">
            <v>Hobby Shampoo Anti Dandruff 750ml</v>
          </cell>
          <cell r="H14244">
            <v>0</v>
          </cell>
        </row>
        <row r="14245">
          <cell r="E14245">
            <v>121009581</v>
          </cell>
          <cell r="F14245" t="str">
            <v>Dabur Amla Almond Hair Oil 200ml</v>
          </cell>
          <cell r="G14245" t="str">
            <v>Dabur Amla Almond Hair Oil 200ml</v>
          </cell>
          <cell r="H14245">
            <v>15</v>
          </cell>
        </row>
        <row r="14246">
          <cell r="E14246">
            <v>121009588</v>
          </cell>
          <cell r="F14246" t="str">
            <v>Dabur Vatika H.C Volume &amp;Thickness 210ml</v>
          </cell>
          <cell r="G14246" t="str">
            <v>Dabur Vatika H.C Volume &amp;Thickness 210ml</v>
          </cell>
          <cell r="H14246">
            <v>15</v>
          </cell>
        </row>
        <row r="14247">
          <cell r="E14247">
            <v>121009552</v>
          </cell>
          <cell r="F14247" t="str">
            <v xml:space="preserve"> Vatika Cond Hair Fall Control 200ml</v>
          </cell>
          <cell r="G14247" t="str">
            <v xml:space="preserve"> Vatika Cond Hair Fall Control 200ml</v>
          </cell>
          <cell r="H14247">
            <v>0</v>
          </cell>
        </row>
        <row r="14248">
          <cell r="E14248">
            <v>121009562</v>
          </cell>
          <cell r="F14248" t="str">
            <v>Hobby Shampoo Volume &amp;Brilliance 250ml</v>
          </cell>
          <cell r="G14248" t="str">
            <v>Hobby Shampoo Volume &amp;Brilliance 250ml</v>
          </cell>
          <cell r="H14248">
            <v>0</v>
          </cell>
        </row>
        <row r="14249">
          <cell r="E14249">
            <v>121009557</v>
          </cell>
          <cell r="F14249" t="str">
            <v>Vatika Dermoviva Fairness Soap 3x125g</v>
          </cell>
          <cell r="G14249" t="str">
            <v>Vatika Dermoviva Fairness Soap 3x125g</v>
          </cell>
          <cell r="H14249">
            <v>0</v>
          </cell>
        </row>
        <row r="14250">
          <cell r="E14250">
            <v>121009558</v>
          </cell>
          <cell r="F14250" t="str">
            <v>Vatika Dermoviva Anti Bacterial Soap 125g</v>
          </cell>
          <cell r="G14250" t="str">
            <v>Vatika Dermoviva Anti Bacterial Soap 125g</v>
          </cell>
          <cell r="H14250">
            <v>15</v>
          </cell>
        </row>
        <row r="14251">
          <cell r="E14251">
            <v>121009551</v>
          </cell>
          <cell r="F14251" t="str">
            <v>Dabur Vatika Cond Repair Restore 200ml</v>
          </cell>
          <cell r="G14251" t="str">
            <v>Dabur Vatika Cond Repair Restore 200ml</v>
          </cell>
          <cell r="H14251">
            <v>0</v>
          </cell>
        </row>
        <row r="14252">
          <cell r="E14252">
            <v>121009579</v>
          </cell>
          <cell r="F14252" t="str">
            <v>Dabur Amla Hair Oil Anti Dandruff 200ml</v>
          </cell>
          <cell r="G14252" t="str">
            <v>Dabur Amla Hair Oil Anti Dandruff 200ml</v>
          </cell>
          <cell r="H14252">
            <v>0</v>
          </cell>
        </row>
        <row r="14253">
          <cell r="E14253">
            <v>121009587</v>
          </cell>
          <cell r="F14253" t="str">
            <v>Dabur Hair Cream Olive 210ml</v>
          </cell>
          <cell r="G14253" t="str">
            <v>Dabur Hair Cream Olive 210ml</v>
          </cell>
          <cell r="H14253">
            <v>0</v>
          </cell>
        </row>
        <row r="14254">
          <cell r="E14254">
            <v>121009548</v>
          </cell>
          <cell r="F14254" t="str">
            <v xml:space="preserve"> Vatika Shampoo Volume And Thickness 200ml</v>
          </cell>
          <cell r="G14254" t="str">
            <v xml:space="preserve"> Vatika Shampoo Volume And Thickness 200ml</v>
          </cell>
          <cell r="H14254">
            <v>15</v>
          </cell>
        </row>
        <row r="14255">
          <cell r="E14255">
            <v>121009550</v>
          </cell>
          <cell r="F14255" t="str">
            <v>Dabur Vatika Cond Nourish Protect 200ml</v>
          </cell>
          <cell r="G14255" t="str">
            <v>Dabur Vatika Cond Nourish Protect 200ml</v>
          </cell>
          <cell r="H14255">
            <v>15</v>
          </cell>
        </row>
        <row r="14256">
          <cell r="E14256">
            <v>121009564</v>
          </cell>
          <cell r="F14256" t="str">
            <v>Hobby Shampoo Anti Dandruff 400ml</v>
          </cell>
          <cell r="G14256" t="str">
            <v>Hobby Shampoo Anti Dandruff 400ml</v>
          </cell>
          <cell r="H14256">
            <v>15</v>
          </cell>
        </row>
        <row r="14257">
          <cell r="E14257">
            <v>121009566</v>
          </cell>
          <cell r="F14257" t="str">
            <v>Hobby Shampoo Volume &amp;Brilliance 400ml</v>
          </cell>
          <cell r="G14257" t="str">
            <v>Hobby Shampoo Volume &amp;Brilliance 400ml</v>
          </cell>
          <cell r="H14257">
            <v>0</v>
          </cell>
        </row>
        <row r="14258">
          <cell r="E14258">
            <v>121009569</v>
          </cell>
          <cell r="F14258" t="str">
            <v>Hobby Shampoo Hair Fall Control Garlic 750ml</v>
          </cell>
          <cell r="G14258" t="str">
            <v>Hobby Shampoo Hair Fall Control Garlic 750ml</v>
          </cell>
          <cell r="H14258">
            <v>15</v>
          </cell>
        </row>
        <row r="14259">
          <cell r="E14259">
            <v>121009571</v>
          </cell>
          <cell r="F14259" t="str">
            <v>Hobby Hair Gel Wet Strong 300ml</v>
          </cell>
          <cell r="G14259" t="str">
            <v>Hobby Hair Gel Wet Strong 300ml</v>
          </cell>
          <cell r="H14259">
            <v>15</v>
          </cell>
        </row>
        <row r="14260">
          <cell r="E14260">
            <v>121009574</v>
          </cell>
          <cell r="F14260" t="str">
            <v>Hobby Hair Gel Strong Hold 300ml</v>
          </cell>
          <cell r="G14260" t="str">
            <v>Hobby Hair Gel Strong Hold 300ml</v>
          </cell>
          <cell r="H14260">
            <v>15</v>
          </cell>
        </row>
        <row r="14261">
          <cell r="E14261">
            <v>121009578</v>
          </cell>
          <cell r="F14261" t="str">
            <v>Hobby Hair Gel Strong Hold 500ml</v>
          </cell>
          <cell r="G14261" t="str">
            <v>Hobby Hair Gel Strong Hold 500ml</v>
          </cell>
          <cell r="H14261">
            <v>0</v>
          </cell>
        </row>
        <row r="14262">
          <cell r="E14262">
            <v>121009580</v>
          </cell>
          <cell r="F14262" t="str">
            <v>Dabur Amla Hair Oil Anti Dandruff 300ml</v>
          </cell>
          <cell r="G14262" t="str">
            <v>Dabur Amla Hair Oil Anti Dandruff 300ml</v>
          </cell>
          <cell r="H14262">
            <v>15</v>
          </cell>
        </row>
        <row r="14263">
          <cell r="E14263">
            <v>121009584</v>
          </cell>
          <cell r="F14263" t="str">
            <v>Dabur Vatika H.C Volume &amp;Thickness 140ml</v>
          </cell>
          <cell r="G14263" t="str">
            <v>Dabur Vatika H.C Volume &amp;Thickness 140ml</v>
          </cell>
          <cell r="H14263">
            <v>15</v>
          </cell>
        </row>
        <row r="14264">
          <cell r="E14264">
            <v>121009563</v>
          </cell>
          <cell r="F14264" t="str">
            <v>Hobby Shampoo Fine &amp;Greasy Hair 400ml</v>
          </cell>
          <cell r="G14264" t="str">
            <v>Hobby Shampoo Fine &amp;Greasy Hair 400ml</v>
          </cell>
          <cell r="H14264">
            <v>0</v>
          </cell>
        </row>
        <row r="14265">
          <cell r="E14265">
            <v>121009565</v>
          </cell>
          <cell r="F14265" t="str">
            <v>Hobby Shampoo Hair Fall Control Garlic 400ml</v>
          </cell>
          <cell r="G14265" t="str">
            <v>Hobby Shampoo Hair Fall Control Garlic 400ml</v>
          </cell>
          <cell r="H14265">
            <v>0</v>
          </cell>
        </row>
        <row r="14266">
          <cell r="E14266">
            <v>121009572</v>
          </cell>
          <cell r="F14266" t="str">
            <v>Hobby Hair Gel Wet Look 300ml</v>
          </cell>
          <cell r="G14266" t="str">
            <v>Hobby Hair Gel Wet Look 300ml</v>
          </cell>
          <cell r="H14266">
            <v>15</v>
          </cell>
        </row>
        <row r="14267">
          <cell r="E14267">
            <v>121009553</v>
          </cell>
          <cell r="F14267" t="str">
            <v xml:space="preserve"> Vatika Cond Moisture Treatment 200ml</v>
          </cell>
          <cell r="G14267" t="str">
            <v xml:space="preserve"> Vatika Cond Moisture Treatment 200ml</v>
          </cell>
          <cell r="H14267">
            <v>0</v>
          </cell>
        </row>
        <row r="14268">
          <cell r="E14268">
            <v>121009559</v>
          </cell>
          <cell r="F14268" t="str">
            <v>Hobby Shampoo Fine &amp;Greasy Hair 250ml</v>
          </cell>
          <cell r="G14268" t="str">
            <v>Hobby Shampoo Fine &amp;Greasy Hair 250ml</v>
          </cell>
          <cell r="H14268">
            <v>0</v>
          </cell>
        </row>
        <row r="14269">
          <cell r="E14269">
            <v>121009560</v>
          </cell>
          <cell r="F14269" t="str">
            <v>Hobby Shampoo Anti Dandruff 250ml</v>
          </cell>
          <cell r="G14269" t="str">
            <v>Hobby Shampoo Anti Dandruff 250ml</v>
          </cell>
          <cell r="H14269">
            <v>0</v>
          </cell>
        </row>
        <row r="14270">
          <cell r="E14270">
            <v>121009561</v>
          </cell>
          <cell r="F14270" t="str">
            <v>Hobby Shampoo Hair Fall Control Garlic 200ml</v>
          </cell>
          <cell r="G14270" t="str">
            <v>Hobby Shampoo Hair Fall Control Garlic 200ml</v>
          </cell>
          <cell r="H14270">
            <v>0</v>
          </cell>
        </row>
        <row r="14271">
          <cell r="E14271">
            <v>121009570</v>
          </cell>
          <cell r="F14271" t="str">
            <v>Hobby Shampoo Volume &amp;Brilliance 750ml</v>
          </cell>
          <cell r="G14271" t="str">
            <v>Hobby Shampoo Volume &amp;Brilliance 750ml</v>
          </cell>
          <cell r="H14271">
            <v>0</v>
          </cell>
        </row>
        <row r="14272">
          <cell r="E14272">
            <v>121009575</v>
          </cell>
          <cell r="F14272" t="str">
            <v>Hobby Hair Gel Wet Strong 500ml</v>
          </cell>
          <cell r="G14272" t="str">
            <v>Hobby Hair Gel Wet Strong 500ml</v>
          </cell>
          <cell r="H14272">
            <v>15</v>
          </cell>
        </row>
        <row r="14273">
          <cell r="E14273">
            <v>121010818</v>
          </cell>
          <cell r="F14273" t="str">
            <v>Pigon Pl Nrsr (Qb) 240ml 3pcs/Set (A878)</v>
          </cell>
          <cell r="G14273" t="str">
            <v>Pigon Pl Nrsr (Qb) 240ml 3pcs/Set (A878)</v>
          </cell>
          <cell r="H14273">
            <v>0</v>
          </cell>
        </row>
        <row r="14274">
          <cell r="E14274">
            <v>121010823</v>
          </cell>
          <cell r="F14274" t="str">
            <v>Pigon Baby Wipes Moisturizing Cloths 70 Sheets</v>
          </cell>
          <cell r="G14274" t="str">
            <v>Pigon Baby Wipes Moisturizing Cloths 70 Sheets</v>
          </cell>
          <cell r="H14274">
            <v>15</v>
          </cell>
        </row>
        <row r="14275">
          <cell r="E14275">
            <v>121010829</v>
          </cell>
          <cell r="F14275" t="str">
            <v>Body-Moistatic Moisturizing Body Balm</v>
          </cell>
          <cell r="G14275" t="str">
            <v>Body-Moistatic Moisturizing Body Balm</v>
          </cell>
          <cell r="H14275">
            <v>0</v>
          </cell>
        </row>
        <row r="14276">
          <cell r="E14276">
            <v>121010820</v>
          </cell>
          <cell r="F14276" t="str">
            <v>Pigon Portable Electric Breast Pump</v>
          </cell>
          <cell r="G14276" t="str">
            <v>Pigon Portable Electric Breast Pump</v>
          </cell>
          <cell r="H14276">
            <v>15</v>
          </cell>
        </row>
        <row r="14277">
          <cell r="E14277">
            <v>121010825</v>
          </cell>
          <cell r="F14277" t="str">
            <v>Pigon Baby Wipes 82s+Anti Bacterial 20s (1+1)</v>
          </cell>
          <cell r="G14277" t="str">
            <v>Pigon Baby Wipes 82s+Anti Bacterial 20s (1+1)</v>
          </cell>
          <cell r="H14277">
            <v>0</v>
          </cell>
        </row>
        <row r="14278">
          <cell r="E14278">
            <v>121010864</v>
          </cell>
          <cell r="F14278" t="str">
            <v>H.S. Hair Cream Anti Hair Fall 155ml</v>
          </cell>
          <cell r="G14278" t="str">
            <v>H.S. Hair Cream Anti Hair Fall 155ml</v>
          </cell>
          <cell r="H14278">
            <v>15</v>
          </cell>
        </row>
        <row r="14279">
          <cell r="E14279">
            <v>121010865</v>
          </cell>
          <cell r="F14279" t="str">
            <v>H.S. Hair Cream Deep Moisturizing 155ml</v>
          </cell>
          <cell r="G14279" t="str">
            <v>H.S. Hair Cream Deep Moisturizing 155ml</v>
          </cell>
          <cell r="H14279">
            <v>0</v>
          </cell>
        </row>
        <row r="14280">
          <cell r="E14280">
            <v>121010877</v>
          </cell>
          <cell r="F14280" t="str">
            <v>Pantene Oil Rep Hammam Nature Fusion 200ml</v>
          </cell>
          <cell r="G14280" t="str">
            <v>Pantene Oil Rep Hammam Nature Fusion 200ml</v>
          </cell>
          <cell r="H14280">
            <v>15</v>
          </cell>
        </row>
        <row r="14281">
          <cell r="E14281">
            <v>121010879</v>
          </cell>
          <cell r="F14281" t="str">
            <v>Pantene Oil Rep Hammam Color Repair 200ml</v>
          </cell>
          <cell r="G14281" t="str">
            <v>Pantene Oil Rep Hammam Color Repair 200ml</v>
          </cell>
          <cell r="H14281">
            <v>15</v>
          </cell>
        </row>
        <row r="14282">
          <cell r="E14282">
            <v>121010860</v>
          </cell>
          <cell r="F14282" t="str">
            <v>Pantene Oil Rep Milky Damage Repair 375ml</v>
          </cell>
          <cell r="G14282" t="str">
            <v>Pantene Oil Rep Milky Damage Repair 375ml</v>
          </cell>
          <cell r="H14282">
            <v>15</v>
          </cell>
        </row>
        <row r="14283">
          <cell r="E14283">
            <v>121010861</v>
          </cell>
          <cell r="F14283" t="str">
            <v>Pantene Oil Rep Nature Fusion 375ml</v>
          </cell>
          <cell r="G14283" t="str">
            <v>Pantene Oil Rep Nature Fusion 375ml</v>
          </cell>
          <cell r="H14283">
            <v>15</v>
          </cell>
        </row>
        <row r="14284">
          <cell r="E14284">
            <v>121010873</v>
          </cell>
          <cell r="F14284" t="str">
            <v>Pantene Cond. Smooth &amp; Silky 360ml</v>
          </cell>
          <cell r="G14284" t="str">
            <v>Pantene Cond. Smooth &amp; Silky 360ml</v>
          </cell>
          <cell r="H14284">
            <v>15</v>
          </cell>
        </row>
        <row r="14285">
          <cell r="E14285">
            <v>121010862</v>
          </cell>
          <cell r="F14285" t="str">
            <v>Pantene Oil Rep Anti Hair Fall 200ml</v>
          </cell>
          <cell r="G14285" t="str">
            <v>Pantene Oil Rep Anti Hair Fall 200ml</v>
          </cell>
          <cell r="H14285">
            <v>0</v>
          </cell>
        </row>
        <row r="14286">
          <cell r="E14286">
            <v>121010869</v>
          </cell>
          <cell r="F14286" t="str">
            <v>H.S. Sham Anti Hair Fall 700ml</v>
          </cell>
          <cell r="G14286" t="str">
            <v>H.S. Sham Anti Hair Fall 700ml</v>
          </cell>
          <cell r="H14286">
            <v>15</v>
          </cell>
        </row>
        <row r="14287">
          <cell r="E14287">
            <v>121010872</v>
          </cell>
          <cell r="F14287" t="str">
            <v>Pantene Cond. Nuture Fusion 360ml</v>
          </cell>
          <cell r="G14287" t="str">
            <v>Pantene Cond. Nuture Fusion 360ml</v>
          </cell>
          <cell r="H14287">
            <v>15</v>
          </cell>
        </row>
        <row r="14288">
          <cell r="E14288">
            <v>121010875</v>
          </cell>
          <cell r="F14288" t="str">
            <v>H.S. Sham Itchy Scalp Care 200ml</v>
          </cell>
          <cell r="G14288" t="str">
            <v>H.S. Sham Itchy Scalp Care 200ml</v>
          </cell>
          <cell r="H14288">
            <v>15</v>
          </cell>
        </row>
        <row r="14289">
          <cell r="E14289">
            <v>121010867</v>
          </cell>
          <cell r="F14289" t="str">
            <v>Pantene 2-1 Milky Damage Repair 400ml</v>
          </cell>
          <cell r="G14289" t="str">
            <v>Pantene 2-1 Milky Damage Repair 400ml</v>
          </cell>
          <cell r="H14289">
            <v>15</v>
          </cell>
        </row>
        <row r="14290">
          <cell r="E14290">
            <v>121010868</v>
          </cell>
          <cell r="F14290" t="str">
            <v>Pantene 2-1 Milky Damage Repair 200ml</v>
          </cell>
          <cell r="G14290" t="str">
            <v>Pantene 2-1 Milky Damage Repair 200ml</v>
          </cell>
          <cell r="H14290">
            <v>15</v>
          </cell>
        </row>
        <row r="14291">
          <cell r="E14291">
            <v>121010878</v>
          </cell>
          <cell r="F14291" t="str">
            <v>Pantene Oil Rep Hammam Milky Damage Repair 200ml</v>
          </cell>
          <cell r="G14291" t="str">
            <v>Pantene Oil Rep Hammam Milky Damage Repair 200ml</v>
          </cell>
          <cell r="H14291">
            <v>15</v>
          </cell>
        </row>
        <row r="14292">
          <cell r="E14292">
            <v>121010863</v>
          </cell>
          <cell r="F14292" t="str">
            <v>Pantene Oil Rep Night Therapy 150ml</v>
          </cell>
          <cell r="G14292" t="str">
            <v>Pantene Oil Rep Night Therapy 150ml</v>
          </cell>
          <cell r="H14292">
            <v>15</v>
          </cell>
        </row>
        <row r="14293">
          <cell r="E14293">
            <v>121010866</v>
          </cell>
          <cell r="F14293" t="str">
            <v>Pantene 2-1 Milky Damage Repair 700ml</v>
          </cell>
          <cell r="G14293" t="str">
            <v>Pantene 2-1 Milky Damage Repair 700ml</v>
          </cell>
          <cell r="H14293">
            <v>0</v>
          </cell>
        </row>
        <row r="14294">
          <cell r="E14294">
            <v>121010874</v>
          </cell>
          <cell r="F14294" t="str">
            <v>H.S. Cond Itchy Scalp Care 360ml</v>
          </cell>
          <cell r="G14294" t="str">
            <v>H.S. Cond Itchy Scalp Care 360ml</v>
          </cell>
          <cell r="H14294">
            <v>15</v>
          </cell>
        </row>
        <row r="14295">
          <cell r="E14295">
            <v>121010876</v>
          </cell>
          <cell r="F14295" t="str">
            <v>Pantene Oil Rep Hammam Smooth &amp;Silky 200ml</v>
          </cell>
          <cell r="G14295" t="str">
            <v>Pantene Oil Rep Hammam Smooth &amp;Silky 200ml</v>
          </cell>
          <cell r="H14295">
            <v>15</v>
          </cell>
        </row>
        <row r="14296">
          <cell r="E14296">
            <v>121010870</v>
          </cell>
          <cell r="F14296" t="str">
            <v>H.S. Sham Hair Fall Defense (For Men) 400ml</v>
          </cell>
          <cell r="G14296" t="str">
            <v>H.S. Sham Hair Fall Defense (For Men) 400ml</v>
          </cell>
          <cell r="H14296">
            <v>15</v>
          </cell>
        </row>
        <row r="14297">
          <cell r="E14297">
            <v>121010871</v>
          </cell>
          <cell r="F14297" t="str">
            <v>Pantene Cond. Milky Damage Repair 360ml</v>
          </cell>
          <cell r="G14297" t="str">
            <v>Pantene Cond. Milky Damage Repair 360ml</v>
          </cell>
          <cell r="H14297">
            <v>15</v>
          </cell>
        </row>
        <row r="14298">
          <cell r="E14298">
            <v>121010881</v>
          </cell>
          <cell r="F14298" t="str">
            <v>Conceive Plus (8x4 Gram Pre Fillued)</v>
          </cell>
          <cell r="G14298" t="str">
            <v>Conceive Plus (8x4 Gram Pre Fillued)</v>
          </cell>
          <cell r="H14298">
            <v>0</v>
          </cell>
        </row>
        <row r="14299">
          <cell r="E14299">
            <v>121010880</v>
          </cell>
          <cell r="F14299" t="str">
            <v>Conceive Plus 75ml Tube</v>
          </cell>
          <cell r="G14299" t="str">
            <v>Conceive Plus 75ml Tube</v>
          </cell>
          <cell r="H14299">
            <v>0</v>
          </cell>
        </row>
        <row r="14300">
          <cell r="E14300">
            <v>121010889</v>
          </cell>
          <cell r="F14300" t="str">
            <v>Energizing Vitality Serum 30ml</v>
          </cell>
          <cell r="G14300" t="str">
            <v>Energizing Vitality Serum 30ml</v>
          </cell>
          <cell r="H14300">
            <v>0</v>
          </cell>
        </row>
        <row r="14301">
          <cell r="E14301">
            <v>121010890</v>
          </cell>
          <cell r="F14301" t="str">
            <v>Healoderm Cream 20g</v>
          </cell>
          <cell r="G14301" t="str">
            <v>Healoderm Cream 20g</v>
          </cell>
          <cell r="H14301">
            <v>15</v>
          </cell>
        </row>
        <row r="14302">
          <cell r="E14302">
            <v>121010888</v>
          </cell>
          <cell r="F14302" t="str">
            <v>Eye Total Care 15ml</v>
          </cell>
          <cell r="G14302" t="str">
            <v>Eye Total Care 15ml</v>
          </cell>
          <cell r="H14302">
            <v>0</v>
          </cell>
        </row>
        <row r="14303">
          <cell r="E14303">
            <v>121010887</v>
          </cell>
          <cell r="F14303" t="str">
            <v>X-Cellent C Eye Definer Cream</v>
          </cell>
          <cell r="G14303" t="str">
            <v>X-Cellent C Eye Definer Cream</v>
          </cell>
          <cell r="H14303">
            <v>0</v>
          </cell>
        </row>
        <row r="14304">
          <cell r="E14304">
            <v>121010892</v>
          </cell>
          <cell r="F14304" t="str">
            <v>Sun Care Alfasept Oinment 50g</v>
          </cell>
          <cell r="G14304" t="str">
            <v>Sun Care Alfasept Oinment 50g</v>
          </cell>
          <cell r="H14304">
            <v>15</v>
          </cell>
        </row>
        <row r="14305">
          <cell r="E14305">
            <v>121010894</v>
          </cell>
          <cell r="F14305" t="str">
            <v>Sun Care Silky Foot Cream 50g</v>
          </cell>
          <cell r="G14305" t="str">
            <v>Sun Care Silky Foot Cream 50g</v>
          </cell>
          <cell r="H14305">
            <v>15</v>
          </cell>
        </row>
        <row r="14306">
          <cell r="E14306">
            <v>121010895</v>
          </cell>
          <cell r="F14306" t="str">
            <v>Sun Care Licid Shampoo 250ml</v>
          </cell>
          <cell r="G14306" t="str">
            <v>Sun Care Licid Shampoo 250ml</v>
          </cell>
          <cell r="H14306">
            <v>15</v>
          </cell>
        </row>
        <row r="14307">
          <cell r="E14307">
            <v>121010905</v>
          </cell>
          <cell r="F14307" t="str">
            <v>Sun Care Hydrogen Peroxid 9% 60ml</v>
          </cell>
          <cell r="G14307" t="str">
            <v>Sun Care Hydrogen Peroxid 9% 60ml</v>
          </cell>
          <cell r="H14307">
            <v>15</v>
          </cell>
        </row>
        <row r="14308">
          <cell r="E14308">
            <v>121010911</v>
          </cell>
          <cell r="F14308" t="str">
            <v>Massage Ball Orange /Blue</v>
          </cell>
          <cell r="G14308" t="str">
            <v>Massage Ball Orange /Blue</v>
          </cell>
          <cell r="H14308">
            <v>0</v>
          </cell>
        </row>
        <row r="14309">
          <cell r="E14309">
            <v>121010913</v>
          </cell>
          <cell r="F14309" t="str">
            <v>Dettol Shower Gel Reenergizer 500ml</v>
          </cell>
          <cell r="G14309" t="str">
            <v>Dettol Shower Gel Reenergizer 500ml</v>
          </cell>
          <cell r="H14309">
            <v>15</v>
          </cell>
        </row>
        <row r="14310">
          <cell r="E14310">
            <v>121010896</v>
          </cell>
          <cell r="F14310" t="str">
            <v>Sun Care Licid Cream 50g</v>
          </cell>
          <cell r="G14310" t="str">
            <v>Sun Care Licid Cream 50g</v>
          </cell>
          <cell r="H14310">
            <v>15</v>
          </cell>
        </row>
        <row r="14311">
          <cell r="E14311">
            <v>121010902</v>
          </cell>
          <cell r="F14311" t="str">
            <v>Sun Care Castor Oil Banana 60ml</v>
          </cell>
          <cell r="G14311" t="str">
            <v>Sun Care Castor Oil Banana 60ml</v>
          </cell>
          <cell r="H14311">
            <v>15</v>
          </cell>
        </row>
        <row r="14312">
          <cell r="E14312">
            <v>121010904</v>
          </cell>
          <cell r="F14312" t="str">
            <v>Sun Care Hydrogen Peroxid 3% 60ml</v>
          </cell>
          <cell r="G14312" t="str">
            <v>Sun Care Hydrogen Peroxid 3% 60ml</v>
          </cell>
          <cell r="H14312">
            <v>15</v>
          </cell>
        </row>
        <row r="14313">
          <cell r="E14313">
            <v>121010893</v>
          </cell>
          <cell r="F14313" t="str">
            <v>Sun Care Alfa Sept Vaginal Douch 120ml</v>
          </cell>
          <cell r="G14313" t="str">
            <v>Sun Care Alfa Sept Vaginal Douch 120ml</v>
          </cell>
          <cell r="H14313">
            <v>0</v>
          </cell>
        </row>
        <row r="14314">
          <cell r="E14314">
            <v>121010903</v>
          </cell>
          <cell r="F14314" t="str">
            <v>Sun Care Water Rose 120ml</v>
          </cell>
          <cell r="G14314" t="str">
            <v>Sun Care Water Rose 120ml</v>
          </cell>
          <cell r="H14314">
            <v>15</v>
          </cell>
        </row>
        <row r="14315">
          <cell r="E14315">
            <v>121010907</v>
          </cell>
          <cell r="F14315" t="str">
            <v>Sun Care Hydrogen Peroxid 6% 60ml</v>
          </cell>
          <cell r="G14315" t="str">
            <v>Sun Care Hydrogen Peroxid 6% 60ml</v>
          </cell>
          <cell r="H14315">
            <v>15</v>
          </cell>
        </row>
        <row r="14316">
          <cell r="E14316">
            <v>121010909</v>
          </cell>
          <cell r="F14316" t="str">
            <v>Sun Care Boric Acid Powder 100g</v>
          </cell>
          <cell r="G14316" t="str">
            <v>Sun Care Boric Acid Powder 100g</v>
          </cell>
          <cell r="H14316">
            <v>15</v>
          </cell>
        </row>
        <row r="14317">
          <cell r="E14317">
            <v>121010891</v>
          </cell>
          <cell r="F14317" t="str">
            <v>Sun Care Isopropyl Alcohol Sun Spray 70% 120ml</v>
          </cell>
          <cell r="G14317" t="str">
            <v>Sun Care Isopropyl Alcohol Sun Spray 70% 120ml</v>
          </cell>
          <cell r="H14317">
            <v>0</v>
          </cell>
        </row>
        <row r="14318">
          <cell r="E14318">
            <v>121010914</v>
          </cell>
          <cell r="F14318" t="str">
            <v>Dettol Shower Gel Radiance 250ml Puff</v>
          </cell>
          <cell r="G14318" t="str">
            <v>Dettol Shower Gel Radiance 250ml Puff</v>
          </cell>
          <cell r="H14318">
            <v>15</v>
          </cell>
        </row>
        <row r="14319">
          <cell r="E14319">
            <v>121010916</v>
          </cell>
          <cell r="F14319" t="str">
            <v>Oliprox Shampoo 200mll</v>
          </cell>
          <cell r="G14319" t="str">
            <v>Oliprox Shampoo 200mll</v>
          </cell>
          <cell r="H14319">
            <v>15</v>
          </cell>
        </row>
        <row r="14320">
          <cell r="E14320">
            <v>121010917</v>
          </cell>
          <cell r="F14320" t="str">
            <v>Oliprox Foam 150mll</v>
          </cell>
          <cell r="G14320" t="str">
            <v>Oliprox Foam 150mll</v>
          </cell>
          <cell r="H14320">
            <v>15</v>
          </cell>
        </row>
        <row r="14321">
          <cell r="E14321">
            <v>121010919</v>
          </cell>
          <cell r="F14321" t="str">
            <v>Oliprox Nail Lacquer 12ml</v>
          </cell>
          <cell r="G14321" t="str">
            <v>Oliprox Nail Lacquer 12ml</v>
          </cell>
          <cell r="H14321">
            <v>15</v>
          </cell>
        </row>
        <row r="14322">
          <cell r="E14322">
            <v>121010898</v>
          </cell>
          <cell r="F14322" t="str">
            <v>Sun Care Castor Oil Pure 60ml</v>
          </cell>
          <cell r="G14322" t="str">
            <v>Sun Care Castor Oil Pure 60ml</v>
          </cell>
          <cell r="H14322">
            <v>15</v>
          </cell>
        </row>
        <row r="14323">
          <cell r="E14323">
            <v>121010910</v>
          </cell>
          <cell r="F14323" t="str">
            <v>Sun Care Alk Sun Sodium Carbonate Powder 100g</v>
          </cell>
          <cell r="G14323" t="str">
            <v>Sun Care Alk Sun Sodium Carbonate Powder 100g</v>
          </cell>
          <cell r="H14323">
            <v>15</v>
          </cell>
        </row>
        <row r="14324">
          <cell r="E14324">
            <v>121010012</v>
          </cell>
          <cell r="F14324" t="str">
            <v>Uncular Lux Cotton Buds 100pcs</v>
          </cell>
          <cell r="G14324" t="str">
            <v>Uncular Lux Cotton Buds 100pcs</v>
          </cell>
          <cell r="H14324">
            <v>0</v>
          </cell>
        </row>
        <row r="14325">
          <cell r="E14325">
            <v>121010013</v>
          </cell>
          <cell r="F14325" t="str">
            <v>Uncular Lux Cotton Buds 200pcs</v>
          </cell>
          <cell r="G14325" t="str">
            <v>Uncular Lux Cotton Buds 200pcs</v>
          </cell>
          <cell r="H14325">
            <v>0</v>
          </cell>
        </row>
        <row r="14326">
          <cell r="E14326">
            <v>121010016</v>
          </cell>
          <cell r="F14326" t="str">
            <v>Nahil Pro Hot Water Bottle With Cover 2 Liter</v>
          </cell>
          <cell r="G14326" t="str">
            <v>Nahil Pro Hot Water Bottle With Cover 2 Liter</v>
          </cell>
          <cell r="H14326">
            <v>15</v>
          </cell>
        </row>
        <row r="14327">
          <cell r="E14327">
            <v>121010021</v>
          </cell>
          <cell r="F14327" t="str">
            <v>Barak CURE Eye Patch A1</v>
          </cell>
          <cell r="G14327" t="str">
            <v>Barak CURE Eye Patch A1</v>
          </cell>
          <cell r="H14327">
            <v>15</v>
          </cell>
        </row>
        <row r="14328">
          <cell r="E14328">
            <v>121010022</v>
          </cell>
          <cell r="F14328" t="str">
            <v>Barak CURE Eye Patch A2</v>
          </cell>
          <cell r="G14328" t="str">
            <v>Barak CURE Eye Patch A2</v>
          </cell>
          <cell r="H14328">
            <v>0</v>
          </cell>
        </row>
        <row r="14329">
          <cell r="E14329">
            <v>121010024</v>
          </cell>
          <cell r="F14329" t="str">
            <v>Barak Cotton Buds 100 pcs</v>
          </cell>
          <cell r="G14329" t="str">
            <v>Barak Cotton Buds 100 pcs</v>
          </cell>
          <cell r="H14329">
            <v>0</v>
          </cell>
        </row>
        <row r="14330">
          <cell r="E14330">
            <v>121010028</v>
          </cell>
          <cell r="F14330" t="str">
            <v>Nuk Silicon Bottle GL 125 ml 747008</v>
          </cell>
          <cell r="G14330" t="str">
            <v>Nuk Silicon Bottle GL 125 ml 747008</v>
          </cell>
          <cell r="H14330">
            <v>0</v>
          </cell>
        </row>
        <row r="14331">
          <cell r="E14331">
            <v>121010026</v>
          </cell>
          <cell r="F14331" t="str">
            <v>Nuk Happy Silicon m2 2Pcs 735625</v>
          </cell>
          <cell r="G14331" t="str">
            <v>Nuk Happy Silicon m2 2Pcs 735625</v>
          </cell>
          <cell r="H14331">
            <v>0</v>
          </cell>
        </row>
        <row r="14332">
          <cell r="E14332">
            <v>121010027</v>
          </cell>
          <cell r="F14332" t="str">
            <v>Nuk Silicon Star Light 1PCS 729975</v>
          </cell>
          <cell r="G14332" t="str">
            <v>Nuk Silicon Star Light 1PCS 729975</v>
          </cell>
          <cell r="H14332">
            <v>15</v>
          </cell>
        </row>
        <row r="14333">
          <cell r="E14333">
            <v>121010029</v>
          </cell>
          <cell r="F14333" t="str">
            <v>Vitamine C Facial Enhancer 25%</v>
          </cell>
          <cell r="G14333" t="str">
            <v>Vitamine C Facial Enhancer 25%</v>
          </cell>
          <cell r="H14333">
            <v>0</v>
          </cell>
        </row>
        <row r="14334">
          <cell r="E14334">
            <v>121010025</v>
          </cell>
          <cell r="F14334" t="str">
            <v>Silicon Nipple Liquid M1 1Pcs 10709228</v>
          </cell>
          <cell r="G14334" t="str">
            <v>Silicon Nipple Liquid M1 1Pcs 10709228</v>
          </cell>
          <cell r="H14334">
            <v>0</v>
          </cell>
        </row>
        <row r="14335">
          <cell r="E14335">
            <v>121010036</v>
          </cell>
          <cell r="F14335" t="str">
            <v>TAE 50+ 50ml</v>
          </cell>
          <cell r="G14335" t="str">
            <v>TAE 50+ 50ml</v>
          </cell>
          <cell r="H14335">
            <v>15</v>
          </cell>
        </row>
        <row r="14336">
          <cell r="E14336">
            <v>121010037</v>
          </cell>
          <cell r="F14336" t="str">
            <v>Histomer C-6 Pic</v>
          </cell>
          <cell r="G14336" t="str">
            <v>Histomer C-6 Pic</v>
          </cell>
          <cell r="H14336">
            <v>0</v>
          </cell>
        </row>
        <row r="14337">
          <cell r="E14337">
            <v>121010038</v>
          </cell>
          <cell r="F14337" t="str">
            <v>Histomer Box 10 Sech Light Mask+Vitamin C</v>
          </cell>
          <cell r="G14337" t="str">
            <v>Histomer Box 10 Sech Light Mask+Vitamin C</v>
          </cell>
          <cell r="H14337">
            <v>0</v>
          </cell>
        </row>
        <row r="14338">
          <cell r="E14338">
            <v>121010039</v>
          </cell>
          <cell r="F14338" t="str">
            <v>Histomer C Serum Complex 30ml</v>
          </cell>
          <cell r="G14338" t="str">
            <v>Histomer C Serum Complex 30ml</v>
          </cell>
          <cell r="H14338">
            <v>15</v>
          </cell>
        </row>
        <row r="14339">
          <cell r="E14339">
            <v>121010031</v>
          </cell>
          <cell r="F14339" t="str">
            <v>Active 7 Radiant Eye Gel</v>
          </cell>
          <cell r="G14339" t="str">
            <v>Active 7 Radiant Eye Gel</v>
          </cell>
          <cell r="H14339">
            <v>0</v>
          </cell>
        </row>
        <row r="14340">
          <cell r="E14340">
            <v>121010033</v>
          </cell>
          <cell r="F14340" t="str">
            <v>Diakon Tau 125ml</v>
          </cell>
          <cell r="G14340" t="str">
            <v>Diakon Tau 125ml</v>
          </cell>
          <cell r="H14340">
            <v>0</v>
          </cell>
        </row>
        <row r="14341">
          <cell r="E14341">
            <v>121010034</v>
          </cell>
          <cell r="F14341" t="str">
            <v>Diakon Alfa 30ml</v>
          </cell>
          <cell r="G14341" t="str">
            <v>Diakon Alfa 30ml</v>
          </cell>
          <cell r="H14341">
            <v>0</v>
          </cell>
        </row>
        <row r="14342">
          <cell r="E14342">
            <v>121010040</v>
          </cell>
          <cell r="F14342" t="str">
            <v>Nuk Latex m2 1Pcs Happy kids 10733006</v>
          </cell>
          <cell r="G14342" t="str">
            <v>Nuk Latex m2 1Pcs Happy kids 10733006</v>
          </cell>
          <cell r="H14342">
            <v>0</v>
          </cell>
        </row>
        <row r="14343">
          <cell r="E14343">
            <v>121010035</v>
          </cell>
          <cell r="F14343" t="str">
            <v>Diakon Gamma Gel 30ml</v>
          </cell>
          <cell r="G14343" t="str">
            <v>Diakon Gamma Gel 30ml</v>
          </cell>
          <cell r="H14343">
            <v>15</v>
          </cell>
        </row>
        <row r="14344">
          <cell r="E14344">
            <v>121010030</v>
          </cell>
          <cell r="F14344" t="str">
            <v>Hydra Calm Cleansing Milk</v>
          </cell>
          <cell r="G14344" t="str">
            <v>Hydra Calm Cleansing Milk</v>
          </cell>
          <cell r="H14344">
            <v>0</v>
          </cell>
        </row>
        <row r="14345">
          <cell r="E14345">
            <v>121010032</v>
          </cell>
          <cell r="F14345" t="str">
            <v>Biosmos Mouth Wash 500ml</v>
          </cell>
          <cell r="G14345" t="str">
            <v>Biosmos Mouth Wash 500ml</v>
          </cell>
          <cell r="H14345">
            <v>15</v>
          </cell>
        </row>
        <row r="14346">
          <cell r="E14346">
            <v>121010045</v>
          </cell>
          <cell r="F14346" t="str">
            <v>Palette Deluxe Caring Colour 3-0 Dark Brown</v>
          </cell>
          <cell r="G14346" t="str">
            <v>Palette Deluxe Caring Colour 3-0 Dark Brown</v>
          </cell>
          <cell r="H14346">
            <v>15</v>
          </cell>
        </row>
        <row r="14347">
          <cell r="E14347">
            <v>121010062</v>
          </cell>
          <cell r="F14347" t="str">
            <v>Kelo-Cote Spray 50ml</v>
          </cell>
          <cell r="G14347" t="str">
            <v>Kelo-Cote Spray 50ml</v>
          </cell>
          <cell r="H14347">
            <v>0</v>
          </cell>
        </row>
        <row r="14348">
          <cell r="E14348">
            <v>121010064</v>
          </cell>
          <cell r="F14348" t="str">
            <v>Newpeptin Reduchin Double Chin/Neck Cream 50ml</v>
          </cell>
          <cell r="G14348" t="str">
            <v>Newpeptin Reduchin Double Chin/Neck Cream 50ml</v>
          </cell>
          <cell r="H14348">
            <v>0</v>
          </cell>
        </row>
        <row r="14349">
          <cell r="E14349">
            <v>121010067</v>
          </cell>
          <cell r="F14349" t="str">
            <v>Oral B EB20 2 Ceemea FFS Brush Set 33042</v>
          </cell>
          <cell r="G14349" t="str">
            <v>Oral B EB20 2 Ceemea FFS Brush Set 33042</v>
          </cell>
          <cell r="H14349">
            <v>0</v>
          </cell>
        </row>
        <row r="14350">
          <cell r="E14350">
            <v>121010071</v>
          </cell>
          <cell r="F14350" t="str">
            <v>Braun 5580 Silk Epil 5 Legs Body/Face 35053</v>
          </cell>
          <cell r="G14350" t="str">
            <v>Braun 5580 Silk Epil 5 Legs Body/Face 35053</v>
          </cell>
          <cell r="H14350">
            <v>15</v>
          </cell>
        </row>
        <row r="14351">
          <cell r="E14351">
            <v>121010061</v>
          </cell>
          <cell r="F14351" t="str">
            <v>Kelo-Cote Gel 15g</v>
          </cell>
          <cell r="G14351" t="str">
            <v>Kelo-Cote Gel 15g</v>
          </cell>
          <cell r="H14351">
            <v>0</v>
          </cell>
        </row>
        <row r="14352">
          <cell r="E14352">
            <v>121010063</v>
          </cell>
          <cell r="F14352" t="str">
            <v>Durex Condom Avanti Ultima 2s</v>
          </cell>
          <cell r="G14352" t="str">
            <v>Durex Condom Avanti Ultima 2s</v>
          </cell>
          <cell r="H14352">
            <v>15</v>
          </cell>
        </row>
        <row r="14353">
          <cell r="E14353">
            <v>121010070</v>
          </cell>
          <cell r="F14353" t="str">
            <v>Braun 7891 Silk Epil 7 Legs Body 35050</v>
          </cell>
          <cell r="G14353" t="str">
            <v>Braun 7891 Silk Epil 7 Legs Body 35050</v>
          </cell>
          <cell r="H14353">
            <v>15</v>
          </cell>
        </row>
        <row r="14354">
          <cell r="E14354">
            <v>121010066</v>
          </cell>
          <cell r="F14354" t="str">
            <v>Gillette Fusion Proglide Blades 4s 32083</v>
          </cell>
          <cell r="G14354" t="str">
            <v>Gillette Fusion Proglide Blades 4s 32083</v>
          </cell>
          <cell r="H14354">
            <v>15</v>
          </cell>
        </row>
        <row r="14355">
          <cell r="E14355">
            <v>121010060</v>
          </cell>
          <cell r="F14355" t="str">
            <v>Kelo-Cote Gel 6g</v>
          </cell>
          <cell r="G14355" t="str">
            <v>Kelo-Cote Gel 6g</v>
          </cell>
          <cell r="H14355">
            <v>0</v>
          </cell>
        </row>
        <row r="14356">
          <cell r="E14356">
            <v>121010065</v>
          </cell>
          <cell r="F14356" t="str">
            <v>Gillette Fusion Proglide Power Razor 1UP 32076</v>
          </cell>
          <cell r="G14356" t="str">
            <v>Gillette Fusion Proglide Power Razor 1UP 32076</v>
          </cell>
          <cell r="H14356">
            <v>15</v>
          </cell>
        </row>
        <row r="14357">
          <cell r="E14357">
            <v>121010068</v>
          </cell>
          <cell r="F14357" t="str">
            <v>Oral B EB20 3 For 2 Ceemea FFS Brush Set 33043</v>
          </cell>
          <cell r="G14357" t="str">
            <v>Oral B EB20 3 For 2 Ceemea FFS Brush Set 33043</v>
          </cell>
          <cell r="H14357">
            <v>15</v>
          </cell>
        </row>
        <row r="14358">
          <cell r="E14358">
            <v>121010069</v>
          </cell>
          <cell r="F14358" t="str">
            <v>Oral B T/B Pro Expert Clinic Line 38 Medium 34238</v>
          </cell>
          <cell r="G14358" t="str">
            <v>Oral B T/B Pro Expert Clinic Line 38 Medium 34238</v>
          </cell>
          <cell r="H14358">
            <v>0</v>
          </cell>
        </row>
        <row r="14359">
          <cell r="E14359">
            <v>121010072</v>
          </cell>
          <cell r="F14359" t="str">
            <v>NovoPhono Lotion 100ml</v>
          </cell>
          <cell r="G14359" t="str">
            <v>NovoPhono Lotion 100ml</v>
          </cell>
          <cell r="H14359">
            <v>0</v>
          </cell>
        </row>
        <row r="14360">
          <cell r="E14360">
            <v>121010101</v>
          </cell>
          <cell r="F14360" t="str">
            <v>Parachute Secrets Hammam Zait Dry Hair Repair 500ml 63591</v>
          </cell>
          <cell r="G14360" t="str">
            <v>Parachute Secrets Hammam Zait Dry Hair Repair 500ml 63591</v>
          </cell>
          <cell r="H14360">
            <v>0</v>
          </cell>
        </row>
        <row r="14361">
          <cell r="E14361">
            <v>121010107</v>
          </cell>
          <cell r="F14361" t="str">
            <v>Parachute Gold H/C Extra Mois Dry Hair 210ml 63565</v>
          </cell>
          <cell r="G14361" t="str">
            <v>Parachute Gold H/C Extra Mois Dry Hair 210ml 63565</v>
          </cell>
          <cell r="H14361">
            <v>0</v>
          </cell>
        </row>
        <row r="14362">
          <cell r="E14362">
            <v>121011124</v>
          </cell>
          <cell r="F14362" t="str">
            <v>Marimar 7022 Loafah</v>
          </cell>
          <cell r="G14362" t="str">
            <v>Marimar 7022 Loafah</v>
          </cell>
          <cell r="H14362">
            <v>0</v>
          </cell>
        </row>
        <row r="14363">
          <cell r="E14363">
            <v>121011129</v>
          </cell>
          <cell r="F14363" t="str">
            <v>Oppo 1083 Wrist Wrap One Size</v>
          </cell>
          <cell r="G14363" t="str">
            <v>Oppo 1083 Wrist Wrap One Size</v>
          </cell>
          <cell r="H14363">
            <v>0</v>
          </cell>
        </row>
        <row r="14364">
          <cell r="E14364">
            <v>121011130</v>
          </cell>
          <cell r="F14364" t="str">
            <v>Oppo 1081 Wrist Srap</v>
          </cell>
          <cell r="G14364" t="str">
            <v>Oppo 1081 Wrist Srap</v>
          </cell>
          <cell r="H14364">
            <v>0</v>
          </cell>
        </row>
        <row r="14365">
          <cell r="E14365">
            <v>121011132</v>
          </cell>
          <cell r="F14365" t="str">
            <v>Oppo 2064 XL/S Lumbar Sac Sup</v>
          </cell>
          <cell r="G14365" t="str">
            <v>Oppo 2064 XL/S Lumbar Sac Sup</v>
          </cell>
          <cell r="H14365">
            <v>0</v>
          </cell>
        </row>
        <row r="14366">
          <cell r="E14366">
            <v>121011096</v>
          </cell>
          <cell r="F14366" t="str">
            <v>LRP Sensitive White Foam CR T 125ml</v>
          </cell>
          <cell r="G14366" t="str">
            <v>LRP Sensitive White Foam CR T 125ml</v>
          </cell>
          <cell r="H14366">
            <v>0</v>
          </cell>
        </row>
        <row r="14367">
          <cell r="E14367">
            <v>121011126</v>
          </cell>
          <cell r="F14367" t="str">
            <v>Shoeib French Manicure Nail Tips 631</v>
          </cell>
          <cell r="G14367" t="str">
            <v>Shoeib French Manicure Nail Tips 631</v>
          </cell>
          <cell r="H14367">
            <v>15</v>
          </cell>
        </row>
        <row r="14368">
          <cell r="E14368">
            <v>121011092</v>
          </cell>
          <cell r="F14368" t="str">
            <v>Fantasy Flirt Buds 100pcs</v>
          </cell>
          <cell r="G14368" t="str">
            <v>Fantasy Flirt Buds 100pcs</v>
          </cell>
          <cell r="H14368">
            <v>0</v>
          </cell>
        </row>
        <row r="14369">
          <cell r="E14369">
            <v>121011094</v>
          </cell>
          <cell r="F14369" t="str">
            <v>Fantasy Flirt Cotton Pads 100pcs</v>
          </cell>
          <cell r="G14369" t="str">
            <v>Fantasy Flirt Cotton Pads 100pcs</v>
          </cell>
          <cell r="H14369">
            <v>15</v>
          </cell>
        </row>
        <row r="14370">
          <cell r="E14370">
            <v>121011102</v>
          </cell>
          <cell r="F14370" t="str">
            <v>Birgitt 306 Combes</v>
          </cell>
          <cell r="G14370" t="str">
            <v>Birgitt 306 Combes</v>
          </cell>
          <cell r="H14370">
            <v>15</v>
          </cell>
        </row>
        <row r="14371">
          <cell r="E14371">
            <v>121011103</v>
          </cell>
          <cell r="F14371" t="str">
            <v>Birgitt 308 Combes</v>
          </cell>
          <cell r="G14371" t="str">
            <v>Birgitt 308 Combes</v>
          </cell>
          <cell r="H14371">
            <v>15</v>
          </cell>
        </row>
        <row r="14372">
          <cell r="E14372">
            <v>121011131</v>
          </cell>
          <cell r="F14372" t="str">
            <v>Oppo 4072 L/S Humerus Brace</v>
          </cell>
          <cell r="G14372" t="str">
            <v>Oppo 4072 L/S Humerus Brace</v>
          </cell>
          <cell r="H14372">
            <v>0</v>
          </cell>
        </row>
        <row r="14373">
          <cell r="E14373">
            <v>121011097</v>
          </cell>
          <cell r="F14373" t="str">
            <v>Ita Color Brush 720</v>
          </cell>
          <cell r="G14373" t="str">
            <v>Ita Color Brush 720</v>
          </cell>
          <cell r="H14373">
            <v>15</v>
          </cell>
        </row>
        <row r="14374">
          <cell r="E14374">
            <v>121011125</v>
          </cell>
          <cell r="F14374" t="str">
            <v>Shoeib french manicure nail tips 630</v>
          </cell>
          <cell r="G14374" t="str">
            <v>Shoeib french manicure nail tips 630</v>
          </cell>
          <cell r="H14374">
            <v>15</v>
          </cell>
        </row>
        <row r="14375">
          <cell r="E14375">
            <v>121011093</v>
          </cell>
          <cell r="F14375" t="str">
            <v>Fantasy Flirt Cotton Pads 50pcs</v>
          </cell>
          <cell r="G14375" t="str">
            <v>Fantasy Flirt Cotton Pads 50pcs</v>
          </cell>
          <cell r="H14375">
            <v>15</v>
          </cell>
        </row>
        <row r="14376">
          <cell r="E14376">
            <v>121011105</v>
          </cell>
          <cell r="F14376" t="str">
            <v>Brigitt Brush 215 Oval Cushion</v>
          </cell>
          <cell r="G14376" t="str">
            <v>Brigitt Brush 215 Oval Cushion</v>
          </cell>
          <cell r="H14376">
            <v>15</v>
          </cell>
        </row>
        <row r="14377">
          <cell r="E14377">
            <v>121011104</v>
          </cell>
          <cell r="F14377" t="str">
            <v>SM Intimate Wash 200ml + Lip Stick Free</v>
          </cell>
          <cell r="G14377" t="str">
            <v>SM Intimate Wash 200ml + Lip Stick Free</v>
          </cell>
          <cell r="H14377">
            <v>0</v>
          </cell>
        </row>
        <row r="14378">
          <cell r="E14378">
            <v>121011122</v>
          </cell>
          <cell r="F14378" t="str">
            <v>Biogina Laris Crema 75ml</v>
          </cell>
          <cell r="G14378" t="str">
            <v>Biogina Laris Crema 75ml</v>
          </cell>
          <cell r="H14378">
            <v>0</v>
          </cell>
        </row>
        <row r="14379">
          <cell r="E14379">
            <v>121011123</v>
          </cell>
          <cell r="F14379" t="str">
            <v>LRP SHP Kerium Antichut 200ml</v>
          </cell>
          <cell r="G14379" t="str">
            <v>LRP SHP Kerium Antichut 200ml</v>
          </cell>
          <cell r="H14379">
            <v>0</v>
          </cell>
        </row>
        <row r="14380">
          <cell r="E14380">
            <v>121011095</v>
          </cell>
          <cell r="F14380" t="str">
            <v>LRP Kerium Trait AT Chu 125ml</v>
          </cell>
          <cell r="G14380" t="str">
            <v>LRP Kerium Trait AT Chu 125ml</v>
          </cell>
          <cell r="H14380">
            <v>0</v>
          </cell>
        </row>
        <row r="14381">
          <cell r="E14381">
            <v>121011088</v>
          </cell>
          <cell r="F14381" t="str">
            <v>Fesh Scent Antibacterial Wipes 20pcs</v>
          </cell>
          <cell r="G14381" t="str">
            <v>Fesh Scent Antibacterial Wipes 20pcs</v>
          </cell>
          <cell r="H14381">
            <v>15</v>
          </cell>
        </row>
        <row r="14382">
          <cell r="E14382">
            <v>121011107</v>
          </cell>
          <cell r="F14382" t="str">
            <v>Avent 148/52 Sports Spout</v>
          </cell>
          <cell r="G14382" t="str">
            <v>Avent 148/52 Sports Spout</v>
          </cell>
          <cell r="H14382">
            <v>15</v>
          </cell>
        </row>
        <row r="14383">
          <cell r="E14383">
            <v>121011084</v>
          </cell>
          <cell r="F14383" t="str">
            <v>Maurens Peeling 75ml</v>
          </cell>
          <cell r="G14383" t="str">
            <v>Maurens Peeling 75ml</v>
          </cell>
          <cell r="H14383">
            <v>15</v>
          </cell>
        </row>
        <row r="14384">
          <cell r="E14384">
            <v>121011091</v>
          </cell>
          <cell r="F14384" t="str">
            <v>Cosmetic Applicator Cotton</v>
          </cell>
          <cell r="G14384" t="str">
            <v>Cosmetic Applicator Cotton</v>
          </cell>
          <cell r="H14384">
            <v>0</v>
          </cell>
        </row>
        <row r="14385">
          <cell r="E14385">
            <v>121011098</v>
          </cell>
          <cell r="F14385" t="str">
            <v>Shoeib 7001 Moroccan Scruber</v>
          </cell>
          <cell r="G14385" t="str">
            <v>Shoeib 7001 Moroccan Scruber</v>
          </cell>
          <cell r="H14385">
            <v>15</v>
          </cell>
        </row>
        <row r="14386">
          <cell r="E14386">
            <v>121011099</v>
          </cell>
          <cell r="F14386" t="str">
            <v>Shoeib 7002 Moroccan Scruber</v>
          </cell>
          <cell r="G14386" t="str">
            <v>Shoeib 7002 Moroccan Scruber</v>
          </cell>
          <cell r="H14386">
            <v>15</v>
          </cell>
        </row>
        <row r="14387">
          <cell r="E14387">
            <v>121011106</v>
          </cell>
          <cell r="F14387" t="str">
            <v>Avent 686/61 Feeding Bottle 330ml</v>
          </cell>
          <cell r="G14387" t="str">
            <v>Avent 686/61 Feeding Bottle 330ml</v>
          </cell>
          <cell r="H14387">
            <v>15</v>
          </cell>
        </row>
        <row r="14388">
          <cell r="E14388">
            <v>121011116</v>
          </cell>
          <cell r="F14388" t="str">
            <v>Aloe Eva Oil Rep Yoghurt Proteins Damaged Hair 150ml</v>
          </cell>
          <cell r="G14388" t="str">
            <v>Aloe Eva Oil Rep Yoghurt Proteins Damaged Hair 150ml</v>
          </cell>
          <cell r="H14388">
            <v>0</v>
          </cell>
        </row>
        <row r="14389">
          <cell r="E14389">
            <v>121011117</v>
          </cell>
          <cell r="F14389" t="str">
            <v>Aloe Eva Oil Rep Anti Hair-Fall Normal Hair 150ml</v>
          </cell>
          <cell r="G14389" t="str">
            <v>Aloe Eva Oil Rep Anti Hair-Fall Normal Hair 150ml</v>
          </cell>
          <cell r="H14389">
            <v>0</v>
          </cell>
        </row>
        <row r="14390">
          <cell r="E14390">
            <v>121011121</v>
          </cell>
          <cell r="F14390" t="str">
            <v>Eva Smokers Tooth Powder Clove 45g</v>
          </cell>
          <cell r="G14390" t="str">
            <v>Eva Smokers Tooth Powder Clove 45g</v>
          </cell>
          <cell r="H14390">
            <v>15</v>
          </cell>
        </row>
        <row r="14391">
          <cell r="E14391">
            <v>121011112</v>
          </cell>
          <cell r="F14391" t="str">
            <v>Banat 1384 acrobat hard t/b</v>
          </cell>
          <cell r="G14391" t="str">
            <v>Banat 1384 acrobat hard t/b</v>
          </cell>
          <cell r="H14391">
            <v>0</v>
          </cell>
        </row>
        <row r="14392">
          <cell r="E14392">
            <v>121011087</v>
          </cell>
          <cell r="F14392" t="str">
            <v>Men Agressia Deodorant Normal 150ml</v>
          </cell>
          <cell r="G14392" t="str">
            <v>Men Agressia Deodorant Normal 150ml</v>
          </cell>
          <cell r="H14392">
            <v>0</v>
          </cell>
        </row>
        <row r="14393">
          <cell r="E14393">
            <v>121011100</v>
          </cell>
          <cell r="F14393" t="str">
            <v>Shoeib 7003 Moroccan Scruber</v>
          </cell>
          <cell r="G14393" t="str">
            <v>Shoeib 7003 Moroccan Scruber</v>
          </cell>
          <cell r="H14393">
            <v>15</v>
          </cell>
        </row>
        <row r="14394">
          <cell r="E14394">
            <v>121011101</v>
          </cell>
          <cell r="F14394" t="str">
            <v>Shoeib 7004 Moroccan Scruber</v>
          </cell>
          <cell r="G14394" t="str">
            <v>Shoeib 7004 Moroccan Scruber</v>
          </cell>
          <cell r="H14394">
            <v>15</v>
          </cell>
        </row>
        <row r="14395">
          <cell r="E14395">
            <v>121011108</v>
          </cell>
          <cell r="F14395" t="str">
            <v>Avent 170/68 Classic Soot 0-6m</v>
          </cell>
          <cell r="G14395" t="str">
            <v>Avent 170/68 Classic Soot 0-6m</v>
          </cell>
          <cell r="H14395">
            <v>15</v>
          </cell>
        </row>
        <row r="14396">
          <cell r="E14396">
            <v>121011115</v>
          </cell>
          <cell r="F14396" t="str">
            <v>Aloe Eva Oil Rep Silk Proteins Damaged Colored 150ml</v>
          </cell>
          <cell r="G14396" t="str">
            <v>Aloe Eva Oil Rep Silk Proteins Damaged Colored 150ml</v>
          </cell>
          <cell r="H14396">
            <v>0</v>
          </cell>
        </row>
        <row r="14397">
          <cell r="E14397">
            <v>121011111</v>
          </cell>
          <cell r="F14397" t="str">
            <v>Banat 1681 Acrobat soft t/b</v>
          </cell>
          <cell r="G14397" t="str">
            <v>Banat 1681 Acrobat soft t/b</v>
          </cell>
          <cell r="H14397">
            <v>15</v>
          </cell>
        </row>
        <row r="14398">
          <cell r="E14398">
            <v>121011085</v>
          </cell>
          <cell r="F14398" t="str">
            <v>Men Agressia Shaving Foam 200ml</v>
          </cell>
          <cell r="G14398" t="str">
            <v>Men Agressia Shaving Foam 200ml</v>
          </cell>
          <cell r="H14398">
            <v>0</v>
          </cell>
        </row>
        <row r="14399">
          <cell r="E14399">
            <v>121011109</v>
          </cell>
          <cell r="F14399" t="str">
            <v>Avent 182/63 Silicone 0-6m</v>
          </cell>
          <cell r="G14399" t="str">
            <v>Avent 182/63 Silicone 0-6m</v>
          </cell>
          <cell r="H14399">
            <v>15</v>
          </cell>
        </row>
        <row r="14400">
          <cell r="E14400">
            <v>121011110</v>
          </cell>
          <cell r="F14400" t="str">
            <v>Avent 253/20 Night Pads 20 D/B</v>
          </cell>
          <cell r="G14400" t="str">
            <v>Avent 253/20 Night Pads 20 D/B</v>
          </cell>
          <cell r="H14400">
            <v>15</v>
          </cell>
        </row>
        <row r="14401">
          <cell r="E14401">
            <v>121011113</v>
          </cell>
          <cell r="F14401" t="str">
            <v>Banat 3128 t/b acrobat plus m</v>
          </cell>
          <cell r="G14401" t="str">
            <v>Banat 3128 t/b acrobat plus m</v>
          </cell>
          <cell r="H14401">
            <v>0</v>
          </cell>
        </row>
        <row r="14402">
          <cell r="E14402">
            <v>121009577</v>
          </cell>
          <cell r="F14402" t="str">
            <v>Hobby Hair Gel Extra Strong 500ml</v>
          </cell>
          <cell r="G14402" t="str">
            <v>Hobby Hair Gel Extra Strong 500ml</v>
          </cell>
          <cell r="H14402">
            <v>0</v>
          </cell>
        </row>
        <row r="14403">
          <cell r="E14403">
            <v>121009589</v>
          </cell>
          <cell r="F14403" t="str">
            <v>Dabur Vatika H.C Extra Moisturizing 210ml</v>
          </cell>
          <cell r="G14403" t="str">
            <v>Dabur Vatika H.C Extra Moisturizing 210ml</v>
          </cell>
          <cell r="H14403">
            <v>15</v>
          </cell>
        </row>
        <row r="14404">
          <cell r="E14404">
            <v>121009590</v>
          </cell>
          <cell r="F14404" t="str">
            <v>Dabur Amla Coconut Castro Hair Oil 200ml</v>
          </cell>
          <cell r="G14404" t="str">
            <v>Dabur Amla Coconut Castro Hair Oil 200ml</v>
          </cell>
          <cell r="H14404">
            <v>15</v>
          </cell>
        </row>
        <row r="14405">
          <cell r="E14405">
            <v>121009547</v>
          </cell>
          <cell r="F14405" t="str">
            <v>Vatika Hammam Zaith Habba Souda 1kg</v>
          </cell>
          <cell r="G14405" t="str">
            <v>Vatika Hammam Zaith Habba Souda 1kg</v>
          </cell>
          <cell r="H14405">
            <v>15</v>
          </cell>
        </row>
        <row r="14406">
          <cell r="E14406">
            <v>121009546</v>
          </cell>
          <cell r="F14406" t="str">
            <v>Vatika Hammam Zaith Habba Souda 500g</v>
          </cell>
          <cell r="G14406" t="str">
            <v>Vatika Hammam Zaith Habba Souda 500g</v>
          </cell>
          <cell r="H14406">
            <v>0</v>
          </cell>
        </row>
        <row r="14407">
          <cell r="E14407">
            <v>121009598</v>
          </cell>
          <cell r="F14407" t="str">
            <v>Masculan Condom 3 pcs</v>
          </cell>
          <cell r="G14407" t="str">
            <v>Masculan Condom 3 pcs</v>
          </cell>
          <cell r="H14407">
            <v>0</v>
          </cell>
        </row>
        <row r="14408">
          <cell r="E14408">
            <v>121009599</v>
          </cell>
          <cell r="F14408" t="str">
            <v>Emoforme T.P Sensetive 50 ml</v>
          </cell>
          <cell r="G14408" t="str">
            <v>Emoforme T.P Sensetive 50 ml</v>
          </cell>
          <cell r="H14408">
            <v>15</v>
          </cell>
        </row>
        <row r="14409">
          <cell r="E14409">
            <v>121009600</v>
          </cell>
          <cell r="F14409" t="str">
            <v>Clean Clear Soap 75 g</v>
          </cell>
          <cell r="G14409" t="str">
            <v>Clean Clear Soap 75 g</v>
          </cell>
          <cell r="H14409">
            <v>0</v>
          </cell>
        </row>
        <row r="14410">
          <cell r="E14410">
            <v>121009618</v>
          </cell>
          <cell r="F14410" t="str">
            <v>Nivea Cream Soft Liquid Soap 250ml 70378</v>
          </cell>
          <cell r="G14410" t="str">
            <v>Nivea Cream Soft Liquid Soap 250ml 70378</v>
          </cell>
          <cell r="H14410">
            <v>15</v>
          </cell>
        </row>
        <row r="14411">
          <cell r="E14411">
            <v>121009604</v>
          </cell>
          <cell r="F14411" t="str">
            <v>Aqua/Fresh T.B Big Teeth 67192</v>
          </cell>
          <cell r="G14411" t="str">
            <v>Aqua/Fresh T.B Big Teeth 67192</v>
          </cell>
          <cell r="H14411">
            <v>0</v>
          </cell>
        </row>
        <row r="14412">
          <cell r="E14412">
            <v>121009606</v>
          </cell>
          <cell r="F14412" t="str">
            <v>Sensodyne T/B Micro Active Extra Soft 67375</v>
          </cell>
          <cell r="G14412" t="str">
            <v>Sensodyne T/B Micro Active Extra Soft 67375</v>
          </cell>
          <cell r="H14412">
            <v>0</v>
          </cell>
        </row>
        <row r="14413">
          <cell r="E14413">
            <v>121009615</v>
          </cell>
          <cell r="F14413" t="str">
            <v>BR.Free Line Oval Plas Handle Sing</v>
          </cell>
          <cell r="G14413" t="str">
            <v>BR.Free Line Oval Plas Handle Sing</v>
          </cell>
          <cell r="H14413">
            <v>0</v>
          </cell>
        </row>
        <row r="14414">
          <cell r="E14414">
            <v>121009601</v>
          </cell>
          <cell r="F14414" t="str">
            <v>Aqua/Fresh T.B Clean Flex Soft 67055</v>
          </cell>
          <cell r="G14414" t="str">
            <v>Aqua/Fresh T.B Clean Flex Soft 67055</v>
          </cell>
          <cell r="H14414">
            <v>0</v>
          </cell>
        </row>
        <row r="14415">
          <cell r="E14415">
            <v>121009610</v>
          </cell>
          <cell r="F14415" t="str">
            <v>Chicco Teethers Ice Cream 2007</v>
          </cell>
          <cell r="G14415" t="str">
            <v>Chicco Teethers Ice Cream 2007</v>
          </cell>
          <cell r="H14415">
            <v>0</v>
          </cell>
        </row>
        <row r="14416">
          <cell r="E14416">
            <v>121009603</v>
          </cell>
          <cell r="F14416" t="str">
            <v>Aqua/Fresh T.B Milk Teeth 67190</v>
          </cell>
          <cell r="G14416" t="str">
            <v>Aqua/Fresh T.B Milk Teeth 67190</v>
          </cell>
          <cell r="H14416">
            <v>0</v>
          </cell>
        </row>
        <row r="14417">
          <cell r="E14417">
            <v>121009613</v>
          </cell>
          <cell r="F14417" t="str">
            <v>J De Nourishing Cleansing 200ml 31158</v>
          </cell>
          <cell r="G14417" t="str">
            <v>J De Nourishing Cleansing 200ml 31158</v>
          </cell>
          <cell r="H14417">
            <v>15</v>
          </cell>
        </row>
        <row r="14418">
          <cell r="E14418">
            <v>121009616</v>
          </cell>
          <cell r="F14418" t="str">
            <v>BR.Free Line Rectangular Plas Hand</v>
          </cell>
          <cell r="G14418" t="str">
            <v>BR.Free Line Rectangular Plas Hand</v>
          </cell>
          <cell r="H14418">
            <v>0</v>
          </cell>
        </row>
        <row r="14419">
          <cell r="E14419">
            <v>121009621</v>
          </cell>
          <cell r="F14419" t="str">
            <v>Nivea Diamond Touch Liquid Soap 250ml 70381</v>
          </cell>
          <cell r="G14419" t="str">
            <v>Nivea Diamond Touch Liquid Soap 250ml 70381</v>
          </cell>
          <cell r="H14419">
            <v>0</v>
          </cell>
        </row>
        <row r="14420">
          <cell r="E14420">
            <v>121009607</v>
          </cell>
          <cell r="F14420" t="str">
            <v>Parodontax T.P Gentle Whitening 50ml 67531</v>
          </cell>
          <cell r="G14420" t="str">
            <v>Parodontax T.P Gentle Whitening 50ml 67531</v>
          </cell>
          <cell r="H14420">
            <v>0</v>
          </cell>
        </row>
        <row r="14421">
          <cell r="E14421">
            <v>121009614</v>
          </cell>
          <cell r="F14421" t="str">
            <v>Chicco Obpa PL F.Bottle Wellb 330ml</v>
          </cell>
          <cell r="G14421" t="str">
            <v>Chicco Obpa PL F.Bottle Wellb 330ml</v>
          </cell>
          <cell r="H14421">
            <v>0</v>
          </cell>
        </row>
        <row r="14422">
          <cell r="E14422">
            <v>121009619</v>
          </cell>
          <cell r="F14422" t="str">
            <v>Nivea Lemon Oil Liquid Soap 250ml 70379</v>
          </cell>
          <cell r="G14422" t="str">
            <v>Nivea Lemon Oil Liquid Soap 250ml 70379</v>
          </cell>
          <cell r="H14422">
            <v>15</v>
          </cell>
        </row>
        <row r="14423">
          <cell r="E14423">
            <v>121009609</v>
          </cell>
          <cell r="F14423" t="str">
            <v>Chicco Obpa Physiological Teat</v>
          </cell>
          <cell r="G14423" t="str">
            <v>Chicco Obpa Physiological Teat</v>
          </cell>
          <cell r="H14423">
            <v>15</v>
          </cell>
        </row>
        <row r="14424">
          <cell r="E14424">
            <v>121009611</v>
          </cell>
          <cell r="F14424" t="str">
            <v>Chicco Clip Texture</v>
          </cell>
          <cell r="G14424" t="str">
            <v>Chicco Clip Texture</v>
          </cell>
          <cell r="H14424">
            <v>0</v>
          </cell>
        </row>
        <row r="14425">
          <cell r="E14425">
            <v>121009617</v>
          </cell>
          <cell r="F14425" t="str">
            <v>Nivea Soap Lemon 100g 70375</v>
          </cell>
          <cell r="G14425" t="str">
            <v>Nivea Soap Lemon 100g 70375</v>
          </cell>
          <cell r="H14425">
            <v>15</v>
          </cell>
        </row>
        <row r="14426">
          <cell r="E14426">
            <v>121009602</v>
          </cell>
          <cell r="F14426" t="str">
            <v>Aqua/Fresh T.B Reaches Dee 67138</v>
          </cell>
          <cell r="G14426" t="str">
            <v>Aqua/Fresh T.B Reaches Dee 67138</v>
          </cell>
          <cell r="H14426">
            <v>0</v>
          </cell>
        </row>
        <row r="14427">
          <cell r="E14427">
            <v>121009612</v>
          </cell>
          <cell r="F14427" t="str">
            <v>Citrix Antioxidant Pads</v>
          </cell>
          <cell r="G14427" t="str">
            <v>Citrix Antioxidant Pads</v>
          </cell>
          <cell r="H14427">
            <v>0</v>
          </cell>
        </row>
        <row r="14428">
          <cell r="E14428">
            <v>121009620</v>
          </cell>
          <cell r="F14428" t="str">
            <v>Nivea Honey Oil Liquid Soap 250ml 70380</v>
          </cell>
          <cell r="G14428" t="str">
            <v>Nivea Honey Oil Liquid Soap 250ml 70380</v>
          </cell>
          <cell r="H14428">
            <v>0</v>
          </cell>
        </row>
        <row r="14429">
          <cell r="E14429">
            <v>121009605</v>
          </cell>
          <cell r="F14429" t="str">
            <v>Aqua/Fresh T.B Between Heeth 67193</v>
          </cell>
          <cell r="G14429" t="str">
            <v>Aqua/Fresh T.B Between Heeth 67193</v>
          </cell>
          <cell r="H14429">
            <v>0</v>
          </cell>
        </row>
        <row r="14430">
          <cell r="E14430">
            <v>121009608</v>
          </cell>
          <cell r="F14430" t="str">
            <v>Parodontax T.P Gentle Whitening 100ml 67532</v>
          </cell>
          <cell r="G14430" t="str">
            <v>Parodontax T.P Gentle Whitening 100ml 67532</v>
          </cell>
          <cell r="H14430">
            <v>0</v>
          </cell>
        </row>
        <row r="14431">
          <cell r="E14431">
            <v>121009650</v>
          </cell>
          <cell r="F14431" t="str">
            <v>Salicylic Clarifying Pads</v>
          </cell>
          <cell r="G14431" t="str">
            <v>Salicylic Clarifying Pads</v>
          </cell>
          <cell r="H14431">
            <v>0</v>
          </cell>
        </row>
        <row r="14432">
          <cell r="E14432">
            <v>121009654</v>
          </cell>
          <cell r="F14432" t="str">
            <v>Koleston N. 55 Mahogany</v>
          </cell>
          <cell r="G14432" t="str">
            <v>Koleston N. 55 Mahogany</v>
          </cell>
          <cell r="H14432">
            <v>0</v>
          </cell>
        </row>
        <row r="14433">
          <cell r="E14433">
            <v>121009664</v>
          </cell>
          <cell r="F14433" t="str">
            <v>Koleston Foam 6646 Int Red Violet Blnd</v>
          </cell>
          <cell r="G14433" t="str">
            <v>Koleston Foam 6646 Int Red Violet Blnd</v>
          </cell>
          <cell r="H14433">
            <v>0</v>
          </cell>
        </row>
        <row r="14434">
          <cell r="E14434">
            <v>121009658</v>
          </cell>
          <cell r="F14434" t="str">
            <v>Koleston Foam 366 Violet</v>
          </cell>
          <cell r="G14434" t="str">
            <v>Koleston Foam 366 Violet</v>
          </cell>
          <cell r="H14434">
            <v>0</v>
          </cell>
        </row>
        <row r="14435">
          <cell r="E14435">
            <v>121009666</v>
          </cell>
          <cell r="F14435" t="str">
            <v>Koleston Foam 7744 Intense Red</v>
          </cell>
          <cell r="G14435" t="str">
            <v>Koleston Foam 7744 Intense Red</v>
          </cell>
          <cell r="H14435">
            <v>0</v>
          </cell>
        </row>
        <row r="14436">
          <cell r="E14436">
            <v>121009660</v>
          </cell>
          <cell r="F14436" t="str">
            <v>Koleston Foam 46 Medium Violet Brown</v>
          </cell>
          <cell r="G14436" t="str">
            <v>Koleston Foam 46 Medium Violet Brown</v>
          </cell>
          <cell r="H14436">
            <v>0</v>
          </cell>
        </row>
        <row r="14437">
          <cell r="E14437">
            <v>121009663</v>
          </cell>
          <cell r="F14437" t="str">
            <v>Koleston Foam 5546 Int Red Violet Brown</v>
          </cell>
          <cell r="G14437" t="str">
            <v>Koleston Foam 5546 Int Red Violet Brown</v>
          </cell>
          <cell r="H14437">
            <v>0</v>
          </cell>
        </row>
        <row r="14438">
          <cell r="E14438">
            <v>121009668</v>
          </cell>
          <cell r="F14438" t="str">
            <v>Creme 21 Body Spray Beauty 150ml</v>
          </cell>
          <cell r="G14438" t="str">
            <v>Creme 21 Body Spray Beauty 150ml</v>
          </cell>
          <cell r="H14438">
            <v>0</v>
          </cell>
        </row>
        <row r="14439">
          <cell r="E14439">
            <v>121009669</v>
          </cell>
          <cell r="F14439" t="str">
            <v>Creme 21 Roll On Beauty 50ml</v>
          </cell>
          <cell r="G14439" t="str">
            <v>Creme 21 Roll On Beauty 50ml</v>
          </cell>
          <cell r="H14439">
            <v>15</v>
          </cell>
        </row>
        <row r="14440">
          <cell r="E14440">
            <v>121009659</v>
          </cell>
          <cell r="F14440" t="str">
            <v>Koleston Foam 40 Medium Brown</v>
          </cell>
          <cell r="G14440" t="str">
            <v>Koleston Foam 40 Medium Brown</v>
          </cell>
          <cell r="H14440">
            <v>0</v>
          </cell>
        </row>
        <row r="14441">
          <cell r="E14441">
            <v>121009665</v>
          </cell>
          <cell r="F14441" t="str">
            <v>Koleston Foam 67 Choc Brown</v>
          </cell>
          <cell r="G14441" t="str">
            <v>Koleston Foam 67 Choc Brown</v>
          </cell>
          <cell r="H14441">
            <v>0</v>
          </cell>
        </row>
        <row r="14442">
          <cell r="E14442">
            <v>121009667</v>
          </cell>
          <cell r="F14442" t="str">
            <v>Olay Double Action Hydrogel 50ml</v>
          </cell>
          <cell r="G14442" t="str">
            <v>Olay Double Action Hydrogel 50ml</v>
          </cell>
          <cell r="H14442">
            <v>0</v>
          </cell>
        </row>
        <row r="14443">
          <cell r="E14443">
            <v>121009655</v>
          </cell>
          <cell r="F14443" t="str">
            <v>Koleston N. 61 Dark Ash Blonde</v>
          </cell>
          <cell r="G14443" t="str">
            <v>Koleston N. 61 Dark Ash Blonde</v>
          </cell>
          <cell r="H14443">
            <v>15</v>
          </cell>
        </row>
        <row r="14444">
          <cell r="E14444">
            <v>121009656</v>
          </cell>
          <cell r="F14444" t="str">
            <v>Koleston Foam 20 Black</v>
          </cell>
          <cell r="G14444" t="str">
            <v>Koleston Foam 20 Black</v>
          </cell>
          <cell r="H14444">
            <v>0</v>
          </cell>
        </row>
        <row r="14445">
          <cell r="E14445">
            <v>121009657</v>
          </cell>
          <cell r="F14445" t="str">
            <v>Koleston Foam 28 Blue Black</v>
          </cell>
          <cell r="G14445" t="str">
            <v>Koleston Foam 28 Blue Black</v>
          </cell>
          <cell r="H14445">
            <v>0</v>
          </cell>
        </row>
        <row r="14446">
          <cell r="E14446">
            <v>121009661</v>
          </cell>
          <cell r="F14446" t="str">
            <v>Koleston Foam 50 Light Brown</v>
          </cell>
          <cell r="G14446" t="str">
            <v>Koleston Foam 50 Light Brown</v>
          </cell>
          <cell r="H14446">
            <v>0</v>
          </cell>
        </row>
        <row r="14447">
          <cell r="E14447">
            <v>121009662</v>
          </cell>
          <cell r="F14447" t="str">
            <v>Koleston Foam 537 Int Light Gold Brown</v>
          </cell>
          <cell r="G14447" t="str">
            <v>Koleston Foam 537 Int Light Gold Brown</v>
          </cell>
          <cell r="H14447">
            <v>0</v>
          </cell>
        </row>
        <row r="14448">
          <cell r="E14448">
            <v>121010899</v>
          </cell>
          <cell r="F14448" t="str">
            <v>Sun Care Castor Oil Fruite 60ml</v>
          </cell>
          <cell r="G14448" t="str">
            <v>Sun Care Castor Oil Fruite 60ml</v>
          </cell>
          <cell r="H14448">
            <v>15</v>
          </cell>
        </row>
        <row r="14449">
          <cell r="E14449">
            <v>121010901</v>
          </cell>
          <cell r="F14449" t="str">
            <v>Sun Care Castor Oil Mint 60ml</v>
          </cell>
          <cell r="G14449" t="str">
            <v>Sun Care Castor Oil Mint 60ml</v>
          </cell>
          <cell r="H14449">
            <v>15</v>
          </cell>
        </row>
        <row r="14450">
          <cell r="E14450">
            <v>121010918</v>
          </cell>
          <cell r="F14450" t="str">
            <v>Oliprox Cream 40mll</v>
          </cell>
          <cell r="G14450" t="str">
            <v>Oliprox Cream 40mll</v>
          </cell>
          <cell r="H14450">
            <v>15</v>
          </cell>
        </row>
        <row r="14451">
          <cell r="E14451">
            <v>121010920</v>
          </cell>
          <cell r="F14451" t="str">
            <v>Clairial Clairial C10 50ml</v>
          </cell>
          <cell r="G14451" t="str">
            <v>Clairial Clairial C10 50ml</v>
          </cell>
          <cell r="H14451">
            <v>0</v>
          </cell>
        </row>
        <row r="14452">
          <cell r="E14452">
            <v>121010906</v>
          </cell>
          <cell r="F14452" t="str">
            <v>Sun Care Hydrogen Peroxid 10% 60ml</v>
          </cell>
          <cell r="G14452" t="str">
            <v>Sun Care Hydrogen Peroxid 10% 60ml</v>
          </cell>
          <cell r="H14452">
            <v>15</v>
          </cell>
        </row>
        <row r="14453">
          <cell r="E14453">
            <v>121010921</v>
          </cell>
          <cell r="F14453" t="str">
            <v>Xerial 50 Foot 50ml</v>
          </cell>
          <cell r="G14453" t="str">
            <v>Xerial 50 Foot 50ml</v>
          </cell>
          <cell r="H14453">
            <v>15</v>
          </cell>
        </row>
        <row r="14454">
          <cell r="E14454">
            <v>121010897</v>
          </cell>
          <cell r="F14454" t="str">
            <v>Sun Care Touch Me Vaginal Powder 100g</v>
          </cell>
          <cell r="G14454" t="str">
            <v>Sun Care Touch Me Vaginal Powder 100g</v>
          </cell>
          <cell r="H14454">
            <v>15</v>
          </cell>
        </row>
        <row r="14455">
          <cell r="E14455">
            <v>121010900</v>
          </cell>
          <cell r="F14455" t="str">
            <v>Sun Care Castor Oil Chocolate 60ml</v>
          </cell>
          <cell r="G14455" t="str">
            <v>Sun Care Castor Oil Chocolate 60ml</v>
          </cell>
          <cell r="H14455">
            <v>15</v>
          </cell>
        </row>
        <row r="14456">
          <cell r="E14456">
            <v>121010908</v>
          </cell>
          <cell r="F14456" t="str">
            <v>Sun Care Mercurochrome Cold 50ml</v>
          </cell>
          <cell r="G14456" t="str">
            <v>Sun Care Mercurochrome Cold 50ml</v>
          </cell>
          <cell r="H14456">
            <v>0</v>
          </cell>
        </row>
        <row r="14457">
          <cell r="E14457">
            <v>121010915</v>
          </cell>
          <cell r="F14457" t="str">
            <v>Dettol Hand Wash Refreshing 200ml</v>
          </cell>
          <cell r="G14457" t="str">
            <v>Dettol Hand Wash Refreshing 200ml</v>
          </cell>
          <cell r="H14457">
            <v>0</v>
          </cell>
        </row>
        <row r="14458">
          <cell r="E14458">
            <v>121010912</v>
          </cell>
          <cell r="F14458" t="str">
            <v>Zartaux Anti Wrinkle Eye Gel</v>
          </cell>
          <cell r="G14458" t="str">
            <v>Zartaux Anti Wrinkle Eye Gel</v>
          </cell>
          <cell r="H14458">
            <v>0</v>
          </cell>
        </row>
        <row r="14459">
          <cell r="E14459">
            <v>121010923</v>
          </cell>
          <cell r="F14459" t="str">
            <v>Oral-B Power Toothbrush Box 33303</v>
          </cell>
          <cell r="G14459" t="str">
            <v>Oral-B Power Toothbrush Box 33303</v>
          </cell>
          <cell r="H14459">
            <v>15</v>
          </cell>
        </row>
        <row r="14460">
          <cell r="E14460">
            <v>121010925</v>
          </cell>
          <cell r="F14460" t="str">
            <v>Gillette Deo Spray Dry Tech 150ml 32767</v>
          </cell>
          <cell r="G14460" t="str">
            <v>Gillette Deo Spray Dry Tech 150ml 32767</v>
          </cell>
          <cell r="H14460">
            <v>15</v>
          </cell>
        </row>
        <row r="14461">
          <cell r="E14461">
            <v>121010924</v>
          </cell>
          <cell r="F14461" t="str">
            <v>Gillette Deo Stick Dry Tech 70ml 32558</v>
          </cell>
          <cell r="G14461" t="str">
            <v>Gillette Deo Stick Dry Tech 70ml 32558</v>
          </cell>
          <cell r="H14461">
            <v>15</v>
          </cell>
        </row>
        <row r="14462">
          <cell r="E14462">
            <v>121010940</v>
          </cell>
          <cell r="F14462" t="str">
            <v>Nahil  Drink Gumin Tea 30 bag</v>
          </cell>
          <cell r="G14462" t="str">
            <v>Nahil  Drink Gumin Tea 30 bag</v>
          </cell>
          <cell r="H14462">
            <v>0</v>
          </cell>
        </row>
        <row r="14463">
          <cell r="E14463">
            <v>121010942</v>
          </cell>
          <cell r="F14463" t="str">
            <v>Nahil Lami Gum Bars 28g</v>
          </cell>
          <cell r="G14463" t="str">
            <v>Nahil Lami Gum Bars 28g</v>
          </cell>
          <cell r="H14463">
            <v>15</v>
          </cell>
        </row>
        <row r="14464">
          <cell r="E14464">
            <v>121010943</v>
          </cell>
          <cell r="F14464" t="str">
            <v>Nahil Lami Gum Bars 60g</v>
          </cell>
          <cell r="G14464" t="str">
            <v>Nahil Lami Gum Bars 60g</v>
          </cell>
          <cell r="H14464">
            <v>15</v>
          </cell>
        </row>
        <row r="14465">
          <cell r="E14465">
            <v>121010936</v>
          </cell>
          <cell r="F14465" t="str">
            <v>Restolaze Extra Body Balm</v>
          </cell>
          <cell r="G14465" t="str">
            <v>Restolaze Extra Body Balm</v>
          </cell>
          <cell r="H14465">
            <v>0</v>
          </cell>
        </row>
        <row r="14466">
          <cell r="E14466">
            <v>121010941</v>
          </cell>
          <cell r="F14466" t="str">
            <v>Nahil Lami Gum Majarwel 60g</v>
          </cell>
          <cell r="G14466" t="str">
            <v>Nahil Lami Gum Majarwel 60g</v>
          </cell>
          <cell r="H14466">
            <v>15</v>
          </cell>
        </row>
        <row r="14467">
          <cell r="E14467">
            <v>121010939</v>
          </cell>
          <cell r="F14467" t="str">
            <v>Nahil Ginger Drink Tea 30 bag</v>
          </cell>
          <cell r="G14467" t="str">
            <v>Nahil Ginger Drink Tea 30 bag</v>
          </cell>
          <cell r="H14467">
            <v>15</v>
          </cell>
        </row>
        <row r="14468">
          <cell r="E14468">
            <v>121010937</v>
          </cell>
          <cell r="F14468" t="str">
            <v>Nahil Massage Oil 125ml</v>
          </cell>
          <cell r="G14468" t="str">
            <v>Nahil Massage Oil 125ml</v>
          </cell>
          <cell r="H14468">
            <v>15</v>
          </cell>
        </row>
        <row r="14469">
          <cell r="E14469">
            <v>121010938</v>
          </cell>
          <cell r="F14469" t="str">
            <v>Nahil Drink Chamomile Tea 30 bag</v>
          </cell>
          <cell r="G14469" t="str">
            <v>Nahil Drink Chamomile Tea 30 bag</v>
          </cell>
          <cell r="H14469">
            <v>0</v>
          </cell>
        </row>
        <row r="14470">
          <cell r="E14470">
            <v>121010944</v>
          </cell>
          <cell r="F14470" t="str">
            <v>Nahil Black Seed Honey 1000g</v>
          </cell>
          <cell r="G14470" t="str">
            <v>Nahil Black Seed Honey 1000g</v>
          </cell>
          <cell r="H14470">
            <v>0</v>
          </cell>
        </row>
        <row r="14471">
          <cell r="E14471">
            <v>121010956</v>
          </cell>
          <cell r="F14471" t="str">
            <v>Cream Silk Strength Boost Cond 180ml 205695</v>
          </cell>
          <cell r="G14471" t="str">
            <v>Cream Silk Strength Boost Cond 180ml 205695</v>
          </cell>
          <cell r="H14471">
            <v>15</v>
          </cell>
        </row>
        <row r="14472">
          <cell r="E14472">
            <v>121010967</v>
          </cell>
          <cell r="F14472" t="str">
            <v>Dove Lotion Hair Fall Rescu Oil Repl 350ml</v>
          </cell>
          <cell r="G14472" t="str">
            <v>Dove Lotion Hair Fall Rescu Oil Repl 350ml</v>
          </cell>
          <cell r="H14472">
            <v>15</v>
          </cell>
        </row>
        <row r="14473">
          <cell r="E14473">
            <v>121010970</v>
          </cell>
          <cell r="F14473" t="str">
            <v>Dove Sham Daily Care 2in1 Therapy 400ml 207620</v>
          </cell>
          <cell r="G14473" t="str">
            <v>Dove Sham Daily Care 2in1 Therapy 400ml 207620</v>
          </cell>
          <cell r="H14473">
            <v>15</v>
          </cell>
        </row>
        <row r="14474">
          <cell r="E14474">
            <v>121010981</v>
          </cell>
          <cell r="F14474" t="str">
            <v>Lux Beauty Soap Sweet Embrance 120g</v>
          </cell>
          <cell r="G14474" t="str">
            <v>Lux Beauty Soap Sweet Embrance 120g</v>
          </cell>
          <cell r="H14474">
            <v>15</v>
          </cell>
        </row>
        <row r="14475">
          <cell r="E14475">
            <v>121010985</v>
          </cell>
          <cell r="F14475" t="str">
            <v>Lux Beauty Soap Assorted New 170g</v>
          </cell>
          <cell r="G14475" t="str">
            <v>Lux Beauty Soap Assorted New 170g</v>
          </cell>
          <cell r="H14475">
            <v>0</v>
          </cell>
        </row>
        <row r="14476">
          <cell r="E14476">
            <v>121010986</v>
          </cell>
          <cell r="F14476" t="str">
            <v>Lux Beauty Soap Creamy Perfection 120g</v>
          </cell>
          <cell r="G14476" t="str">
            <v>Lux Beauty Soap Creamy Perfection 120g</v>
          </cell>
          <cell r="H14476">
            <v>15</v>
          </cell>
        </row>
        <row r="14477">
          <cell r="E14477">
            <v>121010995</v>
          </cell>
          <cell r="F14477" t="str">
            <v>Sunsilk Sham Stunning Black Shine 200ml</v>
          </cell>
          <cell r="G14477" t="str">
            <v>Sunsilk Sham Stunning Black Shine 200ml</v>
          </cell>
          <cell r="H14477">
            <v>15</v>
          </cell>
        </row>
        <row r="14478">
          <cell r="E14478">
            <v>121011001</v>
          </cell>
          <cell r="F14478" t="str">
            <v>Signal Expert Protection Enamel Shld 75ml</v>
          </cell>
          <cell r="G14478" t="str">
            <v>Signal Expert Protection Enamel Shld 75ml</v>
          </cell>
          <cell r="H14478">
            <v>15</v>
          </cell>
        </row>
        <row r="14479">
          <cell r="E14479">
            <v>121010954</v>
          </cell>
          <cell r="F14479" t="str">
            <v>Cream Silk Dandruff Free Cond 180ml</v>
          </cell>
          <cell r="G14479" t="str">
            <v>Cream Silk Dandruff Free Cond 180ml</v>
          </cell>
          <cell r="H14479">
            <v>15</v>
          </cell>
        </row>
        <row r="14480">
          <cell r="E14480">
            <v>121010957</v>
          </cell>
          <cell r="F14480" t="str">
            <v>Cream Silk Volume Up Cond 180ml 205698</v>
          </cell>
          <cell r="G14480" t="str">
            <v>Cream Silk Volume Up Cond 180ml 205698</v>
          </cell>
          <cell r="H14480">
            <v>15</v>
          </cell>
        </row>
        <row r="14481">
          <cell r="E14481">
            <v>121010963</v>
          </cell>
          <cell r="F14481" t="str">
            <v>Dove Body Cream Essential Nutrient 300ml</v>
          </cell>
          <cell r="G14481" t="str">
            <v>Dove Body Cream Essential Nutrient 300ml</v>
          </cell>
          <cell r="H14481">
            <v>15</v>
          </cell>
        </row>
        <row r="14482">
          <cell r="E14482">
            <v>121010968</v>
          </cell>
          <cell r="F14482" t="str">
            <v>Dove Lotion Intensive Repair Oil Rep 350ml</v>
          </cell>
          <cell r="G14482" t="str">
            <v>Dove Lotion Intensive Repair Oil Rep 350ml</v>
          </cell>
          <cell r="H14482">
            <v>15</v>
          </cell>
        </row>
        <row r="14483">
          <cell r="E14483">
            <v>121010978</v>
          </cell>
          <cell r="F14483" t="str">
            <v>LifeBuoy Soap Mild Care 70g</v>
          </cell>
          <cell r="G14483" t="str">
            <v>LifeBuoy Soap Mild Care 70g</v>
          </cell>
          <cell r="H14483">
            <v>15</v>
          </cell>
        </row>
        <row r="14484">
          <cell r="E14484">
            <v>121010990</v>
          </cell>
          <cell r="F14484" t="str">
            <v>Ponds Flawless White Day Cream 50g 205842</v>
          </cell>
          <cell r="G14484" t="str">
            <v>Ponds Flawless White Day Cream 50g 205842</v>
          </cell>
          <cell r="H14484">
            <v>15</v>
          </cell>
        </row>
        <row r="14485">
          <cell r="E14485">
            <v>121010952</v>
          </cell>
          <cell r="F14485" t="str">
            <v>Cream Silk Brilliant Black Cond 180ml</v>
          </cell>
          <cell r="G14485" t="str">
            <v>Cream Silk Brilliant Black Cond 180ml</v>
          </cell>
          <cell r="H14485">
            <v>15</v>
          </cell>
        </row>
        <row r="14486">
          <cell r="E14486">
            <v>121010980</v>
          </cell>
          <cell r="F14486" t="str">
            <v>LifeBuoy Wet Wipes 15s</v>
          </cell>
          <cell r="G14486" t="str">
            <v>LifeBuoy Wet Wipes 15s</v>
          </cell>
          <cell r="H14486">
            <v>0</v>
          </cell>
        </row>
        <row r="14487">
          <cell r="E14487">
            <v>121010983</v>
          </cell>
          <cell r="F14487" t="str">
            <v>Lux Beauty Soap Dream Delight 120g</v>
          </cell>
          <cell r="G14487" t="str">
            <v>Lux Beauty Soap Dream Delight 120g</v>
          </cell>
          <cell r="H14487">
            <v>15</v>
          </cell>
        </row>
        <row r="14488">
          <cell r="E14488">
            <v>121010991</v>
          </cell>
          <cell r="F14488" t="str">
            <v>Ponds Flawless White Deep Facial Foam 100g 20584</v>
          </cell>
          <cell r="G14488" t="str">
            <v>Ponds Flawless White Deep Facial Foam 100g 20584</v>
          </cell>
          <cell r="H14488">
            <v>15</v>
          </cell>
        </row>
        <row r="14489">
          <cell r="E14489">
            <v>121010999</v>
          </cell>
          <cell r="F14489" t="str">
            <v>Signal Expert Protection Complete 75ml</v>
          </cell>
          <cell r="G14489" t="str">
            <v>Signal Expert Protection Complete 75ml</v>
          </cell>
          <cell r="H14489">
            <v>15</v>
          </cell>
        </row>
        <row r="14490">
          <cell r="E14490">
            <v>121010950</v>
          </cell>
          <cell r="F14490" t="str">
            <v>Clear Sham Herb Fusion Women 200ml</v>
          </cell>
          <cell r="G14490" t="str">
            <v>Clear Sham Herb Fusion Women 200ml</v>
          </cell>
          <cell r="H14490">
            <v>15</v>
          </cell>
        </row>
        <row r="14491">
          <cell r="E14491">
            <v>121010953</v>
          </cell>
          <cell r="F14491" t="str">
            <v>Cream Silk Damage Control Cond 180ml 205696</v>
          </cell>
          <cell r="G14491" t="str">
            <v>Cream Silk Damage Control Cond 180ml 205696</v>
          </cell>
          <cell r="H14491">
            <v>15</v>
          </cell>
        </row>
        <row r="14492">
          <cell r="E14492">
            <v>121010960</v>
          </cell>
          <cell r="F14492" t="str">
            <v>Dove Body Wash Extra Fresh + Kit 250ml 205857</v>
          </cell>
          <cell r="G14492" t="str">
            <v>Dove Body Wash Extra Fresh + Kit 250ml 205857</v>
          </cell>
          <cell r="H14492">
            <v>0</v>
          </cell>
        </row>
        <row r="14493">
          <cell r="E14493">
            <v>121010961</v>
          </cell>
          <cell r="F14493" t="str">
            <v>Dove Body Wash Aqua Impact + Kit 250ml 205858</v>
          </cell>
          <cell r="G14493" t="str">
            <v>Dove Body Wash Aqua Impact + Kit 250ml 205858</v>
          </cell>
          <cell r="H14493">
            <v>0</v>
          </cell>
        </row>
        <row r="14494">
          <cell r="E14494">
            <v>121010984</v>
          </cell>
          <cell r="F14494" t="str">
            <v>Lux Beauty Soap Dream Delight 170g</v>
          </cell>
          <cell r="G14494" t="str">
            <v>Lux Beauty Soap Dream Delight 170g</v>
          </cell>
          <cell r="H14494">
            <v>15</v>
          </cell>
        </row>
        <row r="14495">
          <cell r="E14495">
            <v>121010998</v>
          </cell>
          <cell r="F14495" t="str">
            <v>Signal Sensitive Expert Gntle Whitenning 75ml</v>
          </cell>
          <cell r="G14495" t="str">
            <v>Signal Sensitive Expert Gntle Whitenning 75ml</v>
          </cell>
          <cell r="H14495">
            <v>15</v>
          </cell>
        </row>
        <row r="14496">
          <cell r="E14496">
            <v>121011003</v>
          </cell>
          <cell r="F14496" t="str">
            <v>Vaseline Men Face Wash Antidullness 100ml</v>
          </cell>
          <cell r="G14496" t="str">
            <v>Vaseline Men Face Wash Antidullness 100ml</v>
          </cell>
          <cell r="H14496">
            <v>15</v>
          </cell>
        </row>
        <row r="14497">
          <cell r="E14497">
            <v>121010097</v>
          </cell>
          <cell r="F14497" t="str">
            <v>Parachute Gold Extra Moist Dry Hair Oil 200ml 63568</v>
          </cell>
          <cell r="G14497" t="str">
            <v>Parachute Gold Extra Moist Dry Hair Oil 200ml 63568</v>
          </cell>
          <cell r="H14497">
            <v>0</v>
          </cell>
        </row>
        <row r="14498">
          <cell r="E14498">
            <v>121010104</v>
          </cell>
          <cell r="F14498" t="str">
            <v>Parachute Secrets Hammam Zait Weak Hair Repair 500ml 63595</v>
          </cell>
          <cell r="G14498" t="str">
            <v>Parachute Secrets Hammam Zait Weak Hair Repair 500ml 63595</v>
          </cell>
          <cell r="H14498">
            <v>0</v>
          </cell>
        </row>
        <row r="14499">
          <cell r="E14499">
            <v>121010093</v>
          </cell>
          <cell r="F14499" t="str">
            <v>Parachute Secrets Hair Oil Hair Fall Control 200ml 63553</v>
          </cell>
          <cell r="G14499" t="str">
            <v>Parachute Secrets Hair Oil Hair Fall Control 200ml 63553</v>
          </cell>
          <cell r="H14499">
            <v>0</v>
          </cell>
        </row>
        <row r="14500">
          <cell r="E14500">
            <v>121010098</v>
          </cell>
          <cell r="F14500" t="str">
            <v>Parachute Gold Intensive Care Hair Oil 200ml 63570</v>
          </cell>
          <cell r="G14500" t="str">
            <v>Parachute Gold Intensive Care Hair Oil 200ml 63570</v>
          </cell>
          <cell r="H14500">
            <v>0</v>
          </cell>
        </row>
        <row r="14501">
          <cell r="E14501">
            <v>121010099</v>
          </cell>
          <cell r="F14501" t="str">
            <v>Parachute Gold Intensive Care Hair Oil 400ml 63571</v>
          </cell>
          <cell r="G14501" t="str">
            <v>Parachute Gold Intensive Care Hair Oil 400ml 63571</v>
          </cell>
          <cell r="H14501">
            <v>15</v>
          </cell>
        </row>
        <row r="14502">
          <cell r="E14502">
            <v>121010102</v>
          </cell>
          <cell r="F14502" t="str">
            <v>Parachute Secrets Hammam Zait Hair Fall Control 1k 63592</v>
          </cell>
          <cell r="G14502" t="str">
            <v>Parachute Secrets Hammam Zait Hair Fall Control 1k 63592</v>
          </cell>
          <cell r="H14502">
            <v>0</v>
          </cell>
        </row>
        <row r="14503">
          <cell r="E14503">
            <v>121010106</v>
          </cell>
          <cell r="F14503" t="str">
            <v>Parachute Secrets Hammam Zait Damaged Hair Repair 1k 63596</v>
          </cell>
          <cell r="G14503" t="str">
            <v>Parachute Secrets Hammam Zait Damaged Hair Repair 1k 63596</v>
          </cell>
          <cell r="H14503">
            <v>0</v>
          </cell>
        </row>
        <row r="14504">
          <cell r="E14504">
            <v>121010095</v>
          </cell>
          <cell r="F14504" t="str">
            <v>Parachute Gold H/C Extra Mois Dry Hair 140ml 63562</v>
          </cell>
          <cell r="G14504" t="str">
            <v>Parachute Gold H/C Extra Mois Dry Hair 140ml 63562</v>
          </cell>
          <cell r="H14504">
            <v>0</v>
          </cell>
        </row>
        <row r="14505">
          <cell r="E14505">
            <v>121010096</v>
          </cell>
          <cell r="F14505" t="str">
            <v>Parachute Gold H/C Intensive Care 210ml 63563</v>
          </cell>
          <cell r="G14505" t="str">
            <v>Parachute Gold H/C Intensive Care 210ml 63563</v>
          </cell>
          <cell r="H14505">
            <v>0</v>
          </cell>
        </row>
        <row r="14506">
          <cell r="E14506">
            <v>121010105</v>
          </cell>
          <cell r="F14506" t="str">
            <v>Parachute Secrets Hammam Zait Damaged Hair Repair 500ml</v>
          </cell>
          <cell r="G14506" t="str">
            <v>Parachute Secrets Hammam Zait Damaged Hair Repair 500ml</v>
          </cell>
          <cell r="H14506">
            <v>0</v>
          </cell>
        </row>
        <row r="14507">
          <cell r="E14507">
            <v>121010092</v>
          </cell>
          <cell r="F14507" t="str">
            <v>Parachute Secrets Hair Oil Dry Hair Repair 200ml 63551</v>
          </cell>
          <cell r="G14507" t="str">
            <v>Parachute Secrets Hair Oil Dry Hair Repair 200ml 63551</v>
          </cell>
          <cell r="H14507">
            <v>0</v>
          </cell>
        </row>
        <row r="14508">
          <cell r="E14508">
            <v>121010100</v>
          </cell>
          <cell r="F14508" t="str">
            <v>Parachute Secrets Hammam Zait Dry Hair Repair 1K 63590</v>
          </cell>
          <cell r="G14508" t="str">
            <v>Parachute Secrets Hammam Zait Dry Hair Repair 1K 63590</v>
          </cell>
          <cell r="H14508">
            <v>0</v>
          </cell>
        </row>
        <row r="14509">
          <cell r="E14509">
            <v>121010094</v>
          </cell>
          <cell r="F14509" t="str">
            <v>Parachute Gold Hair Cream Intensive Care 140ml 63560</v>
          </cell>
          <cell r="G14509" t="str">
            <v>Parachute Gold Hair Cream Intensive Care 140ml 63560</v>
          </cell>
          <cell r="H14509">
            <v>0</v>
          </cell>
        </row>
        <row r="14510">
          <cell r="E14510">
            <v>121010103</v>
          </cell>
          <cell r="F14510" t="str">
            <v>Parachute Secrets Hammam Zait Hair Fall Control 500ml 63593</v>
          </cell>
          <cell r="G14510" t="str">
            <v>Parachute Secrets Hammam Zait Hair Fall Control 500ml 63593</v>
          </cell>
          <cell r="H14510">
            <v>0</v>
          </cell>
        </row>
        <row r="14511">
          <cell r="E14511">
            <v>121010129</v>
          </cell>
          <cell r="F14511" t="str">
            <v>Futuro Stirrup Ankle Brace Adjusable 484</v>
          </cell>
          <cell r="G14511" t="str">
            <v>Futuro Stirrup Ankle Brace Adjusable 484</v>
          </cell>
          <cell r="H14511">
            <v>0</v>
          </cell>
        </row>
        <row r="14512">
          <cell r="E14512">
            <v>121010128</v>
          </cell>
          <cell r="F14512" t="str">
            <v>Futuro Infinity Active Knit Knee Stabllize</v>
          </cell>
          <cell r="G14512" t="str">
            <v>Futuro Infinity Active Knit Knee Stabllize</v>
          </cell>
          <cell r="H14512">
            <v>0</v>
          </cell>
        </row>
        <row r="14513">
          <cell r="E14513">
            <v>121010124</v>
          </cell>
          <cell r="F14513" t="str">
            <v>Futuro Inifitiy Precision Fit Knee Suppor</v>
          </cell>
          <cell r="G14513" t="str">
            <v>Futuro Inifitiy Precision Fit Knee Suppor</v>
          </cell>
          <cell r="H14513">
            <v>0</v>
          </cell>
        </row>
        <row r="14514">
          <cell r="E14514">
            <v>121010126</v>
          </cell>
          <cell r="F14514" t="str">
            <v>Sport Adjustable Knee Stabllizer No 475</v>
          </cell>
          <cell r="G14514" t="str">
            <v>Sport Adjustable Knee Stabllizer No 475</v>
          </cell>
          <cell r="H14514">
            <v>0</v>
          </cell>
        </row>
        <row r="14515">
          <cell r="E14515">
            <v>121010130</v>
          </cell>
          <cell r="F14515" t="str">
            <v>Knee Hig Op/Toe -Op/Heel L/S No 51</v>
          </cell>
          <cell r="G14515" t="str">
            <v>Knee Hig Op/Toe -Op/Heel L/S No 51</v>
          </cell>
          <cell r="H14515">
            <v>0</v>
          </cell>
        </row>
        <row r="14516">
          <cell r="E14516">
            <v>121010123</v>
          </cell>
          <cell r="F14516" t="str">
            <v>Olay Total Eff Day Cream+Night Cream 20% Offer</v>
          </cell>
          <cell r="G14516" t="str">
            <v>Olay Total Eff Day Cream+Night Cream 20% Offer</v>
          </cell>
          <cell r="H14516">
            <v>0</v>
          </cell>
        </row>
        <row r="14517">
          <cell r="E14517">
            <v>121010125</v>
          </cell>
          <cell r="F14517" t="str">
            <v>Stabllizing Back Support S/M 46815</v>
          </cell>
          <cell r="G14517" t="str">
            <v>Stabllizing Back Support S/M 46815</v>
          </cell>
          <cell r="H14517">
            <v>0</v>
          </cell>
        </row>
        <row r="14518">
          <cell r="E14518">
            <v>121010127</v>
          </cell>
          <cell r="F14518" t="str">
            <v>Futuro Elbow Support With Pressure Pa</v>
          </cell>
          <cell r="G14518" t="str">
            <v>Futuro Elbow Support With Pressure Pa</v>
          </cell>
          <cell r="H14518">
            <v>0</v>
          </cell>
        </row>
        <row r="14519">
          <cell r="E14519">
            <v>121010143</v>
          </cell>
          <cell r="F14519" t="str">
            <v>Makida  Abdominal Binder</v>
          </cell>
          <cell r="G14519" t="str">
            <v>Makida  Abdominal Binder</v>
          </cell>
          <cell r="H14519">
            <v>0</v>
          </cell>
        </row>
        <row r="14520">
          <cell r="E14520">
            <v>121010144</v>
          </cell>
          <cell r="F14520" t="str">
            <v>Makida Plastic Cervical Collar</v>
          </cell>
          <cell r="G14520" t="str">
            <v>Makida Plastic Cervical Collar</v>
          </cell>
          <cell r="H14520">
            <v>15</v>
          </cell>
        </row>
        <row r="14521">
          <cell r="E14521">
            <v>121010141</v>
          </cell>
          <cell r="F14521" t="str">
            <v>Barak Aerochamber Sumall</v>
          </cell>
          <cell r="G14521" t="str">
            <v>Barak Aerochamber Sumall</v>
          </cell>
          <cell r="H14521">
            <v>0</v>
          </cell>
        </row>
        <row r="14522">
          <cell r="E14522">
            <v>121010142</v>
          </cell>
          <cell r="F14522" t="str">
            <v>Barak Aerochamber Large</v>
          </cell>
          <cell r="G14522" t="str">
            <v>Barak Aerochamber Large</v>
          </cell>
          <cell r="H14522">
            <v>15</v>
          </cell>
        </row>
        <row r="14523">
          <cell r="E14523">
            <v>121010148</v>
          </cell>
          <cell r="F14523" t="str">
            <v>Cleane Acne Therapy Device</v>
          </cell>
          <cell r="G14523" t="str">
            <v>Cleane Acne Therapy Device</v>
          </cell>
          <cell r="H14523">
            <v>0</v>
          </cell>
        </row>
        <row r="14524">
          <cell r="E14524">
            <v>121010150</v>
          </cell>
          <cell r="F14524" t="str">
            <v>Moranjo 1019 Manicure Set</v>
          </cell>
          <cell r="G14524" t="str">
            <v>Moranjo 1019 Manicure Set</v>
          </cell>
          <cell r="H14524">
            <v>15</v>
          </cell>
        </row>
        <row r="14525">
          <cell r="E14525">
            <v>121010146</v>
          </cell>
          <cell r="F14525" t="str">
            <v>Makida Arm Sling Large</v>
          </cell>
          <cell r="G14525" t="str">
            <v>Makida Arm Sling Large</v>
          </cell>
          <cell r="H14525">
            <v>0</v>
          </cell>
        </row>
        <row r="14526">
          <cell r="E14526">
            <v>121010145</v>
          </cell>
          <cell r="F14526" t="str">
            <v>Fiona Economy Cervical Collar</v>
          </cell>
          <cell r="G14526" t="str">
            <v>Fiona Economy Cervical Collar</v>
          </cell>
          <cell r="H14526">
            <v>0</v>
          </cell>
        </row>
        <row r="14527">
          <cell r="E14527">
            <v>121010147</v>
          </cell>
          <cell r="F14527" t="str">
            <v>Eazy Chamber Large</v>
          </cell>
          <cell r="G14527" t="str">
            <v>Eazy Chamber Large</v>
          </cell>
          <cell r="H14527">
            <v>0</v>
          </cell>
        </row>
        <row r="14528">
          <cell r="E14528">
            <v>121010149</v>
          </cell>
          <cell r="F14528" t="str">
            <v>Moranjo 1018 Manicure Set</v>
          </cell>
          <cell r="G14528" t="str">
            <v>Moranjo 1018 Manicure Set</v>
          </cell>
          <cell r="H14528">
            <v>15</v>
          </cell>
        </row>
        <row r="14529">
          <cell r="E14529">
            <v>121010151</v>
          </cell>
          <cell r="F14529" t="str">
            <v>Brigitt  Elastic 436s</v>
          </cell>
          <cell r="G14529" t="str">
            <v>Brigitt  Elastic 436s</v>
          </cell>
          <cell r="H14529">
            <v>15</v>
          </cell>
        </row>
        <row r="14530">
          <cell r="E14530">
            <v>121010154</v>
          </cell>
          <cell r="F14530" t="str">
            <v>Previa Olay Shampoo 150ml</v>
          </cell>
          <cell r="G14530" t="str">
            <v>Previa Olay Shampoo 150ml</v>
          </cell>
          <cell r="H14530">
            <v>15</v>
          </cell>
        </row>
        <row r="14531">
          <cell r="E14531">
            <v>121010155</v>
          </cell>
          <cell r="F14531" t="str">
            <v>Previa Energizing Shampoo 150ml</v>
          </cell>
          <cell r="G14531" t="str">
            <v>Previa Energizing Shampoo 150ml</v>
          </cell>
          <cell r="H14531">
            <v>0</v>
          </cell>
        </row>
        <row r="14532">
          <cell r="E14532">
            <v>121010159</v>
          </cell>
          <cell r="F14532" t="str">
            <v>Trisa Inter Dental T/B Flexble 3mm</v>
          </cell>
          <cell r="G14532" t="str">
            <v>Trisa Inter Dental T/B Flexble 3mm</v>
          </cell>
          <cell r="H14532">
            <v>0</v>
          </cell>
        </row>
        <row r="14533">
          <cell r="E14533">
            <v>121010163</v>
          </cell>
          <cell r="F14533" t="str">
            <v>Trisa T/B Flexible 2pk Medium</v>
          </cell>
          <cell r="G14533" t="str">
            <v>Trisa T/B Flexible 2pk Medium</v>
          </cell>
          <cell r="H14533">
            <v>0</v>
          </cell>
        </row>
        <row r="14534">
          <cell r="E14534">
            <v>121010162</v>
          </cell>
          <cell r="F14534" t="str">
            <v>Trisa T/B Flexible 2pk Soft</v>
          </cell>
          <cell r="G14534" t="str">
            <v>Trisa T/B Flexible 2pk Soft</v>
          </cell>
          <cell r="H14534">
            <v>0</v>
          </cell>
        </row>
        <row r="14535">
          <cell r="E14535">
            <v>121010157</v>
          </cell>
          <cell r="F14535" t="str">
            <v>Trisa Inter Dental T/B Flexble 3.5mm</v>
          </cell>
          <cell r="G14535" t="str">
            <v>Trisa Inter Dental T/B Flexble 3.5mm</v>
          </cell>
          <cell r="H14535">
            <v>0</v>
          </cell>
        </row>
        <row r="14536">
          <cell r="E14536">
            <v>121010156</v>
          </cell>
          <cell r="F14536" t="str">
            <v>Trisa HB Lrg Round 010788</v>
          </cell>
          <cell r="G14536" t="str">
            <v>Trisa HB Lrg Round 010788</v>
          </cell>
          <cell r="H14536">
            <v>0</v>
          </cell>
        </row>
        <row r="14537">
          <cell r="E14537">
            <v>121010160</v>
          </cell>
          <cell r="F14537" t="str">
            <v>Trisa T/B Matrix 2/pk Soft</v>
          </cell>
          <cell r="G14537" t="str">
            <v>Trisa T/B Matrix 2/pk Soft</v>
          </cell>
          <cell r="H14537">
            <v>0</v>
          </cell>
        </row>
        <row r="14538">
          <cell r="E14538">
            <v>121010158</v>
          </cell>
          <cell r="F14538" t="str">
            <v>Trisa Inter Dental T/B Flexble 2mm</v>
          </cell>
          <cell r="G14538" t="str">
            <v>Trisa Inter Dental T/B Flexble 2mm</v>
          </cell>
          <cell r="H14538">
            <v>0</v>
          </cell>
        </row>
        <row r="14539">
          <cell r="E14539">
            <v>121010161</v>
          </cell>
          <cell r="F14539" t="str">
            <v>Trisa T/B Matrix 2/pk Medium</v>
          </cell>
          <cell r="G14539" t="str">
            <v>Trisa T/B Matrix 2/pk Medium</v>
          </cell>
          <cell r="H14539">
            <v>0</v>
          </cell>
        </row>
        <row r="14540">
          <cell r="E14540">
            <v>121010164</v>
          </cell>
          <cell r="F14540" t="str">
            <v>Puri-Sebogel</v>
          </cell>
          <cell r="G14540" t="str">
            <v>Puri-Sebogel</v>
          </cell>
          <cell r="H14540">
            <v>15</v>
          </cell>
        </row>
        <row r="14541">
          <cell r="E14541">
            <v>121010165</v>
          </cell>
          <cell r="F14541" t="str">
            <v>Vitamin D3 5000</v>
          </cell>
          <cell r="G14541" t="str">
            <v>Vitamin D3 5000</v>
          </cell>
          <cell r="H14541">
            <v>0</v>
          </cell>
        </row>
        <row r="14542">
          <cell r="E14542">
            <v>121010166</v>
          </cell>
          <cell r="F14542" t="str">
            <v>Hydro Peptide  lip 5ml</v>
          </cell>
          <cell r="G14542" t="str">
            <v>Hydro Peptide  lip 5ml</v>
          </cell>
          <cell r="H14542">
            <v>0</v>
          </cell>
        </row>
        <row r="14543">
          <cell r="E14543">
            <v>121011086</v>
          </cell>
          <cell r="F14543" t="str">
            <v>Men Agressia Shaving Cream 100ml</v>
          </cell>
          <cell r="G14543" t="str">
            <v>Men Agressia Shaving Cream 100ml</v>
          </cell>
          <cell r="H14543">
            <v>0</v>
          </cell>
        </row>
        <row r="14544">
          <cell r="E14544">
            <v>121011089</v>
          </cell>
          <cell r="F14544" t="str">
            <v>A3 Hand Sanitizer 50ml</v>
          </cell>
          <cell r="G14544" t="str">
            <v>A3 Hand Sanitizer 50ml</v>
          </cell>
          <cell r="H14544">
            <v>0</v>
          </cell>
        </row>
        <row r="14545">
          <cell r="E14545">
            <v>121011127</v>
          </cell>
          <cell r="F14545" t="str">
            <v>H-Nutrimelin Shampoo For Dry Hair</v>
          </cell>
          <cell r="G14545" t="str">
            <v>H-Nutrimelin Shampoo For Dry Hair</v>
          </cell>
          <cell r="H14545">
            <v>0</v>
          </cell>
        </row>
        <row r="14546">
          <cell r="E14546">
            <v>121011128</v>
          </cell>
          <cell r="F14546" t="str">
            <v>Oppo 3087 ARM Sling M/S</v>
          </cell>
          <cell r="G14546" t="str">
            <v>Oppo 3087 ARM Sling M/S</v>
          </cell>
          <cell r="H14546">
            <v>0</v>
          </cell>
        </row>
        <row r="14547">
          <cell r="E14547">
            <v>121011114</v>
          </cell>
          <cell r="F14547" t="str">
            <v>Banat 11391 minno t/b soft pha</v>
          </cell>
          <cell r="G14547" t="str">
            <v>Banat 11391 minno t/b soft pha</v>
          </cell>
          <cell r="H14547">
            <v>0</v>
          </cell>
        </row>
        <row r="14548">
          <cell r="E14548">
            <v>121011090</v>
          </cell>
          <cell r="F14548" t="str">
            <v>A3 Hand Sanitizer 100ml</v>
          </cell>
          <cell r="G14548" t="str">
            <v>A3 Hand Sanitizer 100ml</v>
          </cell>
          <cell r="H14548">
            <v>0</v>
          </cell>
        </row>
        <row r="14549">
          <cell r="E14549">
            <v>121011244</v>
          </cell>
          <cell r="F14549" t="str">
            <v>BAMBI WET WIPES 64X12 REGUL</v>
          </cell>
          <cell r="G14549" t="str">
            <v>BAMBI WET WIPES 64X12 REGUL</v>
          </cell>
          <cell r="H14549">
            <v>0</v>
          </cell>
        </row>
        <row r="14550">
          <cell r="E14550">
            <v>121011257</v>
          </cell>
          <cell r="F14550" t="str">
            <v>Ponds Facial Foam Oil Control 100ml</v>
          </cell>
          <cell r="G14550" t="str">
            <v>Ponds Facial Foam Oil Control 100ml</v>
          </cell>
          <cell r="H14550">
            <v>15</v>
          </cell>
        </row>
        <row r="14551">
          <cell r="E14551">
            <v>121011250</v>
          </cell>
          <cell r="F14551" t="str">
            <v>Close Up Icy White Winter Blast 100ml 207876</v>
          </cell>
          <cell r="G14551" t="str">
            <v>Close Up Icy White Winter Blast 100ml 207876</v>
          </cell>
          <cell r="H14551">
            <v>15</v>
          </cell>
        </row>
        <row r="14552">
          <cell r="E14552">
            <v>121011249</v>
          </cell>
          <cell r="F14552" t="str">
            <v>Close Up Icy White Menthol Burst 100ml 207877</v>
          </cell>
          <cell r="G14552" t="str">
            <v>Close Up Icy White Menthol Burst 100ml 207877</v>
          </cell>
          <cell r="H14552">
            <v>15</v>
          </cell>
        </row>
        <row r="14553">
          <cell r="E14553">
            <v>121011251</v>
          </cell>
          <cell r="F14553" t="str">
            <v>Dove deo roll extra fresh 50m</v>
          </cell>
          <cell r="G14553" t="str">
            <v>Dove deo roll extra fresh 50m</v>
          </cell>
          <cell r="H14553">
            <v>15</v>
          </cell>
        </row>
        <row r="14554">
          <cell r="E14554">
            <v>121011246</v>
          </cell>
          <cell r="F14554" t="str">
            <v>Clear Cond Herbal Fusion 400ml</v>
          </cell>
          <cell r="G14554" t="str">
            <v>Clear Cond Herbal Fusion 400ml</v>
          </cell>
          <cell r="H14554">
            <v>15</v>
          </cell>
        </row>
        <row r="14555">
          <cell r="E14555">
            <v>121011248</v>
          </cell>
          <cell r="F14555" t="str">
            <v>Clear Sham Herb Fusion Women 400m</v>
          </cell>
          <cell r="G14555" t="str">
            <v>Clear Sham Herb Fusion Women 400m</v>
          </cell>
          <cell r="H14555">
            <v>15</v>
          </cell>
        </row>
        <row r="14556">
          <cell r="E14556">
            <v>121011256</v>
          </cell>
          <cell r="F14556" t="str">
            <v>Ponds Facial Foam Black Hd Solution 100ml</v>
          </cell>
          <cell r="G14556" t="str">
            <v>Ponds Facial Foam Black Hd Solution 100ml</v>
          </cell>
          <cell r="H14556">
            <v>15</v>
          </cell>
        </row>
        <row r="14557">
          <cell r="E14557">
            <v>121011258</v>
          </cell>
          <cell r="F14557" t="str">
            <v>Rexona Deo Spray Extra Cool 150ml</v>
          </cell>
          <cell r="G14557" t="str">
            <v>Rexona Deo Spray Extra Cool 150ml</v>
          </cell>
          <cell r="H14557">
            <v>15</v>
          </cell>
        </row>
        <row r="14558">
          <cell r="E14558">
            <v>121011259</v>
          </cell>
          <cell r="F14558" t="str">
            <v>Sunsilk Cond Stunning Black Shine 350ml</v>
          </cell>
          <cell r="G14558" t="str">
            <v>Sunsilk Cond Stunning Black Shine 350ml</v>
          </cell>
          <cell r="H14558">
            <v>15</v>
          </cell>
        </row>
        <row r="14559">
          <cell r="E14559">
            <v>121011255</v>
          </cell>
          <cell r="F14559" t="str">
            <v>Lux Shower Gel Soft Touch + Kit 250ml 208111</v>
          </cell>
          <cell r="G14559" t="str">
            <v>Lux Shower Gel Soft Touch + Kit 250ml 208111</v>
          </cell>
          <cell r="H14559">
            <v>15</v>
          </cell>
        </row>
        <row r="14560">
          <cell r="E14560">
            <v>121011252</v>
          </cell>
          <cell r="F14560" t="str">
            <v>Lux Hand Wash Silk Sensation 250ml</v>
          </cell>
          <cell r="G14560" t="str">
            <v>Lux Hand Wash Silk Sensation 250ml</v>
          </cell>
          <cell r="H14560">
            <v>15</v>
          </cell>
        </row>
        <row r="14561">
          <cell r="E14561">
            <v>121011254</v>
          </cell>
          <cell r="F14561" t="str">
            <v>Lux Shower Gel Silk Sensation +Kit 250ml 208109</v>
          </cell>
          <cell r="G14561" t="str">
            <v>Lux Shower Gel Silk Sensation +Kit 250ml 208109</v>
          </cell>
          <cell r="H14561">
            <v>15</v>
          </cell>
        </row>
        <row r="14562">
          <cell r="E14562">
            <v>121011260</v>
          </cell>
          <cell r="F14562" t="str">
            <v>Lux Hand Wash Silk Sensation 500ml 206700</v>
          </cell>
          <cell r="G14562" t="str">
            <v>Lux Hand Wash Silk Sensation 500ml 206700</v>
          </cell>
          <cell r="H14562">
            <v>15</v>
          </cell>
        </row>
        <row r="14563">
          <cell r="E14563">
            <v>121011247</v>
          </cell>
          <cell r="F14563" t="str">
            <v>Clear Sham Herbal Fusion Men 400ml 208171</v>
          </cell>
          <cell r="G14563" t="str">
            <v>Clear Sham Herbal Fusion Men 400ml 208171</v>
          </cell>
          <cell r="H14563">
            <v>15</v>
          </cell>
        </row>
        <row r="14564">
          <cell r="E14564">
            <v>121011253</v>
          </cell>
          <cell r="F14564" t="str">
            <v>Lux Hand Wash Soft Touch 250ml 206696</v>
          </cell>
          <cell r="G14564" t="str">
            <v>Lux Hand Wash Soft Touch 250ml 206696</v>
          </cell>
          <cell r="H14564">
            <v>15</v>
          </cell>
        </row>
        <row r="14565">
          <cell r="E14565">
            <v>121011264</v>
          </cell>
          <cell r="F14565" t="str">
            <v>Vichy Liftactive Serum Eye 15ml</v>
          </cell>
          <cell r="G14565" t="str">
            <v>Vichy Liftactive Serum Eye 15ml</v>
          </cell>
          <cell r="H14565">
            <v>15</v>
          </cell>
        </row>
        <row r="14566">
          <cell r="E14566">
            <v>121011261</v>
          </cell>
          <cell r="F14566" t="str">
            <v>Signal Fresh Natural Mouth Wash 300ml</v>
          </cell>
          <cell r="G14566" t="str">
            <v>Signal Fresh Natural Mouth Wash 300ml</v>
          </cell>
          <cell r="H14566">
            <v>0</v>
          </cell>
        </row>
        <row r="14567">
          <cell r="E14567">
            <v>121011265</v>
          </cell>
          <cell r="F14567" t="str">
            <v>Vichy Dercos Nutri Reparateur Condi 150ml</v>
          </cell>
          <cell r="G14567" t="str">
            <v>Vichy Dercos Nutri Reparateur Condi 150ml</v>
          </cell>
          <cell r="H14567">
            <v>15</v>
          </cell>
        </row>
        <row r="14568">
          <cell r="E14568">
            <v>121011266</v>
          </cell>
          <cell r="F14568" t="str">
            <v>Vichy DT ER3721 Neogenic 14x6ml</v>
          </cell>
          <cell r="G14568" t="str">
            <v>Vichy DT ER3721 Neogenic 14x6ml</v>
          </cell>
          <cell r="H14568">
            <v>15</v>
          </cell>
        </row>
        <row r="14569">
          <cell r="E14569">
            <v>121011267</v>
          </cell>
          <cell r="F14569" t="str">
            <v>Vichy DT ER3721 Neogenic 28x6ml</v>
          </cell>
          <cell r="G14569" t="str">
            <v>Vichy DT ER3721 Neogenic 28x6ml</v>
          </cell>
          <cell r="H14569">
            <v>15</v>
          </cell>
        </row>
        <row r="14570">
          <cell r="E14570">
            <v>121011268</v>
          </cell>
          <cell r="F14570" t="str">
            <v>Vichy Capital Soleil Velv 50ml</v>
          </cell>
          <cell r="G14570" t="str">
            <v>Vichy Capital Soleil Velv 50ml</v>
          </cell>
          <cell r="H14570">
            <v>15</v>
          </cell>
        </row>
        <row r="14571">
          <cell r="E14571">
            <v>121011262</v>
          </cell>
          <cell r="F14571" t="str">
            <v>Signal Pro Complete Mouth Wash 300ml</v>
          </cell>
          <cell r="G14571" t="str">
            <v>Signal Pro Complete Mouth Wash 300ml</v>
          </cell>
          <cell r="H14571">
            <v>0</v>
          </cell>
        </row>
        <row r="14572">
          <cell r="E14572">
            <v>121011263</v>
          </cell>
          <cell r="F14572" t="str">
            <v>Signal Sensitive Mouth Wash 300ml</v>
          </cell>
          <cell r="G14572" t="str">
            <v>Signal Sensitive Mouth Wash 300ml</v>
          </cell>
          <cell r="H14572">
            <v>15</v>
          </cell>
        </row>
        <row r="14573">
          <cell r="E14573">
            <v>121011274</v>
          </cell>
          <cell r="F14573" t="str">
            <v>Farleys Three Fruits Custard 120g</v>
          </cell>
          <cell r="G14573" t="str">
            <v>Farleys Three Fruits Custard 120g</v>
          </cell>
          <cell r="H14573">
            <v>0</v>
          </cell>
        </row>
        <row r="14574">
          <cell r="E14574">
            <v>121011275</v>
          </cell>
          <cell r="F14574" t="str">
            <v>Farleys Peach / Apple 120g</v>
          </cell>
          <cell r="G14574" t="str">
            <v>Farleys Peach / Apple 120g</v>
          </cell>
          <cell r="H14574">
            <v>0</v>
          </cell>
        </row>
        <row r="14575">
          <cell r="E14575">
            <v>121011273</v>
          </cell>
          <cell r="F14575" t="str">
            <v>Nutricap Keratine Vitalite</v>
          </cell>
          <cell r="G14575" t="str">
            <v>Nutricap Keratine Vitalite</v>
          </cell>
          <cell r="H14575">
            <v>0</v>
          </cell>
        </row>
        <row r="14576">
          <cell r="E14576">
            <v>121011302</v>
          </cell>
          <cell r="F14576" t="str">
            <v>LRP EFFACLAR H T40 40M</v>
          </cell>
          <cell r="G14576" t="str">
            <v>LRP EFFACLAR H T40 40M</v>
          </cell>
          <cell r="H14576">
            <v>0</v>
          </cell>
        </row>
        <row r="14577">
          <cell r="E14577">
            <v>121011303</v>
          </cell>
          <cell r="F14577" t="str">
            <v>LRP Cicaplast Baume T40 40ml</v>
          </cell>
          <cell r="G14577" t="str">
            <v>LRP Cicaplast Baume T40 40ml</v>
          </cell>
          <cell r="H14577">
            <v>15</v>
          </cell>
        </row>
        <row r="14578">
          <cell r="E14578">
            <v>121011304</v>
          </cell>
          <cell r="F14578" t="str">
            <v>BABY JOY CULOTTE DIAPPER MEGA PACK G 4X23</v>
          </cell>
          <cell r="G14578" t="str">
            <v>BABY JOY CULOTTE DIAPPER MEGA PACK G 4X23</v>
          </cell>
          <cell r="H14578">
            <v>0</v>
          </cell>
        </row>
        <row r="14579">
          <cell r="E14579">
            <v>121011305</v>
          </cell>
          <cell r="F14579" t="str">
            <v>KOTEX MAXI REG +POUCH COCO P 50X4</v>
          </cell>
          <cell r="G14579" t="str">
            <v>KOTEX MAXI REG +POUCH COCO P 50X4</v>
          </cell>
          <cell r="H14579">
            <v>0</v>
          </cell>
        </row>
        <row r="14580">
          <cell r="E14580">
            <v>121011306</v>
          </cell>
          <cell r="F14580" t="str">
            <v>KOTEX MAXI REG COCO+1 ANYDAY LINER LONG 6X30+1</v>
          </cell>
          <cell r="G14580" t="str">
            <v>TEX MAXI REG COCO+1 ANYDAY LINER LONG 6X30+1</v>
          </cell>
          <cell r="H14580">
            <v>0</v>
          </cell>
        </row>
        <row r="14581">
          <cell r="E14581">
            <v>121011307</v>
          </cell>
          <cell r="F14581" t="str">
            <v>Kotex Maxi Super Wings Coco 6x30</v>
          </cell>
          <cell r="G14581" t="str">
            <v>Kotex Maxi Super Wings Coco 6x30</v>
          </cell>
          <cell r="H14581">
            <v>15</v>
          </cell>
        </row>
        <row r="14582">
          <cell r="E14582">
            <v>121011313</v>
          </cell>
          <cell r="F14582" t="str">
            <v>Oral B Pro Expert Clinic Line T/B</v>
          </cell>
          <cell r="G14582" t="str">
            <v>Oral B Pro Expert Clinic Line T/B</v>
          </cell>
          <cell r="H14582">
            <v>0</v>
          </cell>
        </row>
        <row r="14583">
          <cell r="E14583">
            <v>121011309</v>
          </cell>
          <cell r="F14583" t="str">
            <v>J B WIPES EXTRA SENSITIVE 2+1 168</v>
          </cell>
          <cell r="G14583" t="str">
            <v>J B WIPES EXTRA SENSITIVE 2+1 168</v>
          </cell>
          <cell r="H14583">
            <v>15</v>
          </cell>
        </row>
        <row r="14584">
          <cell r="E14584">
            <v>121011312</v>
          </cell>
          <cell r="F14584" t="str">
            <v>Oral B Cross Expcpl 7 40 MED BC 34233</v>
          </cell>
          <cell r="G14584" t="str">
            <v>Oral B Cross Expcpl 7 40 MED BC 34233</v>
          </cell>
          <cell r="H14584">
            <v>0</v>
          </cell>
        </row>
        <row r="14585">
          <cell r="E14585">
            <v>121011310</v>
          </cell>
          <cell r="F14585" t="str">
            <v>Gillette Fusion Power Styler Razor 1ct 32556</v>
          </cell>
          <cell r="G14585" t="str">
            <v>Gillette Fusion Power Styler Razor 1ct 32556</v>
          </cell>
          <cell r="H14585">
            <v>15</v>
          </cell>
        </row>
        <row r="14586">
          <cell r="E14586">
            <v>121011308</v>
          </cell>
          <cell r="F14586" t="str">
            <v>J B WIPES GENTLE CLEANSING 2+1 56309</v>
          </cell>
          <cell r="G14586" t="str">
            <v>J B WIPES GENTLE CLEANSING 2+1 56309</v>
          </cell>
          <cell r="H14586">
            <v>15</v>
          </cell>
        </row>
        <row r="14587">
          <cell r="E14587">
            <v>121011311</v>
          </cell>
          <cell r="F14587" t="str">
            <v xml:space="preserve"> GILL G POWER ADVSD AP CW 32644</v>
          </cell>
          <cell r="G14587" t="str">
            <v>GILL G POWER ADVSD AP CW 32644</v>
          </cell>
          <cell r="H14587">
            <v>15</v>
          </cell>
        </row>
        <row r="14588">
          <cell r="E14588">
            <v>121011314</v>
          </cell>
          <cell r="F14588" t="str">
            <v>Crest Pro Exp Aio EX Fresh 41113</v>
          </cell>
          <cell r="G14588" t="str">
            <v>Crest Pro Exp Aio EX Fresh 41113</v>
          </cell>
          <cell r="H14588">
            <v>0</v>
          </cell>
        </row>
        <row r="14589">
          <cell r="E14589">
            <v>121011315</v>
          </cell>
          <cell r="F14589" t="str">
            <v>CREST PRO EXPERT AIO MILD MINT 41114</v>
          </cell>
          <cell r="G14589" t="str">
            <v>CREST PRO EXPERT AIO MILD MINT 41114</v>
          </cell>
          <cell r="H14589">
            <v>0</v>
          </cell>
        </row>
        <row r="14590">
          <cell r="E14590">
            <v>121011316</v>
          </cell>
          <cell r="F14590" t="str">
            <v>CREST PRO EXPERT AIO + WHITENING 41115</v>
          </cell>
          <cell r="G14590" t="str">
            <v>CREST PRO EXPERT AIO + WHITENING 41115</v>
          </cell>
          <cell r="H14590">
            <v>0</v>
          </cell>
        </row>
        <row r="14591">
          <cell r="E14591">
            <v>121011319</v>
          </cell>
          <cell r="F14591" t="str">
            <v>KOTEX MAXI SUP +POUCH COCO 50X4</v>
          </cell>
          <cell r="G14591" t="str">
            <v>KOTEX MAXI SUP +POUCH COCO 50X4</v>
          </cell>
          <cell r="H14591">
            <v>0</v>
          </cell>
        </row>
        <row r="14592">
          <cell r="E14592">
            <v>121011322</v>
          </cell>
          <cell r="F14592" t="str">
            <v>NIVEA Q10 ANTI WRINKLE DAY CARE</v>
          </cell>
          <cell r="G14592" t="str">
            <v>NIVEA Q10 ANTI WRINKLE DAY CARE</v>
          </cell>
          <cell r="H14592">
            <v>0</v>
          </cell>
        </row>
        <row r="14593">
          <cell r="E14593">
            <v>121009652</v>
          </cell>
          <cell r="F14593" t="str">
            <v>Koleston kit 7/1 Medium Ash Blonde</v>
          </cell>
          <cell r="G14593" t="str">
            <v>Koleston kit 7/1 Medium Ash Blonde</v>
          </cell>
          <cell r="H14593">
            <v>15</v>
          </cell>
        </row>
        <row r="14594">
          <cell r="E14594">
            <v>121009649</v>
          </cell>
          <cell r="F14594" t="str">
            <v>Komplexion S Lightening Body Lotion</v>
          </cell>
          <cell r="G14594" t="str">
            <v>Komplexion S Lightening Body Lotion</v>
          </cell>
          <cell r="H14594">
            <v>0</v>
          </cell>
        </row>
        <row r="14595">
          <cell r="E14595">
            <v>121009653</v>
          </cell>
          <cell r="F14595" t="str">
            <v>Koleston N. 537 Brilliant Brown</v>
          </cell>
          <cell r="G14595" t="str">
            <v>Koleston N. 537 Brilliant Brown</v>
          </cell>
          <cell r="H14595">
            <v>0</v>
          </cell>
        </row>
        <row r="14596">
          <cell r="E14596">
            <v>121009651</v>
          </cell>
          <cell r="F14596" t="str">
            <v>Total Intense Lightening Serum</v>
          </cell>
          <cell r="G14596" t="str">
            <v>Total Intense Lightening Serum</v>
          </cell>
          <cell r="H14596">
            <v>0</v>
          </cell>
        </row>
        <row r="14597">
          <cell r="E14597">
            <v>121009680</v>
          </cell>
          <cell r="F14597" t="str">
            <v>Gillette Mach 3 Sensitive 8 CT 32367</v>
          </cell>
          <cell r="G14597" t="str">
            <v>Gillette Mach 3 Sensitive 8 CT 32367</v>
          </cell>
          <cell r="H14597">
            <v>15</v>
          </cell>
        </row>
        <row r="14598">
          <cell r="E14598">
            <v>121009689</v>
          </cell>
          <cell r="F14598" t="str">
            <v>Cruzer 6 Beard &amp; Head 35003</v>
          </cell>
          <cell r="G14598" t="str">
            <v>Cruzer 6 Beard &amp; Head 35003</v>
          </cell>
          <cell r="H14598">
            <v>15</v>
          </cell>
        </row>
        <row r="14599">
          <cell r="E14599">
            <v>121009690</v>
          </cell>
          <cell r="F14599" t="str">
            <v>Cruzer 6 Precision 35004</v>
          </cell>
          <cell r="G14599" t="str">
            <v>Cruzer 6 Precision 35004</v>
          </cell>
          <cell r="H14599">
            <v>15</v>
          </cell>
        </row>
        <row r="14600">
          <cell r="E14600">
            <v>121009692</v>
          </cell>
          <cell r="F14600" t="str">
            <v>SE5380 BFS MEA Blue Wbox 35052</v>
          </cell>
          <cell r="G14600" t="str">
            <v>SE5380 BFS MEA Blue Wbox 35052</v>
          </cell>
          <cell r="H14600">
            <v>0</v>
          </cell>
        </row>
        <row r="14601">
          <cell r="E14601">
            <v>121009686</v>
          </cell>
          <cell r="F14601" t="str">
            <v>Himalaya Clear Complexion Whitening Face Scrub 150ml</v>
          </cell>
          <cell r="G14601" t="str">
            <v>Himalaya Clear Complexion Whitening Face Scrub 150ml</v>
          </cell>
          <cell r="H14601">
            <v>15</v>
          </cell>
        </row>
        <row r="14602">
          <cell r="E14602">
            <v>121009700</v>
          </cell>
          <cell r="F14602" t="str">
            <v>Crest Proexp Aio W/ Sticker 41603</v>
          </cell>
          <cell r="G14602" t="str">
            <v>Crest Proexp Aio W/ Sticker 41603</v>
          </cell>
          <cell r="H14602">
            <v>0</v>
          </cell>
        </row>
        <row r="14603">
          <cell r="E14603">
            <v>121009684</v>
          </cell>
          <cell r="F14603" t="str">
            <v>Himalaya Clear Complexion Whitening Day Cream 50ml</v>
          </cell>
          <cell r="G14603" t="str">
            <v>Himalaya Clear Complexion Whitening Day Cream 50ml</v>
          </cell>
          <cell r="H14603">
            <v>0</v>
          </cell>
        </row>
        <row r="14604">
          <cell r="E14604">
            <v>121009691</v>
          </cell>
          <cell r="F14604" t="str">
            <v>Braun Cruzer 5 Face 35005</v>
          </cell>
          <cell r="G14604" t="str">
            <v>Braun Cruzer 5 Face 35005</v>
          </cell>
          <cell r="H14604">
            <v>15</v>
          </cell>
        </row>
        <row r="14605">
          <cell r="E14605">
            <v>121009694</v>
          </cell>
          <cell r="F14605" t="str">
            <v>Braun AS 720 LCSC Airstyler 35433</v>
          </cell>
          <cell r="G14605" t="str">
            <v>Braun AS 720 LCSC Airstyler 35433</v>
          </cell>
          <cell r="H14605">
            <v>15</v>
          </cell>
        </row>
        <row r="14606">
          <cell r="E14606">
            <v>121009683</v>
          </cell>
          <cell r="F14606" t="str">
            <v>Mach3 Gel SHVP 200ML CLOS 32575</v>
          </cell>
          <cell r="G14606" t="str">
            <v>Mach3 Gel SHVP 200ML CLOS 32575</v>
          </cell>
          <cell r="H14606">
            <v>15</v>
          </cell>
        </row>
        <row r="14607">
          <cell r="E14607">
            <v>121009699</v>
          </cell>
          <cell r="F14607" t="str">
            <v>Crest 3DW Luxe Healthy SE 41063</v>
          </cell>
          <cell r="G14607" t="str">
            <v>Crest 3DW Luxe Healthy SE 41063</v>
          </cell>
          <cell r="H14607">
            <v>0</v>
          </cell>
        </row>
        <row r="14608">
          <cell r="E14608">
            <v>121009685</v>
          </cell>
          <cell r="F14608" t="str">
            <v>Himalaya Clear Complexion Whitening Face Wash 150ml</v>
          </cell>
          <cell r="G14608" t="str">
            <v>Himalaya Clear Complexion Whitening Face Wash 150ml</v>
          </cell>
          <cell r="H14608">
            <v>15</v>
          </cell>
        </row>
        <row r="14609">
          <cell r="E14609">
            <v>121009679</v>
          </cell>
          <cell r="F14609" t="str">
            <v>Himalaya Gentle Face Wash Cream 150ml</v>
          </cell>
          <cell r="G14609" t="str">
            <v>Himalaya Gentle Face Wash Cream 150ml</v>
          </cell>
          <cell r="H14609">
            <v>0</v>
          </cell>
        </row>
        <row r="14610">
          <cell r="E14610">
            <v>121009678</v>
          </cell>
          <cell r="F14610" t="str">
            <v>Gillette Mach3 Sensitive 4 CT 32365</v>
          </cell>
          <cell r="G14610" t="str">
            <v>Gillette Mach3 Sensitive 4 CT 32365</v>
          </cell>
          <cell r="H14610">
            <v>15</v>
          </cell>
        </row>
        <row r="14611">
          <cell r="E14611">
            <v>121009682</v>
          </cell>
          <cell r="F14611" t="str">
            <v>Mach3 Gel SHVP 200ML CLOS 32570</v>
          </cell>
          <cell r="G14611" t="str">
            <v>Mach3 Gel SHVP 200ML CLOS 32570</v>
          </cell>
          <cell r="H14611">
            <v>15</v>
          </cell>
        </row>
        <row r="14612">
          <cell r="E14612">
            <v>121009697</v>
          </cell>
          <cell r="F14612" t="str">
            <v>Crest 3D Luxe Anti Tobac 41061</v>
          </cell>
          <cell r="G14612" t="str">
            <v>Crest 3D Luxe Anti Tobac 41061</v>
          </cell>
          <cell r="H14612">
            <v>0</v>
          </cell>
        </row>
        <row r="14613">
          <cell r="E14613">
            <v>121009698</v>
          </cell>
          <cell r="F14613" t="str">
            <v>Crest 3D Luxe With Pearl 75ml 41062</v>
          </cell>
          <cell r="G14613" t="str">
            <v>Crest 3D Luxe With Pearl 75ml 41062</v>
          </cell>
          <cell r="H14613">
            <v>0</v>
          </cell>
        </row>
        <row r="14614">
          <cell r="E14614">
            <v>121009695</v>
          </cell>
          <cell r="F14614" t="str">
            <v>SE 5680 BFS MEA BLUE WBOX 35689</v>
          </cell>
          <cell r="G14614" t="str">
            <v>SE 5680 BFS MEA BLUE WBOX 35689</v>
          </cell>
          <cell r="H14614">
            <v>15</v>
          </cell>
        </row>
        <row r="14615">
          <cell r="E14615">
            <v>121009681</v>
          </cell>
          <cell r="F14615" t="str">
            <v>Himalaya Gentle Exfoliating Wainut Scrub 150ml</v>
          </cell>
          <cell r="G14615" t="str">
            <v>Himalaya Gentle Exfoliating Wainut Scrub 150ml</v>
          </cell>
          <cell r="H14615">
            <v>0</v>
          </cell>
        </row>
        <row r="14616">
          <cell r="E14616">
            <v>121009688</v>
          </cell>
          <cell r="F14616" t="str">
            <v>Salonpas Patch Large 2pcs 25(</v>
          </cell>
          <cell r="G14616" t="str">
            <v>Salonpas Patch Large 2pcs 25(box)</v>
          </cell>
          <cell r="H14616">
            <v>0</v>
          </cell>
        </row>
        <row r="14617">
          <cell r="E14617">
            <v>121009696</v>
          </cell>
          <cell r="F14617" t="str">
            <v>Palmers Hair Success Cond 3.5oz</v>
          </cell>
          <cell r="G14617" t="str">
            <v>Palmers Hair Success Cond 3.5oz</v>
          </cell>
          <cell r="H14617">
            <v>15</v>
          </cell>
        </row>
        <row r="14618">
          <cell r="E14618">
            <v>121009687</v>
          </cell>
          <cell r="F14618" t="str">
            <v>Gillette Blue III Bags 6+2 32601</v>
          </cell>
          <cell r="G14618" t="str">
            <v>Gillette Blue III Bags 6+2 32601</v>
          </cell>
          <cell r="H14618">
            <v>15</v>
          </cell>
        </row>
        <row r="14619">
          <cell r="E14619">
            <v>121009693</v>
          </cell>
          <cell r="F14619" t="str">
            <v>Braun Airstyler AS 530 SV-LC MEA 35297</v>
          </cell>
          <cell r="G14619" t="str">
            <v>Braun Airstyler AS 530 SV-LC MEA 35297</v>
          </cell>
          <cell r="H14619">
            <v>15</v>
          </cell>
        </row>
        <row r="14620">
          <cell r="E14620">
            <v>121009704</v>
          </cell>
          <cell r="F14620" t="str">
            <v>Activex A.Liq/Soap Sensitive 300ml</v>
          </cell>
          <cell r="G14620" t="str">
            <v>Activex A.Liq/Soap Sensitive 300ml</v>
          </cell>
          <cell r="H14620">
            <v>15</v>
          </cell>
        </row>
        <row r="14621">
          <cell r="E14621">
            <v>121009703</v>
          </cell>
          <cell r="F14621" t="str">
            <v>Farmasi B/Lotion Miracle Of Na</v>
          </cell>
          <cell r="G14621" t="str">
            <v>Farmasi B/Lotion Miracle Of Na</v>
          </cell>
          <cell r="H14621">
            <v>0</v>
          </cell>
        </row>
        <row r="14622">
          <cell r="E14622">
            <v>121009705</v>
          </cell>
          <cell r="F14622" t="str">
            <v>Smart Drops Orange Flavoured</v>
          </cell>
          <cell r="G14622" t="str">
            <v>Smart Drops Orange Flavoured</v>
          </cell>
          <cell r="H14622">
            <v>0</v>
          </cell>
        </row>
        <row r="14623">
          <cell r="E14623">
            <v>121009702</v>
          </cell>
          <cell r="F14623" t="str">
            <v>D.D.F. Day Protect Sun Screen SPF 30 PA4</v>
          </cell>
          <cell r="G14623" t="str">
            <v>D.D.F. Day Protect Sun Screen SPF 30 PA4</v>
          </cell>
          <cell r="H14623">
            <v>0</v>
          </cell>
        </row>
        <row r="14624">
          <cell r="E14624">
            <v>121009706</v>
          </cell>
          <cell r="F14624" t="str">
            <v>Farmasi B/W The Ocean Breeze</v>
          </cell>
          <cell r="G14624" t="str">
            <v>Farmasi B/W The Ocean Breeze</v>
          </cell>
          <cell r="H14624">
            <v>0</v>
          </cell>
        </row>
        <row r="14625">
          <cell r="E14625">
            <v>121009709</v>
          </cell>
          <cell r="F14625" t="str">
            <v>Koleston Kit 4/3 Medium Golden Brown</v>
          </cell>
          <cell r="G14625" t="str">
            <v>Koleston Kit 4/3 Medium Golden Brown</v>
          </cell>
          <cell r="H14625">
            <v>0</v>
          </cell>
        </row>
        <row r="14626">
          <cell r="E14626">
            <v>121009708</v>
          </cell>
          <cell r="F14626" t="str">
            <v>Beesline Skin Whitening Cream 50ml</v>
          </cell>
          <cell r="G14626" t="str">
            <v>Beesline Skin Whitening Cream 50ml</v>
          </cell>
          <cell r="H14626">
            <v>15</v>
          </cell>
        </row>
        <row r="14627">
          <cell r="E14627">
            <v>121009707</v>
          </cell>
          <cell r="F14627" t="str">
            <v>Beesline Facial Soap 60g</v>
          </cell>
          <cell r="G14627" t="str">
            <v>Beesline Facial Soap 60g</v>
          </cell>
          <cell r="H14627">
            <v>0</v>
          </cell>
        </row>
        <row r="14628">
          <cell r="E14628">
            <v>121009710</v>
          </cell>
          <cell r="F14628" t="str">
            <v>Lifebuoy Soap Active Fresh 70g</v>
          </cell>
          <cell r="G14628" t="str">
            <v>Lifebuoy Soap Active Fresh 70g</v>
          </cell>
          <cell r="H14628">
            <v>15</v>
          </cell>
        </row>
        <row r="14629">
          <cell r="E14629">
            <v>121009720</v>
          </cell>
          <cell r="F14629" t="str">
            <v>Helioderm SPF 50+ Teinted 40ml</v>
          </cell>
          <cell r="G14629" t="str">
            <v>Helioderm SPF 50+ Teinted 40ml</v>
          </cell>
          <cell r="H14629">
            <v>0</v>
          </cell>
        </row>
        <row r="14630">
          <cell r="E14630">
            <v>121009718</v>
          </cell>
          <cell r="F14630" t="str">
            <v>Nova Lite Whitening And Anti Age Body Milk 50ml</v>
          </cell>
          <cell r="G14630" t="str">
            <v>Nova Lite Whitening And Anti Age Body Milk 50ml</v>
          </cell>
          <cell r="H14630">
            <v>0</v>
          </cell>
        </row>
        <row r="14631">
          <cell r="E14631">
            <v>121009719</v>
          </cell>
          <cell r="F14631" t="str">
            <v>Nova Lite Day Face Cream 40ml</v>
          </cell>
          <cell r="G14631" t="str">
            <v>Nova Lite Day Face Cream 40ml</v>
          </cell>
          <cell r="H14631">
            <v>0</v>
          </cell>
        </row>
        <row r="14632">
          <cell r="E14632">
            <v>121009721</v>
          </cell>
          <cell r="F14632" t="str">
            <v>Chronoderm Hydara-Claire 30ml</v>
          </cell>
          <cell r="G14632" t="str">
            <v>Chronoderm Hydara-Claire 30ml</v>
          </cell>
          <cell r="H14632">
            <v>0</v>
          </cell>
        </row>
        <row r="14633">
          <cell r="E14633">
            <v>121009722</v>
          </cell>
          <cell r="F14633" t="str">
            <v>Vatika Dermoviva Fairness Hand Wash +125g Soap</v>
          </cell>
          <cell r="G14633" t="str">
            <v>Vatika Dermoviva Fairness Hand Wash +125g Soap</v>
          </cell>
          <cell r="H14633">
            <v>0</v>
          </cell>
        </row>
        <row r="14634">
          <cell r="E14634">
            <v>121009723</v>
          </cell>
          <cell r="F14634" t="str">
            <v>Dettol Soap Aqua 120g</v>
          </cell>
          <cell r="G14634" t="str">
            <v>Dettol Soap Aqua 120g</v>
          </cell>
          <cell r="H14634">
            <v>15</v>
          </cell>
        </row>
        <row r="14635">
          <cell r="E14635">
            <v>121009724</v>
          </cell>
          <cell r="F14635" t="str">
            <v>Dettol Soap Nourishing 70g</v>
          </cell>
          <cell r="G14635" t="str">
            <v>Dettol Soap Nourishing 70g</v>
          </cell>
          <cell r="H14635">
            <v>15</v>
          </cell>
        </row>
        <row r="14636">
          <cell r="E14636">
            <v>121009726</v>
          </cell>
          <cell r="F14636" t="str">
            <v>Dettol Anti Bactirial Wipes 15s (2+1)Free</v>
          </cell>
          <cell r="G14636" t="str">
            <v>Dettol Anti Bactirial Wipes 15s (2+1)Free</v>
          </cell>
          <cell r="H14636">
            <v>0</v>
          </cell>
        </row>
        <row r="14637">
          <cell r="E14637">
            <v>121008975</v>
          </cell>
          <cell r="F14637" t="str">
            <v>Old Spice After Shave Regular 150ml</v>
          </cell>
          <cell r="G14637" t="str">
            <v>Old Spice After Shave Regular 150ml</v>
          </cell>
          <cell r="H14637">
            <v>0</v>
          </cell>
        </row>
        <row r="14638">
          <cell r="E14638">
            <v>121008974</v>
          </cell>
          <cell r="F14638" t="str">
            <v>Restoria Discreet Cream 250 ml</v>
          </cell>
          <cell r="G14638" t="str">
            <v>Restoria Discreet Cream 250 ml</v>
          </cell>
          <cell r="H14638">
            <v>15</v>
          </cell>
        </row>
        <row r="14639">
          <cell r="E14639">
            <v>121008958</v>
          </cell>
          <cell r="F14639" t="str">
            <v>Rejuvasil Gel 30 gm</v>
          </cell>
          <cell r="G14639" t="str">
            <v>Rejuvasil Gel 30 gm</v>
          </cell>
          <cell r="H14639">
            <v>0</v>
          </cell>
        </row>
        <row r="14640">
          <cell r="E14640">
            <v>121008962</v>
          </cell>
          <cell r="F14640" t="str">
            <v>Olay WR Fairness Protective Spf 24 Cream 50g</v>
          </cell>
          <cell r="G14640" t="str">
            <v>Olay WR Fairness Protective Spf 24 Cream 50g</v>
          </cell>
          <cell r="H14640">
            <v>0</v>
          </cell>
        </row>
        <row r="14641">
          <cell r="E14641">
            <v>121008966</v>
          </cell>
          <cell r="F14641" t="str">
            <v>Olay Natural White Day+Night 20% (Offer)</v>
          </cell>
          <cell r="G14641" t="str">
            <v>Olay Natural White Day+Night 20% (Offer)</v>
          </cell>
          <cell r="H14641">
            <v>0</v>
          </cell>
        </row>
        <row r="14642">
          <cell r="E14642">
            <v>121008967</v>
          </cell>
          <cell r="F14642" t="str">
            <v>Olay Natural White Regimen (Pack) 3pcs</v>
          </cell>
          <cell r="G14642" t="str">
            <v>Olay Natural White Regimen (Pack) 3pcs</v>
          </cell>
          <cell r="H14642">
            <v>0</v>
          </cell>
        </row>
        <row r="14643">
          <cell r="E14643">
            <v>121008970</v>
          </cell>
          <cell r="F14643" t="str">
            <v>Restoria Express H/C For Men _ Black</v>
          </cell>
          <cell r="G14643" t="str">
            <v>Restoria Express H/C For Men _ Black</v>
          </cell>
          <cell r="H14643">
            <v>0</v>
          </cell>
        </row>
        <row r="14644">
          <cell r="E14644">
            <v>121008973</v>
          </cell>
          <cell r="F14644" t="str">
            <v>Restoria Discreet Cream 150 ml</v>
          </cell>
          <cell r="G14644" t="str">
            <v>Restoria Discreet Cream 150 ml</v>
          </cell>
          <cell r="H14644">
            <v>15</v>
          </cell>
        </row>
        <row r="14645">
          <cell r="E14645">
            <v>121008968</v>
          </cell>
          <cell r="F14645" t="str">
            <v>Olay Regenerist Eye Micro Derma-pod</v>
          </cell>
          <cell r="G14645" t="str">
            <v>Olay Regenerist Eye Micro Derma-pod</v>
          </cell>
          <cell r="H14645">
            <v>0</v>
          </cell>
        </row>
        <row r="14646">
          <cell r="E14646">
            <v>121008959</v>
          </cell>
          <cell r="F14646" t="str">
            <v>K-2000 309/0 Lightest Blonde</v>
          </cell>
          <cell r="G14646" t="str">
            <v>K-2000 309/0 Lightest Blonde</v>
          </cell>
          <cell r="H14646">
            <v>15</v>
          </cell>
        </row>
        <row r="14647">
          <cell r="E14647">
            <v>121008960</v>
          </cell>
          <cell r="F14647" t="str">
            <v>Aniosgel 85 Sanitizer 75 ml</v>
          </cell>
          <cell r="G14647" t="str">
            <v>Aniosgel 85 Sanitizer 75 ml</v>
          </cell>
          <cell r="H14647">
            <v>0</v>
          </cell>
        </row>
        <row r="14648">
          <cell r="E14648">
            <v>121008961</v>
          </cell>
          <cell r="F14648" t="str">
            <v>Olay Regenerist Microsculpting Cream 50ml</v>
          </cell>
          <cell r="G14648" t="str">
            <v>Olay Regenerist Microsculpting Cream 50ml</v>
          </cell>
          <cell r="H14648">
            <v>15</v>
          </cell>
        </row>
        <row r="14649">
          <cell r="E14649">
            <v>121008964</v>
          </cell>
          <cell r="F14649" t="str">
            <v>Olay WR Fairness Spots Corrector Essence 15g</v>
          </cell>
          <cell r="G14649" t="str">
            <v>Olay WR Fairness Spots Corrector Essence 15g</v>
          </cell>
          <cell r="H14649">
            <v>0</v>
          </cell>
        </row>
        <row r="14650">
          <cell r="E14650">
            <v>121008969</v>
          </cell>
          <cell r="F14650" t="str">
            <v>Olay Double Action Night Cream 50ml</v>
          </cell>
          <cell r="G14650" t="str">
            <v>Olay Double Action Night Cream 50ml</v>
          </cell>
          <cell r="H14650">
            <v>15</v>
          </cell>
        </row>
        <row r="14651">
          <cell r="E14651">
            <v>121008971</v>
          </cell>
          <cell r="F14651" t="str">
            <v>Restoria Express H/C For Men _ Dark Brown</v>
          </cell>
          <cell r="G14651" t="str">
            <v>Restoria Express H/C For Men _ Dark Brown</v>
          </cell>
          <cell r="H14651">
            <v>15</v>
          </cell>
        </row>
        <row r="14652">
          <cell r="E14652">
            <v>121008972</v>
          </cell>
          <cell r="F14652" t="str">
            <v>Restoria Express H/C For Men _ Natural Brown</v>
          </cell>
          <cell r="G14652" t="str">
            <v>Restoria Express H/C For Men _ Natural Brown</v>
          </cell>
          <cell r="H14652">
            <v>0</v>
          </cell>
        </row>
        <row r="14653">
          <cell r="E14653">
            <v>121008963</v>
          </cell>
          <cell r="F14653" t="str">
            <v>Olay WR Fairness Lotion Spf 24 UV 75ml</v>
          </cell>
          <cell r="G14653" t="str">
            <v>Olay WR Fairness Lotion Spf 24 UV 75ml</v>
          </cell>
          <cell r="H14653">
            <v>0</v>
          </cell>
        </row>
        <row r="14654">
          <cell r="E14654">
            <v>121008965</v>
          </cell>
          <cell r="F14654" t="str">
            <v>Olay Total Eff Day +Night +Face Wash Regimen Pack</v>
          </cell>
          <cell r="G14654" t="str">
            <v>Olay Total Eff Day +Night +Face Wash Regimen Pack</v>
          </cell>
          <cell r="H14654">
            <v>0</v>
          </cell>
        </row>
        <row r="14655">
          <cell r="E14655">
            <v>121008976</v>
          </cell>
          <cell r="F14655" t="str">
            <v>Old Spice After Shave Sensitive 150ml</v>
          </cell>
          <cell r="G14655" t="str">
            <v>Old Spice After Shave Sensitive 150ml</v>
          </cell>
          <cell r="H14655">
            <v>0</v>
          </cell>
        </row>
        <row r="14656">
          <cell r="E14656">
            <v>121008977</v>
          </cell>
          <cell r="F14656" t="str">
            <v>Silver Care Mouth Wash 250ml 1322</v>
          </cell>
          <cell r="G14656" t="str">
            <v>Silver Care Mouth Wash 250ml 1322</v>
          </cell>
          <cell r="H14656">
            <v>0</v>
          </cell>
        </row>
        <row r="14657">
          <cell r="E14657">
            <v>121008978</v>
          </cell>
          <cell r="F14657" t="str">
            <v>Elite Condoms Delay 3Pcs</v>
          </cell>
          <cell r="G14657" t="str">
            <v>Elite Condoms Delay 3Pcs</v>
          </cell>
          <cell r="H14657">
            <v>0</v>
          </cell>
        </row>
        <row r="14658">
          <cell r="E14658">
            <v>121008979</v>
          </cell>
          <cell r="F14658" t="str">
            <v>Silca Putzi For Children ( Fruits )</v>
          </cell>
          <cell r="G14658" t="str">
            <v>Silca Putzi For Children ( Fruits )</v>
          </cell>
          <cell r="H14658">
            <v>15</v>
          </cell>
        </row>
        <row r="14659">
          <cell r="E14659">
            <v>121008981</v>
          </cell>
          <cell r="F14659" t="str">
            <v>Purodent Children Toothbrush 160</v>
          </cell>
          <cell r="G14659" t="str">
            <v>Purodent Children Toothbrush 160</v>
          </cell>
          <cell r="H14659">
            <v>15</v>
          </cell>
        </row>
        <row r="14660">
          <cell r="E14660">
            <v>121008980</v>
          </cell>
          <cell r="F14660" t="str">
            <v>Silca Putzi For Children ( Strawberry )</v>
          </cell>
          <cell r="G14660" t="str">
            <v>Silca Putzi For Children ( Strawberry )</v>
          </cell>
          <cell r="H14660">
            <v>15</v>
          </cell>
        </row>
        <row r="14661">
          <cell r="E14661">
            <v>121008982</v>
          </cell>
          <cell r="F14661" t="str">
            <v>Purodent X_Shaped Brush 173 Soft</v>
          </cell>
          <cell r="G14661" t="str">
            <v>Purodent X_Shaped Brush 173 Soft</v>
          </cell>
          <cell r="H14661">
            <v>15</v>
          </cell>
        </row>
        <row r="14662">
          <cell r="E14662">
            <v>121008983</v>
          </cell>
          <cell r="F14662" t="str">
            <v>Purodent X_Shaped Brush 173 Medium</v>
          </cell>
          <cell r="G14662" t="str">
            <v>Purodent X_Shaped Brush 173 Medium</v>
          </cell>
          <cell r="H14662">
            <v>0</v>
          </cell>
        </row>
        <row r="14663">
          <cell r="E14663">
            <v>121008984</v>
          </cell>
          <cell r="F14663" t="str">
            <v>Purodent X_Shaped Brush 173 Hard</v>
          </cell>
          <cell r="G14663" t="str">
            <v>Purodent X_Shaped Brush 173 Hard</v>
          </cell>
          <cell r="H14663">
            <v>15</v>
          </cell>
        </row>
        <row r="14664">
          <cell r="E14664">
            <v>121009007</v>
          </cell>
          <cell r="F14664" t="str">
            <v>Dabur Vatika H.C Nourish Protect Tupe 150ml</v>
          </cell>
          <cell r="G14664" t="str">
            <v>Dabur Vatika H.C Nourish Protect Tupe 150ml</v>
          </cell>
          <cell r="H14664">
            <v>0</v>
          </cell>
        </row>
        <row r="14665">
          <cell r="E14665">
            <v>121009013</v>
          </cell>
          <cell r="F14665" t="str">
            <v>Vatika Moisture Treatment Conditioner 400ml</v>
          </cell>
          <cell r="G14665" t="str">
            <v>Vatika Moisture Treatment Conditioner 400ml</v>
          </cell>
          <cell r="H14665">
            <v>15</v>
          </cell>
        </row>
        <row r="14666">
          <cell r="E14666">
            <v>121009000</v>
          </cell>
          <cell r="F14666" t="str">
            <v>Dabur Amla Hair Oil Cooling 200ml</v>
          </cell>
          <cell r="G14666" t="str">
            <v>Dabur Amla Hair Oil Cooling 200ml</v>
          </cell>
          <cell r="H14666">
            <v>15</v>
          </cell>
        </row>
        <row r="14667">
          <cell r="E14667">
            <v>121009003</v>
          </cell>
          <cell r="F14667" t="str">
            <v>Dabur Amla Hair Anti-Dandruff 300ml</v>
          </cell>
          <cell r="G14667" t="str">
            <v>Dabur Amla Hair Anti-Dandruff 300ml</v>
          </cell>
          <cell r="H14667">
            <v>0</v>
          </cell>
        </row>
        <row r="14668">
          <cell r="E14668">
            <v>121009008</v>
          </cell>
          <cell r="F14668" t="str">
            <v>Dabur Vatika H.C Dandruff Guard Tube 150ml</v>
          </cell>
          <cell r="G14668" t="str">
            <v>Dabur Vatika H.C Dandruff Guard Tube 150ml</v>
          </cell>
          <cell r="H14668">
            <v>0</v>
          </cell>
        </row>
        <row r="14669">
          <cell r="E14669">
            <v>121009009</v>
          </cell>
          <cell r="F14669" t="str">
            <v>Dabur Vatika H.C Hair Fall Control Tube 150ml</v>
          </cell>
          <cell r="G14669" t="str">
            <v>Dabur Vatika H.C Hair Fall Control Tube 150ml</v>
          </cell>
          <cell r="H14669">
            <v>0</v>
          </cell>
        </row>
        <row r="14670">
          <cell r="E14670">
            <v>121009010</v>
          </cell>
          <cell r="F14670" t="str">
            <v>Vatika Hammam Zaith Anti Dandruff 500g</v>
          </cell>
          <cell r="G14670" t="str">
            <v>Vatika Hammam Zaith Anti Dandruff 500g</v>
          </cell>
          <cell r="H14670">
            <v>15</v>
          </cell>
        </row>
        <row r="14671">
          <cell r="E14671">
            <v>121009012</v>
          </cell>
          <cell r="F14671" t="str">
            <v>Vatika Hair Fall Control Conditioner 400ml</v>
          </cell>
          <cell r="G14671" t="str">
            <v>Vatika Hair Fall Control Conditioner 400ml</v>
          </cell>
          <cell r="H14671">
            <v>15</v>
          </cell>
        </row>
        <row r="14672">
          <cell r="E14672">
            <v>121009004</v>
          </cell>
          <cell r="F14672" t="str">
            <v>Dabur Amla H.C Dandruff Control 125ml</v>
          </cell>
          <cell r="G14672" t="str">
            <v>Dabur Amla H.C Dandruff Control 125ml</v>
          </cell>
          <cell r="H14672">
            <v>0</v>
          </cell>
        </row>
        <row r="14673">
          <cell r="E14673">
            <v>121009005</v>
          </cell>
          <cell r="F14673" t="str">
            <v>Dabur Vatika Hair Cream Night Repair 140ml</v>
          </cell>
          <cell r="G14673" t="str">
            <v>Dabur Vatika Hair Cream Night Repair 140ml</v>
          </cell>
          <cell r="H14673">
            <v>15</v>
          </cell>
        </row>
        <row r="14674">
          <cell r="E14674">
            <v>121009001</v>
          </cell>
          <cell r="F14674" t="str">
            <v>Dabur Amla Hair Oil Cooling 300ml</v>
          </cell>
          <cell r="G14674" t="str">
            <v>Dabur Amla Hair Oil Cooling 300ml</v>
          </cell>
          <cell r="H14674">
            <v>15</v>
          </cell>
        </row>
        <row r="14675">
          <cell r="E14675">
            <v>121010167</v>
          </cell>
          <cell r="F14675" t="str">
            <v>Teen Derm Foam Sol 125ml</v>
          </cell>
          <cell r="G14675" t="str">
            <v>Teen Derm Foam Sol 125ml</v>
          </cell>
          <cell r="H14675">
            <v>0</v>
          </cell>
        </row>
        <row r="14676">
          <cell r="E14676">
            <v>121010168</v>
          </cell>
          <cell r="F14676" t="str">
            <v>Vichy Bi White Reveal SPO 15ml</v>
          </cell>
          <cell r="G14676" t="str">
            <v>Vichy Bi White Reveal SPO 15ml</v>
          </cell>
          <cell r="H14676">
            <v>0</v>
          </cell>
        </row>
        <row r="14677">
          <cell r="E14677">
            <v>121010172</v>
          </cell>
          <cell r="F14677" t="str">
            <v>Lacalut Aktiv Mouth Wash 300ml</v>
          </cell>
          <cell r="G14677" t="str">
            <v>Lacalut Aktiv Mouth Wash 300ml</v>
          </cell>
          <cell r="H14677">
            <v>15</v>
          </cell>
        </row>
        <row r="14678">
          <cell r="E14678">
            <v>121010171</v>
          </cell>
          <cell r="F14678" t="str">
            <v>Total Skin Lightening Cream RX</v>
          </cell>
          <cell r="G14678" t="str">
            <v>Total Skin Lightening Cream RX</v>
          </cell>
          <cell r="H14678">
            <v>0</v>
          </cell>
        </row>
        <row r="14679">
          <cell r="E14679">
            <v>121010169</v>
          </cell>
          <cell r="F14679" t="str">
            <v>Vichy Liftactive Serum 10 30ml</v>
          </cell>
          <cell r="G14679" t="str">
            <v>Vichy Liftactive Serum 10 30ml</v>
          </cell>
          <cell r="H14679">
            <v>15</v>
          </cell>
        </row>
        <row r="14680">
          <cell r="E14680">
            <v>121010170</v>
          </cell>
          <cell r="F14680" t="str">
            <v>Newpeptin S.O.S. Age Spot Cream Spf15</v>
          </cell>
          <cell r="G14680" t="str">
            <v>Newpeptin S.O.S. Age Spot Cream Spf15</v>
          </cell>
          <cell r="H14680">
            <v>0</v>
          </cell>
        </row>
        <row r="14681">
          <cell r="E14681">
            <v>121010173</v>
          </cell>
          <cell r="F14681" t="str">
            <v>Sunsilk Sham Expert Perfect Straight 400ml 204653</v>
          </cell>
          <cell r="G14681" t="str">
            <v>Sunsilk Sham Expert Perfect Straight 400ml 204653</v>
          </cell>
          <cell r="H14681">
            <v>15</v>
          </cell>
        </row>
        <row r="14682">
          <cell r="E14682">
            <v>121010179</v>
          </cell>
          <cell r="F14682" t="str">
            <v>Dove Sham Moisturizing Therapy 400ml</v>
          </cell>
          <cell r="G14682" t="str">
            <v>Dove Sham Moisturizing Therapy 400ml</v>
          </cell>
          <cell r="H14682">
            <v>15</v>
          </cell>
        </row>
        <row r="14683">
          <cell r="E14683">
            <v>121010176</v>
          </cell>
          <cell r="F14683" t="str">
            <v>Sunsilk Leave on Exp Obedient Curls 300ml</v>
          </cell>
          <cell r="G14683" t="str">
            <v>Sunsilk Leave on Exp Obedient Curls 300ml</v>
          </cell>
          <cell r="H14683">
            <v>15</v>
          </cell>
        </row>
        <row r="14684">
          <cell r="E14684">
            <v>121010175</v>
          </cell>
          <cell r="F14684" t="str">
            <v>Sunsilk Leave on Exp Perfect Straight 300ml 205227</v>
          </cell>
          <cell r="G14684" t="str">
            <v>Sunsilk Leave on Exp Perfect Straight 300ml 205227</v>
          </cell>
          <cell r="H14684">
            <v>15</v>
          </cell>
        </row>
        <row r="14685">
          <cell r="E14685">
            <v>121010180</v>
          </cell>
          <cell r="F14685" t="str">
            <v>Dove Sham Hair Fall Rescue Therapy 700ml 207630</v>
          </cell>
          <cell r="G14685" t="str">
            <v>Dove Sham Hair Fall Rescue Therapy 700ml 207630</v>
          </cell>
          <cell r="H14685">
            <v>15</v>
          </cell>
        </row>
        <row r="14686">
          <cell r="E14686">
            <v>121010182</v>
          </cell>
          <cell r="F14686" t="str">
            <v>Dove Cond Daily Oil Care 400ml 207645</v>
          </cell>
          <cell r="G14686" t="str">
            <v>Dove Cond Daily Oil Care 400ml 207645</v>
          </cell>
          <cell r="H14686">
            <v>15</v>
          </cell>
        </row>
        <row r="14687">
          <cell r="E14687">
            <v>121010174</v>
          </cell>
          <cell r="F14687" t="str">
            <v>Sunsilk Leave on Crm Damage Reconstruction 300ml</v>
          </cell>
          <cell r="G14687" t="str">
            <v>Sunsilk Leave on Crm Damage Reconstruction 300ml</v>
          </cell>
          <cell r="H14687">
            <v>15</v>
          </cell>
        </row>
        <row r="14688">
          <cell r="E14688">
            <v>121010177</v>
          </cell>
          <cell r="F14688" t="str">
            <v>Sunsilk Int Hair Fall Treatmnt 270ml</v>
          </cell>
          <cell r="G14688" t="str">
            <v>Sunsilk Int Hair Fall Treatmnt 270ml</v>
          </cell>
          <cell r="H14688">
            <v>15</v>
          </cell>
        </row>
        <row r="14689">
          <cell r="E14689">
            <v>121010178</v>
          </cell>
          <cell r="F14689" t="str">
            <v>Dove Sham Daily Oil Care 200ml</v>
          </cell>
          <cell r="G14689" t="str">
            <v>Dove Sham Daily Oil Care 200ml</v>
          </cell>
          <cell r="H14689">
            <v>15</v>
          </cell>
        </row>
        <row r="14690">
          <cell r="E14690">
            <v>121010181</v>
          </cell>
          <cell r="F14690" t="str">
            <v>Dove Sham Daily Oil Care 700ml 207631</v>
          </cell>
          <cell r="G14690" t="str">
            <v>Dove Sham Daily Oil Care 700ml 207631</v>
          </cell>
          <cell r="H14690">
            <v>15</v>
          </cell>
        </row>
        <row r="14691">
          <cell r="E14691">
            <v>121010245</v>
          </cell>
          <cell r="F14691" t="str">
            <v>Lux Hand Wash Magical Beauty 250ml</v>
          </cell>
          <cell r="G14691" t="str">
            <v>Lux Hand Wash Magical Beauty 250ml</v>
          </cell>
          <cell r="H14691">
            <v>15</v>
          </cell>
        </row>
        <row r="14692">
          <cell r="E14692">
            <v>121010244</v>
          </cell>
          <cell r="F14692" t="str">
            <v>Lux Shower Gel Secret Bilss +Kit 250ml 208107</v>
          </cell>
          <cell r="G14692" t="str">
            <v>Lux Shower Gel Secret Bilss +Kit 250ml 208107</v>
          </cell>
          <cell r="H14692">
            <v>15</v>
          </cell>
        </row>
        <row r="14693">
          <cell r="E14693">
            <v>121010246</v>
          </cell>
          <cell r="F14693" t="str">
            <v>Avalon Rotavex Solution 10ml</v>
          </cell>
          <cell r="G14693" t="str">
            <v>Avalon Rotavex Solution 10ml</v>
          </cell>
          <cell r="H14693">
            <v>15</v>
          </cell>
        </row>
        <row r="14694">
          <cell r="E14694">
            <v>121010247</v>
          </cell>
          <cell r="F14694" t="str">
            <v>Novophane Energizing Shampoo 200ml</v>
          </cell>
          <cell r="G14694" t="str">
            <v>Novophane Energizing Shampoo 200ml</v>
          </cell>
          <cell r="H14694">
            <v>0</v>
          </cell>
        </row>
        <row r="14695">
          <cell r="E14695">
            <v>121010248</v>
          </cell>
          <cell r="F14695" t="str">
            <v>Avalon Dry Ban Ointment 70g</v>
          </cell>
          <cell r="G14695" t="str">
            <v>Avalon Dry Ban Ointment 70g</v>
          </cell>
          <cell r="H14695">
            <v>15</v>
          </cell>
        </row>
        <row r="14696">
          <cell r="E14696">
            <v>121010249</v>
          </cell>
          <cell r="F14696" t="str">
            <v>Nano Age 28ml</v>
          </cell>
          <cell r="G14696" t="str">
            <v>Nano Age 28ml</v>
          </cell>
          <cell r="H14696">
            <v>0</v>
          </cell>
        </row>
        <row r="14697">
          <cell r="E14697">
            <v>121010267</v>
          </cell>
          <cell r="F14697" t="str">
            <v>MD Intense Retinol Serum</v>
          </cell>
          <cell r="G14697" t="str">
            <v>MD Intense Retinol Serum</v>
          </cell>
          <cell r="H14697">
            <v>0</v>
          </cell>
        </row>
        <row r="14698">
          <cell r="E14698">
            <v>121010268</v>
          </cell>
          <cell r="F14698" t="str">
            <v>Sebostatic Normalizing Face Cream</v>
          </cell>
          <cell r="G14698" t="str">
            <v>Sebostatic Normalizing Face Cream</v>
          </cell>
          <cell r="H14698">
            <v>15</v>
          </cell>
        </row>
        <row r="14699">
          <cell r="E14699">
            <v>121010269</v>
          </cell>
          <cell r="F14699" t="str">
            <v>Ultra Moisture Cleansing Milk</v>
          </cell>
          <cell r="G14699" t="str">
            <v>Ultra Moisture Cleansing Milk</v>
          </cell>
          <cell r="H14699">
            <v>0</v>
          </cell>
        </row>
        <row r="14700">
          <cell r="E14700">
            <v>121010271</v>
          </cell>
          <cell r="F14700" t="str">
            <v>Dermagor Collagen Milk</v>
          </cell>
          <cell r="G14700" t="str">
            <v>Dermagor Collagen Milk</v>
          </cell>
          <cell r="H14700">
            <v>0</v>
          </cell>
        </row>
        <row r="14701">
          <cell r="E14701">
            <v>121010270</v>
          </cell>
          <cell r="F14701" t="str">
            <v>Barak Nebulizer With Mask (S)</v>
          </cell>
          <cell r="G14701" t="str">
            <v>Barak Nebulizer With Mask (S)</v>
          </cell>
          <cell r="H14701">
            <v>0</v>
          </cell>
        </row>
        <row r="14702">
          <cell r="E14702">
            <v>121010273</v>
          </cell>
          <cell r="F14702" t="str">
            <v>Beesline Whitening Kit 50ml</v>
          </cell>
          <cell r="G14702" t="str">
            <v>Beesline Whitening Kit 50ml</v>
          </cell>
          <cell r="H14702">
            <v>0</v>
          </cell>
        </row>
        <row r="14703">
          <cell r="E14703">
            <v>121010276</v>
          </cell>
          <cell r="F14703" t="str">
            <v>Beesline Correction Whitening Roll-On 60ml</v>
          </cell>
          <cell r="G14703" t="str">
            <v>Beesline Correction Whitening Roll-On 60ml</v>
          </cell>
          <cell r="H14703">
            <v>0</v>
          </cell>
        </row>
        <row r="14704">
          <cell r="E14704">
            <v>121010274</v>
          </cell>
          <cell r="F14704" t="str">
            <v>Nuk Decongester 1/Blister 256065</v>
          </cell>
          <cell r="G14704" t="str">
            <v>Nuk Decongester 1/Blister 256065</v>
          </cell>
          <cell r="H14704">
            <v>15</v>
          </cell>
        </row>
        <row r="14705">
          <cell r="E14705">
            <v>121010275</v>
          </cell>
          <cell r="F14705" t="str">
            <v>Nuk Latex Soother Ine S1-Night/Day -1/BLC</v>
          </cell>
          <cell r="G14705" t="str">
            <v>Nuk Latex Soother Ine S1-Night/Day -1/BLC</v>
          </cell>
          <cell r="H14705">
            <v>15</v>
          </cell>
        </row>
        <row r="14706">
          <cell r="E14706">
            <v>121010280</v>
          </cell>
          <cell r="F14706" t="str">
            <v>Sensodyne T/B Gentle Ultra Sensitive Soft 67367</v>
          </cell>
          <cell r="G14706" t="str">
            <v>Sensodyne T/B Gentle Ultra Sensitive Soft 67367</v>
          </cell>
          <cell r="H14706">
            <v>0</v>
          </cell>
        </row>
        <row r="14707">
          <cell r="E14707">
            <v>121010281</v>
          </cell>
          <cell r="F14707" t="str">
            <v>Laino Exfoliating Shower Gel</v>
          </cell>
          <cell r="G14707" t="str">
            <v>Laino Exfoliating Shower Gel</v>
          </cell>
          <cell r="H14707">
            <v>0</v>
          </cell>
        </row>
        <row r="14708">
          <cell r="E14708">
            <v>121010277</v>
          </cell>
          <cell r="F14708" t="str">
            <v>Sensodyne T/B Gum Care Soft 67352</v>
          </cell>
          <cell r="G14708" t="str">
            <v>Sensodyne T/B Gum Care Soft 67352</v>
          </cell>
          <cell r="H14708">
            <v>0</v>
          </cell>
        </row>
        <row r="14709">
          <cell r="E14709">
            <v>121010283</v>
          </cell>
          <cell r="F14709" t="str">
            <v>Glvcolix Elite 15% Body Lotion</v>
          </cell>
          <cell r="G14709" t="str">
            <v>Glvcolix Elite 15% Body Lotion</v>
          </cell>
          <cell r="H14709">
            <v>0</v>
          </cell>
        </row>
        <row r="14710">
          <cell r="E14710">
            <v>121010284</v>
          </cell>
          <cell r="F14710" t="str">
            <v>Riyad Queen Honey 1000g</v>
          </cell>
          <cell r="G14710" t="str">
            <v>Riyad Queen Honey 1000g</v>
          </cell>
          <cell r="H14710">
            <v>0</v>
          </cell>
        </row>
        <row r="14711">
          <cell r="E14711">
            <v>121010278</v>
          </cell>
          <cell r="F14711" t="str">
            <v>Sensodyne T/B Effective Cleaning Medium 67357</v>
          </cell>
          <cell r="G14711" t="str">
            <v>Sensodyne T/B Effective Cleaning Medium 67357</v>
          </cell>
          <cell r="H14711">
            <v>0</v>
          </cell>
        </row>
        <row r="14712">
          <cell r="E14712">
            <v>121010279</v>
          </cell>
          <cell r="F14712" t="str">
            <v>Sensodyne T/B Total Care Medium 67362</v>
          </cell>
          <cell r="G14712" t="str">
            <v>Sensodyne T/B Total Care Medium 67362</v>
          </cell>
          <cell r="H14712">
            <v>0</v>
          </cell>
        </row>
        <row r="14713">
          <cell r="E14713">
            <v>121010282</v>
          </cell>
          <cell r="F14713" t="str">
            <v>Glvcolix Elite Facial Cream 15%</v>
          </cell>
          <cell r="G14713" t="str">
            <v>Glvcolix Elite Facial Cream 15%</v>
          </cell>
          <cell r="H14713">
            <v>0</v>
          </cell>
        </row>
        <row r="14714">
          <cell r="E14714">
            <v>121008761</v>
          </cell>
          <cell r="F14714" t="str">
            <v>JB Pink Bath 500 ML 31081</v>
          </cell>
          <cell r="G14714" t="str">
            <v>JB Pink Bath 500 ML 31081</v>
          </cell>
          <cell r="H14714">
            <v>15</v>
          </cell>
        </row>
        <row r="14715">
          <cell r="E14715">
            <v>121008762</v>
          </cell>
          <cell r="F14715" t="str">
            <v>JB Pink Wash 400 ML 31082</v>
          </cell>
          <cell r="G14715" t="str">
            <v>JB Pink Wash 400 ML 31082</v>
          </cell>
          <cell r="H14715">
            <v>15</v>
          </cell>
        </row>
        <row r="14716">
          <cell r="E14716">
            <v>121008763</v>
          </cell>
          <cell r="F14716" t="str">
            <v>Casanova Hair Remover Rose Fragrance</v>
          </cell>
          <cell r="G14716" t="str">
            <v>Casanova Hair Remover Rose Fragrance</v>
          </cell>
          <cell r="H14716">
            <v>15</v>
          </cell>
        </row>
        <row r="14717">
          <cell r="E14717">
            <v>121008764</v>
          </cell>
          <cell r="F14717" t="str">
            <v>Baygon Insects Killer Spray</v>
          </cell>
          <cell r="G14717" t="str">
            <v>Baygon Insects Killer Spray</v>
          </cell>
          <cell r="H14717">
            <v>0</v>
          </cell>
        </row>
        <row r="14718">
          <cell r="E14718">
            <v>121008765</v>
          </cell>
          <cell r="F14718" t="str">
            <v>Cheque S.F Fluoride Blister 20pcs</v>
          </cell>
          <cell r="G14718" t="str">
            <v>Cheque S.F Fluoride Blister 20pcs</v>
          </cell>
          <cell r="H14718">
            <v>0</v>
          </cell>
        </row>
        <row r="14719">
          <cell r="E14719">
            <v>121008767</v>
          </cell>
          <cell r="F14719" t="str">
            <v>Cheque S.F Ice Mint Blister 20pcs</v>
          </cell>
          <cell r="G14719" t="str">
            <v>Cheque S.F Ice Mint Blister 20pcs</v>
          </cell>
          <cell r="H14719">
            <v>0</v>
          </cell>
        </row>
        <row r="14720">
          <cell r="E14720">
            <v>121008769</v>
          </cell>
          <cell r="F14720" t="str">
            <v>Chicco Simply Fun Glass Bottle 250 ml Mini 1101</v>
          </cell>
          <cell r="G14720" t="str">
            <v>Chicco Simply Fun Glass Bottle 250 ml Mini 1101</v>
          </cell>
          <cell r="H14720">
            <v>15</v>
          </cell>
        </row>
        <row r="14721">
          <cell r="E14721">
            <v>121008766</v>
          </cell>
          <cell r="F14721" t="str">
            <v>Cheque S.F White Blister 20pcs</v>
          </cell>
          <cell r="G14721" t="str">
            <v>Cheque S.F White Blister 20pcs</v>
          </cell>
          <cell r="H14721">
            <v>0</v>
          </cell>
        </row>
        <row r="14722">
          <cell r="E14722">
            <v>121008768</v>
          </cell>
          <cell r="F14722" t="str">
            <v>Chicco Simply Feeding Plastic Bottle Pink</v>
          </cell>
          <cell r="G14722" t="str">
            <v>Chicco Simply Feeding Plastic Bottle Pink</v>
          </cell>
          <cell r="H14722">
            <v>0</v>
          </cell>
        </row>
        <row r="14723">
          <cell r="E14723">
            <v>121008771</v>
          </cell>
          <cell r="F14723" t="str">
            <v>Baby Bottle Rolly 12M+ 2010 20160</v>
          </cell>
          <cell r="G14723" t="str">
            <v>Baby Bottle Rolly 12M+ 2010 20160</v>
          </cell>
          <cell r="H14723">
            <v>0</v>
          </cell>
        </row>
        <row r="14724">
          <cell r="E14724">
            <v>121008770</v>
          </cell>
          <cell r="F14724" t="str">
            <v>Mens Dead Sea Reviving Masque 25 g 572</v>
          </cell>
          <cell r="G14724" t="str">
            <v>Mens Dead Sea Reviving Masque 25 g 572</v>
          </cell>
          <cell r="H14724">
            <v>0</v>
          </cell>
        </row>
        <row r="14725">
          <cell r="E14725">
            <v>121008772</v>
          </cell>
          <cell r="F14725" t="str">
            <v>Nivea Dry Roll ON Female 50 ML 70101</v>
          </cell>
          <cell r="G14725" t="str">
            <v>Nivea Dry Roll ON Female 50 ML 70101</v>
          </cell>
          <cell r="H14725">
            <v>15</v>
          </cell>
        </row>
        <row r="14726">
          <cell r="E14726">
            <v>121008775</v>
          </cell>
          <cell r="F14726" t="str">
            <v>Nivea Angel Star CHIC MYS 100 ml 70227</v>
          </cell>
          <cell r="G14726" t="str">
            <v>Nivea Angel Star CHIC MYS 100 ml 70227</v>
          </cell>
          <cell r="H14726">
            <v>0</v>
          </cell>
        </row>
        <row r="14727">
          <cell r="E14727">
            <v>121008774</v>
          </cell>
          <cell r="F14727" t="str">
            <v>Nivea Energy Fresh Roll On 50 ml 70120</v>
          </cell>
          <cell r="G14727" t="str">
            <v>Nivea Energy Fresh Roll On 50 ml 70120</v>
          </cell>
          <cell r="H14727">
            <v>0</v>
          </cell>
        </row>
        <row r="14728">
          <cell r="E14728">
            <v>121008776</v>
          </cell>
          <cell r="F14728" t="str">
            <v>Nivea Invisible Black &amp; White Spray 150 ml 70229</v>
          </cell>
          <cell r="G14728" t="str">
            <v>Nivea Invisible Black &amp; White Spray 150 ml 70229</v>
          </cell>
          <cell r="H14728">
            <v>15</v>
          </cell>
        </row>
        <row r="14729">
          <cell r="E14729">
            <v>121008781</v>
          </cell>
          <cell r="F14729" t="str">
            <v>Nivea Invisible Black &amp; White Power Stick 40 ml 70235</v>
          </cell>
          <cell r="G14729" t="str">
            <v>Nivea Invisible Black &amp; White Power Stick 40 ml 70235</v>
          </cell>
          <cell r="H14729">
            <v>15</v>
          </cell>
        </row>
        <row r="14730">
          <cell r="E14730">
            <v>121008783</v>
          </cell>
          <cell r="F14730" t="str">
            <v>Nivea Pure &amp; Natural Jasmin Roll On 50 ml 70238</v>
          </cell>
          <cell r="G14730" t="str">
            <v>Nivea Pure &amp; Natural Jasmin Roll On 50 ml 70238</v>
          </cell>
          <cell r="H14730">
            <v>0</v>
          </cell>
        </row>
        <row r="14731">
          <cell r="E14731">
            <v>121008784</v>
          </cell>
          <cell r="F14731" t="str">
            <v>Nivea Pure &amp; Natural Jasmin Stick 40 ml 70239</v>
          </cell>
          <cell r="G14731" t="str">
            <v>Nivea Pure &amp; Natural Jasmin Stick 40 ml 70239</v>
          </cell>
          <cell r="H14731">
            <v>0</v>
          </cell>
        </row>
        <row r="14732">
          <cell r="E14732">
            <v>121008778</v>
          </cell>
          <cell r="F14732" t="str">
            <v>Nivea Invisible Black &amp; White Stick 40 ml 70231</v>
          </cell>
          <cell r="G14732" t="str">
            <v>Nivea Invisible Black &amp; White Stick 40 ml 70231</v>
          </cell>
          <cell r="H14732">
            <v>15</v>
          </cell>
        </row>
        <row r="14733">
          <cell r="E14733">
            <v>121008773</v>
          </cell>
          <cell r="F14733" t="str">
            <v>Nivea Fresh Stick Female 40 ML 70107</v>
          </cell>
          <cell r="G14733" t="str">
            <v>Nivea Fresh Stick Female 40 ML 70107</v>
          </cell>
          <cell r="H14733">
            <v>15</v>
          </cell>
        </row>
        <row r="14734">
          <cell r="E14734">
            <v>121008780</v>
          </cell>
          <cell r="F14734" t="str">
            <v>Nivea Invisible Black &amp; White Power Roll On 70234</v>
          </cell>
          <cell r="G14734" t="str">
            <v>Nivea Invisible Black &amp; White Power Roll On 70234</v>
          </cell>
          <cell r="H14734">
            <v>15</v>
          </cell>
        </row>
        <row r="14735">
          <cell r="E14735">
            <v>121008777</v>
          </cell>
          <cell r="F14735" t="str">
            <v>Nivea Invisible Black &amp; White Roll On 50 ml 70230</v>
          </cell>
          <cell r="G14735" t="str">
            <v>Nivea Invisible Black &amp; White Roll On 50 ml 70230</v>
          </cell>
          <cell r="H14735">
            <v>15</v>
          </cell>
        </row>
        <row r="14736">
          <cell r="E14736">
            <v>121008779</v>
          </cell>
          <cell r="F14736" t="str">
            <v>Nivea Invisible Black &amp; White Power Spray 150 ml 70233</v>
          </cell>
          <cell r="G14736" t="str">
            <v>Nivea Invisible Black &amp; White Power Spray 150 ml 70233</v>
          </cell>
          <cell r="H14736">
            <v>15</v>
          </cell>
        </row>
        <row r="14737">
          <cell r="E14737">
            <v>121008782</v>
          </cell>
          <cell r="F14737" t="str">
            <v>Nivea Pure &amp; Natural Jasmin Spray 150 ml 70237</v>
          </cell>
          <cell r="G14737" t="str">
            <v>Nivea Pure &amp; Natural Jasmin Spray 150 ml 70237</v>
          </cell>
          <cell r="H14737">
            <v>15</v>
          </cell>
        </row>
        <row r="14738">
          <cell r="E14738">
            <v>121008820</v>
          </cell>
          <cell r="F14738" t="str">
            <v>SCHICK FX DIAMOND</v>
          </cell>
          <cell r="G14738" t="str">
            <v>SCHICK FX DIAMOND</v>
          </cell>
          <cell r="H14738">
            <v>0</v>
          </cell>
        </row>
        <row r="14739">
          <cell r="E14739">
            <v>121008827</v>
          </cell>
          <cell r="F14739" t="str">
            <v>YOGA ESSENTIAL MASSAGE</v>
          </cell>
          <cell r="G14739" t="str">
            <v>YOGA ESSENTIAL MASSAGE</v>
          </cell>
          <cell r="H14739">
            <v>0</v>
          </cell>
        </row>
        <row r="14740">
          <cell r="E14740">
            <v>121008833</v>
          </cell>
          <cell r="F14740" t="str">
            <v>PRO CARE SKIN LINE</v>
          </cell>
          <cell r="G14740" t="str">
            <v>PRO CARE SKIN LINE</v>
          </cell>
          <cell r="H14740">
            <v>15</v>
          </cell>
        </row>
        <row r="14741">
          <cell r="E14741">
            <v>121008832</v>
          </cell>
          <cell r="F14741" t="str">
            <v>حذاء التدليك الطبي</v>
          </cell>
          <cell r="G14741" t="str">
            <v>حذاء التدليك الطبي</v>
          </cell>
          <cell r="H14741">
            <v>15</v>
          </cell>
        </row>
        <row r="14742">
          <cell r="E14742">
            <v>121008814</v>
          </cell>
          <cell r="F14742" t="str">
            <v>Carederm Nasal Strips 10 Strips</v>
          </cell>
          <cell r="G14742" t="str">
            <v>Carederm Nasal Strips 10 Strips</v>
          </cell>
          <cell r="H14742">
            <v>0</v>
          </cell>
        </row>
        <row r="14743">
          <cell r="E14743">
            <v>121008823</v>
          </cell>
          <cell r="F14743" t="str">
            <v>Blue Ice Keeping Freez</v>
          </cell>
          <cell r="G14743" t="str">
            <v>Blue Ice Keeping Freez</v>
          </cell>
          <cell r="H14743">
            <v>0</v>
          </cell>
        </row>
        <row r="14744">
          <cell r="E14744">
            <v>121008829</v>
          </cell>
          <cell r="F14744" t="str">
            <v>MOONLIGHT BRUGHTENING CREAM</v>
          </cell>
          <cell r="G14744" t="str">
            <v>MOONLIGHT BRUGHTENING CREAM</v>
          </cell>
          <cell r="H14744">
            <v>15</v>
          </cell>
        </row>
        <row r="14745">
          <cell r="E14745">
            <v>121009725</v>
          </cell>
          <cell r="F14745" t="str">
            <v>Dettol Hand Sanitizer Natural Aloe Vera 50ml</v>
          </cell>
          <cell r="G14745" t="str">
            <v>Dettol Hand Sanitizer Natural Aloe Vera 50ml</v>
          </cell>
          <cell r="H14745">
            <v>15</v>
          </cell>
        </row>
        <row r="14746">
          <cell r="E14746">
            <v>121009727</v>
          </cell>
          <cell r="F14746" t="str">
            <v>Mirage Dark Brown 25g</v>
          </cell>
          <cell r="G14746" t="str">
            <v>Mirage Dark Brown 25g</v>
          </cell>
          <cell r="H14746">
            <v>0</v>
          </cell>
        </row>
        <row r="14747">
          <cell r="E14747">
            <v>121009732</v>
          </cell>
          <cell r="F14747" t="str">
            <v>Viola Active Silk Oil</v>
          </cell>
          <cell r="G14747" t="str">
            <v>Viola Active Silk Oil</v>
          </cell>
          <cell r="H14747">
            <v>0</v>
          </cell>
        </row>
        <row r="14748">
          <cell r="E14748">
            <v>121009731</v>
          </cell>
          <cell r="F14748" t="str">
            <v>Sun D Breast Pump In Colour Box</v>
          </cell>
          <cell r="G14748" t="str">
            <v>Sun D Breast Pump In Colour Box</v>
          </cell>
          <cell r="H14748">
            <v>15</v>
          </cell>
        </row>
        <row r="14749">
          <cell r="E14749">
            <v>121009733</v>
          </cell>
          <cell r="F14749" t="str">
            <v>Lipo Draine</v>
          </cell>
          <cell r="G14749" t="str">
            <v>Lipo Draine</v>
          </cell>
          <cell r="H14749">
            <v>0</v>
          </cell>
        </row>
        <row r="14750">
          <cell r="E14750">
            <v>121009735</v>
          </cell>
          <cell r="F14750" t="str">
            <v>Viola Anti Ageing Whiteing Eye Contour</v>
          </cell>
          <cell r="G14750" t="str">
            <v>Viola Anti Ageing Whiteing Eye Contour</v>
          </cell>
          <cell r="H14750">
            <v>0</v>
          </cell>
        </row>
        <row r="14751">
          <cell r="E14751">
            <v>121009734</v>
          </cell>
          <cell r="F14751" t="str">
            <v>Viola Retinol 1%</v>
          </cell>
          <cell r="G14751" t="str">
            <v>Viola Retinol 1%</v>
          </cell>
          <cell r="H14751">
            <v>0</v>
          </cell>
        </row>
        <row r="14752">
          <cell r="E14752">
            <v>121009728</v>
          </cell>
          <cell r="F14752" t="str">
            <v>Suction Bowl Set In Pvc Box Packing</v>
          </cell>
          <cell r="G14752" t="str">
            <v>Suction Bowl Set In Pvc Box Packing</v>
          </cell>
          <cell r="H14752">
            <v>15</v>
          </cell>
        </row>
        <row r="14753">
          <cell r="E14753">
            <v>121009729</v>
          </cell>
          <cell r="F14753" t="str">
            <v>A Grad Feeding Bottle W.Spoon S.Cover 80z</v>
          </cell>
          <cell r="G14753" t="str">
            <v>A Grad Feeding Bottle W.Spoon S.Cover 80z</v>
          </cell>
          <cell r="H14753">
            <v>0</v>
          </cell>
        </row>
        <row r="14754">
          <cell r="E14754">
            <v>121009730</v>
          </cell>
          <cell r="F14754" t="str">
            <v>A Grad Feeding Bottle W.Spoon S.Cover 40z</v>
          </cell>
          <cell r="G14754" t="str">
            <v>A Grad Feeding Bottle W.Spoon S.Cover 40z</v>
          </cell>
          <cell r="H14754">
            <v>15</v>
          </cell>
        </row>
        <row r="14755">
          <cell r="E14755">
            <v>121009741</v>
          </cell>
          <cell r="F14755" t="str">
            <v>Active Silk Biostim -24 Shampoo</v>
          </cell>
          <cell r="G14755" t="str">
            <v>Active Silk Biostim -24 Shampoo</v>
          </cell>
          <cell r="H14755">
            <v>0</v>
          </cell>
        </row>
        <row r="14756">
          <cell r="E14756">
            <v>121009744</v>
          </cell>
          <cell r="F14756" t="str">
            <v>Viola Complex + Whitening</v>
          </cell>
          <cell r="G14756" t="str">
            <v>Viola Complex + Whitening</v>
          </cell>
          <cell r="H14756">
            <v>15</v>
          </cell>
        </row>
        <row r="14757">
          <cell r="E14757">
            <v>121009737</v>
          </cell>
          <cell r="F14757" t="str">
            <v>Viola Stretch Mark Body Cream</v>
          </cell>
          <cell r="G14757" t="str">
            <v>Viola Stretch Mark Body Cream</v>
          </cell>
          <cell r="H14757">
            <v>0</v>
          </cell>
        </row>
        <row r="14758">
          <cell r="E14758">
            <v>121009745</v>
          </cell>
          <cell r="F14758" t="str">
            <v>Viola Moistrizing -13 Oil Free Cream</v>
          </cell>
          <cell r="G14758" t="str">
            <v>Viola Moistrizing -13 Oil Free Cream</v>
          </cell>
          <cell r="H14758">
            <v>0</v>
          </cell>
        </row>
        <row r="14759">
          <cell r="E14759">
            <v>121009743</v>
          </cell>
          <cell r="F14759" t="str">
            <v>Active Silk Propolis Shampoo</v>
          </cell>
          <cell r="G14759" t="str">
            <v>Active Silk Propolis Shampoo</v>
          </cell>
          <cell r="H14759">
            <v>0</v>
          </cell>
        </row>
        <row r="14760">
          <cell r="E14760">
            <v>121009738</v>
          </cell>
          <cell r="F14760" t="str">
            <v>Viola Whitening Face Wash</v>
          </cell>
          <cell r="G14760" t="str">
            <v>Viola Whitening Face Wash</v>
          </cell>
          <cell r="H14760">
            <v>0</v>
          </cell>
        </row>
        <row r="14761">
          <cell r="E14761">
            <v>121009739</v>
          </cell>
          <cell r="F14761" t="str">
            <v>Active Silk White Solk Protein</v>
          </cell>
          <cell r="G14761" t="str">
            <v>Active Silk White Solk Protein</v>
          </cell>
          <cell r="H14761">
            <v>0</v>
          </cell>
        </row>
        <row r="14762">
          <cell r="E14762">
            <v>121009736</v>
          </cell>
          <cell r="F14762" t="str">
            <v>Viola Pantenol Serum 5%</v>
          </cell>
          <cell r="G14762" t="str">
            <v>Viola Pantenol Serum 5%</v>
          </cell>
          <cell r="H14762">
            <v>0</v>
          </cell>
        </row>
        <row r="14763">
          <cell r="E14763">
            <v>121009740</v>
          </cell>
          <cell r="F14763" t="str">
            <v>Active Silk Flourad Shampoo</v>
          </cell>
          <cell r="G14763" t="str">
            <v>Active Silk Flourad Shampoo</v>
          </cell>
          <cell r="H14763">
            <v>0</v>
          </cell>
        </row>
        <row r="14764">
          <cell r="E14764">
            <v>121009742</v>
          </cell>
          <cell r="F14764" t="str">
            <v>Active Anti-Dand Shampoo</v>
          </cell>
          <cell r="G14764" t="str">
            <v>Active Anti-Dand Shampoo</v>
          </cell>
          <cell r="H14764">
            <v>0</v>
          </cell>
        </row>
        <row r="14765">
          <cell r="E14765">
            <v>121009789</v>
          </cell>
          <cell r="F14765" t="str">
            <v>Meschamber With Mask Sumall</v>
          </cell>
          <cell r="G14765" t="str">
            <v>Meschamber With Mask Sumall</v>
          </cell>
          <cell r="H14765">
            <v>0</v>
          </cell>
        </row>
        <row r="14766">
          <cell r="E14766">
            <v>121009791</v>
          </cell>
          <cell r="F14766" t="str">
            <v>Nappy Cream 100ml</v>
          </cell>
          <cell r="G14766" t="str">
            <v>Nappy Cream 100ml</v>
          </cell>
          <cell r="H14766">
            <v>15</v>
          </cell>
        </row>
        <row r="14767">
          <cell r="E14767">
            <v>121009790</v>
          </cell>
          <cell r="F14767" t="str">
            <v>Barak كرسي حمام بعجل</v>
          </cell>
          <cell r="G14767" t="str">
            <v>Barak كرسي حمام بعجل</v>
          </cell>
          <cell r="H14767">
            <v>0</v>
          </cell>
        </row>
        <row r="14768">
          <cell r="E14768">
            <v>121009796</v>
          </cell>
          <cell r="F14768" t="str">
            <v>Garnier SN Pure Oil Remover Daily Wash 200ml</v>
          </cell>
          <cell r="G14768" t="str">
            <v>Garnier SN Pure Oil Remover Daily Wash 200ml</v>
          </cell>
          <cell r="H14768">
            <v>15</v>
          </cell>
        </row>
        <row r="14769">
          <cell r="E14769">
            <v>121009792</v>
          </cell>
          <cell r="F14769" t="str">
            <v>Garnier SN Pure Exfoliating Daily Wash 150ml</v>
          </cell>
          <cell r="G14769" t="str">
            <v>Garnier SN Pure Exfoliating Daily Wash 150ml</v>
          </cell>
          <cell r="H14769">
            <v>15</v>
          </cell>
        </row>
        <row r="14770">
          <cell r="E14770">
            <v>121009793</v>
          </cell>
          <cell r="F14770" t="str">
            <v>Garnier SN Pure Lotion Toner 200ml</v>
          </cell>
          <cell r="G14770" t="str">
            <v>Garnier SN Pure Lotion Toner 200ml</v>
          </cell>
          <cell r="H14770">
            <v>15</v>
          </cell>
        </row>
        <row r="14771">
          <cell r="E14771">
            <v>121009794</v>
          </cell>
          <cell r="F14771" t="str">
            <v>Garnier SN Pure 3in1 150ml</v>
          </cell>
          <cell r="G14771" t="str">
            <v>Garnier SN Pure 3in1 150ml</v>
          </cell>
          <cell r="H14771">
            <v>15</v>
          </cell>
        </row>
        <row r="14772">
          <cell r="E14772">
            <v>121009795</v>
          </cell>
          <cell r="F14772" t="str">
            <v>Garnier SN Pure Black Heads Scrub 150ml</v>
          </cell>
          <cell r="G14772" t="str">
            <v>Garnier SN Pure Black Heads Scrub 150ml</v>
          </cell>
          <cell r="H14772">
            <v>15</v>
          </cell>
        </row>
        <row r="14773">
          <cell r="E14773">
            <v>121009802</v>
          </cell>
          <cell r="F14773" t="str">
            <v>Clearclam 3 Total Day Fluid</v>
          </cell>
          <cell r="G14773" t="str">
            <v>Clearclam 3 Total Day Fluid</v>
          </cell>
          <cell r="H14773">
            <v>0</v>
          </cell>
        </row>
        <row r="14774">
          <cell r="E14774">
            <v>121009801</v>
          </cell>
          <cell r="F14774" t="str">
            <v>Clearclam Clay Cleanser</v>
          </cell>
          <cell r="G14774" t="str">
            <v>Clearclam Clay Cleanser</v>
          </cell>
          <cell r="H14774">
            <v>0</v>
          </cell>
        </row>
        <row r="14775">
          <cell r="E14775">
            <v>121009806</v>
          </cell>
          <cell r="F14775" t="str">
            <v>Fructis Sham 3 Oil Therapy 200ml</v>
          </cell>
          <cell r="G14775" t="str">
            <v>Fructis Sham 3 Oil Therapy 200ml</v>
          </cell>
          <cell r="H14775">
            <v>15</v>
          </cell>
        </row>
        <row r="14776">
          <cell r="E14776">
            <v>121009800</v>
          </cell>
          <cell r="F14776" t="str">
            <v>X-Cellent Oil Free Moisturizing</v>
          </cell>
          <cell r="G14776" t="str">
            <v>X-Cellent Oil Free Moisturizing</v>
          </cell>
          <cell r="H14776">
            <v>0</v>
          </cell>
        </row>
        <row r="14777">
          <cell r="E14777">
            <v>121009805</v>
          </cell>
          <cell r="F14777" t="str">
            <v>Garnier C/Nat Extra Blond Decol</v>
          </cell>
          <cell r="G14777" t="str">
            <v>Garnier C/Nat Extra Blond Decol</v>
          </cell>
          <cell r="H14777">
            <v>15</v>
          </cell>
        </row>
        <row r="14778">
          <cell r="E14778">
            <v>121009808</v>
          </cell>
          <cell r="F14778" t="str">
            <v>Fructis Cond 3 Oil Therapy 400ml</v>
          </cell>
          <cell r="G14778" t="str">
            <v>Fructis Cond 3 Oil Therapy 400ml</v>
          </cell>
          <cell r="H14778">
            <v>15</v>
          </cell>
        </row>
        <row r="14779">
          <cell r="E14779">
            <v>121009799</v>
          </cell>
          <cell r="F14779" t="str">
            <v>Laino Moisturzing Milk</v>
          </cell>
          <cell r="G14779" t="str">
            <v>Laino Moisturzing Milk</v>
          </cell>
          <cell r="H14779">
            <v>0</v>
          </cell>
        </row>
        <row r="14780">
          <cell r="E14780">
            <v>121009807</v>
          </cell>
          <cell r="F14780" t="str">
            <v>Fructis Sham 3 Oil Therapy 400ml</v>
          </cell>
          <cell r="G14780" t="str">
            <v>Fructis Sham 3 Oil Therapy 400ml</v>
          </cell>
          <cell r="H14780">
            <v>15</v>
          </cell>
        </row>
        <row r="14781">
          <cell r="E14781">
            <v>121009797</v>
          </cell>
          <cell r="F14781" t="str">
            <v>De Taj Lingettes EN/Mul Each</v>
          </cell>
          <cell r="G14781" t="str">
            <v>De Taj Lingettes EN/Mul Each</v>
          </cell>
          <cell r="H14781">
            <v>15</v>
          </cell>
        </row>
        <row r="14782">
          <cell r="E14782">
            <v>121009804</v>
          </cell>
          <cell r="F14782" t="str">
            <v>Garnier C/Nat Sandy Light Blond</v>
          </cell>
          <cell r="G14782" t="str">
            <v>Garnier C/Nat Sandy Light Blond</v>
          </cell>
          <cell r="H14782">
            <v>15</v>
          </cell>
        </row>
        <row r="14783">
          <cell r="E14783">
            <v>121009798</v>
          </cell>
          <cell r="F14783" t="str">
            <v>Garnier SK NAT Daily Moist Lotion 50ml</v>
          </cell>
          <cell r="G14783" t="str">
            <v>Garnier SK NAT Daily Moist Lotion 50ml</v>
          </cell>
          <cell r="H14783">
            <v>15</v>
          </cell>
        </row>
        <row r="14784">
          <cell r="E14784">
            <v>121009803</v>
          </cell>
          <cell r="F14784" t="str">
            <v>Sirutuln Replenishing Cream</v>
          </cell>
          <cell r="G14784" t="str">
            <v>Sirutuln Replenishing Cream</v>
          </cell>
          <cell r="H14784">
            <v>0</v>
          </cell>
        </row>
        <row r="14785">
          <cell r="E14785">
            <v>121009810</v>
          </cell>
          <cell r="F14785" t="str">
            <v>Hazel Houston Skin Cream Moisturizer</v>
          </cell>
          <cell r="G14785" t="str">
            <v>Hazel Houston Skin Cream Moisturizer</v>
          </cell>
          <cell r="H14785">
            <v>0</v>
          </cell>
        </row>
        <row r="14786">
          <cell r="E14786">
            <v>121009811</v>
          </cell>
          <cell r="F14786" t="str">
            <v>Purodent Children Toothbrush 169</v>
          </cell>
          <cell r="G14786" t="str">
            <v>Purodent Children Toothbrush 169</v>
          </cell>
          <cell r="H14786">
            <v>0</v>
          </cell>
        </row>
        <row r="14787">
          <cell r="E14787">
            <v>121009809</v>
          </cell>
          <cell r="F14787" t="str">
            <v>Hazel Houston Exfoliating Lotion</v>
          </cell>
          <cell r="G14787" t="str">
            <v>Hazel Houston Exfoliating Lotion</v>
          </cell>
          <cell r="H14787">
            <v>0</v>
          </cell>
        </row>
        <row r="14788">
          <cell r="E14788">
            <v>121009822</v>
          </cell>
          <cell r="F14788" t="str">
            <v>Q.V Wash 500ml</v>
          </cell>
          <cell r="G14788" t="str">
            <v>Q.V Wash 500ml</v>
          </cell>
          <cell r="H14788">
            <v>15</v>
          </cell>
        </row>
        <row r="14789">
          <cell r="E14789">
            <v>121009819</v>
          </cell>
          <cell r="F14789" t="str">
            <v>Acnederm Foaming Wash 150ml</v>
          </cell>
          <cell r="G14789" t="str">
            <v>Acnederm Foaming Wash 150ml</v>
          </cell>
          <cell r="H14789">
            <v>15</v>
          </cell>
        </row>
        <row r="14790">
          <cell r="E14790">
            <v>121009820</v>
          </cell>
          <cell r="F14790" t="str">
            <v>Hair Science For Dandruff 125ml</v>
          </cell>
          <cell r="G14790" t="str">
            <v>Hair Science For Dandruff 125ml</v>
          </cell>
          <cell r="H14790">
            <v>15</v>
          </cell>
        </row>
        <row r="14791">
          <cell r="E14791">
            <v>121009821</v>
          </cell>
          <cell r="F14791" t="str">
            <v>Q.V Feet Heel Balm 50g</v>
          </cell>
          <cell r="G14791" t="str">
            <v>Q.V Feet Heel Balm 50g</v>
          </cell>
          <cell r="H14791">
            <v>15</v>
          </cell>
        </row>
        <row r="14792">
          <cell r="E14792">
            <v>121009814</v>
          </cell>
          <cell r="F14792" t="str">
            <v>Elite Ribbed Condom 3pcs</v>
          </cell>
          <cell r="G14792" t="str">
            <v>Elite Ribbed Condom 3pcs</v>
          </cell>
          <cell r="H14792">
            <v>0</v>
          </cell>
        </row>
        <row r="14793">
          <cell r="E14793">
            <v>121009815</v>
          </cell>
          <cell r="F14793" t="str">
            <v>Elite Ribbed Condom 12pcs</v>
          </cell>
          <cell r="G14793" t="str">
            <v>Elite Ribbed Condom 12pcs</v>
          </cell>
          <cell r="H14793">
            <v>15</v>
          </cell>
        </row>
        <row r="14794">
          <cell r="E14794">
            <v>121009817</v>
          </cell>
          <cell r="F14794" t="str">
            <v>Cruzer 5 Body 35007</v>
          </cell>
          <cell r="G14794" t="str">
            <v>Cruzer 5 Body 35007</v>
          </cell>
          <cell r="H14794">
            <v>0</v>
          </cell>
        </row>
        <row r="14795">
          <cell r="E14795">
            <v>121008756</v>
          </cell>
          <cell r="F14795" t="str">
            <v>Spongy Collar M</v>
          </cell>
          <cell r="G14795" t="str">
            <v>Spongy Collar M</v>
          </cell>
          <cell r="H14795">
            <v>0</v>
          </cell>
        </row>
        <row r="14796">
          <cell r="E14796">
            <v>121008760</v>
          </cell>
          <cell r="F14796" t="str">
            <v>Glass Brush Scale 610 F3</v>
          </cell>
          <cell r="G14796" t="str">
            <v>Glass Brush Scale 610 F3</v>
          </cell>
          <cell r="H14796">
            <v>0</v>
          </cell>
        </row>
        <row r="14797">
          <cell r="E14797">
            <v>121008757</v>
          </cell>
          <cell r="F14797" t="str">
            <v>Blastic Scale 720 Black</v>
          </cell>
          <cell r="G14797" t="str">
            <v>Blastic Scale 720 Black</v>
          </cell>
          <cell r="H14797">
            <v>0</v>
          </cell>
        </row>
        <row r="14798">
          <cell r="E14798">
            <v>121008744</v>
          </cell>
          <cell r="F14798" t="str">
            <v>Sandal Splint XXL</v>
          </cell>
          <cell r="G14798" t="str">
            <v>Sandal Splint XXL</v>
          </cell>
          <cell r="H14798">
            <v>0</v>
          </cell>
        </row>
        <row r="14799">
          <cell r="E14799">
            <v>121008738</v>
          </cell>
          <cell r="F14799" t="str">
            <v>Bio Bandadge Abdominal Belt L</v>
          </cell>
          <cell r="G14799" t="str">
            <v>Bio Bandadge Abdominal Belt L</v>
          </cell>
          <cell r="H14799">
            <v>15</v>
          </cell>
        </row>
        <row r="14800">
          <cell r="E14800">
            <v>121008739</v>
          </cell>
          <cell r="F14800" t="str">
            <v>Bio Bandadge Abdominal Belt XL</v>
          </cell>
          <cell r="G14800" t="str">
            <v>Bio Bandadge Abdominal Belt XL</v>
          </cell>
          <cell r="H14800">
            <v>0</v>
          </cell>
        </row>
        <row r="14801">
          <cell r="E14801">
            <v>121008754</v>
          </cell>
          <cell r="F14801" t="str">
            <v>Maternity Belt XXL</v>
          </cell>
          <cell r="G14801" t="str">
            <v>Maternity Belt XXL</v>
          </cell>
          <cell r="H14801">
            <v>0</v>
          </cell>
        </row>
        <row r="14802">
          <cell r="E14802">
            <v>121008746</v>
          </cell>
          <cell r="F14802" t="str">
            <v>Bio Bandadge Spongy Collar L</v>
          </cell>
          <cell r="G14802" t="str">
            <v>Bio Bandadge Spongy Collar L</v>
          </cell>
          <cell r="H14802">
            <v>15</v>
          </cell>
        </row>
        <row r="14803">
          <cell r="E14803">
            <v>121008749</v>
          </cell>
          <cell r="F14803" t="str">
            <v>Bio Bandage Standard Lumber L</v>
          </cell>
          <cell r="G14803" t="str">
            <v>Bio Bandage Standard Lumber L</v>
          </cell>
          <cell r="H14803">
            <v>15</v>
          </cell>
        </row>
        <row r="14804">
          <cell r="E14804">
            <v>121008740</v>
          </cell>
          <cell r="F14804" t="str">
            <v>Bio Bandadge Abdominal Belt XXL</v>
          </cell>
          <cell r="G14804" t="str">
            <v>Bio Bandadge Abdominal Belt XXL</v>
          </cell>
          <cell r="H14804">
            <v>0</v>
          </cell>
        </row>
        <row r="14805">
          <cell r="E14805">
            <v>121008741</v>
          </cell>
          <cell r="F14805" t="str">
            <v>Bio Bandage Sandal Splint L</v>
          </cell>
          <cell r="G14805" t="str">
            <v>Bio Bandage Sandal Splint L</v>
          </cell>
          <cell r="H14805">
            <v>0</v>
          </cell>
        </row>
        <row r="14806">
          <cell r="E14806">
            <v>121008753</v>
          </cell>
          <cell r="F14806" t="str">
            <v>Maternity Belt XL</v>
          </cell>
          <cell r="G14806" t="str">
            <v>Maternity Belt XL</v>
          </cell>
          <cell r="H14806">
            <v>0</v>
          </cell>
        </row>
        <row r="14807">
          <cell r="E14807">
            <v>121008755</v>
          </cell>
          <cell r="F14807" t="str">
            <v>P E Plaster 7.5 cm * 5y</v>
          </cell>
          <cell r="G14807" t="str">
            <v>P E Plaster 7.5 cm * 5y</v>
          </cell>
          <cell r="H14807">
            <v>0</v>
          </cell>
        </row>
        <row r="14808">
          <cell r="E14808">
            <v>121008759</v>
          </cell>
          <cell r="F14808" t="str">
            <v>Glass Brush Scale 601 F1</v>
          </cell>
          <cell r="G14808" t="str">
            <v>Glass Brush Scale 601 F1</v>
          </cell>
          <cell r="H14808">
            <v>0</v>
          </cell>
        </row>
        <row r="14809">
          <cell r="E14809">
            <v>121008742</v>
          </cell>
          <cell r="F14809" t="str">
            <v>Sandal Splint M</v>
          </cell>
          <cell r="G14809" t="str">
            <v>Sandal Splint M</v>
          </cell>
          <cell r="H14809">
            <v>0</v>
          </cell>
        </row>
        <row r="14810">
          <cell r="E14810">
            <v>121008743</v>
          </cell>
          <cell r="F14810" t="str">
            <v>Sandal Splint XL</v>
          </cell>
          <cell r="G14810" t="str">
            <v>Sandal Splint XL</v>
          </cell>
          <cell r="H14810">
            <v>15</v>
          </cell>
        </row>
        <row r="14811">
          <cell r="E14811">
            <v>121008745</v>
          </cell>
          <cell r="F14811" t="str">
            <v>Shower Chair 790</v>
          </cell>
          <cell r="G14811" t="str">
            <v>Shower Chair 790</v>
          </cell>
          <cell r="H14811">
            <v>0</v>
          </cell>
        </row>
        <row r="14812">
          <cell r="E14812">
            <v>121008750</v>
          </cell>
          <cell r="F14812" t="str">
            <v>Bio Bandage Standard Lumber XL</v>
          </cell>
          <cell r="G14812" t="str">
            <v>Bio Bandage Standard Lumber XL</v>
          </cell>
          <cell r="H14812">
            <v>15</v>
          </cell>
        </row>
        <row r="14813">
          <cell r="E14813">
            <v>121008751</v>
          </cell>
          <cell r="F14813" t="str">
            <v>Bio Bandage Standard Lumber XXL</v>
          </cell>
          <cell r="G14813" t="str">
            <v>Bio Bandage Standard Lumber XXL</v>
          </cell>
          <cell r="H14813">
            <v>15</v>
          </cell>
        </row>
        <row r="14814">
          <cell r="E14814">
            <v>121008752</v>
          </cell>
          <cell r="F14814" t="str">
            <v>Sandal Splint S</v>
          </cell>
          <cell r="G14814" t="str">
            <v>Sandal Splint S</v>
          </cell>
          <cell r="H14814">
            <v>0</v>
          </cell>
        </row>
        <row r="14815">
          <cell r="E14815">
            <v>121008758</v>
          </cell>
          <cell r="F14815" t="str">
            <v>Blastic Scale 720 White</v>
          </cell>
          <cell r="G14815" t="str">
            <v>Blastic Scale 720 White</v>
          </cell>
          <cell r="H14815">
            <v>0</v>
          </cell>
        </row>
        <row r="14816">
          <cell r="E14816">
            <v>121008747</v>
          </cell>
          <cell r="F14816" t="str">
            <v>Bio Bandadge Spongy Collar XL</v>
          </cell>
          <cell r="G14816" t="str">
            <v>Bio Bandadge Spongy Collar XL</v>
          </cell>
          <cell r="H14816">
            <v>0</v>
          </cell>
        </row>
        <row r="14817">
          <cell r="E14817">
            <v>121008850</v>
          </cell>
          <cell r="F14817" t="str">
            <v>Beauty Rx Firming Serum</v>
          </cell>
          <cell r="G14817" t="str">
            <v>Beauty Rx Firming Serum</v>
          </cell>
          <cell r="H14817">
            <v>0</v>
          </cell>
        </row>
        <row r="14818">
          <cell r="E14818">
            <v>121008848</v>
          </cell>
          <cell r="F14818" t="str">
            <v>Vichy Dercos Nur _ rep con 150 ml 50606</v>
          </cell>
          <cell r="G14818" t="str">
            <v>Vichy Dercos Nur _ rep con 150 ml 50606</v>
          </cell>
          <cell r="H14818">
            <v>0</v>
          </cell>
        </row>
        <row r="14819">
          <cell r="E14819">
            <v>121008846</v>
          </cell>
          <cell r="F14819" t="str">
            <v>Vichy Dercos Sebo _ cor Sh 200 ml 50604</v>
          </cell>
          <cell r="G14819" t="str">
            <v>Vichy Dercos Sebo _ cor Sh 200 ml 50604</v>
          </cell>
          <cell r="H14819">
            <v>15</v>
          </cell>
        </row>
        <row r="14820">
          <cell r="E14820">
            <v>121008847</v>
          </cell>
          <cell r="F14820" t="str">
            <v>Vichy Dercos NR_Rep CR S 200 ML 50605</v>
          </cell>
          <cell r="G14820" t="str">
            <v>Vichy Dercos NR_Rep CR S 200 ML 50605</v>
          </cell>
          <cell r="H14820">
            <v>0</v>
          </cell>
        </row>
        <row r="14821">
          <cell r="E14821">
            <v>121008844</v>
          </cell>
          <cell r="F14821" t="str">
            <v>Vichy BW Reveal Cream PT 50 ml 67808</v>
          </cell>
          <cell r="G14821" t="str">
            <v>Vichy BW Reveal Cream PT 50 ml 67808</v>
          </cell>
          <cell r="H14821">
            <v>0</v>
          </cell>
        </row>
        <row r="14822">
          <cell r="E14822">
            <v>121008845</v>
          </cell>
          <cell r="F14822" t="str">
            <v>Vichy Dercos Eg . SHW / AMXL 200 ML 50603</v>
          </cell>
          <cell r="G14822" t="str">
            <v>Vichy Dercos Eg . SHW / AMXL 200 ML 50603</v>
          </cell>
          <cell r="H14822">
            <v>15</v>
          </cell>
        </row>
        <row r="14823">
          <cell r="E14823">
            <v>121008843</v>
          </cell>
          <cell r="F14823" t="str">
            <v>Vichy BW Reveal CR Nuit 67806</v>
          </cell>
          <cell r="G14823" t="str">
            <v>Vichy BW Reveal CR Nuit 67806</v>
          </cell>
          <cell r="H14823">
            <v>0</v>
          </cell>
        </row>
        <row r="14824">
          <cell r="E14824">
            <v>121008851</v>
          </cell>
          <cell r="F14824" t="str">
            <v>Face &amp; Body 60 Tab Complex L 301010</v>
          </cell>
          <cell r="G14824" t="str">
            <v>Face &amp; Body 60 Tab Complex L 301010</v>
          </cell>
          <cell r="H14824">
            <v>0</v>
          </cell>
        </row>
        <row r="14825">
          <cell r="E14825">
            <v>121008849</v>
          </cell>
          <cell r="F14825" t="str">
            <v>Beauty RX Pre Lightening Lotion 306020</v>
          </cell>
          <cell r="G14825" t="str">
            <v>Beauty RX Pre Lightening Lotion 306020</v>
          </cell>
          <cell r="H14825">
            <v>0</v>
          </cell>
        </row>
        <row r="14826">
          <cell r="E14826">
            <v>121008857</v>
          </cell>
          <cell r="F14826" t="str">
            <v>Inno Ultra Thin Condom</v>
          </cell>
          <cell r="G14826" t="str">
            <v>Inno Ultra Thin Condom</v>
          </cell>
          <cell r="H14826">
            <v>0</v>
          </cell>
        </row>
        <row r="14827">
          <cell r="E14827">
            <v>121008858</v>
          </cell>
          <cell r="F14827" t="str">
            <v>Inno Flavour Strawbery Condom</v>
          </cell>
          <cell r="G14827" t="str">
            <v>Inno Flavour Strawbery Condom</v>
          </cell>
          <cell r="H14827">
            <v>0</v>
          </cell>
        </row>
        <row r="14828">
          <cell r="E14828">
            <v>121008859</v>
          </cell>
          <cell r="F14828" t="str">
            <v>Inno Delay Condom</v>
          </cell>
          <cell r="G14828" t="str">
            <v>Inno Delay Condom</v>
          </cell>
          <cell r="H14828">
            <v>0</v>
          </cell>
        </row>
        <row r="14829">
          <cell r="E14829">
            <v>121008861</v>
          </cell>
          <cell r="F14829" t="str">
            <v>Replenishing Conditioner 355 ml</v>
          </cell>
          <cell r="G14829" t="str">
            <v>Replenishing Conditioner 355 ml</v>
          </cell>
          <cell r="H14829">
            <v>0</v>
          </cell>
        </row>
        <row r="14830">
          <cell r="E14830">
            <v>121008860</v>
          </cell>
          <cell r="F14830" t="str">
            <v>Mane Deep Moist Conditioner 355 ml</v>
          </cell>
          <cell r="G14830" t="str">
            <v>Mane Deep Moist Conditioner 355 ml</v>
          </cell>
          <cell r="H14830">
            <v>0</v>
          </cell>
        </row>
        <row r="14831">
          <cell r="E14831">
            <v>121008862</v>
          </cell>
          <cell r="F14831" t="str">
            <v>Pectol Orange Loz 16 Drops</v>
          </cell>
          <cell r="G14831" t="str">
            <v>Pectol Orange Loz 16 Drops</v>
          </cell>
          <cell r="H14831">
            <v>0</v>
          </cell>
        </row>
        <row r="14832">
          <cell r="E14832">
            <v>121008856</v>
          </cell>
          <cell r="F14832" t="str">
            <v>Inno Regular Condom</v>
          </cell>
          <cell r="G14832" t="str">
            <v>Inno Regular Condom</v>
          </cell>
          <cell r="H14832">
            <v>0</v>
          </cell>
        </row>
        <row r="14833">
          <cell r="E14833">
            <v>121008885</v>
          </cell>
          <cell r="F14833" t="str">
            <v>M J's De Nourishing Cream Wash 150 ml 31152</v>
          </cell>
          <cell r="G14833" t="str">
            <v>M J's De Nourishing Cream Wash 150 ml 31152</v>
          </cell>
          <cell r="H14833">
            <v>15</v>
          </cell>
        </row>
        <row r="14834">
          <cell r="E14834">
            <v>121008882</v>
          </cell>
          <cell r="F14834" t="str">
            <v>J's Fragrance Free Facial Cleansing Wipes 31148</v>
          </cell>
          <cell r="G14834" t="str">
            <v>J's Fragrance Free Facial Cleansing Wipes 31148</v>
          </cell>
          <cell r="H14834">
            <v>15</v>
          </cell>
        </row>
        <row r="14835">
          <cell r="E14835">
            <v>121008886</v>
          </cell>
          <cell r="F14835" t="str">
            <v>J Neu Visibly Clear Blachead 31815</v>
          </cell>
          <cell r="G14835" t="str">
            <v>J Neu Visibly Clear Blachead 31815</v>
          </cell>
          <cell r="H14835">
            <v>15</v>
          </cell>
        </row>
        <row r="14836">
          <cell r="E14836">
            <v>121008883</v>
          </cell>
          <cell r="F14836" t="str">
            <v>J's De Oil Balancing Facial 31146</v>
          </cell>
          <cell r="G14836" t="str">
            <v>J's De Oil Balancing Facial 31146</v>
          </cell>
          <cell r="H14836">
            <v>15</v>
          </cell>
        </row>
        <row r="14837">
          <cell r="E14837">
            <v>121008884</v>
          </cell>
          <cell r="F14837" t="str">
            <v>M J's De Refreshing Gel Wash 150 ml 31151</v>
          </cell>
          <cell r="G14837" t="str">
            <v>M J's De Refreshing Gel Wash 150 ml 31151</v>
          </cell>
          <cell r="H14837">
            <v>15</v>
          </cell>
        </row>
        <row r="14838">
          <cell r="E14838">
            <v>121008888</v>
          </cell>
          <cell r="F14838" t="str">
            <v>Toppik Regular Blonde</v>
          </cell>
          <cell r="G14838" t="str">
            <v>Toppik Regular Blonde</v>
          </cell>
          <cell r="H14838">
            <v>0</v>
          </cell>
        </row>
        <row r="14839">
          <cell r="E14839">
            <v>121010289</v>
          </cell>
          <cell r="F14839" t="str">
            <v>Clear Sham Men Deep Cleanse &amp; Itch 400ml 208178</v>
          </cell>
          <cell r="G14839" t="str">
            <v>Clear Sham Men Deep Cleanse &amp; Itch 400ml 208178</v>
          </cell>
          <cell r="H14839">
            <v>15</v>
          </cell>
        </row>
        <row r="14840">
          <cell r="E14840">
            <v>121010287</v>
          </cell>
          <cell r="F14840" t="str">
            <v>Close-Up Crystal Frost Winter 120ml</v>
          </cell>
          <cell r="G14840" t="str">
            <v>Close-Up Crystal Frost Winter 120ml</v>
          </cell>
          <cell r="H14840">
            <v>0</v>
          </cell>
        </row>
        <row r="14841">
          <cell r="E14841">
            <v>121010285</v>
          </cell>
          <cell r="F14841" t="str">
            <v>Signal Sensitive Expert Gentle Whitenning 75ml</v>
          </cell>
          <cell r="G14841" t="str">
            <v>Signal Sensitive Expert Gentle Whitenning 75ml</v>
          </cell>
          <cell r="H14841">
            <v>15</v>
          </cell>
        </row>
        <row r="14842">
          <cell r="E14842">
            <v>121010288</v>
          </cell>
          <cell r="F14842" t="str">
            <v>Clear Sham Men Deep Cleanse &amp; Itch 200ml 208166</v>
          </cell>
          <cell r="G14842" t="str">
            <v>Clear Sham Men Deep Cleanse &amp; Itch 200ml 208166</v>
          </cell>
          <cell r="H14842">
            <v>15</v>
          </cell>
        </row>
        <row r="14843">
          <cell r="E14843">
            <v>121010294</v>
          </cell>
          <cell r="F14843" t="str">
            <v>Rexona Roll On Invisible 50ml 205661</v>
          </cell>
          <cell r="G14843" t="str">
            <v>Rexona Roll On Invisible 50ml 205661</v>
          </cell>
          <cell r="H14843">
            <v>15</v>
          </cell>
        </row>
        <row r="14844">
          <cell r="E14844">
            <v>121010291</v>
          </cell>
          <cell r="F14844" t="str">
            <v>Fair - Lovely Multi Vita Moist Plus Day Cream 50g 205471</v>
          </cell>
          <cell r="G14844" t="str">
            <v>Fair - Lovely Multi Vita Moist Plus Day Cream 50g 205471</v>
          </cell>
          <cell r="H14844">
            <v>15</v>
          </cell>
        </row>
        <row r="14845">
          <cell r="E14845">
            <v>121010293</v>
          </cell>
          <cell r="F14845" t="str">
            <v>Rexona Roll On Crystal 50ml</v>
          </cell>
          <cell r="G14845" t="str">
            <v>Rexona Roll On Crystal 50ml</v>
          </cell>
          <cell r="H14845">
            <v>15</v>
          </cell>
        </row>
        <row r="14846">
          <cell r="E14846">
            <v>121010295</v>
          </cell>
          <cell r="F14846" t="str">
            <v>Vaseline Shower Gel Skin Invigorating 220ml</v>
          </cell>
          <cell r="G14846" t="str">
            <v>Vaseline Shower Gel Skin Invigorating 220ml</v>
          </cell>
          <cell r="H14846">
            <v>0</v>
          </cell>
        </row>
        <row r="14847">
          <cell r="E14847">
            <v>121010290</v>
          </cell>
          <cell r="F14847" t="str">
            <v>Clear Sham Men Deep Cleanse &amp; Itch 700ml 208175</v>
          </cell>
          <cell r="G14847" t="str">
            <v>Clear Sham Men Deep Cleanse &amp; Itch 700ml 208175</v>
          </cell>
          <cell r="H14847">
            <v>15</v>
          </cell>
        </row>
        <row r="14848">
          <cell r="E14848">
            <v>121010286</v>
          </cell>
          <cell r="F14848" t="str">
            <v>Signal Sensitive Expert Total 75ml</v>
          </cell>
          <cell r="G14848" t="str">
            <v>Signal Sensitive Expert Total 75ml</v>
          </cell>
          <cell r="H14848">
            <v>15</v>
          </cell>
        </row>
        <row r="14849">
          <cell r="E14849">
            <v>121010292</v>
          </cell>
          <cell r="F14849" t="str">
            <v>Fair - Lovely Multi Vita Moist Plus Day Cream 100g 205472</v>
          </cell>
          <cell r="G14849" t="str">
            <v>Fair - Lovely Multi Vita Moist Plus Day Cream 100g 205472</v>
          </cell>
          <cell r="H14849">
            <v>15</v>
          </cell>
        </row>
        <row r="14850">
          <cell r="E14850">
            <v>121010297</v>
          </cell>
          <cell r="F14850" t="str">
            <v>J C ME Skin Energising Dai 31185</v>
          </cell>
          <cell r="G14850" t="str">
            <v>J C ME Skin Energising Dai 31185</v>
          </cell>
          <cell r="H14850">
            <v>15</v>
          </cell>
        </row>
        <row r="14851">
          <cell r="E14851">
            <v>121010300</v>
          </cell>
          <cell r="F14851" t="str">
            <v>Beauty Time Baby Safety Scissors</v>
          </cell>
          <cell r="G14851" t="str">
            <v>Beauty Time Baby Safety Scissors</v>
          </cell>
          <cell r="H14851">
            <v>0</v>
          </cell>
        </row>
        <row r="14852">
          <cell r="E14852">
            <v>121010303</v>
          </cell>
          <cell r="F14852" t="str">
            <v>Beauty Time Corn Plane +10 Blades</v>
          </cell>
          <cell r="G14852" t="str">
            <v>Beauty Time Corn Plane +10 Blades</v>
          </cell>
          <cell r="H14852">
            <v>0</v>
          </cell>
        </row>
        <row r="14853">
          <cell r="E14853">
            <v>121010307</v>
          </cell>
          <cell r="F14853" t="str">
            <v>Nahil Royal Jelly Powder</v>
          </cell>
          <cell r="G14853" t="str">
            <v>Nahil Royal Jelly Powder</v>
          </cell>
          <cell r="H14853">
            <v>15</v>
          </cell>
        </row>
        <row r="14854">
          <cell r="E14854">
            <v>121010301</v>
          </cell>
          <cell r="F14854" t="str">
            <v>Beauty Time Scissors Straight (Thin)</v>
          </cell>
          <cell r="G14854" t="str">
            <v>Beauty Time Scissors Straight (Thin)</v>
          </cell>
          <cell r="H14854">
            <v>0</v>
          </cell>
        </row>
        <row r="14855">
          <cell r="E14855">
            <v>121010298</v>
          </cell>
          <cell r="F14855" t="str">
            <v>Nair Kiwi Spray 200ml</v>
          </cell>
          <cell r="G14855" t="str">
            <v>Nair Kiwi Spray 200ml</v>
          </cell>
          <cell r="H14855">
            <v>15</v>
          </cell>
        </row>
        <row r="14856">
          <cell r="E14856">
            <v>121010309</v>
          </cell>
          <cell r="F14856" t="str">
            <v>Nahil Castor Oil Flavor Mint 60ml</v>
          </cell>
          <cell r="G14856" t="str">
            <v>Nahil Castor Oil Flavor Mint 60ml</v>
          </cell>
          <cell r="H14856">
            <v>15</v>
          </cell>
        </row>
        <row r="14857">
          <cell r="E14857">
            <v>121010299</v>
          </cell>
          <cell r="F14857" t="str">
            <v>Pearl Drops Daily Shine Freshmint 50ml</v>
          </cell>
          <cell r="G14857" t="str">
            <v>Pearl Drops Daily Shine Freshmint 50ml</v>
          </cell>
          <cell r="H14857">
            <v>15</v>
          </cell>
        </row>
        <row r="14858">
          <cell r="E14858">
            <v>121010304</v>
          </cell>
          <cell r="F14858" t="str">
            <v>Beauty Time Blades (For Corn Plane) 10*2 Pkts</v>
          </cell>
          <cell r="G14858" t="str">
            <v>Beauty Time Blades (For Corn Plane) 10*2 Pkts</v>
          </cell>
          <cell r="H14858">
            <v>0</v>
          </cell>
        </row>
        <row r="14859">
          <cell r="E14859">
            <v>121010308</v>
          </cell>
          <cell r="F14859" t="str">
            <v>Newpeptin Eye Contour Cream</v>
          </cell>
          <cell r="G14859" t="str">
            <v>Newpeptin Eye Contour Cream</v>
          </cell>
          <cell r="H14859">
            <v>0</v>
          </cell>
        </row>
        <row r="14860">
          <cell r="E14860">
            <v>121010306</v>
          </cell>
          <cell r="F14860" t="str">
            <v>Beauty Time Exfoliating Bath Gloves (Pair)</v>
          </cell>
          <cell r="G14860" t="str">
            <v>Beauty Time Exfoliating Bath Gloves (Pair)</v>
          </cell>
          <cell r="H14860">
            <v>0</v>
          </cell>
        </row>
        <row r="14861">
          <cell r="E14861">
            <v>121010302</v>
          </cell>
          <cell r="F14861" t="str">
            <v>Beauty Time Cuticle Scissors Straight Extra</v>
          </cell>
          <cell r="G14861" t="str">
            <v>Beauty Time Cuticle Scissors Straight Extra</v>
          </cell>
          <cell r="H14861">
            <v>0</v>
          </cell>
        </row>
        <row r="14862">
          <cell r="E14862">
            <v>121010305</v>
          </cell>
          <cell r="F14862" t="str">
            <v>Beauty Time Cotton Balls 100%</v>
          </cell>
          <cell r="G14862" t="str">
            <v>Beauty Time Cotton Balls 100%</v>
          </cell>
          <cell r="H14862">
            <v>15</v>
          </cell>
        </row>
        <row r="14863">
          <cell r="E14863">
            <v>121010311</v>
          </cell>
          <cell r="F14863" t="str">
            <v>Nahil Granules Green Tea</v>
          </cell>
          <cell r="G14863" t="str">
            <v>Nahil Granules Green Tea</v>
          </cell>
          <cell r="H14863">
            <v>15</v>
          </cell>
        </row>
        <row r="14864">
          <cell r="E14864">
            <v>121010318</v>
          </cell>
          <cell r="F14864" t="str">
            <v>Koleston N. 20 Black</v>
          </cell>
          <cell r="G14864" t="str">
            <v>Koleston N. 20 Black</v>
          </cell>
          <cell r="H14864">
            <v>0</v>
          </cell>
        </row>
        <row r="14865">
          <cell r="E14865">
            <v>121010313</v>
          </cell>
          <cell r="F14865" t="str">
            <v>Koleston Foam 60 Dark Blonde</v>
          </cell>
          <cell r="G14865" t="str">
            <v>Koleston Foam 60 Dark Blonde</v>
          </cell>
          <cell r="H14865">
            <v>0</v>
          </cell>
        </row>
        <row r="14866">
          <cell r="E14866">
            <v>121010312</v>
          </cell>
          <cell r="F14866" t="str">
            <v>Koleston Foam 30 Dark Brown</v>
          </cell>
          <cell r="G14866" t="str">
            <v>Koleston Foam 30 Dark Brown</v>
          </cell>
          <cell r="H14866">
            <v>0</v>
          </cell>
        </row>
        <row r="14867">
          <cell r="E14867">
            <v>121010320</v>
          </cell>
          <cell r="F14867" t="str">
            <v>Koleston N. 40 Medium Brown</v>
          </cell>
          <cell r="G14867" t="str">
            <v>Koleston N. 40 Medium Brown</v>
          </cell>
          <cell r="H14867">
            <v>0</v>
          </cell>
        </row>
        <row r="14868">
          <cell r="E14868">
            <v>121010314</v>
          </cell>
          <cell r="F14868" t="str">
            <v>Koleston Foam 70 Medium Blonde</v>
          </cell>
          <cell r="G14868" t="str">
            <v>Koleston Foam 70 Medium Blonde</v>
          </cell>
          <cell r="H14868">
            <v>0</v>
          </cell>
        </row>
        <row r="14869">
          <cell r="E14869">
            <v>121010315</v>
          </cell>
          <cell r="F14869" t="str">
            <v>Koleston Foam 71 Medium Ash Blonde</v>
          </cell>
          <cell r="G14869" t="str">
            <v>Koleston Foam 71 Medium Ash Blonde</v>
          </cell>
          <cell r="H14869">
            <v>0</v>
          </cell>
        </row>
        <row r="14870">
          <cell r="E14870">
            <v>121010319</v>
          </cell>
          <cell r="F14870" t="str">
            <v>Koleston N. 30 Dark Brown</v>
          </cell>
          <cell r="G14870" t="str">
            <v>Koleston N. 30 Dark Brown</v>
          </cell>
          <cell r="H14870">
            <v>0</v>
          </cell>
        </row>
        <row r="14871">
          <cell r="E14871">
            <v>121010321</v>
          </cell>
          <cell r="F14871" t="str">
            <v>Olay Double  Action Day+ Night+Face Wash (Free)</v>
          </cell>
          <cell r="G14871" t="str">
            <v>Olay Double  Action Day+ Night+Face Wash (Free)</v>
          </cell>
          <cell r="H14871">
            <v>0</v>
          </cell>
        </row>
        <row r="14872">
          <cell r="E14872">
            <v>121010317</v>
          </cell>
          <cell r="F14872" t="str">
            <v>Koleston N. 28 Blue Black</v>
          </cell>
          <cell r="G14872" t="str">
            <v>Koleston N. 28 Blue Black</v>
          </cell>
          <cell r="H14872">
            <v>15</v>
          </cell>
        </row>
        <row r="14873">
          <cell r="E14873">
            <v>121010316</v>
          </cell>
          <cell r="F14873" t="str">
            <v>D.D.F Scar Diminishing Cream 120g</v>
          </cell>
          <cell r="G14873" t="str">
            <v>D.D.F Scar Diminishing Cream 120g</v>
          </cell>
          <cell r="H14873">
            <v>0</v>
          </cell>
        </row>
        <row r="14874">
          <cell r="E14874">
            <v>121010322</v>
          </cell>
          <cell r="F14874" t="str">
            <v>Hobby Natural Form Cream</v>
          </cell>
          <cell r="G14874" t="str">
            <v>Hobby Natural Form Cream</v>
          </cell>
          <cell r="H14874">
            <v>15</v>
          </cell>
        </row>
        <row r="14875">
          <cell r="E14875">
            <v>121010325</v>
          </cell>
          <cell r="F14875" t="str">
            <v>Barak Elastic Urgo Plast 10cm</v>
          </cell>
          <cell r="G14875" t="str">
            <v>Barak Elastic Urgo Plast 10cm</v>
          </cell>
          <cell r="H14875">
            <v>0</v>
          </cell>
        </row>
        <row r="14876">
          <cell r="E14876">
            <v>121010326</v>
          </cell>
          <cell r="F14876" t="str">
            <v>Barakعكاز بكرسي</v>
          </cell>
          <cell r="G14876" t="str">
            <v>Barakعكاز بكرسي</v>
          </cell>
          <cell r="H14876">
            <v>0</v>
          </cell>
        </row>
        <row r="14877">
          <cell r="E14877">
            <v>121010324</v>
          </cell>
          <cell r="F14877" t="str">
            <v>Barak Elastic Urgo Plast 7.5cm</v>
          </cell>
          <cell r="G14877" t="str">
            <v>Barak Elastic Urgo Plast 7.5cm</v>
          </cell>
          <cell r="H14877">
            <v>15</v>
          </cell>
        </row>
        <row r="14878">
          <cell r="E14878">
            <v>121010323</v>
          </cell>
          <cell r="F14878" t="str">
            <v>Fair - Lovely Herbal 25 g</v>
          </cell>
          <cell r="G14878" t="str">
            <v>Fair - Lovely Herbal 25 g</v>
          </cell>
          <cell r="H14878">
            <v>15</v>
          </cell>
        </row>
        <row r="14879">
          <cell r="E14879">
            <v>121010327</v>
          </cell>
          <cell r="F14879" t="str">
            <v>Charm CLRD Cotton Balls 100x24 W509S01</v>
          </cell>
          <cell r="G14879" t="str">
            <v>Charm CLRD Cotton Balls 100x24 W509S01</v>
          </cell>
          <cell r="H14879">
            <v>15</v>
          </cell>
        </row>
        <row r="14880">
          <cell r="E14880">
            <v>121010331</v>
          </cell>
          <cell r="F14880" t="str">
            <v>Gillette Fusion Proglide Blades Power 4s 32078</v>
          </cell>
          <cell r="G14880" t="str">
            <v>Gillette Fusion Proglide Blades Power 4s 32078</v>
          </cell>
          <cell r="H14880">
            <v>15</v>
          </cell>
        </row>
        <row r="14881">
          <cell r="E14881">
            <v>121010334</v>
          </cell>
          <cell r="F14881" t="str">
            <v>Oral B T.B Pulser Expert 35 Soft BCD 34217</v>
          </cell>
          <cell r="G14881" t="str">
            <v>Oral B T.B Pulser Expert 35 Soft BCD 34217</v>
          </cell>
          <cell r="H14881">
            <v>0</v>
          </cell>
        </row>
        <row r="14882">
          <cell r="E14882">
            <v>121008808</v>
          </cell>
          <cell r="F14882" t="str">
            <v>Beurer Blood Pressure Monitor</v>
          </cell>
          <cell r="G14882" t="str">
            <v>Beurer Blood Pressure Monitor</v>
          </cell>
          <cell r="H14882">
            <v>0</v>
          </cell>
        </row>
        <row r="14883">
          <cell r="E14883">
            <v>121008816</v>
          </cell>
          <cell r="F14883" t="str">
            <v>Hero Guard 8 Sheets</v>
          </cell>
          <cell r="G14883" t="str">
            <v>Hero Guard 8 Sheets</v>
          </cell>
          <cell r="H14883">
            <v>0</v>
          </cell>
        </row>
        <row r="14884">
          <cell r="E14884">
            <v>121008822</v>
          </cell>
          <cell r="F14884" t="str">
            <v>Bambini Water 2 litre</v>
          </cell>
          <cell r="G14884" t="str">
            <v>Bambini Water 2 litre</v>
          </cell>
          <cell r="H14884">
            <v>15</v>
          </cell>
        </row>
        <row r="14885">
          <cell r="E14885">
            <v>121008825</v>
          </cell>
          <cell r="F14885" t="str">
            <v>Medisign  Blood Glucose mm800</v>
          </cell>
          <cell r="G14885" t="str">
            <v>Medisign  Blood Glucose mm800</v>
          </cell>
          <cell r="H14885">
            <v>0</v>
          </cell>
        </row>
        <row r="14886">
          <cell r="E14886">
            <v>121008835</v>
          </cell>
          <cell r="F14886" t="str">
            <v>Freshlook  colorblends</v>
          </cell>
          <cell r="G14886" t="str">
            <v>Freshlook  colorblends</v>
          </cell>
          <cell r="H14886">
            <v>0</v>
          </cell>
        </row>
        <row r="14887">
          <cell r="E14887">
            <v>121008792</v>
          </cell>
          <cell r="F14887" t="str">
            <v>Just For Men Color Gel Med / Brown 0921</v>
          </cell>
          <cell r="G14887" t="str">
            <v>Just For Men Color Gel Med / Brown 0921</v>
          </cell>
          <cell r="H14887">
            <v>15</v>
          </cell>
        </row>
        <row r="14888">
          <cell r="E14888">
            <v>121008799</v>
          </cell>
          <cell r="F14888" t="str">
            <v>Enliven Hair Gel Pot 250 g Firm Hold (red) 502152</v>
          </cell>
          <cell r="G14888" t="str">
            <v>Enliven Hair Gel Pot 250 g Firm Hold (red) 502152</v>
          </cell>
          <cell r="H14888">
            <v>15</v>
          </cell>
        </row>
        <row r="14889">
          <cell r="E14889">
            <v>121008791</v>
          </cell>
          <cell r="F14889" t="str">
            <v>Just For Men H/Color Real Black 0903</v>
          </cell>
          <cell r="G14889" t="str">
            <v>Just For Men H/Color Real Black 0903</v>
          </cell>
          <cell r="H14889">
            <v>15</v>
          </cell>
        </row>
        <row r="14890">
          <cell r="E14890">
            <v>121008834</v>
          </cell>
          <cell r="F14890" t="str">
            <v>SKIN CAP SPRAY</v>
          </cell>
          <cell r="G14890" t="str">
            <v>SKIN CAP SPRAY</v>
          </cell>
          <cell r="H14890">
            <v>15</v>
          </cell>
        </row>
        <row r="14891">
          <cell r="E14891">
            <v>121008803</v>
          </cell>
          <cell r="F14891" t="str">
            <v>Hamimah Wet Wipes</v>
          </cell>
          <cell r="G14891" t="str">
            <v>Hamimah Wet Wipes</v>
          </cell>
          <cell r="H14891">
            <v>15</v>
          </cell>
        </row>
        <row r="14892">
          <cell r="E14892">
            <v>121008831</v>
          </cell>
          <cell r="F14892" t="str">
            <v>رول التدليك الطبي</v>
          </cell>
          <cell r="G14892" t="str">
            <v>رول التدليك الطبي</v>
          </cell>
          <cell r="H14892">
            <v>0</v>
          </cell>
        </row>
        <row r="14893">
          <cell r="E14893">
            <v>121008809</v>
          </cell>
          <cell r="F14893" t="str">
            <v>Samsung Automatic Blood Pressure Monitor</v>
          </cell>
          <cell r="G14893" t="str">
            <v>Samsung Automatic Blood Pressure Monitor</v>
          </cell>
          <cell r="H14893">
            <v>0</v>
          </cell>
        </row>
        <row r="14894">
          <cell r="E14894">
            <v>121008797</v>
          </cell>
          <cell r="F14894" t="str">
            <v>Enliven Hair Gel Pot 500 ml Ultimate Hold (yellow) 502155</v>
          </cell>
          <cell r="G14894" t="str">
            <v>Enliven Hair Gel Pot 500 ml Ultimate Hold (yellow) 502155</v>
          </cell>
          <cell r="H14894">
            <v>0</v>
          </cell>
        </row>
        <row r="14895">
          <cell r="E14895">
            <v>121008826</v>
          </cell>
          <cell r="F14895" t="str">
            <v>FARAH OIL VIOLET FLOWER</v>
          </cell>
          <cell r="G14895" t="str">
            <v>FARAH OIL VIOLET FLOWER</v>
          </cell>
          <cell r="H14895">
            <v>0</v>
          </cell>
        </row>
        <row r="14896">
          <cell r="E14896">
            <v>121008804</v>
          </cell>
          <cell r="F14896" t="str">
            <v>Hand &amp; Body Care Lotion 150 ml</v>
          </cell>
          <cell r="G14896" t="str">
            <v>Hand &amp; Body Care Lotion 150 ml</v>
          </cell>
          <cell r="H14896">
            <v>0</v>
          </cell>
        </row>
        <row r="14897">
          <cell r="E14897">
            <v>121008805</v>
          </cell>
          <cell r="F14897" t="str">
            <v>Lice Care Spray 120 ml</v>
          </cell>
          <cell r="G14897" t="str">
            <v>Lice Care Spray 120 ml</v>
          </cell>
          <cell r="H14897">
            <v>0</v>
          </cell>
        </row>
        <row r="14898">
          <cell r="E14898">
            <v>121008785</v>
          </cell>
          <cell r="F14898" t="str">
            <v>Elastin3 80oz</v>
          </cell>
          <cell r="G14898" t="str">
            <v>Elastin3 80oz</v>
          </cell>
          <cell r="H14898">
            <v>0</v>
          </cell>
        </row>
        <row r="14899">
          <cell r="E14899">
            <v>121008819</v>
          </cell>
          <cell r="F14899" t="str">
            <v>Purederm Callus Reducer Heel Patches</v>
          </cell>
          <cell r="G14899" t="str">
            <v>Purederm Callus Reducer Heel Patches</v>
          </cell>
          <cell r="H14899">
            <v>0</v>
          </cell>
        </row>
        <row r="14900">
          <cell r="E14900">
            <v>121008811</v>
          </cell>
          <cell r="F14900" t="str">
            <v>FARAH MOROCAN NATURAL SOAP</v>
          </cell>
          <cell r="G14900" t="str">
            <v>FARAH MOROCAN NATURAL SOAP</v>
          </cell>
          <cell r="H14900">
            <v>15</v>
          </cell>
        </row>
        <row r="14901">
          <cell r="E14901">
            <v>121008817</v>
          </cell>
          <cell r="F14901" t="str">
            <v>FARAH OIL VIOLET FLOWER</v>
          </cell>
          <cell r="G14901" t="str">
            <v>FARAH OIL VIOLET FLOWER</v>
          </cell>
          <cell r="H14901">
            <v>15</v>
          </cell>
        </row>
        <row r="14902">
          <cell r="E14902">
            <v>121008818</v>
          </cell>
          <cell r="F14902" t="str">
            <v>SHAVE CODE GEL NORMAL SKIN 100</v>
          </cell>
          <cell r="G14902" t="str">
            <v>SHAVE CODE GEL NORMAL SKIN 100</v>
          </cell>
          <cell r="H14902">
            <v>0</v>
          </cell>
        </row>
        <row r="14903">
          <cell r="E14903">
            <v>121008824</v>
          </cell>
          <cell r="F14903" t="str">
            <v>SHAVE CODE GEL 60M</v>
          </cell>
          <cell r="G14903" t="str">
            <v>SHAVE CODE GEL 60M</v>
          </cell>
          <cell r="H14903">
            <v>0</v>
          </cell>
        </row>
        <row r="14904">
          <cell r="E14904">
            <v>121008828</v>
          </cell>
          <cell r="F14904" t="str">
            <v>WALES HAIR REMOVER</v>
          </cell>
          <cell r="G14904" t="str">
            <v>WALES HAIR REMOVER</v>
          </cell>
          <cell r="H14904">
            <v>0</v>
          </cell>
        </row>
        <row r="14905">
          <cell r="E14905">
            <v>121008807</v>
          </cell>
          <cell r="F14905" t="str">
            <v>Enliven Fresh Mint Mouth Wash 500 ml</v>
          </cell>
          <cell r="G14905" t="str">
            <v>Enliven Fresh Mint Mouth Wash 500 ml</v>
          </cell>
          <cell r="H14905">
            <v>15</v>
          </cell>
        </row>
        <row r="14906">
          <cell r="E14906">
            <v>121008788</v>
          </cell>
          <cell r="F14906" t="str">
            <v>C - Day And Night Cream</v>
          </cell>
          <cell r="G14906" t="str">
            <v>C - Day And Night Cream</v>
          </cell>
          <cell r="H14906">
            <v>15</v>
          </cell>
        </row>
        <row r="14907">
          <cell r="E14907">
            <v>121008789</v>
          </cell>
          <cell r="F14907" t="str">
            <v>C - Body Cream 250 ml</v>
          </cell>
          <cell r="G14907" t="str">
            <v>C - Body Cream 250 ml</v>
          </cell>
          <cell r="H14907">
            <v>0</v>
          </cell>
        </row>
        <row r="14908">
          <cell r="E14908">
            <v>121008795</v>
          </cell>
          <cell r="F14908" t="str">
            <v>Enliven Hair Gel Pot 500 g Firm Hold (red) 502154</v>
          </cell>
          <cell r="G14908" t="str">
            <v>Enliven Hair Gel Pot 500 g Firm Hold (red) 502154</v>
          </cell>
          <cell r="H14908">
            <v>15</v>
          </cell>
        </row>
        <row r="14909">
          <cell r="E14909">
            <v>121008800</v>
          </cell>
          <cell r="F14909" t="str">
            <v>Enliven Mens Hair Gel Pot 250 g Extreme Hold 502127</v>
          </cell>
          <cell r="G14909" t="str">
            <v>Enliven Mens Hair Gel Pot 250 g Extreme Hold 502127</v>
          </cell>
          <cell r="H14909">
            <v>0</v>
          </cell>
        </row>
        <row r="14910">
          <cell r="E14910">
            <v>121008790</v>
          </cell>
          <cell r="F14910" t="str">
            <v>Just For Men H/Color Dark Brown 0902</v>
          </cell>
          <cell r="G14910" t="str">
            <v>Just For Men H/Color Dark Brown 0902</v>
          </cell>
          <cell r="H14910">
            <v>15</v>
          </cell>
        </row>
        <row r="14911">
          <cell r="E14911">
            <v>121008815</v>
          </cell>
          <cell r="F14911" t="str">
            <v>SHAVE CODE GEL SENSITIVE SKIN 175</v>
          </cell>
          <cell r="G14911" t="str">
            <v>SHAVE CODE GEL SENSITIVE SKIN 175</v>
          </cell>
          <cell r="H14911">
            <v>0</v>
          </cell>
        </row>
        <row r="14912">
          <cell r="E14912">
            <v>121008830</v>
          </cell>
          <cell r="F14912" t="str">
            <v>HYDRA COMFORT SCARS CREAM</v>
          </cell>
          <cell r="G14912" t="str">
            <v>HYDRA COMFORT SCARS CREAM</v>
          </cell>
          <cell r="H14912">
            <v>0</v>
          </cell>
        </row>
        <row r="14913">
          <cell r="E14913">
            <v>121008806</v>
          </cell>
          <cell r="F14913" t="str">
            <v>Lotus Adult Briefs 30 pads</v>
          </cell>
          <cell r="G14913" t="str">
            <v>Lotus Adult Briefs 30 pads</v>
          </cell>
          <cell r="H14913">
            <v>0</v>
          </cell>
        </row>
        <row r="14914">
          <cell r="E14914">
            <v>121008812</v>
          </cell>
          <cell r="F14914" t="str">
            <v>Fruisse spray 150 ml</v>
          </cell>
          <cell r="G14914" t="str">
            <v>Fruisse spray 150 ml</v>
          </cell>
          <cell r="H14914">
            <v>15</v>
          </cell>
        </row>
        <row r="14915">
          <cell r="E14915">
            <v>121008813</v>
          </cell>
          <cell r="F14915" t="str">
            <v>Hero Nasal Strips</v>
          </cell>
          <cell r="G14915" t="str">
            <v>Hero Nasal Strips</v>
          </cell>
          <cell r="H14915">
            <v>0</v>
          </cell>
        </row>
        <row r="14916">
          <cell r="E14916">
            <v>121008786</v>
          </cell>
          <cell r="F14916" t="str">
            <v>Fisioline</v>
          </cell>
          <cell r="G14916" t="str">
            <v>Fisioline</v>
          </cell>
          <cell r="H14916">
            <v>0</v>
          </cell>
        </row>
        <row r="14917">
          <cell r="E14917">
            <v>121008798</v>
          </cell>
          <cell r="F14917" t="str">
            <v>Enliven Mens Hair Gel Pot 250 g Wet Hold 502126</v>
          </cell>
          <cell r="G14917" t="str">
            <v>Enliven Mens Hair Gel Pot 250 g Wet Hold 502126</v>
          </cell>
          <cell r="H14917">
            <v>0</v>
          </cell>
        </row>
        <row r="14918">
          <cell r="E14918">
            <v>121008802</v>
          </cell>
          <cell r="F14918" t="str">
            <v>Clean Sept Anti Bacterial Gel</v>
          </cell>
          <cell r="G14918" t="str">
            <v>Clean Sept Anti Bacterial Gel</v>
          </cell>
          <cell r="H14918">
            <v>0</v>
          </cell>
        </row>
        <row r="14919">
          <cell r="E14919">
            <v>121008821</v>
          </cell>
          <cell r="F14919" t="str">
            <v>Bambini Water 1.5 litre</v>
          </cell>
          <cell r="G14919" t="str">
            <v>Bambini Water 1.5 litre</v>
          </cell>
          <cell r="H14919">
            <v>0</v>
          </cell>
        </row>
        <row r="14920">
          <cell r="E14920">
            <v>121008836</v>
          </cell>
          <cell r="F14920" t="str">
            <v>PHILIPS AVENT ELECCTRIC BOTTLE WARMER</v>
          </cell>
          <cell r="G14920" t="str">
            <v>PHILIPS AVENT ELECCTRIC BOTTLE WARMER</v>
          </cell>
          <cell r="H14920">
            <v>0</v>
          </cell>
        </row>
        <row r="14921">
          <cell r="E14921">
            <v>121008793</v>
          </cell>
          <cell r="F14921" t="str">
            <v>Just For Men Color Gel Dark / Brown 0922</v>
          </cell>
          <cell r="G14921" t="str">
            <v>Just For Men Color Gel Dark / Brown 0922</v>
          </cell>
          <cell r="H14921">
            <v>15</v>
          </cell>
        </row>
        <row r="14922">
          <cell r="E14922">
            <v>121008801</v>
          </cell>
          <cell r="F14922" t="str">
            <v>Enliven Hair Gel Pot 250 g Ultimate Hold (yellow) 502153</v>
          </cell>
          <cell r="G14922" t="str">
            <v>Enliven Hair Gel Pot 250 g Ultimate Hold (yellow) 502153</v>
          </cell>
          <cell r="H14922">
            <v>0</v>
          </cell>
        </row>
        <row r="14923">
          <cell r="E14923">
            <v>121008810</v>
          </cell>
          <cell r="F14923" t="str">
            <v>Citizen Digital Blood Pressure Monitor</v>
          </cell>
          <cell r="G14923" t="str">
            <v>Citizen Digital Blood Pressure Monitor</v>
          </cell>
          <cell r="H14923">
            <v>0</v>
          </cell>
        </row>
        <row r="14924">
          <cell r="E14924">
            <v>121009818</v>
          </cell>
          <cell r="F14924" t="str">
            <v>AS 330 SV-LC Airstyler 35432</v>
          </cell>
          <cell r="G14924" t="str">
            <v>AS 330 SV-LC Airstyler 35432</v>
          </cell>
          <cell r="H14924">
            <v>0</v>
          </cell>
        </row>
        <row r="14925">
          <cell r="E14925">
            <v>121009823</v>
          </cell>
          <cell r="F14925" t="str">
            <v>Q.V Face Exfoliating Polish 150g</v>
          </cell>
          <cell r="G14925" t="str">
            <v>Q.V Face Exfoliating Polish 150g</v>
          </cell>
          <cell r="H14925">
            <v>15</v>
          </cell>
        </row>
        <row r="14926">
          <cell r="E14926">
            <v>121009812</v>
          </cell>
          <cell r="F14926" t="str">
            <v>Elite Dotted Condom 3pcs</v>
          </cell>
          <cell r="G14926" t="str">
            <v>Elite Dotted Condom 3pcs</v>
          </cell>
          <cell r="H14926">
            <v>0</v>
          </cell>
        </row>
        <row r="14927">
          <cell r="E14927">
            <v>121009813</v>
          </cell>
          <cell r="F14927" t="str">
            <v>Elite Classic Condom 3pcs</v>
          </cell>
          <cell r="G14927" t="str">
            <v>Elite Classic Condom 3pcs</v>
          </cell>
          <cell r="H14927">
            <v>0</v>
          </cell>
        </row>
        <row r="14928">
          <cell r="E14928">
            <v>121009816</v>
          </cell>
          <cell r="F14928" t="str">
            <v>Child Chigour Adult Tooth Brush</v>
          </cell>
          <cell r="G14928" t="str">
            <v>Child Chigour Adult Tooth Brush</v>
          </cell>
          <cell r="H14928">
            <v>0</v>
          </cell>
        </row>
        <row r="14929">
          <cell r="E14929">
            <v>121009893</v>
          </cell>
          <cell r="F14929" t="str">
            <v>Lux Beauty Soap Cherry Cream 120g</v>
          </cell>
          <cell r="G14929" t="str">
            <v>Lux Beauty Soap Cherry Cream 120g</v>
          </cell>
          <cell r="H14929">
            <v>15</v>
          </cell>
        </row>
        <row r="14930">
          <cell r="E14930">
            <v>121009906</v>
          </cell>
          <cell r="F14930" t="str">
            <v>Signal T.P Complete Action White 50ml</v>
          </cell>
          <cell r="G14930" t="str">
            <v>Signal T.P Complete Action White 50ml</v>
          </cell>
          <cell r="H14930">
            <v>0</v>
          </cell>
        </row>
        <row r="14931">
          <cell r="E14931">
            <v>121009907</v>
          </cell>
          <cell r="F14931" t="str">
            <v>Lux Shower Gel Cherry Cream +Kit 250ml</v>
          </cell>
          <cell r="G14931" t="str">
            <v>Lux Shower Gel Cherry Cream +Kit 250ml</v>
          </cell>
          <cell r="H14931">
            <v>0</v>
          </cell>
        </row>
        <row r="14932">
          <cell r="E14932">
            <v>121009911</v>
          </cell>
          <cell r="F14932" t="str">
            <v>Lux Shower Gel Apricot Cream 700ml</v>
          </cell>
          <cell r="G14932" t="str">
            <v>Lux Shower Gel Apricot Cream 700ml</v>
          </cell>
          <cell r="H14932">
            <v>0</v>
          </cell>
        </row>
        <row r="14933">
          <cell r="E14933">
            <v>121009915</v>
          </cell>
          <cell r="F14933" t="str">
            <v>Sunsilk Sham Expert Obedient Curls 200ml 204644</v>
          </cell>
          <cell r="G14933" t="str">
            <v>Sunsilk Sham Expert Obedient Curls 200ml 204644</v>
          </cell>
          <cell r="H14933">
            <v>15</v>
          </cell>
        </row>
        <row r="14934">
          <cell r="E14934">
            <v>121009897</v>
          </cell>
          <cell r="F14934" t="str">
            <v>Lux Beauty Soap Cherry Cream 170g</v>
          </cell>
          <cell r="G14934" t="str">
            <v>Lux Beauty Soap Cherry Cream 170g</v>
          </cell>
          <cell r="H14934">
            <v>0</v>
          </cell>
        </row>
        <row r="14935">
          <cell r="E14935">
            <v>121009916</v>
          </cell>
          <cell r="F14935" t="str">
            <v>Sunsilk Sham Expert Obedient Curls 400ml</v>
          </cell>
          <cell r="G14935" t="str">
            <v>Sunsilk Sham Expert Obedient Curls 400ml</v>
          </cell>
          <cell r="H14935">
            <v>15</v>
          </cell>
        </row>
        <row r="14936">
          <cell r="E14936">
            <v>121009900</v>
          </cell>
          <cell r="F14936" t="str">
            <v>Lux Beauty Soap Evenly Radiant 170g</v>
          </cell>
          <cell r="G14936" t="str">
            <v>Lux Beauty Soap Evenly Radiant 170g</v>
          </cell>
          <cell r="H14936">
            <v>15</v>
          </cell>
        </row>
        <row r="14937">
          <cell r="E14937">
            <v>121009901</v>
          </cell>
          <cell r="F14937" t="str">
            <v>Lifebuoy Soap Vitaprotect 70g</v>
          </cell>
          <cell r="G14937" t="str">
            <v>Lifebuoy Soap Vitaprotect 70g</v>
          </cell>
          <cell r="H14937">
            <v>15</v>
          </cell>
        </row>
        <row r="14938">
          <cell r="E14938">
            <v>121009903</v>
          </cell>
          <cell r="F14938" t="str">
            <v>Lifebuoy Soap Vitaprotect 160g</v>
          </cell>
          <cell r="G14938" t="str">
            <v>Lifebuoy Soap Vitaprotect 160g</v>
          </cell>
          <cell r="H14938">
            <v>15</v>
          </cell>
        </row>
        <row r="14939">
          <cell r="E14939">
            <v>121009891</v>
          </cell>
          <cell r="F14939" t="str">
            <v>Lux Beauty Soap Apricot Cream 75g</v>
          </cell>
          <cell r="G14939" t="str">
            <v>Lux Beauty Soap Apricot Cream 75g</v>
          </cell>
          <cell r="H14939">
            <v>0</v>
          </cell>
        </row>
        <row r="14940">
          <cell r="E14940">
            <v>121009909</v>
          </cell>
          <cell r="F14940" t="str">
            <v>Signal T.P Complete Action Gold 50ml</v>
          </cell>
          <cell r="G14940" t="str">
            <v>Signal T.P Complete Action Gold 50ml</v>
          </cell>
          <cell r="H14940">
            <v>15</v>
          </cell>
        </row>
        <row r="14941">
          <cell r="E14941">
            <v>121009917</v>
          </cell>
          <cell r="F14941" t="str">
            <v>Sunsilk Cond Damage Reconstrt 350ml</v>
          </cell>
          <cell r="G14941" t="str">
            <v>Sunsilk Cond Damage Reconstrt 350ml</v>
          </cell>
          <cell r="H14941">
            <v>15</v>
          </cell>
        </row>
        <row r="14942">
          <cell r="E14942">
            <v>121009894</v>
          </cell>
          <cell r="F14942" t="str">
            <v>Lux Beauty Soap Apricot Cream 120g</v>
          </cell>
          <cell r="G14942" t="str">
            <v>Lux Beauty Soap Apricot Cream 120g</v>
          </cell>
          <cell r="H14942">
            <v>15</v>
          </cell>
        </row>
        <row r="14943">
          <cell r="E14943">
            <v>121009902</v>
          </cell>
          <cell r="F14943" t="str">
            <v>Lifebuoy Soap Vitaprotect 125g</v>
          </cell>
          <cell r="G14943" t="str">
            <v>Lifebuoy Soap Vitaprotect 125g</v>
          </cell>
          <cell r="H14943">
            <v>15</v>
          </cell>
        </row>
        <row r="14944">
          <cell r="E14944">
            <v>121009898</v>
          </cell>
          <cell r="F14944" t="str">
            <v>Lux Beauty Soap Apricot Cream 170g</v>
          </cell>
          <cell r="G14944" t="str">
            <v>Lux Beauty Soap Apricot Cream 170g</v>
          </cell>
          <cell r="H14944">
            <v>0</v>
          </cell>
        </row>
        <row r="14945">
          <cell r="E14945">
            <v>121009892</v>
          </cell>
          <cell r="F14945" t="str">
            <v>Lux Beauty Soap Grape Cream 75g</v>
          </cell>
          <cell r="G14945" t="str">
            <v>Lux Beauty Soap Grape Cream 75g</v>
          </cell>
          <cell r="H14945">
            <v>0</v>
          </cell>
        </row>
        <row r="14946">
          <cell r="E14946">
            <v>121009905</v>
          </cell>
          <cell r="F14946" t="str">
            <v>Lifebuoy Hand Wash Vitaprotect 500ml</v>
          </cell>
          <cell r="G14946" t="str">
            <v>Lifebuoy Hand Wash Vitaprotect 500ml</v>
          </cell>
          <cell r="H14946">
            <v>15</v>
          </cell>
        </row>
        <row r="14947">
          <cell r="E14947">
            <v>121009908</v>
          </cell>
          <cell r="F14947" t="str">
            <v>Lux Shower Gel Apricot Cream +Kit 250ml</v>
          </cell>
          <cell r="G14947" t="str">
            <v>Lux Shower Gel Apricot Cream +Kit 250ml</v>
          </cell>
          <cell r="H14947">
            <v>0</v>
          </cell>
        </row>
        <row r="14948">
          <cell r="E14948">
            <v>121009895</v>
          </cell>
          <cell r="F14948" t="str">
            <v>Lux Beauty Soap Grape Cream 120g</v>
          </cell>
          <cell r="G14948" t="str">
            <v>Lux Beauty Soap Grape Cream 120g</v>
          </cell>
          <cell r="H14948">
            <v>15</v>
          </cell>
        </row>
        <row r="14949">
          <cell r="E14949">
            <v>121009904</v>
          </cell>
          <cell r="F14949" t="str">
            <v>Lifebuoy Hand Wash Vitaprotect 200ml</v>
          </cell>
          <cell r="G14949" t="str">
            <v>Lifebuoy Hand Wash Vitaprotect 200ml</v>
          </cell>
          <cell r="H14949">
            <v>15</v>
          </cell>
        </row>
        <row r="14950">
          <cell r="E14950">
            <v>121009910</v>
          </cell>
          <cell r="F14950" t="str">
            <v>Lux Shower Gel Secret Bilss 700ml 208091</v>
          </cell>
          <cell r="G14950" t="str">
            <v>Lux Shower Gel Secret Bilss 700ml 208091</v>
          </cell>
          <cell r="H14950">
            <v>15</v>
          </cell>
        </row>
        <row r="14951">
          <cell r="E14951">
            <v>121009918</v>
          </cell>
          <cell r="F14951" t="str">
            <v>Sunsilk Cond Expert Perfect Straight 350ml</v>
          </cell>
          <cell r="G14951" t="str">
            <v>Sunsilk Cond Expert Perfect Straight 350ml</v>
          </cell>
          <cell r="H14951">
            <v>15</v>
          </cell>
        </row>
        <row r="14952">
          <cell r="E14952">
            <v>121009919</v>
          </cell>
          <cell r="F14952" t="str">
            <v>Sunsilk Cond Expert Obedient Curls 350ml</v>
          </cell>
          <cell r="G14952" t="str">
            <v>Sunsilk Cond Expert Obedient Curls 350ml</v>
          </cell>
          <cell r="H14952">
            <v>15</v>
          </cell>
        </row>
        <row r="14953">
          <cell r="E14953">
            <v>121009920</v>
          </cell>
          <cell r="F14953" t="str">
            <v>Vaseline Lotion Healthy Even Tone 200ml</v>
          </cell>
          <cell r="G14953" t="str">
            <v>Vaseline Lotion Healthy Even Tone 200ml</v>
          </cell>
          <cell r="H14953">
            <v>15</v>
          </cell>
        </row>
        <row r="14954">
          <cell r="E14954">
            <v>121009896</v>
          </cell>
          <cell r="F14954" t="str">
            <v>Lux Beauty Soap Evenly Radiant 120g</v>
          </cell>
          <cell r="G14954" t="str">
            <v>Lux Beauty Soap Evenly Radiant 120g</v>
          </cell>
          <cell r="H14954">
            <v>15</v>
          </cell>
        </row>
        <row r="14955">
          <cell r="E14955">
            <v>121009899</v>
          </cell>
          <cell r="F14955" t="str">
            <v>Lux Beauty Soap Grape Cream 170g</v>
          </cell>
          <cell r="G14955" t="str">
            <v>Lux Beauty Soap Grape Cream 170g</v>
          </cell>
          <cell r="H14955">
            <v>0</v>
          </cell>
        </row>
        <row r="14956">
          <cell r="E14956">
            <v>121009912</v>
          </cell>
          <cell r="F14956" t="str">
            <v>Lux Shower Gel Grape Cream 700ml</v>
          </cell>
          <cell r="G14956" t="str">
            <v>Lux Shower Gel Grape Cream 700ml</v>
          </cell>
          <cell r="H14956">
            <v>15</v>
          </cell>
        </row>
        <row r="14957">
          <cell r="E14957">
            <v>121009913</v>
          </cell>
          <cell r="F14957" t="str">
            <v>Lux Shower Gel Cherry Cream 700ml</v>
          </cell>
          <cell r="G14957" t="str">
            <v>Lux Shower Gel Cherry Cream 700ml</v>
          </cell>
          <cell r="H14957">
            <v>15</v>
          </cell>
        </row>
        <row r="14958">
          <cell r="E14958">
            <v>121009914</v>
          </cell>
          <cell r="F14958" t="str">
            <v>Sunsilk Sham Expert Perfect Straight 200ml</v>
          </cell>
          <cell r="G14958" t="str">
            <v>Sunsilk Sham Expert Perfect Straight 200ml</v>
          </cell>
          <cell r="H14958">
            <v>15</v>
          </cell>
        </row>
        <row r="14959">
          <cell r="E14959">
            <v>121009927</v>
          </cell>
          <cell r="F14959" t="str">
            <v>Wellaflex H/Spray Normal 250ml</v>
          </cell>
          <cell r="G14959" t="str">
            <v>Wellaflex H/Spray Normal 250ml</v>
          </cell>
          <cell r="H14959">
            <v>0</v>
          </cell>
        </row>
        <row r="14960">
          <cell r="E14960">
            <v>121009929</v>
          </cell>
          <cell r="F14960" t="str">
            <v>Koleston kit 5/3 Light Golden Brown</v>
          </cell>
          <cell r="G14960" t="str">
            <v>Koleston kit 5/3 Light Golden Brown</v>
          </cell>
          <cell r="H14960">
            <v>15</v>
          </cell>
        </row>
        <row r="14961">
          <cell r="E14961">
            <v>121009928</v>
          </cell>
          <cell r="F14961" t="str">
            <v>Wellaflex Mousse Normal 200ml</v>
          </cell>
          <cell r="G14961" t="str">
            <v>Wellaflex Mousse Normal 200ml</v>
          </cell>
          <cell r="H14961">
            <v>0</v>
          </cell>
        </row>
        <row r="14962">
          <cell r="E14962">
            <v>121009925</v>
          </cell>
          <cell r="F14962" t="str">
            <v>Clearblue Pregnancy 1/1Test</v>
          </cell>
          <cell r="G14962" t="str">
            <v>Clearblue Pregnancy 1/1Test</v>
          </cell>
          <cell r="H14962">
            <v>0</v>
          </cell>
        </row>
        <row r="14963">
          <cell r="E14963">
            <v>121009924</v>
          </cell>
          <cell r="F14963" t="str">
            <v>Clearblue Pregnancy 1Test (Compact)</v>
          </cell>
          <cell r="G14963" t="str">
            <v>Clearblue Pregnancy 1Test (Compact)</v>
          </cell>
          <cell r="H14963">
            <v>0</v>
          </cell>
        </row>
        <row r="14964">
          <cell r="E14964">
            <v>121009926</v>
          </cell>
          <cell r="F14964" t="str">
            <v>Koleston N. 673 Dark Tobacco</v>
          </cell>
          <cell r="G14964" t="str">
            <v>Koleston N. 673 Dark Tobacco</v>
          </cell>
          <cell r="H14964">
            <v>0</v>
          </cell>
        </row>
        <row r="14965">
          <cell r="E14965">
            <v>121009956</v>
          </cell>
          <cell r="F14965" t="str">
            <v>Nexcare 574-35 Comfort 3M</v>
          </cell>
          <cell r="G14965" t="str">
            <v>Nexcare 574-35 Comfort 3M</v>
          </cell>
          <cell r="H14965">
            <v>0</v>
          </cell>
        </row>
        <row r="14966">
          <cell r="E14966">
            <v>121009958</v>
          </cell>
          <cell r="F14966" t="str">
            <v>Nexcare 1537-20 Optic E/P (Can)</v>
          </cell>
          <cell r="G14966" t="str">
            <v>Nexcare 1537-20 Optic E/P (Can)</v>
          </cell>
          <cell r="H14966">
            <v>0</v>
          </cell>
        </row>
        <row r="14967">
          <cell r="E14967">
            <v>121009959</v>
          </cell>
          <cell r="F14967" t="str">
            <v>Nexcare 1539-20 Opti Eye Pat</v>
          </cell>
          <cell r="G14967" t="str">
            <v>Nexcare 1539-20 Opti Eye Pat</v>
          </cell>
          <cell r="H14967">
            <v>15</v>
          </cell>
        </row>
        <row r="14968">
          <cell r="E14968">
            <v>121008881</v>
          </cell>
          <cell r="F14968" t="str">
            <v>Fade Out A/Sadw Eye Cream 15 ml 105N</v>
          </cell>
          <cell r="G14968" t="str">
            <v>Fade Out A/Sadw Eye Cream 15 ml 105N</v>
          </cell>
          <cell r="H14968">
            <v>15</v>
          </cell>
        </row>
        <row r="14969">
          <cell r="E14969">
            <v>121008880</v>
          </cell>
          <cell r="F14969" t="str">
            <v>Fade Out Whitening Night Cream 75ml</v>
          </cell>
          <cell r="G14969" t="str">
            <v>Fade Out Whitening Night Cream 75ml</v>
          </cell>
          <cell r="H14969">
            <v>15</v>
          </cell>
        </row>
        <row r="14970">
          <cell r="E14970">
            <v>121008879</v>
          </cell>
          <cell r="F14970" t="str">
            <v>Fade Out Day Cream 50 ml 102N</v>
          </cell>
          <cell r="G14970" t="str">
            <v>Fade Out Day Cream 50 ml 102N</v>
          </cell>
          <cell r="H14970">
            <v>15</v>
          </cell>
        </row>
        <row r="14971">
          <cell r="E14971">
            <v>121008887</v>
          </cell>
          <cell r="F14971" t="str">
            <v>Toppik Regular Auburn</v>
          </cell>
          <cell r="G14971" t="str">
            <v>Toppik Regular Auburn</v>
          </cell>
          <cell r="H14971">
            <v>0</v>
          </cell>
        </row>
        <row r="14972">
          <cell r="E14972">
            <v>121008892</v>
          </cell>
          <cell r="F14972" t="str">
            <v>Pigon Nail Clipper</v>
          </cell>
          <cell r="G14972" t="str">
            <v>Pigon Nail Clipper</v>
          </cell>
          <cell r="H14972">
            <v>15</v>
          </cell>
        </row>
        <row r="14973">
          <cell r="E14973">
            <v>121008897</v>
          </cell>
          <cell r="F14973" t="str">
            <v>Pigon Rubpcfr Cherry Star GRN N855</v>
          </cell>
          <cell r="G14973" t="str">
            <v>Pigon Rubpcfr Cherry Star GRN N855</v>
          </cell>
          <cell r="H14973">
            <v>15</v>
          </cell>
        </row>
        <row r="14974">
          <cell r="E14974">
            <v>121008891</v>
          </cell>
          <cell r="F14974" t="str">
            <v>Pigon Rubpcfr Cherry SPCE Coro Blu N853</v>
          </cell>
          <cell r="G14974" t="str">
            <v>Pigon Rubpcfr Cherry SPCE Coro Blu N853</v>
          </cell>
          <cell r="H14974">
            <v>15</v>
          </cell>
        </row>
        <row r="14975">
          <cell r="E14975">
            <v>121008889</v>
          </cell>
          <cell r="F14975" t="str">
            <v>Pigon Breast Pump Plstc Made ( N#Q804 )</v>
          </cell>
          <cell r="G14975" t="str">
            <v>Pigon Breast Pump Plstc Made ( N#Q804 )</v>
          </cell>
          <cell r="H14975">
            <v>0</v>
          </cell>
        </row>
        <row r="14976">
          <cell r="E14976">
            <v>121008893</v>
          </cell>
          <cell r="F14976" t="str">
            <v>FS Cracking Ice Gel 150 ml 1928</v>
          </cell>
          <cell r="G14976" t="str">
            <v>FS Cracking Ice Gel 150 ml 1928</v>
          </cell>
          <cell r="H14976">
            <v>0</v>
          </cell>
        </row>
        <row r="14977">
          <cell r="E14977">
            <v>121008895</v>
          </cell>
          <cell r="F14977" t="str">
            <v>Pigon Silicone Pacifier S-3 Giraffe 35116</v>
          </cell>
          <cell r="G14977" t="str">
            <v>Pigon Silicone Pacifier S-3 Giraffe 35116</v>
          </cell>
          <cell r="H14977">
            <v>15</v>
          </cell>
        </row>
        <row r="14978">
          <cell r="E14978">
            <v>121008894</v>
          </cell>
          <cell r="F14978" t="str">
            <v>Pigon Silicone Pacifier S-1 Car 35111</v>
          </cell>
          <cell r="G14978" t="str">
            <v>Pigon Silicone Pacifier S-1 Car 35111</v>
          </cell>
          <cell r="H14978">
            <v>15</v>
          </cell>
        </row>
        <row r="14979">
          <cell r="E14979">
            <v>121008890</v>
          </cell>
          <cell r="F14979" t="str">
            <v>Infant Nail Scissors 294</v>
          </cell>
          <cell r="G14979" t="str">
            <v>Infant Nail Scissors 294</v>
          </cell>
          <cell r="H14979">
            <v>15</v>
          </cell>
        </row>
        <row r="14980">
          <cell r="E14980">
            <v>121008896</v>
          </cell>
          <cell r="F14980" t="str">
            <v>Pigon Silicone Pacifier S-3 Cherry 35117</v>
          </cell>
          <cell r="G14980" t="str">
            <v>Pigon Silicone Pacifier S-3 Cherry 35117</v>
          </cell>
          <cell r="H14980">
            <v>15</v>
          </cell>
        </row>
        <row r="14981">
          <cell r="E14981">
            <v>121008908</v>
          </cell>
          <cell r="F14981" t="str">
            <v>Vap Dora Rat Killer Granular</v>
          </cell>
          <cell r="G14981" t="str">
            <v>Vap Dora Rat Killer Granular</v>
          </cell>
          <cell r="H14981">
            <v>15</v>
          </cell>
        </row>
        <row r="14982">
          <cell r="E14982">
            <v>121008907</v>
          </cell>
          <cell r="F14982" t="str">
            <v>Thalgo Flat Stomach 125 ml (vt380101)</v>
          </cell>
          <cell r="G14982" t="str">
            <v>Thalgo Flat Stomach 125 ml (vt380101)</v>
          </cell>
          <cell r="H14982">
            <v>0</v>
          </cell>
        </row>
        <row r="14983">
          <cell r="E14983">
            <v>121008985</v>
          </cell>
          <cell r="F14983" t="str">
            <v>Really Sweet Plus box / 100</v>
          </cell>
          <cell r="G14983" t="str">
            <v>Really Sweet Plus box / 100</v>
          </cell>
          <cell r="H14983">
            <v>15</v>
          </cell>
        </row>
        <row r="14984">
          <cell r="E14984">
            <v>121008986</v>
          </cell>
          <cell r="F14984" t="str">
            <v>Really Sweet Plus box / 50</v>
          </cell>
          <cell r="G14984" t="str">
            <v>Really Sweet Plus box / 50</v>
          </cell>
          <cell r="H14984">
            <v>15</v>
          </cell>
        </row>
        <row r="14985">
          <cell r="E14985">
            <v>121008987</v>
          </cell>
          <cell r="F14985" t="str">
            <v>LRP Effaclar K T3030 30 ml</v>
          </cell>
          <cell r="G14985" t="str">
            <v>LRP Effaclar K T3030 30 ml</v>
          </cell>
          <cell r="H14985">
            <v>15</v>
          </cell>
        </row>
        <row r="14986">
          <cell r="E14986">
            <v>121009006</v>
          </cell>
          <cell r="F14986" t="str">
            <v>Dabur Vatika Hair Cream Night Repair 210ml</v>
          </cell>
          <cell r="G14986" t="str">
            <v>Dabur Vatika Hair Cream Night Repair 210ml</v>
          </cell>
          <cell r="H14986">
            <v>15</v>
          </cell>
        </row>
        <row r="14987">
          <cell r="E14987">
            <v>121009014</v>
          </cell>
          <cell r="F14987" t="str">
            <v>Herbal T.P Basil 150g</v>
          </cell>
          <cell r="G14987" t="str">
            <v>Herbal T.P Basil 150g</v>
          </cell>
          <cell r="H14987">
            <v>0</v>
          </cell>
        </row>
        <row r="14988">
          <cell r="E14988">
            <v>121009002</v>
          </cell>
          <cell r="F14988" t="str">
            <v>Dabur Amla Hair Oil Anti-Dandruff 200ml</v>
          </cell>
          <cell r="G14988" t="str">
            <v>Dabur Amla Hair Oil Anti-Dandruff 200ml</v>
          </cell>
          <cell r="H14988">
            <v>15</v>
          </cell>
        </row>
        <row r="14989">
          <cell r="E14989">
            <v>121009011</v>
          </cell>
          <cell r="F14989" t="str">
            <v>Vatika Hammam Zaith Anti Dandruff 1KG</v>
          </cell>
          <cell r="G14989" t="str">
            <v>Vatika Hammam Zaith Anti Dandruff 1KG</v>
          </cell>
          <cell r="H14989">
            <v>15</v>
          </cell>
        </row>
        <row r="14990">
          <cell r="E14990">
            <v>121009015</v>
          </cell>
          <cell r="F14990" t="str">
            <v>Herbal T.P Neem 150g</v>
          </cell>
          <cell r="G14990" t="str">
            <v>Herbal T.P Neem 150g</v>
          </cell>
          <cell r="H14990">
            <v>0</v>
          </cell>
        </row>
        <row r="14991">
          <cell r="E14991">
            <v>121009030</v>
          </cell>
          <cell r="F14991" t="str">
            <v>Viola Whitening Sensitive 30107</v>
          </cell>
          <cell r="G14991" t="str">
            <v>Viola Whitening Sensitive 30107</v>
          </cell>
          <cell r="H14991">
            <v>0</v>
          </cell>
        </row>
        <row r="14992">
          <cell r="E14992">
            <v>121009031</v>
          </cell>
          <cell r="F14992" t="str">
            <v>Viola Whitening Rough 30105</v>
          </cell>
          <cell r="G14992" t="str">
            <v>Viola Whitening Rough 30105</v>
          </cell>
          <cell r="H14992">
            <v>15</v>
          </cell>
        </row>
        <row r="14993">
          <cell r="E14993">
            <v>121009069</v>
          </cell>
          <cell r="F14993" t="str">
            <v>Chicco Tooth Brush Netro 2010</v>
          </cell>
          <cell r="G14993" t="str">
            <v>Chicco Tooth Brush Netro 2010</v>
          </cell>
          <cell r="H14993">
            <v>0</v>
          </cell>
        </row>
        <row r="14994">
          <cell r="E14994">
            <v>121009103</v>
          </cell>
          <cell r="F14994" t="str">
            <v>Al Diafa Tea With Anise 25pcs</v>
          </cell>
          <cell r="G14994" t="str">
            <v>Al Diafa Tea With Anise 25pcs</v>
          </cell>
          <cell r="H14994">
            <v>15</v>
          </cell>
        </row>
        <row r="14995">
          <cell r="E14995">
            <v>121009084</v>
          </cell>
          <cell r="F14995" t="str">
            <v>Vaseline Lotion Cocoa Butter 200ml</v>
          </cell>
          <cell r="G14995" t="str">
            <v>Vaseline Lotion Cocoa Butter 200ml</v>
          </cell>
          <cell r="H14995">
            <v>0</v>
          </cell>
        </row>
        <row r="14996">
          <cell r="E14996">
            <v>121009091</v>
          </cell>
          <cell r="F14996" t="str">
            <v>Ponds Gold Radiance Facial Mousse 150ml</v>
          </cell>
          <cell r="G14996" t="str">
            <v>Ponds Gold Radiance Facial Mousse 150ml</v>
          </cell>
          <cell r="H14996">
            <v>15</v>
          </cell>
        </row>
        <row r="14997">
          <cell r="E14997">
            <v>121009095</v>
          </cell>
          <cell r="F14997" t="str">
            <v>Vaseline Cream Fast Abosrbing 350ml</v>
          </cell>
          <cell r="G14997" t="str">
            <v>Vaseline Cream Fast Abosrbing 350ml</v>
          </cell>
          <cell r="H14997">
            <v>15</v>
          </cell>
        </row>
        <row r="14998">
          <cell r="E14998">
            <v>121009065</v>
          </cell>
          <cell r="F14998" t="str">
            <v>Lux Shower Gel Nut Cream 700ml</v>
          </cell>
          <cell r="G14998" t="str">
            <v>Lux Shower Gel Nut Cream 700ml</v>
          </cell>
          <cell r="H14998">
            <v>0</v>
          </cell>
        </row>
        <row r="14999">
          <cell r="E14999">
            <v>121009074</v>
          </cell>
          <cell r="F14999" t="str">
            <v>Dove Con Hair Fall Rescue 400ml</v>
          </cell>
          <cell r="G14999" t="str">
            <v>Dove Con Hair Fall Rescue 400ml</v>
          </cell>
          <cell r="H14999">
            <v>15</v>
          </cell>
        </row>
        <row r="15000">
          <cell r="E15000">
            <v>121009081</v>
          </cell>
          <cell r="F15000" t="str">
            <v>Clear Sham Dry Scalp Itec Rel 200ml</v>
          </cell>
          <cell r="G15000" t="str">
            <v>Clear Sham Dry Scalp Itec Rel 200ml</v>
          </cell>
          <cell r="H15000">
            <v>15</v>
          </cell>
        </row>
        <row r="15001">
          <cell r="E15001">
            <v>121009085</v>
          </cell>
          <cell r="F15001" t="str">
            <v>Clear Sham Complete Clean 400ml</v>
          </cell>
          <cell r="G15001" t="str">
            <v>Clear Sham Complete Clean 400ml</v>
          </cell>
          <cell r="H15001">
            <v>15</v>
          </cell>
        </row>
        <row r="15002">
          <cell r="E15002">
            <v>121009097</v>
          </cell>
          <cell r="F15002" t="str">
            <v>Ponds Age Defense Night Cream 50ml</v>
          </cell>
          <cell r="G15002" t="str">
            <v>Ponds Age Defense Night Cream 50ml</v>
          </cell>
          <cell r="H15002">
            <v>15</v>
          </cell>
        </row>
        <row r="15003">
          <cell r="E15003">
            <v>121009067</v>
          </cell>
          <cell r="F15003" t="str">
            <v>Chicco Physiological Teat Latex Adjustable</v>
          </cell>
          <cell r="G15003" t="str">
            <v>Chicco Physiological Teat Latex Adjustable</v>
          </cell>
          <cell r="H15003">
            <v>0</v>
          </cell>
        </row>
        <row r="15004">
          <cell r="E15004">
            <v>121010336</v>
          </cell>
          <cell r="F15004" t="str">
            <v>Braun SE3380 Epilator Milo 35056</v>
          </cell>
          <cell r="G15004" t="str">
            <v>Braun SE3380 Epilator Milo 35056</v>
          </cell>
          <cell r="H15004">
            <v>15</v>
          </cell>
        </row>
        <row r="15005">
          <cell r="E15005">
            <v>121010337</v>
          </cell>
          <cell r="F15005" t="str">
            <v>Braun ES3 Pro Euro SR BK Box Series 35180</v>
          </cell>
          <cell r="G15005" t="str">
            <v>Braun ES3 Pro Euro SR BK Box Series 35180</v>
          </cell>
          <cell r="H15005">
            <v>15</v>
          </cell>
        </row>
        <row r="15006">
          <cell r="E15006">
            <v>121010335</v>
          </cell>
          <cell r="F15006" t="str">
            <v>Braun Cruzer 5 Beard 35006</v>
          </cell>
          <cell r="G15006" t="str">
            <v>Braun Cruzer 5 Beard 35006</v>
          </cell>
          <cell r="H15006">
            <v>15</v>
          </cell>
        </row>
        <row r="15007">
          <cell r="E15007">
            <v>121010338</v>
          </cell>
          <cell r="F15007" t="str">
            <v>Creast T.P Complete Mouth Wash Herbal 125ml 41065</v>
          </cell>
          <cell r="G15007" t="str">
            <v>Creast T.P Complete Mouth Wash Herbal 125ml 41065</v>
          </cell>
          <cell r="H15007">
            <v>15</v>
          </cell>
        </row>
        <row r="15008">
          <cell r="E15008">
            <v>121010330</v>
          </cell>
          <cell r="F15008" t="str">
            <v>Loreal De Total Repair 10 Serum 30 ml</v>
          </cell>
          <cell r="G15008" t="str">
            <v>Loreal De Total Repair 10 Serum 30 ml</v>
          </cell>
          <cell r="H15008">
            <v>15</v>
          </cell>
        </row>
        <row r="15009">
          <cell r="E15009">
            <v>121010339</v>
          </cell>
          <cell r="F15009" t="str">
            <v>Fructis Style Surf Hair Gel 150 ML3</v>
          </cell>
          <cell r="G15009" t="str">
            <v>Fructis Style Surf Hair Gel 150 ML</v>
          </cell>
          <cell r="H15009">
            <v>15</v>
          </cell>
        </row>
        <row r="15010">
          <cell r="E15010">
            <v>121010333</v>
          </cell>
          <cell r="F15010" t="str">
            <v>Oral B T.B Pulser Expert 40 Medium BCD 34216</v>
          </cell>
          <cell r="G15010" t="str">
            <v>Oral B T.B Pulser Expert 40 Medium BCD 34216</v>
          </cell>
          <cell r="H15010">
            <v>0</v>
          </cell>
        </row>
        <row r="15011">
          <cell r="E15011">
            <v>121010329</v>
          </cell>
          <cell r="F15011" t="str">
            <v>Loreal Exc Mousse 2 Pure Black Kit</v>
          </cell>
          <cell r="G15011" t="str">
            <v>Loreal Exc Mousse 2 Pure Black Kit</v>
          </cell>
          <cell r="H15011">
            <v>15</v>
          </cell>
        </row>
        <row r="15012">
          <cell r="E15012">
            <v>121010332</v>
          </cell>
          <cell r="F15012" t="str">
            <v>Gillette Fusion Proglide MNL Razor 1UP 32131</v>
          </cell>
          <cell r="G15012" t="str">
            <v>Gillette Fusion Proglide MNL Razor 1UP 32131</v>
          </cell>
          <cell r="H15012">
            <v>15</v>
          </cell>
        </row>
        <row r="15013">
          <cell r="E15013">
            <v>121010405</v>
          </cell>
          <cell r="F15013" t="str">
            <v>Villa Borghini Anagen Plus Solution 200ml</v>
          </cell>
          <cell r="G15013" t="str">
            <v>Villa Borghini Anagen Plus Solution 200ml</v>
          </cell>
          <cell r="H15013">
            <v>0</v>
          </cell>
        </row>
        <row r="15014">
          <cell r="E15014">
            <v>121010404</v>
          </cell>
          <cell r="F15014" t="str">
            <v>Villa Regenerating Mask 200ml</v>
          </cell>
          <cell r="G15014" t="str">
            <v>Villa Regenerating Mask 200ml</v>
          </cell>
          <cell r="H15014">
            <v>0</v>
          </cell>
        </row>
        <row r="15015">
          <cell r="E15015">
            <v>121010406</v>
          </cell>
          <cell r="F15015" t="str">
            <v>Villa Anti Dandruff Solution 60ml</v>
          </cell>
          <cell r="G15015" t="str">
            <v>Villa Anti Dandruff Solution 60ml</v>
          </cell>
          <cell r="H15015">
            <v>0</v>
          </cell>
        </row>
        <row r="15016">
          <cell r="E15016">
            <v>121010403</v>
          </cell>
          <cell r="F15016" t="str">
            <v>Villa Borghini Regenrating Cream 200ml</v>
          </cell>
          <cell r="G15016" t="str">
            <v>Villa Borghini Regenrating Cream 200ml</v>
          </cell>
          <cell r="H15016">
            <v>0</v>
          </cell>
        </row>
        <row r="15017">
          <cell r="E15017">
            <v>121010468</v>
          </cell>
          <cell r="F15017" t="str">
            <v>Nair Sensitive Tube 110ml (Twin Pack 25% Offer)</v>
          </cell>
          <cell r="G15017" t="str">
            <v>Nair Sensitive Tube 110ml (Twin Pack 25% Offer)</v>
          </cell>
          <cell r="H15017">
            <v>0</v>
          </cell>
        </row>
        <row r="15018">
          <cell r="E15018">
            <v>121010459</v>
          </cell>
          <cell r="F15018" t="str">
            <v>Exclusive Vitamin C Cream Gel 30ml</v>
          </cell>
          <cell r="G15018" t="str">
            <v>Exclusive Vitamin C Cream Gel 30ml</v>
          </cell>
          <cell r="H15018">
            <v>15</v>
          </cell>
        </row>
        <row r="15019">
          <cell r="E15019">
            <v>121010461</v>
          </cell>
          <cell r="F15019" t="str">
            <v>Ultra Derm Cream 50ml</v>
          </cell>
          <cell r="G15019" t="str">
            <v>Ultra Derm Cream 50ml</v>
          </cell>
          <cell r="H15019">
            <v>15</v>
          </cell>
        </row>
        <row r="15020">
          <cell r="E15020">
            <v>121010462</v>
          </cell>
          <cell r="F15020" t="str">
            <v>Dermo Lax 100ml</v>
          </cell>
          <cell r="G15020" t="str">
            <v>Dermo Lax 100ml</v>
          </cell>
          <cell r="H15020">
            <v>15</v>
          </cell>
        </row>
        <row r="15021">
          <cell r="E15021">
            <v>121010460</v>
          </cell>
          <cell r="F15021" t="str">
            <v>Femi Fresh Vaginal/Wash 250ml</v>
          </cell>
          <cell r="G15021" t="str">
            <v>Femi Fresh Vaginal/Wash 250ml</v>
          </cell>
          <cell r="H15021">
            <v>15</v>
          </cell>
        </row>
        <row r="15022">
          <cell r="E15022">
            <v>121010473</v>
          </cell>
          <cell r="F15022" t="str">
            <v>Aquament Mouth Wash 300ml</v>
          </cell>
          <cell r="G15022" t="str">
            <v>Aquament Mouth Wash 300ml</v>
          </cell>
          <cell r="H15022">
            <v>0</v>
          </cell>
        </row>
        <row r="15023">
          <cell r="E15023">
            <v>121010466</v>
          </cell>
          <cell r="F15023" t="str">
            <v>Nair Rose Tube 110ml (Twin Pack 25% Offer)</v>
          </cell>
          <cell r="G15023" t="str">
            <v>Nair Rose Tube 110ml (Twin Pack 25% Offer)</v>
          </cell>
          <cell r="H15023">
            <v>0</v>
          </cell>
        </row>
        <row r="15024">
          <cell r="E15024">
            <v>121010470</v>
          </cell>
          <cell r="F15024" t="str">
            <v>Nair Lemon Body Wax Strips 20s (1+1 Free)</v>
          </cell>
          <cell r="G15024" t="str">
            <v>Nair Lemon Body Wax Strips 20s (1+1 Free)</v>
          </cell>
          <cell r="H15024">
            <v>0</v>
          </cell>
        </row>
        <row r="15025">
          <cell r="E15025">
            <v>121010471</v>
          </cell>
          <cell r="F15025" t="str">
            <v>Durra Vaginal Cleanser 250ml</v>
          </cell>
          <cell r="G15025" t="str">
            <v>Durra Vaginal Cleanser 250ml</v>
          </cell>
          <cell r="H15025">
            <v>0</v>
          </cell>
        </row>
        <row r="15026">
          <cell r="E15026">
            <v>121010464</v>
          </cell>
          <cell r="F15026" t="str">
            <v>Nair Rose Spray 200ml (Twin Pack 25% Offer)</v>
          </cell>
          <cell r="G15026" t="str">
            <v>Nair Rose Spray 200ml (Twin Pack 25% Offer)</v>
          </cell>
          <cell r="H15026">
            <v>15</v>
          </cell>
        </row>
        <row r="15027">
          <cell r="E15027">
            <v>121010467</v>
          </cell>
          <cell r="F15027" t="str">
            <v>Nair Moisturising Tube 110ml (Twin Pack 25% Offer)</v>
          </cell>
          <cell r="G15027" t="str">
            <v>Nair Moisturising Tube 110ml (Twin Pack 25% Offer)</v>
          </cell>
          <cell r="H15027">
            <v>0</v>
          </cell>
        </row>
        <row r="15028">
          <cell r="E15028">
            <v>121010472</v>
          </cell>
          <cell r="F15028" t="str">
            <v>Aone Vaginal Wash 250ml</v>
          </cell>
          <cell r="G15028" t="str">
            <v>Aone Vaginal Wash 250ml</v>
          </cell>
          <cell r="H15028">
            <v>0</v>
          </cell>
        </row>
        <row r="15029">
          <cell r="E15029">
            <v>121010465</v>
          </cell>
          <cell r="F15029" t="str">
            <v>Nair Lemon Tube 110ml (Twin Pack 25% Offer)</v>
          </cell>
          <cell r="G15029" t="str">
            <v>Nair Lemon Tube 110ml (Twin Pack 25% Offer)</v>
          </cell>
          <cell r="H15029">
            <v>15</v>
          </cell>
        </row>
        <row r="15030">
          <cell r="E15030">
            <v>121010469</v>
          </cell>
          <cell r="F15030" t="str">
            <v>Nair Lavender Body Wax Strips 20s (1+1 Free)</v>
          </cell>
          <cell r="G15030" t="str">
            <v>Nair Lavender Body Wax Strips 20s (1+1 Free)</v>
          </cell>
          <cell r="H15030">
            <v>0</v>
          </cell>
        </row>
        <row r="15031">
          <cell r="E15031">
            <v>121010474</v>
          </cell>
          <cell r="F15031" t="str">
            <v>Herba Care Foot Cream 125g</v>
          </cell>
          <cell r="G15031" t="str">
            <v>Herba Care Foot Cream 125g</v>
          </cell>
          <cell r="H15031">
            <v>0</v>
          </cell>
        </row>
        <row r="15032">
          <cell r="E15032">
            <v>121010463</v>
          </cell>
          <cell r="F15032" t="str">
            <v>Nair Lemon Spray 200ml (Twin Pack 25% Offer)</v>
          </cell>
          <cell r="G15032" t="str">
            <v>Nair Lemon Spray 200ml (Twin Pack 25% Offer)</v>
          </cell>
          <cell r="H15032">
            <v>15</v>
          </cell>
        </row>
        <row r="15033">
          <cell r="E15033">
            <v>121010499</v>
          </cell>
          <cell r="F15033" t="str">
            <v>likas Soap</v>
          </cell>
          <cell r="G15033" t="str">
            <v>likas Soap</v>
          </cell>
          <cell r="H15033">
            <v>0</v>
          </cell>
        </row>
        <row r="15034">
          <cell r="E15034">
            <v>121010497</v>
          </cell>
          <cell r="F15034" t="str">
            <v>J B Fresh Bath 500ml 31027</v>
          </cell>
          <cell r="G15034" t="str">
            <v>J B Fresh Bath 500ml 31027</v>
          </cell>
          <cell r="H15034">
            <v>15</v>
          </cell>
        </row>
        <row r="15035">
          <cell r="E15035">
            <v>121010500</v>
          </cell>
          <cell r="F15035" t="str">
            <v>Lanonil Hair Food</v>
          </cell>
          <cell r="G15035" t="str">
            <v>Lanonil Hair Food</v>
          </cell>
          <cell r="H15035">
            <v>0</v>
          </cell>
        </row>
        <row r="15036">
          <cell r="E15036">
            <v>121010498</v>
          </cell>
          <cell r="F15036" t="str">
            <v>J B Leave In Conditioner 200ml 31043</v>
          </cell>
          <cell r="G15036" t="str">
            <v>J B Leave In Conditioner 200ml 31043</v>
          </cell>
          <cell r="H15036">
            <v>15</v>
          </cell>
        </row>
        <row r="15037">
          <cell r="E15037">
            <v>121010502</v>
          </cell>
          <cell r="F15037" t="str">
            <v>Elmore Hair Removal Cream Lemon 60ml</v>
          </cell>
          <cell r="G15037" t="str">
            <v>Elmore Hair Removal Cream Lemon 60ml</v>
          </cell>
          <cell r="H15037">
            <v>0</v>
          </cell>
        </row>
        <row r="15038">
          <cell r="E15038">
            <v>121010501</v>
          </cell>
          <cell r="F15038" t="str">
            <v>Bariesun Spf 50+ Tinted Cream 50ml</v>
          </cell>
          <cell r="G15038" t="str">
            <v>Bariesun Spf 50+ Tinted Cream 50ml</v>
          </cell>
          <cell r="H15038">
            <v>15</v>
          </cell>
        </row>
        <row r="15039">
          <cell r="E15039">
            <v>121010503</v>
          </cell>
          <cell r="F15039" t="str">
            <v>Elmore Hair Removal Cream Rose 60ml</v>
          </cell>
          <cell r="G15039" t="str">
            <v>Elmore Hair Removal Cream Rose 60ml</v>
          </cell>
          <cell r="H15039">
            <v>0</v>
          </cell>
        </row>
        <row r="15040">
          <cell r="E15040">
            <v>121010504</v>
          </cell>
          <cell r="F15040" t="str">
            <v>Biankka Moist Cream</v>
          </cell>
          <cell r="G15040" t="str">
            <v>Biankka Moist Cream</v>
          </cell>
          <cell r="H15040">
            <v>0</v>
          </cell>
        </row>
        <row r="15041">
          <cell r="E15041">
            <v>121010509</v>
          </cell>
          <cell r="F15041" t="str">
            <v>Scar Ease Gel 15g</v>
          </cell>
          <cell r="G15041" t="str">
            <v>Scar Ease Gel 15g</v>
          </cell>
          <cell r="H15041">
            <v>0</v>
          </cell>
        </row>
        <row r="15042">
          <cell r="E15042">
            <v>121010522</v>
          </cell>
          <cell r="F15042" t="str">
            <v>Sun Protect Spf 50</v>
          </cell>
          <cell r="G15042" t="str">
            <v>Sun Protect Spf 50</v>
          </cell>
          <cell r="H15042">
            <v>15</v>
          </cell>
        </row>
        <row r="15043">
          <cell r="E15043">
            <v>121010523</v>
          </cell>
          <cell r="F15043" t="str">
            <v>Puri-Sensilium Cleansing Foam</v>
          </cell>
          <cell r="G15043" t="str">
            <v>Puri-Sensilium Cleansing Foam</v>
          </cell>
          <cell r="H15043">
            <v>0</v>
          </cell>
        </row>
        <row r="15044">
          <cell r="E15044">
            <v>121010524</v>
          </cell>
          <cell r="F15044" t="str">
            <v>Perfecta Mama Anti Hair Loss</v>
          </cell>
          <cell r="G15044" t="str">
            <v>Perfecta Mama Anti Hair Loss</v>
          </cell>
          <cell r="H15044">
            <v>0</v>
          </cell>
        </row>
        <row r="15045">
          <cell r="E15045">
            <v>121008787</v>
          </cell>
          <cell r="F15045" t="str">
            <v>C - Fluid 50 ml</v>
          </cell>
          <cell r="G15045" t="str">
            <v>C - Fluid 50 ml</v>
          </cell>
          <cell r="H15045">
            <v>0</v>
          </cell>
        </row>
        <row r="15046">
          <cell r="E15046">
            <v>121008794</v>
          </cell>
          <cell r="F15046" t="str">
            <v>Just For Men Color Gel Real Black 0923</v>
          </cell>
          <cell r="G15046" t="str">
            <v>Just For Men Color Gel Real Black 0923</v>
          </cell>
          <cell r="H15046">
            <v>0</v>
          </cell>
        </row>
        <row r="15047">
          <cell r="E15047">
            <v>121008796</v>
          </cell>
          <cell r="F15047" t="str">
            <v>Enliven Mens Hair Gel Pot 500 g Extreme Hold 502113</v>
          </cell>
          <cell r="G15047" t="str">
            <v>Enliven Mens Hair Gel Pot 500 g Extreme Hold 502113</v>
          </cell>
          <cell r="H15047">
            <v>0</v>
          </cell>
        </row>
        <row r="15048">
          <cell r="E15048">
            <v>121008839</v>
          </cell>
          <cell r="F15048" t="str">
            <v>SEN BABY SHAMPO 200</v>
          </cell>
          <cell r="G15048" t="str">
            <v>SEN BABY SHAMPO 200</v>
          </cell>
          <cell r="H15048">
            <v>0</v>
          </cell>
        </row>
        <row r="15049">
          <cell r="E15049">
            <v>121008838</v>
          </cell>
          <cell r="F15049" t="str">
            <v>MAXFLEX MASSAGE CREAM</v>
          </cell>
          <cell r="G15049" t="str">
            <v>MAXFLEX MASSAGE CREAM</v>
          </cell>
          <cell r="H15049">
            <v>0</v>
          </cell>
        </row>
        <row r="15050">
          <cell r="E15050">
            <v>121008840</v>
          </cell>
          <cell r="F15050" t="str">
            <v>Steviana Sweetener 50 Sachets</v>
          </cell>
          <cell r="G15050" t="str">
            <v>Steviana Sweetener 50 Sachets</v>
          </cell>
          <cell r="H15050">
            <v>15</v>
          </cell>
        </row>
        <row r="15051">
          <cell r="E15051">
            <v>121008837</v>
          </cell>
          <cell r="F15051" t="str">
            <v>Oral B Pulsar 3D White Pearl 34219</v>
          </cell>
          <cell r="G15051" t="str">
            <v>Oral B Pulsar 3D White Pearl 34219</v>
          </cell>
          <cell r="H15051">
            <v>0</v>
          </cell>
        </row>
        <row r="15052">
          <cell r="E15052">
            <v>121008841</v>
          </cell>
          <cell r="F15052" t="str">
            <v>Veet Spritz Normal Skin150ml</v>
          </cell>
          <cell r="G15052" t="str">
            <v>Veet Spritz Normal Skin150ml</v>
          </cell>
          <cell r="H15052">
            <v>0</v>
          </cell>
        </row>
        <row r="15053">
          <cell r="E15053">
            <v>121008842</v>
          </cell>
          <cell r="F15053" t="str">
            <v>Barak Medisafe Strips</v>
          </cell>
          <cell r="G15053" t="str">
            <v>Barak Medisafe Strips</v>
          </cell>
          <cell r="H15053">
            <v>0</v>
          </cell>
        </row>
        <row r="15054">
          <cell r="E15054">
            <v>121008852</v>
          </cell>
          <cell r="F15054" t="str">
            <v>Raid liquid Mosquito Killer Refill 21.9ml 30 Days</v>
          </cell>
          <cell r="G15054" t="str">
            <v>Raid liquid Mosquito Killer Refill 21.9ml 30 Days</v>
          </cell>
          <cell r="H15054">
            <v>15</v>
          </cell>
        </row>
        <row r="15055">
          <cell r="E15055">
            <v>121008877</v>
          </cell>
          <cell r="F15055" t="str">
            <v>Fair Lovely Maxfairness Cream 50gm 206900</v>
          </cell>
          <cell r="G15055" t="str">
            <v>Fair Lovely Maxfairness Cream 50gm 206900</v>
          </cell>
          <cell r="H15055">
            <v>15</v>
          </cell>
        </row>
        <row r="15056">
          <cell r="E15056">
            <v>121008874</v>
          </cell>
          <cell r="F15056" t="str">
            <v>Lifebuoy Soap Activfresh 125g</v>
          </cell>
          <cell r="G15056" t="str">
            <v>Lifebuoy Soap Activfresh 125g</v>
          </cell>
          <cell r="H15056">
            <v>15</v>
          </cell>
        </row>
        <row r="15057">
          <cell r="E15057">
            <v>121008876</v>
          </cell>
          <cell r="F15057" t="str">
            <v>Clear Shampoo Complete Soft Care 400 ml</v>
          </cell>
          <cell r="G15057" t="str">
            <v>Clear Shampoo Complete Soft Care 400 ml</v>
          </cell>
          <cell r="H15057">
            <v>0</v>
          </cell>
        </row>
        <row r="15058">
          <cell r="E15058">
            <v>121008872</v>
          </cell>
          <cell r="F15058" t="str">
            <v>Lifebuoy Soap Activfresh 160 gm</v>
          </cell>
          <cell r="G15058" t="str">
            <v>Lifebuoy Soap Activfresh 160 gm</v>
          </cell>
          <cell r="H15058">
            <v>15</v>
          </cell>
        </row>
        <row r="15059">
          <cell r="E15059">
            <v>121008875</v>
          </cell>
          <cell r="F15059" t="str">
            <v>Lux Hand Wash Shake Me Up 500 ml</v>
          </cell>
          <cell r="G15059" t="str">
            <v>Lux Hand Wash Shake Me Up 500 ml</v>
          </cell>
          <cell r="H15059">
            <v>15</v>
          </cell>
        </row>
        <row r="15060">
          <cell r="E15060">
            <v>121008873</v>
          </cell>
          <cell r="F15060" t="str">
            <v>Lifebuoy Soap Nature 125 gm</v>
          </cell>
          <cell r="G15060" t="str">
            <v>Lifebuoy Soap Nature 125 gm</v>
          </cell>
          <cell r="H15060">
            <v>15</v>
          </cell>
        </row>
        <row r="15061">
          <cell r="E15061">
            <v>121008878</v>
          </cell>
          <cell r="F15061" t="str">
            <v>Luna Quick &amp; Clean gel 100 ml</v>
          </cell>
          <cell r="G15061" t="str">
            <v>Luna Quick &amp; Clean gel 100 ml</v>
          </cell>
          <cell r="H15061">
            <v>0</v>
          </cell>
        </row>
        <row r="15062">
          <cell r="E15062">
            <v>121008898</v>
          </cell>
          <cell r="F15062" t="str">
            <v>Pigon Silicone Pacifier S-1 Strawberry 35112</v>
          </cell>
          <cell r="G15062" t="str">
            <v>Pigon Silicone Pacifier S-1 Strawberry 35112</v>
          </cell>
          <cell r="H15062">
            <v>15</v>
          </cell>
        </row>
        <row r="15063">
          <cell r="E15063">
            <v>121008900</v>
          </cell>
          <cell r="F15063" t="str">
            <v>Pigon Silicone Pacifier S-3 Ship 35118</v>
          </cell>
          <cell r="G15063" t="str">
            <v>Pigon Silicone Pacifier S-3 Ship 35118</v>
          </cell>
          <cell r="H15063">
            <v>15</v>
          </cell>
        </row>
        <row r="15064">
          <cell r="E15064">
            <v>121008899</v>
          </cell>
          <cell r="F15064" t="str">
            <v>Pigon Silicone Pacifier S-2 Caterpillar 35113</v>
          </cell>
          <cell r="G15064" t="str">
            <v>Pigon Silicone Pacifier S-2 Caterpillar 35113</v>
          </cell>
          <cell r="H15064">
            <v>15</v>
          </cell>
        </row>
        <row r="15065">
          <cell r="E15065">
            <v>121008901</v>
          </cell>
          <cell r="F15065" t="str">
            <v>Pigon FC Refreshing Foot Spray 75 ml</v>
          </cell>
          <cell r="G15065" t="str">
            <v>Pigon FC Refreshing Foot Spray 75 ml</v>
          </cell>
          <cell r="H15065">
            <v>0</v>
          </cell>
        </row>
        <row r="15066">
          <cell r="E15066">
            <v>121008904</v>
          </cell>
          <cell r="F15066" t="str">
            <v>Beesline Correction Body Lotion Oud 350 ml</v>
          </cell>
          <cell r="G15066" t="str">
            <v>Beesline Correction Body Lotion Oud 350 ml</v>
          </cell>
          <cell r="H15066">
            <v>0</v>
          </cell>
        </row>
        <row r="15067">
          <cell r="E15067">
            <v>121008905</v>
          </cell>
          <cell r="F15067" t="str">
            <v>Nuk Nail Clipper W/Hand 256607</v>
          </cell>
          <cell r="G15067" t="str">
            <v>Nuk Nail Clipper W/Hand 256607</v>
          </cell>
          <cell r="H15067">
            <v>0</v>
          </cell>
        </row>
        <row r="15068">
          <cell r="E15068">
            <v>121008906</v>
          </cell>
          <cell r="F15068" t="str">
            <v>Beesline Vegtal Glycerine Soap</v>
          </cell>
          <cell r="G15068" t="str">
            <v>Beesline Vegtal Glycerine Soap</v>
          </cell>
          <cell r="H15068">
            <v>0</v>
          </cell>
        </row>
        <row r="15069">
          <cell r="E15069">
            <v>121008909</v>
          </cell>
          <cell r="F15069" t="str">
            <v>Yoko Facial Foam</v>
          </cell>
          <cell r="G15069" t="str">
            <v>Yoko Facial Foam</v>
          </cell>
          <cell r="H15069">
            <v>15</v>
          </cell>
        </row>
        <row r="15070">
          <cell r="E15070">
            <v>121008910</v>
          </cell>
          <cell r="F15070" t="str">
            <v>Nu Nu Baby Oil 400 ml</v>
          </cell>
          <cell r="G15070" t="str">
            <v>Nu Nu Baby Oil 400 ml</v>
          </cell>
          <cell r="H15070">
            <v>0</v>
          </cell>
        </row>
        <row r="15071">
          <cell r="E15071">
            <v>121008911</v>
          </cell>
          <cell r="F15071" t="str">
            <v>Sensodyne Pronamel For Children 50 ml 67205</v>
          </cell>
          <cell r="G15071" t="str">
            <v>Sensodyne Pronamel For Children 50 ml 67205</v>
          </cell>
          <cell r="H15071">
            <v>0</v>
          </cell>
        </row>
        <row r="15072">
          <cell r="E15072">
            <v>121008922</v>
          </cell>
          <cell r="F15072" t="str">
            <v>Lux Beauty Soap Secret Bliss 75 Gm</v>
          </cell>
          <cell r="G15072" t="str">
            <v>Lux Beauty Soap Secret Bliss 75 Gm</v>
          </cell>
          <cell r="H15072">
            <v>15</v>
          </cell>
        </row>
        <row r="15073">
          <cell r="E15073">
            <v>121008932</v>
          </cell>
          <cell r="F15073" t="str">
            <v>Lux Shower Gel Peach Cream 700 ML</v>
          </cell>
          <cell r="G15073" t="str">
            <v>Lux Shower Gel Peach Cream 700 ML</v>
          </cell>
          <cell r="H15073">
            <v>0</v>
          </cell>
        </row>
        <row r="15074">
          <cell r="E15074">
            <v>121008942</v>
          </cell>
          <cell r="F15074" t="str">
            <v>Vaseline Men Fast Abosrbing 200 ml</v>
          </cell>
          <cell r="G15074" t="str">
            <v>Vaseline Men Fast Abosrbing 200 ml</v>
          </cell>
          <cell r="H15074">
            <v>0</v>
          </cell>
        </row>
        <row r="15075">
          <cell r="E15075">
            <v>121008944</v>
          </cell>
          <cell r="F15075" t="str">
            <v>Vaseline Lotion Total Moisture 200ml</v>
          </cell>
          <cell r="G15075" t="str">
            <v>Vaseline Lotion Total Moisture 200ml</v>
          </cell>
          <cell r="H15075">
            <v>15</v>
          </cell>
        </row>
        <row r="15076">
          <cell r="E15076">
            <v>121008921</v>
          </cell>
          <cell r="F15076" t="str">
            <v>Lux Beauty Soap Magical Beauty 75 gm</v>
          </cell>
          <cell r="G15076" t="str">
            <v>Lux Beauty Soap Magical Beauty 75 gm</v>
          </cell>
          <cell r="H15076">
            <v>15</v>
          </cell>
        </row>
        <row r="15077">
          <cell r="E15077">
            <v>121009964</v>
          </cell>
          <cell r="F15077" t="str">
            <v>Nexcare 2671 Cold Hot p Can</v>
          </cell>
          <cell r="G15077" t="str">
            <v>Nexcare 2671 Cold Hot p Can</v>
          </cell>
          <cell r="H15077">
            <v>15</v>
          </cell>
        </row>
        <row r="15078">
          <cell r="E15078">
            <v>121009965</v>
          </cell>
          <cell r="F15078" t="str">
            <v>Nexcare 2643A ALL Purpose Mas</v>
          </cell>
          <cell r="G15078" t="str">
            <v>Nexcare 2643A ALL Purpose Mas</v>
          </cell>
          <cell r="H15078">
            <v>0</v>
          </cell>
        </row>
        <row r="15079">
          <cell r="E15079">
            <v>121009967</v>
          </cell>
          <cell r="F15079" t="str">
            <v>Nexcare 518-60 Active Ban</v>
          </cell>
          <cell r="G15079" t="str">
            <v>Nexcare 518-60 Active Ban</v>
          </cell>
          <cell r="H15079">
            <v>15</v>
          </cell>
        </row>
        <row r="15080">
          <cell r="E15080">
            <v>121009954</v>
          </cell>
          <cell r="F15080" t="str">
            <v>Nexcare LBS 118-03 Spry Liq Ban</v>
          </cell>
          <cell r="G15080" t="str">
            <v>Nexcare LBS 118-03 Spry Liq Ban</v>
          </cell>
          <cell r="H15080">
            <v>0</v>
          </cell>
        </row>
        <row r="15081">
          <cell r="E15081">
            <v>121009955</v>
          </cell>
          <cell r="F15081" t="str">
            <v>Nexcare 665-30 PB Heavyduty B</v>
          </cell>
          <cell r="G15081" t="str">
            <v>Nexcare 665-30 PB Heavyduty B</v>
          </cell>
          <cell r="H15081">
            <v>15</v>
          </cell>
        </row>
        <row r="15082">
          <cell r="E15082">
            <v>121009968</v>
          </cell>
          <cell r="F15082" t="str">
            <v>Nexcare 656-50 Bandg . Sheer</v>
          </cell>
          <cell r="G15082" t="str">
            <v>Nexcare 656-50 Bandg . Sheer</v>
          </cell>
          <cell r="H15082">
            <v>0</v>
          </cell>
        </row>
        <row r="15083">
          <cell r="E15083">
            <v>121009960</v>
          </cell>
          <cell r="F15083" t="str">
            <v>Nexcare 556-25 Brights Ban</v>
          </cell>
          <cell r="G15083" t="str">
            <v>Nexcare 556-25 Brights Ban</v>
          </cell>
          <cell r="H15083">
            <v>0</v>
          </cell>
        </row>
        <row r="15084">
          <cell r="E15084">
            <v>121009962</v>
          </cell>
          <cell r="F15084" t="str">
            <v>Nexcare GBTRBL COLDHOT Spy 1</v>
          </cell>
          <cell r="G15084" t="str">
            <v>Nexcare GBTRBL COLDHOT Spy 1</v>
          </cell>
          <cell r="H15084">
            <v>0</v>
          </cell>
        </row>
        <row r="15085">
          <cell r="E15085">
            <v>121009966</v>
          </cell>
          <cell r="F15085" t="str">
            <v>Nexcare H1820 Earloop Mask 2</v>
          </cell>
          <cell r="G15085" t="str">
            <v>Nexcare H1820 Earloop Mask 2</v>
          </cell>
          <cell r="H15085">
            <v>0</v>
          </cell>
        </row>
        <row r="15086">
          <cell r="E15086">
            <v>121009953</v>
          </cell>
          <cell r="F15086" t="str">
            <v>Nexcare 588-30 bandages w/p</v>
          </cell>
          <cell r="G15086" t="str">
            <v>Nexcare 588-30 bandages w/p</v>
          </cell>
          <cell r="H15086">
            <v>0</v>
          </cell>
        </row>
        <row r="15087">
          <cell r="E15087">
            <v>121009961</v>
          </cell>
          <cell r="F15087" t="str">
            <v>Nexcare CR-3T F A ATH Wrap BR</v>
          </cell>
          <cell r="G15087" t="str">
            <v>Nexcare CR-3T F A ATH Wrap BR</v>
          </cell>
          <cell r="H15087">
            <v>15</v>
          </cell>
        </row>
        <row r="15088">
          <cell r="E15088">
            <v>121009957</v>
          </cell>
          <cell r="F15088" t="str">
            <v>Nexcare 566-20 TAT Ban W/P Car</v>
          </cell>
          <cell r="G15088" t="str">
            <v>Nexcare 566-20 TAT Ban W/P Car</v>
          </cell>
          <cell r="H15088">
            <v>15</v>
          </cell>
        </row>
        <row r="15089">
          <cell r="E15089">
            <v>121009963</v>
          </cell>
          <cell r="F15089" t="str">
            <v>Nexcare N17114AS Blood Stop B</v>
          </cell>
          <cell r="G15089" t="str">
            <v>Nexcare N17114AS Blood Stop B</v>
          </cell>
          <cell r="H15089">
            <v>0</v>
          </cell>
        </row>
        <row r="15090">
          <cell r="E15090">
            <v>121009974</v>
          </cell>
          <cell r="F15090" t="str">
            <v>Farmasi Deo Roll On Mirage</v>
          </cell>
          <cell r="G15090" t="str">
            <v>Farmasi Deo Roll On Mirage</v>
          </cell>
          <cell r="H15090">
            <v>0</v>
          </cell>
        </row>
        <row r="15091">
          <cell r="E15091">
            <v>121009973</v>
          </cell>
          <cell r="F15091" t="str">
            <v>Banat 1483 Caredent T/B Hard</v>
          </cell>
          <cell r="G15091" t="str">
            <v>Banat 1483 Caredent T/B Hard</v>
          </cell>
          <cell r="H15091">
            <v>15</v>
          </cell>
        </row>
        <row r="15092">
          <cell r="E15092">
            <v>121009969</v>
          </cell>
          <cell r="F15092" t="str">
            <v>Farmasi Sham Oily / Leav Of L7</v>
          </cell>
          <cell r="G15092" t="str">
            <v>Farmasi Sham Oily / Leav Of L7</v>
          </cell>
          <cell r="H15092">
            <v>0</v>
          </cell>
        </row>
        <row r="15093">
          <cell r="E15093">
            <v>121009971</v>
          </cell>
          <cell r="F15093" t="str">
            <v>Farmasi Cond. With Honey 750 M</v>
          </cell>
          <cell r="G15093" t="str">
            <v>Farmasi Cond. With Honey 750 M</v>
          </cell>
          <cell r="H15093">
            <v>0</v>
          </cell>
        </row>
        <row r="15094">
          <cell r="E15094">
            <v>121009970</v>
          </cell>
          <cell r="F15094" t="str">
            <v>Farmasi Sham A.D / SunFlow 750</v>
          </cell>
          <cell r="G15094" t="str">
            <v>Farmasi Sham A.D / SunFlow 750</v>
          </cell>
          <cell r="H15094">
            <v>0</v>
          </cell>
        </row>
        <row r="15095">
          <cell r="E15095">
            <v>121009972</v>
          </cell>
          <cell r="F15095" t="str">
            <v>Farmasi H/Shampo 750 ML Berry</v>
          </cell>
          <cell r="G15095" t="str">
            <v>Farmasi H/Shampo 750 ML Berry</v>
          </cell>
          <cell r="H15095">
            <v>0</v>
          </cell>
        </row>
        <row r="15096">
          <cell r="E15096">
            <v>121010015</v>
          </cell>
          <cell r="F15096" t="str">
            <v>Nahil Hot Water Bottle Without Cover Pro 2 Liter</v>
          </cell>
          <cell r="G15096" t="str">
            <v>Nahil Hot Water Bottle Without Cover Pro 2 Liter</v>
          </cell>
          <cell r="H15096">
            <v>15</v>
          </cell>
        </row>
        <row r="15097">
          <cell r="E15097">
            <v>121010017</v>
          </cell>
          <cell r="F15097" t="str">
            <v>Viola Activ Silk Hair Line Shampoo 250ml</v>
          </cell>
          <cell r="G15097" t="str">
            <v>Viola Activ Silk Hair Line Shampoo 250ml</v>
          </cell>
          <cell r="H15097">
            <v>0</v>
          </cell>
        </row>
        <row r="15098">
          <cell r="E15098">
            <v>121010019</v>
          </cell>
          <cell r="F15098" t="str">
            <v>Lipodraine Slimming Cream 200ml</v>
          </cell>
          <cell r="G15098" t="str">
            <v>Lipodraine Slimming Cream 200ml</v>
          </cell>
          <cell r="H15098">
            <v>15</v>
          </cell>
        </row>
        <row r="15099">
          <cell r="E15099">
            <v>121010018</v>
          </cell>
          <cell r="F15099" t="str">
            <v>Viola Activ Silk Foulard Shampoo 250ml</v>
          </cell>
          <cell r="G15099" t="str">
            <v>Viola Activ Silk Foulard Shampoo 250ml</v>
          </cell>
          <cell r="H15099">
            <v>0</v>
          </cell>
        </row>
        <row r="15100">
          <cell r="E15100">
            <v>121010020</v>
          </cell>
          <cell r="F15100" t="str">
            <v>Raid liquid Mosquito Killer Refill 43.8ml 60 Days</v>
          </cell>
          <cell r="G15100" t="str">
            <v>Raid liquid Mosquito Killer Refill 43.8ml 60 Days</v>
          </cell>
          <cell r="H15100">
            <v>0</v>
          </cell>
        </row>
        <row r="15101">
          <cell r="E15101">
            <v>121010023</v>
          </cell>
          <cell r="F15101" t="str">
            <v>JB Frag Free Wipes 64's B2G11  31548</v>
          </cell>
          <cell r="G15101" t="str">
            <v>JB Frag Free Wipes 64's B2G11  31548</v>
          </cell>
          <cell r="H15101">
            <v>0</v>
          </cell>
        </row>
        <row r="15102">
          <cell r="E15102">
            <v>121010042</v>
          </cell>
          <cell r="F15102" t="str">
            <v>Sterilized Eye Dressing 410</v>
          </cell>
          <cell r="G15102" t="str">
            <v>Sterilized Eye Dressing 410</v>
          </cell>
          <cell r="H15102">
            <v>15</v>
          </cell>
        </row>
        <row r="15103">
          <cell r="E15103">
            <v>121010043</v>
          </cell>
          <cell r="F15103" t="str">
            <v>Barak Elastic Bandage Roll 15cm</v>
          </cell>
          <cell r="G15103" t="str">
            <v>Barak Elastic Bandage Roll 15cm</v>
          </cell>
          <cell r="H15103">
            <v>0</v>
          </cell>
        </row>
        <row r="15104">
          <cell r="E15104">
            <v>121010044</v>
          </cell>
          <cell r="F15104" t="str">
            <v>Placentor Shampoo 200ml</v>
          </cell>
          <cell r="G15104" t="str">
            <v>Placentor Shampoo 200ml</v>
          </cell>
          <cell r="H15104">
            <v>0</v>
          </cell>
        </row>
        <row r="15105">
          <cell r="E15105">
            <v>121010041</v>
          </cell>
          <cell r="F15105" t="str">
            <v>Sterilized Eye Dressing 409</v>
          </cell>
          <cell r="G15105" t="str">
            <v>Sterilized Eye Dressing 409</v>
          </cell>
          <cell r="H15105">
            <v>0</v>
          </cell>
        </row>
        <row r="15106">
          <cell r="E15106">
            <v>121010049</v>
          </cell>
          <cell r="F15106" t="str">
            <v>J's Soft &amp;Fresh Indulge Shower Gel 400ml 31173</v>
          </cell>
          <cell r="G15106" t="str">
            <v>J's Soft &amp;Fresh Indulge Shower Gel 400ml 31173</v>
          </cell>
          <cell r="H15106">
            <v>15</v>
          </cell>
        </row>
        <row r="15107">
          <cell r="E15107">
            <v>121010052</v>
          </cell>
          <cell r="F15107" t="str">
            <v>J's Soft &amp;Fresh Imagine Shower Gel 400ml 31177</v>
          </cell>
          <cell r="G15107" t="str">
            <v>J's Soft &amp;Fresh Imagine Shower Gel 400ml 31177</v>
          </cell>
          <cell r="H15107">
            <v>15</v>
          </cell>
        </row>
        <row r="15108">
          <cell r="E15108">
            <v>121010047</v>
          </cell>
          <cell r="F15108" t="str">
            <v>J's Soft &amp;Fresh Revive Shower Gel 250ml 31170</v>
          </cell>
          <cell r="G15108" t="str">
            <v>J's Soft &amp;Fresh Revive Shower Gel 250ml 31170</v>
          </cell>
          <cell r="H15108">
            <v>15</v>
          </cell>
        </row>
        <row r="15109">
          <cell r="E15109">
            <v>121010054</v>
          </cell>
          <cell r="F15109" t="str">
            <v>J's Soft &amp;Fresh Indulge Shower Gel 250ml 31169</v>
          </cell>
          <cell r="G15109" t="str">
            <v>J's Soft &amp;Fresh Indulge Shower Gel 250ml 31169</v>
          </cell>
          <cell r="H15109">
            <v>15</v>
          </cell>
        </row>
        <row r="15110">
          <cell r="E15110">
            <v>121010056</v>
          </cell>
          <cell r="F15110" t="str">
            <v>J C ME Shine Control Daily 31187</v>
          </cell>
          <cell r="G15110" t="str">
            <v>J C ME Shine Control Daily 31187</v>
          </cell>
          <cell r="H15110">
            <v>15</v>
          </cell>
        </row>
        <row r="15111">
          <cell r="E15111">
            <v>121010048</v>
          </cell>
          <cell r="F15111" t="str">
            <v>J's Soft &amp;Fresh Unwind Shower Gel 350ml 31171</v>
          </cell>
          <cell r="G15111" t="str">
            <v>J's Soft &amp;Fresh Unwind Shower Gel 350ml 31171</v>
          </cell>
          <cell r="H15111">
            <v>15</v>
          </cell>
        </row>
        <row r="15112">
          <cell r="E15112">
            <v>121010050</v>
          </cell>
          <cell r="F15112" t="str">
            <v>J's Soft &amp;Fresh Revive Shower Gel 400ml 31175</v>
          </cell>
          <cell r="G15112" t="str">
            <v>J's Soft &amp;Fresh Revive Shower Gel 400ml 31175</v>
          </cell>
          <cell r="H15112">
            <v>15</v>
          </cell>
        </row>
        <row r="15113">
          <cell r="E15113">
            <v>121010051</v>
          </cell>
          <cell r="F15113" t="str">
            <v>J's Soft &amp;Fresh Unwind Shower Gel 400ml 31176</v>
          </cell>
          <cell r="G15113" t="str">
            <v>J's Soft &amp;Fresh Unwind Shower Gel 400ml 31176</v>
          </cell>
          <cell r="H15113">
            <v>15</v>
          </cell>
        </row>
        <row r="15114">
          <cell r="E15114">
            <v>121010055</v>
          </cell>
          <cell r="F15114" t="str">
            <v>J's Soft &amp;Fresh Imagine Shower Gel 250ml 31172</v>
          </cell>
          <cell r="G15114" t="str">
            <v>J's Soft &amp;Fresh Imagine Shower Gel 250ml 31172</v>
          </cell>
          <cell r="H15114">
            <v>15</v>
          </cell>
        </row>
        <row r="15115">
          <cell r="E15115">
            <v>121010046</v>
          </cell>
          <cell r="F15115" t="str">
            <v>Fa Soap Refreshing 125g</v>
          </cell>
          <cell r="G15115" t="str">
            <v>Fa Soap Refreshing 125g</v>
          </cell>
          <cell r="H15115">
            <v>15</v>
          </cell>
        </row>
        <row r="15116">
          <cell r="E15116">
            <v>121008865</v>
          </cell>
          <cell r="F15116" t="str">
            <v>Bic Twin Lady 1x20 (5+1) 338125</v>
          </cell>
          <cell r="G15116" t="str">
            <v>Bic Twin Lady 1x20 (5+1) 338125</v>
          </cell>
          <cell r="H15116">
            <v>0</v>
          </cell>
        </row>
        <row r="15117">
          <cell r="E15117">
            <v>121008867</v>
          </cell>
          <cell r="F15117" t="str">
            <v>Bic Pure 3 Lady 1x20(4+2) 338292</v>
          </cell>
          <cell r="G15117" t="str">
            <v>Bic Pure 3 Lady 1x20(4+2) 338292</v>
          </cell>
          <cell r="H15117">
            <v>0</v>
          </cell>
        </row>
        <row r="15118">
          <cell r="E15118">
            <v>121008869</v>
          </cell>
          <cell r="F15118" t="str">
            <v>Bic Soleit Pivot 338433</v>
          </cell>
          <cell r="G15118" t="str">
            <v>Bic Soleit Pivot 338433</v>
          </cell>
          <cell r="H15118">
            <v>0</v>
          </cell>
        </row>
        <row r="15119">
          <cell r="E15119">
            <v>121008863</v>
          </cell>
          <cell r="F15119" t="str">
            <v>Barak Gun Steel (White Gun ) 90896</v>
          </cell>
          <cell r="G15119" t="str">
            <v>Barak Gun Steel (White Gun ) 90896</v>
          </cell>
          <cell r="H15119">
            <v>0</v>
          </cell>
        </row>
        <row r="15120">
          <cell r="E15120">
            <v>121008870</v>
          </cell>
          <cell r="F15120" t="str">
            <v>Bic Comfort 3 Pivot 1x20 (4+2) 338173</v>
          </cell>
          <cell r="G15120" t="str">
            <v>Bic Comfort 3 Pivot 1x20 (4+2) 338173</v>
          </cell>
          <cell r="H15120">
            <v>0</v>
          </cell>
        </row>
        <row r="15121">
          <cell r="E15121">
            <v>121008866</v>
          </cell>
          <cell r="F15121" t="str">
            <v>Bic Comfort Advance 1x20 (4+2) 338186</v>
          </cell>
          <cell r="G15121" t="str">
            <v>Bic Comfort Advance 1x20 (4+2) 338186</v>
          </cell>
          <cell r="H15121">
            <v>0</v>
          </cell>
        </row>
        <row r="15122">
          <cell r="E15122">
            <v>121008871</v>
          </cell>
          <cell r="F15122" t="str">
            <v>Comcort Twin Hanging Card 1x 7x24 338110</v>
          </cell>
          <cell r="G15122" t="str">
            <v>Comcort Twin Hanging Card 1x 7x24 338110</v>
          </cell>
          <cell r="H15122">
            <v>0</v>
          </cell>
        </row>
        <row r="15123">
          <cell r="E15123">
            <v>121008864</v>
          </cell>
          <cell r="F15123" t="str">
            <v>Comfort Twin Card 1x4x48 338021</v>
          </cell>
          <cell r="G15123" t="str">
            <v>Comfort Twin Card 1x4x48 338021</v>
          </cell>
          <cell r="H15123">
            <v>0</v>
          </cell>
        </row>
        <row r="15124">
          <cell r="E15124">
            <v>121008868</v>
          </cell>
          <cell r="F15124" t="str">
            <v>Bic Soleit Scent 1x20 (4+2 ) 338291</v>
          </cell>
          <cell r="G15124" t="str">
            <v>Bic Soleit Scent 1x20 (4+2 ) 338291</v>
          </cell>
          <cell r="H15124">
            <v>0</v>
          </cell>
        </row>
        <row r="15125">
          <cell r="E15125">
            <v>121008902</v>
          </cell>
          <cell r="F15125" t="str">
            <v>Beesline Hand Sanitizer 500 ml</v>
          </cell>
          <cell r="G15125" t="str">
            <v>Beesline Hand Sanitizer 500 ml</v>
          </cell>
          <cell r="H15125">
            <v>0</v>
          </cell>
        </row>
        <row r="15126">
          <cell r="E15126">
            <v>121008903</v>
          </cell>
          <cell r="F15126" t="str">
            <v>Beesline Hand Sanitizer 250 ml</v>
          </cell>
          <cell r="G15126" t="str">
            <v>Beesline Hand Sanitizer 250 ml</v>
          </cell>
          <cell r="H15126">
            <v>0</v>
          </cell>
        </row>
        <row r="15127">
          <cell r="E15127">
            <v>121008998</v>
          </cell>
          <cell r="F15127" t="str">
            <v>Euro Combe 446u</v>
          </cell>
          <cell r="G15127" t="str">
            <v>Euro Combe 446u</v>
          </cell>
          <cell r="H15127">
            <v>0</v>
          </cell>
        </row>
        <row r="15128">
          <cell r="E15128">
            <v>121008992</v>
          </cell>
          <cell r="F15128" t="str">
            <v>Ardel 40810 Duralsh Short Black</v>
          </cell>
          <cell r="G15128" t="str">
            <v>Ardel 40810 Duralsh Short Black</v>
          </cell>
          <cell r="H15128">
            <v>15</v>
          </cell>
        </row>
        <row r="15129">
          <cell r="E15129">
            <v>121008994</v>
          </cell>
          <cell r="F15129" t="str">
            <v>Euro Combe 5026u</v>
          </cell>
          <cell r="G15129" t="str">
            <v>Euro Combe 5026u</v>
          </cell>
          <cell r="H15129">
            <v>0</v>
          </cell>
        </row>
        <row r="15130">
          <cell r="E15130">
            <v>121008996</v>
          </cell>
          <cell r="F15130" t="str">
            <v>Euro Combe 5017u</v>
          </cell>
          <cell r="G15130" t="str">
            <v>Euro Combe 5017u</v>
          </cell>
          <cell r="H15130">
            <v>15</v>
          </cell>
        </row>
        <row r="15131">
          <cell r="E15131">
            <v>121008999</v>
          </cell>
          <cell r="F15131" t="str">
            <v>Shoeib Stand Toenail Clipeer With Cap 397</v>
          </cell>
          <cell r="G15131" t="str">
            <v>Shoeib Stand Toenail Clipeer With Cap 397</v>
          </cell>
          <cell r="H15131">
            <v>15</v>
          </cell>
        </row>
        <row r="15132">
          <cell r="E15132">
            <v>121008990</v>
          </cell>
          <cell r="F15132" t="str">
            <v>Shoeib 394 Nail Clipper</v>
          </cell>
          <cell r="G15132" t="str">
            <v>Shoeib 394 Nail Clipper</v>
          </cell>
          <cell r="H15132">
            <v>15</v>
          </cell>
        </row>
        <row r="15133">
          <cell r="E15133">
            <v>121008995</v>
          </cell>
          <cell r="F15133" t="str">
            <v>Euro Combe 5023u</v>
          </cell>
          <cell r="G15133" t="str">
            <v>Euro Combe 5023u</v>
          </cell>
          <cell r="H15133">
            <v>0</v>
          </cell>
        </row>
        <row r="15134">
          <cell r="E15134">
            <v>121008989</v>
          </cell>
          <cell r="F15134" t="str">
            <v>Shoeib Nail Clipper 405matt</v>
          </cell>
          <cell r="G15134" t="str">
            <v>Shoeib Nail Clipper 405matt</v>
          </cell>
          <cell r="H15134">
            <v>15</v>
          </cell>
        </row>
        <row r="15135">
          <cell r="E15135">
            <v>121008991</v>
          </cell>
          <cell r="F15135" t="str">
            <v>Shoeib 395 Nail Clipper</v>
          </cell>
          <cell r="G15135" t="str">
            <v>Shoeib 395 Nail Clipper</v>
          </cell>
          <cell r="H15135">
            <v>15</v>
          </cell>
        </row>
        <row r="15136">
          <cell r="E15136">
            <v>121008997</v>
          </cell>
          <cell r="F15136" t="str">
            <v>Euro Combe 5024u</v>
          </cell>
          <cell r="G15136" t="str">
            <v>Euro Combe 5024u</v>
          </cell>
          <cell r="H15136">
            <v>0</v>
          </cell>
        </row>
        <row r="15137">
          <cell r="E15137">
            <v>121008993</v>
          </cell>
          <cell r="F15137" t="str">
            <v>Moranjo 1011 RK Milk Powder Container</v>
          </cell>
          <cell r="G15137" t="str">
            <v>Moranjo 1011 RK Milk Powder Container</v>
          </cell>
          <cell r="H15137">
            <v>15</v>
          </cell>
        </row>
        <row r="15138">
          <cell r="E15138">
            <v>121008988</v>
          </cell>
          <cell r="F15138" t="str">
            <v>Vichy CS Crem 50 Jeuness 50 ml</v>
          </cell>
          <cell r="G15138" t="str">
            <v>Vichy CS Crem 50 Jeuness 50 ml</v>
          </cell>
          <cell r="H15138">
            <v>0</v>
          </cell>
        </row>
        <row r="15139">
          <cell r="E15139">
            <v>121009071</v>
          </cell>
          <cell r="F15139" t="str">
            <v>Soft Moistursing Milk 200 ml</v>
          </cell>
          <cell r="G15139" t="str">
            <v>Soft Moistursing Milk 200 ml</v>
          </cell>
          <cell r="H15139">
            <v>0</v>
          </cell>
        </row>
        <row r="15140">
          <cell r="E15140">
            <v>121009105</v>
          </cell>
          <cell r="F15140" t="str">
            <v>Al Diafa Camomile Tea 25pcs</v>
          </cell>
          <cell r="G15140" t="str">
            <v>Al Diafa Camomile Tea 25pcs</v>
          </cell>
          <cell r="H15140">
            <v>15</v>
          </cell>
        </row>
        <row r="15141">
          <cell r="E15141">
            <v>121009076</v>
          </cell>
          <cell r="F15141" t="str">
            <v>Clear Sham Complete Clean 200ml</v>
          </cell>
          <cell r="G15141" t="str">
            <v>Clear Sham Complete Clean 200ml</v>
          </cell>
          <cell r="H15141">
            <v>15</v>
          </cell>
        </row>
        <row r="15142">
          <cell r="E15142">
            <v>121009088</v>
          </cell>
          <cell r="F15142" t="str">
            <v>Clear Sham Anti Hair Fall 400ml</v>
          </cell>
          <cell r="G15142" t="str">
            <v>Clear Sham Anti Hair Fall 400ml</v>
          </cell>
          <cell r="H15142">
            <v>15</v>
          </cell>
        </row>
        <row r="15143">
          <cell r="E15143">
            <v>121009093</v>
          </cell>
          <cell r="F15143" t="str">
            <v>Vaseline Cream Fast Abosrbing 100 ml</v>
          </cell>
          <cell r="G15143" t="str">
            <v>Vaseline Cream Fast Abosrbing 100 ml</v>
          </cell>
          <cell r="H15143">
            <v>0</v>
          </cell>
        </row>
        <row r="15144">
          <cell r="E15144">
            <v>121009098</v>
          </cell>
          <cell r="F15144" t="str">
            <v>Ponds Age Defense  Cream 50ml</v>
          </cell>
          <cell r="G15144" t="str">
            <v>Ponds Age Defense  Cream 50ml</v>
          </cell>
          <cell r="H15144">
            <v>15</v>
          </cell>
        </row>
        <row r="15145">
          <cell r="E15145">
            <v>121009099</v>
          </cell>
          <cell r="F15145" t="str">
            <v>Ponds Cream Tinted Moisture Rose 30ml</v>
          </cell>
          <cell r="G15145" t="str">
            <v>Ponds Cream Tinted Moisture Rose 30ml</v>
          </cell>
          <cell r="H15145">
            <v>0</v>
          </cell>
        </row>
        <row r="15146">
          <cell r="E15146">
            <v>121009101</v>
          </cell>
          <cell r="F15146" t="str">
            <v>Ponds Cream Tinted Moisture Ivory 30ml</v>
          </cell>
          <cell r="G15146" t="str">
            <v>Ponds Cream Tinted Moisture Ivory 30ml</v>
          </cell>
          <cell r="H15146">
            <v>0</v>
          </cell>
        </row>
        <row r="15147">
          <cell r="E15147">
            <v>121009068</v>
          </cell>
          <cell r="F15147" t="str">
            <v>Physiological Teat Latex Food Flow</v>
          </cell>
          <cell r="G15147" t="str">
            <v>Physiological Teat Latex Food Flow</v>
          </cell>
          <cell r="H15147">
            <v>0</v>
          </cell>
        </row>
        <row r="15148">
          <cell r="E15148">
            <v>121009072</v>
          </cell>
          <cell r="F15148" t="str">
            <v>Beauty Fair Fade Cream Lemon 60 ml</v>
          </cell>
          <cell r="G15148" t="str">
            <v>Beauty Fair Fade Cream Lemon 60 ml</v>
          </cell>
          <cell r="H15148">
            <v>0</v>
          </cell>
        </row>
        <row r="15149">
          <cell r="E15149">
            <v>121009078</v>
          </cell>
          <cell r="F15149" t="str">
            <v>Hair Cream Lorys Ceramides 1 Kg</v>
          </cell>
          <cell r="G15149" t="str">
            <v>Hair Cream Lorys Ceramides 1 Kg</v>
          </cell>
          <cell r="H15149">
            <v>15</v>
          </cell>
        </row>
        <row r="15150">
          <cell r="E15150">
            <v>121009080</v>
          </cell>
          <cell r="F15150" t="str">
            <v>Hair Cream Lorys Snake 1 Kg</v>
          </cell>
          <cell r="G15150" t="str">
            <v>Hair Cream Lorys Snake 1 Kg</v>
          </cell>
          <cell r="H15150">
            <v>0</v>
          </cell>
        </row>
        <row r="15151">
          <cell r="E15151">
            <v>121009102</v>
          </cell>
          <cell r="F15151" t="str">
            <v>Al Diafa Tea With Mint 25pcs</v>
          </cell>
          <cell r="G15151" t="str">
            <v>Al Diafa Tea With Mint 25pcs</v>
          </cell>
          <cell r="H15151">
            <v>15</v>
          </cell>
        </row>
        <row r="15152">
          <cell r="E15152">
            <v>121009086</v>
          </cell>
          <cell r="F15152" t="str">
            <v>Clear Sham Soft And Shiny 400ml 208142</v>
          </cell>
          <cell r="G15152" t="str">
            <v>Clear Sham Soft And Shiny 400ml 208142</v>
          </cell>
          <cell r="H15152">
            <v>15</v>
          </cell>
        </row>
        <row r="15153">
          <cell r="E15153">
            <v>121009100</v>
          </cell>
          <cell r="F15153" t="str">
            <v>Ponds Cream Tinted Moisture Honey 30ml</v>
          </cell>
          <cell r="G15153" t="str">
            <v>Ponds Cream Tinted Moisture Honey 30ml</v>
          </cell>
          <cell r="H15153">
            <v>0</v>
          </cell>
        </row>
        <row r="15154">
          <cell r="E15154">
            <v>121009070</v>
          </cell>
          <cell r="F15154" t="str">
            <v>Sunsilk Sham Damage Reconstruction 200ml 203880</v>
          </cell>
          <cell r="G15154" t="str">
            <v>Sunsilk Sham Damage Reconstruction 200ml 203880</v>
          </cell>
          <cell r="H15154">
            <v>15</v>
          </cell>
        </row>
        <row r="15155">
          <cell r="E15155">
            <v>121009066</v>
          </cell>
          <cell r="F15155" t="str">
            <v>Physiological Teat Sil Adjustable</v>
          </cell>
          <cell r="G15155" t="str">
            <v>Physiological Teat Sil Adjustable</v>
          </cell>
          <cell r="H15155">
            <v>0</v>
          </cell>
        </row>
        <row r="15156">
          <cell r="E15156">
            <v>121009079</v>
          </cell>
          <cell r="F15156" t="str">
            <v>Hair Cream Lorys Garlic 1 Kg</v>
          </cell>
          <cell r="G15156" t="str">
            <v>Hair Cream Lorys Garlic 1 Kg</v>
          </cell>
          <cell r="H15156">
            <v>0</v>
          </cell>
        </row>
        <row r="15157">
          <cell r="E15157">
            <v>121009083</v>
          </cell>
          <cell r="F15157" t="str">
            <v>Clear Sham Cool Sport Menthol 200ml 208163</v>
          </cell>
          <cell r="G15157" t="str">
            <v>Clear Sham Cool Sport Menthol 200ml 208163</v>
          </cell>
          <cell r="H15157">
            <v>15</v>
          </cell>
        </row>
        <row r="15158">
          <cell r="E15158">
            <v>121009090</v>
          </cell>
          <cell r="F15158" t="str">
            <v>Ponds Dreamflower Talc 400g</v>
          </cell>
          <cell r="G15158" t="str">
            <v>Ponds Dreamflower Talc 400g</v>
          </cell>
          <cell r="H15158">
            <v>0</v>
          </cell>
        </row>
        <row r="15159">
          <cell r="E15159">
            <v>121010525</v>
          </cell>
          <cell r="F15159" t="str">
            <v>Cella Collagen Milk Cream</v>
          </cell>
          <cell r="G15159" t="str">
            <v>Cella Collagen Milk Cream</v>
          </cell>
          <cell r="H15159">
            <v>0</v>
          </cell>
        </row>
        <row r="15160">
          <cell r="E15160">
            <v>121010531</v>
          </cell>
          <cell r="F15160" t="str">
            <v>J.B 24H Moisture Extra Rich Hand Cream 75ml 31917</v>
          </cell>
          <cell r="G15160" t="str">
            <v>J.B 24H Moisture Extra Rich Hand Cream 75ml 31917</v>
          </cell>
          <cell r="H15160">
            <v>15</v>
          </cell>
        </row>
        <row r="15161">
          <cell r="E15161">
            <v>121010530</v>
          </cell>
          <cell r="F15161" t="str">
            <v>J.B 24H Moisture Hand Cream 75ml 31729</v>
          </cell>
          <cell r="G15161" t="str">
            <v>J.B 24H Moisture Hand Cream 75ml 31729</v>
          </cell>
          <cell r="H15161">
            <v>15</v>
          </cell>
        </row>
        <row r="15162">
          <cell r="E15162">
            <v>121010538</v>
          </cell>
          <cell r="F15162" t="str">
            <v>Banat 2398 Tri Action Soft T/B</v>
          </cell>
          <cell r="G15162" t="str">
            <v>Banat 2398 Tri Action Soft T/B</v>
          </cell>
          <cell r="H15162">
            <v>0</v>
          </cell>
        </row>
        <row r="15163">
          <cell r="E15163">
            <v>121010546</v>
          </cell>
          <cell r="F15163" t="str">
            <v>Nexcare 658-100 Ban Plas Sher</v>
          </cell>
          <cell r="G15163" t="str">
            <v>Nexcare 658-100 Ban Plas Sher</v>
          </cell>
          <cell r="H15163">
            <v>0</v>
          </cell>
        </row>
        <row r="15164">
          <cell r="E15164">
            <v>121010551</v>
          </cell>
          <cell r="F15164" t="str">
            <v>Nexcare 3m 20 Jun Opticlud 153</v>
          </cell>
          <cell r="G15164" t="str">
            <v>Nexcare 3m 20 Jun Opticlud 153</v>
          </cell>
          <cell r="H15164">
            <v>0</v>
          </cell>
        </row>
        <row r="15165">
          <cell r="E15165">
            <v>121010548</v>
          </cell>
          <cell r="F15165" t="str">
            <v>Banat 2381 Tri Action Hard T/B</v>
          </cell>
          <cell r="G15165" t="str">
            <v>Banat 2381 Tri Action Hard T/B</v>
          </cell>
          <cell r="H15165">
            <v>0</v>
          </cell>
        </row>
        <row r="15166">
          <cell r="E15166">
            <v>121010541</v>
          </cell>
          <cell r="F15166" t="str">
            <v>Avent 254/30 Disposab Breast Pump</v>
          </cell>
          <cell r="G15166" t="str">
            <v>Avent 254/30 Disposab Breast Pump</v>
          </cell>
          <cell r="H15166">
            <v>15</v>
          </cell>
        </row>
        <row r="15167">
          <cell r="E15167">
            <v>121010537</v>
          </cell>
          <cell r="F15167" t="str">
            <v>Depiderm Intensive Whitening Serum 30ml</v>
          </cell>
          <cell r="G15167" t="str">
            <v>Depiderm Intensive Whitening Serum 30ml</v>
          </cell>
          <cell r="H15167">
            <v>15</v>
          </cell>
        </row>
        <row r="15168">
          <cell r="E15168">
            <v>121010549</v>
          </cell>
          <cell r="F15168" t="str">
            <v>Avent 270/60 New Born 2x125 2x26</v>
          </cell>
          <cell r="G15168" t="str">
            <v>Avent 270/60 New Born 2x125 2x26</v>
          </cell>
          <cell r="H15168">
            <v>0</v>
          </cell>
        </row>
        <row r="15169">
          <cell r="E15169">
            <v>121010543</v>
          </cell>
          <cell r="F15169" t="str">
            <v>Nexcare 3m 14 Blood Stop Bs 14</v>
          </cell>
          <cell r="G15169" t="str">
            <v>Nexcare 3m 14 Blood Stop Bs 14</v>
          </cell>
          <cell r="H15169">
            <v>0</v>
          </cell>
        </row>
        <row r="15170">
          <cell r="E15170">
            <v>121010550</v>
          </cell>
          <cell r="F15170" t="str">
            <v>Avent 152/02 Nipplette Twin</v>
          </cell>
          <cell r="G15170" t="str">
            <v>Avent 152/02 Nipplette Twin</v>
          </cell>
          <cell r="H15170">
            <v>0</v>
          </cell>
        </row>
        <row r="15171">
          <cell r="E15171">
            <v>121010539</v>
          </cell>
          <cell r="F15171" t="str">
            <v>Avent 172/68 Sthr Clas Clo 6b</v>
          </cell>
          <cell r="G15171" t="str">
            <v>Avent 172/68 Sthr Clas Clo 6b</v>
          </cell>
          <cell r="H15171">
            <v>15</v>
          </cell>
        </row>
        <row r="15172">
          <cell r="E15172">
            <v>121010540</v>
          </cell>
          <cell r="F15172" t="str">
            <v>Avent 176/68 Sthr Sil 0-6m Nt</v>
          </cell>
          <cell r="G15172" t="str">
            <v>Avent 176/68 Sthr Sil 0-6m Nt</v>
          </cell>
          <cell r="H15172">
            <v>15</v>
          </cell>
        </row>
        <row r="15173">
          <cell r="E15173">
            <v>121010545</v>
          </cell>
          <cell r="F15173" t="str">
            <v>Nexcare 658-50 Bandages Se Asst</v>
          </cell>
          <cell r="G15173" t="str">
            <v>Nexcare 658-50 Bandages Se Asst</v>
          </cell>
          <cell r="H15173">
            <v>0</v>
          </cell>
        </row>
        <row r="15174">
          <cell r="E15174">
            <v>121010547</v>
          </cell>
          <cell r="F15174" t="str">
            <v>Nexcare Water Proof 3m 20 On</v>
          </cell>
          <cell r="G15174" t="str">
            <v>Nexcare Water Proof 3m 20 On</v>
          </cell>
          <cell r="H15174">
            <v>0</v>
          </cell>
        </row>
        <row r="15175">
          <cell r="E15175">
            <v>121010542</v>
          </cell>
          <cell r="F15175" t="str">
            <v>Avent 156/00 Nipple Protector</v>
          </cell>
          <cell r="G15175" t="str">
            <v>Avent 156/00 Nipple Protector</v>
          </cell>
          <cell r="H15175">
            <v>15</v>
          </cell>
        </row>
        <row r="15176">
          <cell r="E15176">
            <v>121010544</v>
          </cell>
          <cell r="F15176" t="str">
            <v>Nexcare 656-4 Bandages 4 Shee</v>
          </cell>
          <cell r="G15176" t="str">
            <v>Nexcare 656-4 Bandages 4 Shee</v>
          </cell>
          <cell r="H15176">
            <v>0</v>
          </cell>
        </row>
        <row r="15177">
          <cell r="E15177">
            <v>121010574</v>
          </cell>
          <cell r="F15177" t="str">
            <v>Nexcare Active 3m 30 One Size</v>
          </cell>
          <cell r="G15177" t="str">
            <v>Nexcare Active 3m 30 One Size</v>
          </cell>
          <cell r="H15177">
            <v>0</v>
          </cell>
        </row>
        <row r="15178">
          <cell r="E15178">
            <v>121010561</v>
          </cell>
          <cell r="F15178" t="str">
            <v>Avent 752/00 Magic Cup 260ml</v>
          </cell>
          <cell r="G15178" t="str">
            <v>Avent 752/00 Magic Cup 260ml</v>
          </cell>
          <cell r="H15178">
            <v>15</v>
          </cell>
        </row>
        <row r="15179">
          <cell r="E15179">
            <v>121010566</v>
          </cell>
          <cell r="F15179" t="str">
            <v>Avent 714/00 Fork Spoon Knife</v>
          </cell>
          <cell r="G15179" t="str">
            <v>Avent 714/00 Fork Spoon Knife</v>
          </cell>
          <cell r="H15179">
            <v>15</v>
          </cell>
        </row>
        <row r="15180">
          <cell r="E15180">
            <v>121010555</v>
          </cell>
          <cell r="F15180" t="str">
            <v>Banat 2749 Hygienic T.P 100pcs</v>
          </cell>
          <cell r="G15180" t="str">
            <v>Banat 2749 Hygienic T.P 100pcs</v>
          </cell>
          <cell r="H15180">
            <v>15</v>
          </cell>
        </row>
        <row r="15181">
          <cell r="E15181">
            <v>121010559</v>
          </cell>
          <cell r="F15181" t="str">
            <v>Avent 200/00 PP Bottle Adapte</v>
          </cell>
          <cell r="G15181" t="str">
            <v>Avent 200/00 PP Bottle Adapte</v>
          </cell>
          <cell r="H15181">
            <v>15</v>
          </cell>
        </row>
        <row r="15182">
          <cell r="E15182">
            <v>121010556</v>
          </cell>
          <cell r="F15182" t="str">
            <v>Smart Polyster Mitt &amp; B.S 1010</v>
          </cell>
          <cell r="G15182" t="str">
            <v>Smart Polyster Mitt &amp; B.S 1010</v>
          </cell>
          <cell r="H15182">
            <v>15</v>
          </cell>
        </row>
        <row r="15183">
          <cell r="E15183">
            <v>121010560</v>
          </cell>
          <cell r="F15183" t="str">
            <v>Avent 750/00 Magic Cup Tra 200</v>
          </cell>
          <cell r="G15183" t="str">
            <v>Avent 750/00 Magic Cup Tra 200</v>
          </cell>
          <cell r="H15183">
            <v>15</v>
          </cell>
        </row>
        <row r="15184">
          <cell r="E15184">
            <v>121010563</v>
          </cell>
          <cell r="F15184" t="str">
            <v>Avent 712/00 Fork &amp; Spoon 12m</v>
          </cell>
          <cell r="G15184" t="str">
            <v>Avent 712/00 Fork &amp; Spoon 12m</v>
          </cell>
          <cell r="H15184">
            <v>15</v>
          </cell>
        </row>
        <row r="15185">
          <cell r="E15185">
            <v>121010567</v>
          </cell>
          <cell r="F15185" t="str">
            <v>Avent 710/00 Warning Spoon 6+</v>
          </cell>
          <cell r="G15185" t="str">
            <v>Avent 710/00 Warning Spoon 6+</v>
          </cell>
          <cell r="H15185">
            <v>15</v>
          </cell>
        </row>
        <row r="15186">
          <cell r="E15186">
            <v>121010576</v>
          </cell>
          <cell r="F15186" t="str">
            <v>Nexcare 5405*6 Refills F.N NE</v>
          </cell>
          <cell r="G15186" t="str">
            <v>Nexcare 5405*6 Refills F.N NE</v>
          </cell>
          <cell r="H15186">
            <v>0</v>
          </cell>
        </row>
        <row r="15187">
          <cell r="E15187">
            <v>121010571</v>
          </cell>
          <cell r="F15187" t="str">
            <v>Nexcare 510-10 Active Strips</v>
          </cell>
          <cell r="G15187" t="str">
            <v>Nexcare 510-10 Active Strips</v>
          </cell>
          <cell r="H15187">
            <v>0</v>
          </cell>
        </row>
        <row r="15188">
          <cell r="E15188">
            <v>121010553</v>
          </cell>
          <cell r="F15188" t="str">
            <v>Banat 2121 Figure T/B Medium</v>
          </cell>
          <cell r="G15188" t="str">
            <v>Banat 2121 Figure T/B Medium</v>
          </cell>
          <cell r="H15188">
            <v>0</v>
          </cell>
        </row>
        <row r="15189">
          <cell r="E15189">
            <v>121010562</v>
          </cell>
          <cell r="F15189" t="str">
            <v>Avent 660/27 Fed Bot Bron 2x12</v>
          </cell>
          <cell r="G15189" t="str">
            <v>Avent 660/27 Fed Bot Bron 2x12</v>
          </cell>
          <cell r="H15189">
            <v>0</v>
          </cell>
        </row>
        <row r="15190">
          <cell r="E15190">
            <v>121010554</v>
          </cell>
          <cell r="F15190" t="str">
            <v>Banat 0313 Trio T/B Medium</v>
          </cell>
          <cell r="G15190" t="str">
            <v>Banat 0313 Trio T/B Medium</v>
          </cell>
          <cell r="H15190">
            <v>15</v>
          </cell>
        </row>
        <row r="15191">
          <cell r="E15191">
            <v>121010557</v>
          </cell>
          <cell r="F15191" t="str">
            <v>Avent 663/27 2x60ml Feeding Bottle</v>
          </cell>
          <cell r="G15191" t="str">
            <v>Avent 663/27 2x60ml Feeding Bottle</v>
          </cell>
          <cell r="H15191">
            <v>0</v>
          </cell>
        </row>
        <row r="15192">
          <cell r="E15192">
            <v>121010564</v>
          </cell>
          <cell r="F15192" t="str">
            <v>Avent 708/00 2 Bowl Set 6m+</v>
          </cell>
          <cell r="G15192" t="str">
            <v>Avent 708/00 2 Bowl Set 6m+</v>
          </cell>
          <cell r="H15192">
            <v>15</v>
          </cell>
        </row>
        <row r="15193">
          <cell r="E15193">
            <v>121010565</v>
          </cell>
          <cell r="F15193" t="str">
            <v>Avent 706/00 Bowl Small 6m+</v>
          </cell>
          <cell r="G15193" t="str">
            <v>Avent 706/00 Bowl Small 6m+</v>
          </cell>
          <cell r="H15193">
            <v>15</v>
          </cell>
        </row>
        <row r="15194">
          <cell r="E15194">
            <v>121010568</v>
          </cell>
          <cell r="F15194" t="str">
            <v>Avent 702/00 Divder Plate 12m+</v>
          </cell>
          <cell r="G15194" t="str">
            <v>Avent 702/00 Divder Plate 12m+</v>
          </cell>
          <cell r="H15194">
            <v>15</v>
          </cell>
        </row>
        <row r="15195">
          <cell r="E15195">
            <v>121010572</v>
          </cell>
          <cell r="F15195" t="str">
            <v>Nexcare 664-30pb Heavyduty B</v>
          </cell>
          <cell r="G15195" t="str">
            <v>Nexcare 664-30pb Heavyduty B</v>
          </cell>
          <cell r="H15195">
            <v>0</v>
          </cell>
        </row>
        <row r="15196">
          <cell r="E15196">
            <v>121010575</v>
          </cell>
          <cell r="F15196" t="str">
            <v>Nexcare N1576 Cold Hot Trad</v>
          </cell>
          <cell r="G15196" t="str">
            <v>Nexcare N1576 Cold Hot Trad</v>
          </cell>
          <cell r="H15196">
            <v>15</v>
          </cell>
        </row>
        <row r="15197">
          <cell r="E15197">
            <v>121010558</v>
          </cell>
          <cell r="F15197" t="str">
            <v>Avent 685/62 Special Editi F.B</v>
          </cell>
          <cell r="G15197" t="str">
            <v>Avent 685/62 Special Editi F.B</v>
          </cell>
          <cell r="H15197">
            <v>0</v>
          </cell>
        </row>
        <row r="15198">
          <cell r="E15198">
            <v>121010569</v>
          </cell>
          <cell r="F15198" t="str">
            <v>Avent 716/00 Meal Time Set 6m+</v>
          </cell>
          <cell r="G15198" t="str">
            <v>Avent 716/00 Meal Time Set 6m+</v>
          </cell>
          <cell r="H15198">
            <v>15</v>
          </cell>
        </row>
        <row r="15199">
          <cell r="E15199">
            <v>121010570</v>
          </cell>
          <cell r="F15199" t="str">
            <v>Avent 505/00 Dect Audio Zero</v>
          </cell>
          <cell r="G15199" t="str">
            <v>Avent 505/00 Dect Audio Zero</v>
          </cell>
          <cell r="H15199">
            <v>0</v>
          </cell>
        </row>
        <row r="15200">
          <cell r="E15200">
            <v>121010573</v>
          </cell>
          <cell r="F15200" t="str">
            <v>Avent 182/64 Silicone Sil 6-18</v>
          </cell>
          <cell r="G15200" t="str">
            <v>Avent 182/64 Silicone Sil 6-18</v>
          </cell>
          <cell r="H15200">
            <v>15</v>
          </cell>
        </row>
        <row r="15201">
          <cell r="E15201">
            <v>121010552</v>
          </cell>
          <cell r="F15201" t="str">
            <v>Banat 2138 Dynaform T/B Mediu</v>
          </cell>
          <cell r="G15201" t="str">
            <v>Banat 2138 Dynaform T/B Mediu</v>
          </cell>
          <cell r="H15201">
            <v>0</v>
          </cell>
        </row>
        <row r="15202">
          <cell r="E15202">
            <v>121010580</v>
          </cell>
          <cell r="F15202" t="str">
            <v>Nexcare 606-20 Ban. Tattoo W/P</v>
          </cell>
          <cell r="G15202" t="str">
            <v>Nexcare 606-20 Ban. Tattoo W/P</v>
          </cell>
          <cell r="H15202">
            <v>0</v>
          </cell>
        </row>
        <row r="15203">
          <cell r="E15203">
            <v>121010581</v>
          </cell>
          <cell r="F15203" t="str">
            <v>SMX AD116 Comfort Grip 10+4</v>
          </cell>
          <cell r="G15203" t="str">
            <v>SMX AD116 Comfort Grip 10+4</v>
          </cell>
          <cell r="H15203">
            <v>0</v>
          </cell>
        </row>
        <row r="15204">
          <cell r="E15204">
            <v>121010584</v>
          </cell>
          <cell r="F15204" t="str">
            <v>SMX AT418 CG3 HC 24x24</v>
          </cell>
          <cell r="G15204" t="str">
            <v>SMX AT418 CG3 HC 24x24</v>
          </cell>
          <cell r="H15204">
            <v>0</v>
          </cell>
        </row>
        <row r="15205">
          <cell r="E15205">
            <v>121010587</v>
          </cell>
          <cell r="F15205" t="str">
            <v>SMX AD83 LH2 Pouch Of 5</v>
          </cell>
          <cell r="G15205" t="str">
            <v>SMX AD83 LH2 Pouch Of 5</v>
          </cell>
          <cell r="H15205">
            <v>0</v>
          </cell>
        </row>
        <row r="15206">
          <cell r="E15206">
            <v>121010579</v>
          </cell>
          <cell r="F15206" t="str">
            <v>Nexcare 656-10 Bandages 10 SH</v>
          </cell>
          <cell r="G15206" t="str">
            <v>Nexcare 656-10 Bandages 10 SH</v>
          </cell>
          <cell r="H15206">
            <v>0</v>
          </cell>
        </row>
        <row r="15207">
          <cell r="E15207">
            <v>121010586</v>
          </cell>
          <cell r="F15207" t="str">
            <v>SMX AT470 Ult Protect 3s</v>
          </cell>
          <cell r="G15207" t="str">
            <v>SMX AT470 Ult Protect 3s</v>
          </cell>
          <cell r="H15207">
            <v>0</v>
          </cell>
        </row>
        <row r="15208">
          <cell r="E15208">
            <v>121008943</v>
          </cell>
          <cell r="F15208" t="str">
            <v>Vaseline Men Cooling Hydration 200 ml</v>
          </cell>
          <cell r="G15208" t="str">
            <v>Vaseline Men Cooling Hydration 200 ml</v>
          </cell>
          <cell r="H15208">
            <v>0</v>
          </cell>
        </row>
        <row r="15209">
          <cell r="E15209">
            <v>121008955</v>
          </cell>
          <cell r="F15209" t="str">
            <v>Vichy Retinol 0.3% 30 ml</v>
          </cell>
          <cell r="G15209" t="str">
            <v>Vichy Retinol 0.3% 30 ml</v>
          </cell>
          <cell r="H15209">
            <v>0</v>
          </cell>
        </row>
        <row r="15210">
          <cell r="E15210">
            <v>121008912</v>
          </cell>
          <cell r="F15210" t="str">
            <v>Lux Beauty Soap White _ Peach 75 GM</v>
          </cell>
          <cell r="G15210" t="str">
            <v>Lux Beauty Soap White _ Peach 75 GM</v>
          </cell>
          <cell r="H15210">
            <v>0</v>
          </cell>
        </row>
        <row r="15211">
          <cell r="E15211">
            <v>121008934</v>
          </cell>
          <cell r="F15211" t="str">
            <v>Dove Cond Heat Defense 400 ml</v>
          </cell>
          <cell r="G15211" t="str">
            <v>Dove Cond Heat Defense 400 ml</v>
          </cell>
          <cell r="H15211">
            <v>15</v>
          </cell>
        </row>
        <row r="15212">
          <cell r="E15212">
            <v>121008933</v>
          </cell>
          <cell r="F15212" t="str">
            <v>Dove Shampoo Color Repair Therapy 200ml</v>
          </cell>
          <cell r="G15212" t="str">
            <v>Dove Shampoo Color Repair Therapy 200ml</v>
          </cell>
          <cell r="H15212">
            <v>15</v>
          </cell>
        </row>
        <row r="15213">
          <cell r="E15213">
            <v>121008946</v>
          </cell>
          <cell r="F15213" t="str">
            <v>Sunsilk Cond Plumped Up Volume 350 ml</v>
          </cell>
          <cell r="G15213" t="str">
            <v>Sunsilk Cond Plumped Up Volume 350 ml</v>
          </cell>
          <cell r="H15213">
            <v>15</v>
          </cell>
        </row>
        <row r="15214">
          <cell r="E15214">
            <v>121008948</v>
          </cell>
          <cell r="F15214" t="str">
            <v>Vaselin Coca Butter 120 ml</v>
          </cell>
          <cell r="G15214" t="str">
            <v>Vaselin Coca Butter 120 ml</v>
          </cell>
          <cell r="H15214">
            <v>15</v>
          </cell>
        </row>
        <row r="15215">
          <cell r="E15215">
            <v>121008953</v>
          </cell>
          <cell r="F15215" t="str">
            <v>Ponds Gold Radiance Night Rep Cream 50 gm</v>
          </cell>
          <cell r="G15215" t="str">
            <v>Ponds Gold Radiance Night Rep Cream 50 gm</v>
          </cell>
          <cell r="H15215">
            <v>15</v>
          </cell>
        </row>
        <row r="15216">
          <cell r="E15216">
            <v>121008915</v>
          </cell>
          <cell r="F15216" t="str">
            <v>Lux Beauty Soap Shine 75 gm</v>
          </cell>
          <cell r="G15216" t="str">
            <v>Lux Beauty Soap Shine 75 gm</v>
          </cell>
          <cell r="H15216">
            <v>15</v>
          </cell>
        </row>
        <row r="15217">
          <cell r="E15217">
            <v>121008925</v>
          </cell>
          <cell r="F15217" t="str">
            <v>Lux Beauty Soap Magical Beauty 170g</v>
          </cell>
          <cell r="G15217" t="str">
            <v>Lux Beauty Soap Magical Beauty 170g</v>
          </cell>
          <cell r="H15217">
            <v>15</v>
          </cell>
        </row>
        <row r="15218">
          <cell r="E15218">
            <v>121008929</v>
          </cell>
          <cell r="F15218" t="str">
            <v>Lux Shower Gel Wake Up 500 ml</v>
          </cell>
          <cell r="G15218" t="str">
            <v>Lux Shower Gel Wake Up 500 ml</v>
          </cell>
          <cell r="H15218">
            <v>0</v>
          </cell>
        </row>
        <row r="15219">
          <cell r="E15219">
            <v>121008931</v>
          </cell>
          <cell r="F15219" t="str">
            <v>Lux Shower Gel Strawberry Cream 700 ML</v>
          </cell>
          <cell r="G15219" t="str">
            <v>Lux Shower Gel Strawberry Cream 700 ML</v>
          </cell>
          <cell r="H15219">
            <v>0</v>
          </cell>
        </row>
        <row r="15220">
          <cell r="E15220">
            <v>121008938</v>
          </cell>
          <cell r="F15220" t="str">
            <v>Dove Hair Mask Color Rescue 200ml 204506</v>
          </cell>
          <cell r="G15220" t="str">
            <v>Dove Hair Mask Color Rescue 200ml 204506</v>
          </cell>
          <cell r="H15220">
            <v>15</v>
          </cell>
        </row>
        <row r="15221">
          <cell r="E15221">
            <v>121008940</v>
          </cell>
          <cell r="F15221" t="str">
            <v>Clear Shampoo Soft And Shiny 700 ml</v>
          </cell>
          <cell r="G15221" t="str">
            <v>Clear Shampoo Soft And Shiny 700 ml</v>
          </cell>
          <cell r="H15221">
            <v>15</v>
          </cell>
        </row>
        <row r="15222">
          <cell r="E15222">
            <v>121008924</v>
          </cell>
          <cell r="F15222" t="str">
            <v>Lux Beauty Soap Secret Bliss 120 Gm</v>
          </cell>
          <cell r="G15222" t="str">
            <v>Lux Beauty Soap Secret Bliss 120 Gm</v>
          </cell>
          <cell r="H15222">
            <v>15</v>
          </cell>
        </row>
        <row r="15223">
          <cell r="E15223">
            <v>121008926</v>
          </cell>
          <cell r="F15223" t="str">
            <v>Lux Beauty Soap Secret Bliss 170g</v>
          </cell>
          <cell r="G15223" t="str">
            <v>Lux Beauty Soap Secret Bliss 170g</v>
          </cell>
          <cell r="H15223">
            <v>15</v>
          </cell>
        </row>
        <row r="15224">
          <cell r="E15224">
            <v>121008937</v>
          </cell>
          <cell r="F15224" t="str">
            <v>Dove Hair Mask Intense Rescue 200ml 204505</v>
          </cell>
          <cell r="G15224" t="str">
            <v>Dove Hair Mask Intense Rescue 200ml 204505</v>
          </cell>
          <cell r="H15224">
            <v>15</v>
          </cell>
        </row>
        <row r="15225">
          <cell r="E15225">
            <v>121008939</v>
          </cell>
          <cell r="F15225" t="str">
            <v>Dove Hair Mask Fall  Rescue 200ml 204507</v>
          </cell>
          <cell r="G15225" t="str">
            <v>Dove Hair Mask Fall  Rescue 200ml 204507</v>
          </cell>
          <cell r="H15225">
            <v>15</v>
          </cell>
        </row>
        <row r="15226">
          <cell r="E15226">
            <v>121008951</v>
          </cell>
          <cell r="F15226" t="str">
            <v>Ponds Gold Radiance Youth Serum 30ml 204500</v>
          </cell>
          <cell r="G15226" t="str">
            <v>Ponds Gold Radiance Youth Serum 30ml 204500</v>
          </cell>
          <cell r="H15226">
            <v>15</v>
          </cell>
        </row>
        <row r="15227">
          <cell r="E15227">
            <v>121008920</v>
          </cell>
          <cell r="F15227" t="str">
            <v>Lux Beauty Soap Radiant 75 gm</v>
          </cell>
          <cell r="G15227" t="str">
            <v>Lux Beauty Soap Radiant 75 gm</v>
          </cell>
          <cell r="H15227">
            <v>0</v>
          </cell>
        </row>
        <row r="15228">
          <cell r="E15228">
            <v>121008927</v>
          </cell>
          <cell r="F15228" t="str">
            <v>Lux Shower Gel Strawbery Cream 500 ml</v>
          </cell>
          <cell r="G15228" t="str">
            <v>Lux Shower Gel Strawbery Cream 500 ml</v>
          </cell>
          <cell r="H15228">
            <v>0</v>
          </cell>
        </row>
        <row r="15229">
          <cell r="E15229">
            <v>121008914</v>
          </cell>
          <cell r="F15229" t="str">
            <v>Lux Beauty Soap Yellow _ Nut 75 gm</v>
          </cell>
          <cell r="G15229" t="str">
            <v>Lux Beauty Soap Yellow _ Nut 75 gm</v>
          </cell>
          <cell r="H15229">
            <v>0</v>
          </cell>
        </row>
        <row r="15230">
          <cell r="E15230">
            <v>121008916</v>
          </cell>
          <cell r="F15230" t="str">
            <v>Lux Beauty Soap Purple _ Radiant 75 gm</v>
          </cell>
          <cell r="G15230" t="str">
            <v>Lux Beauty Soap Purple _ Radiant 75 gm</v>
          </cell>
          <cell r="H15230">
            <v>0</v>
          </cell>
        </row>
        <row r="15231">
          <cell r="E15231">
            <v>121008936</v>
          </cell>
          <cell r="F15231" t="str">
            <v>Dove INT.RES.Overnight Hair Cream 120 ml</v>
          </cell>
          <cell r="G15231" t="str">
            <v>Dove INT.RES.Overnight Hair Cream 120 ml</v>
          </cell>
          <cell r="H15231">
            <v>15</v>
          </cell>
        </row>
        <row r="15232">
          <cell r="E15232">
            <v>121008919</v>
          </cell>
          <cell r="F15232" t="str">
            <v>Lux Beauty Soap Cloud 75 gm</v>
          </cell>
          <cell r="G15232" t="str">
            <v>Lux Beauty Soap Cloud 75 gm</v>
          </cell>
          <cell r="H15232">
            <v>15</v>
          </cell>
        </row>
        <row r="15233">
          <cell r="E15233">
            <v>121008923</v>
          </cell>
          <cell r="F15233" t="str">
            <v>Lux Beauty Soap Magical Beauty 125 Gm</v>
          </cell>
          <cell r="G15233" t="str">
            <v>Lux Beauty Soap Magical Beauty 125 Gm</v>
          </cell>
          <cell r="H15233">
            <v>15</v>
          </cell>
        </row>
        <row r="15234">
          <cell r="E15234">
            <v>121008935</v>
          </cell>
          <cell r="F15234" t="str">
            <v>Sunsilk Shampoo Shine Strength 2 in 1  200 ml</v>
          </cell>
          <cell r="G15234" t="str">
            <v>Sunsilk Shampoo Shine Strength 2 in 1  200 ml</v>
          </cell>
          <cell r="H15234">
            <v>15</v>
          </cell>
        </row>
        <row r="15235">
          <cell r="E15235">
            <v>121008952</v>
          </cell>
          <cell r="F15235" t="str">
            <v>Ponds Gold Radiance Day Cream 50 ml</v>
          </cell>
          <cell r="G15235" t="str">
            <v>Ponds Gold Radiance Day Cream 50 ml</v>
          </cell>
          <cell r="H15235">
            <v>15</v>
          </cell>
        </row>
        <row r="15236">
          <cell r="E15236">
            <v>121008954</v>
          </cell>
          <cell r="F15236" t="str">
            <v>Ponds Gold Radiance Youth Eye Cream 15 ml</v>
          </cell>
          <cell r="G15236" t="str">
            <v>Ponds Gold Radiance Youth Eye Cream 15 ml</v>
          </cell>
          <cell r="H15236">
            <v>15</v>
          </cell>
        </row>
        <row r="15237">
          <cell r="E15237">
            <v>121008913</v>
          </cell>
          <cell r="F15237" t="str">
            <v>Lux Beauty Soap Pink _ Strawbery 75 gm</v>
          </cell>
          <cell r="G15237" t="str">
            <v>Lux Beauty Soap Pink _ Strawbery 75 gm</v>
          </cell>
          <cell r="H15237">
            <v>0</v>
          </cell>
        </row>
        <row r="15238">
          <cell r="E15238">
            <v>121008928</v>
          </cell>
          <cell r="F15238" t="str">
            <v>Lux Shower Gel Nut Cream 500 ml</v>
          </cell>
          <cell r="G15238" t="str">
            <v>Lux Shower Gel Nut Cream 500 ml</v>
          </cell>
          <cell r="H15238">
            <v>0</v>
          </cell>
        </row>
        <row r="15239">
          <cell r="E15239">
            <v>121008930</v>
          </cell>
          <cell r="F15239" t="str">
            <v>Lux Shower Gel Shake Me Up 500 ml</v>
          </cell>
          <cell r="G15239" t="str">
            <v>Lux Shower Gel Shake Me Up 500 ml</v>
          </cell>
          <cell r="H15239">
            <v>0</v>
          </cell>
        </row>
        <row r="15240">
          <cell r="E15240">
            <v>121008941</v>
          </cell>
          <cell r="F15240" t="str">
            <v>Clear Shampoo Dry Scalp Itec Rel 700 ml</v>
          </cell>
          <cell r="G15240" t="str">
            <v>Clear Shampoo Dry Scalp Itec Rel 700 ml</v>
          </cell>
          <cell r="H15240">
            <v>15</v>
          </cell>
        </row>
        <row r="15241">
          <cell r="E15241">
            <v>121008945</v>
          </cell>
          <cell r="F15241" t="str">
            <v>Vaselin Aloe Cool &amp; Fresh 200 ml</v>
          </cell>
          <cell r="G15241" t="str">
            <v>Vaselin Aloe Cool &amp; Fresh 200 ml</v>
          </cell>
          <cell r="H15241">
            <v>0</v>
          </cell>
        </row>
        <row r="15242">
          <cell r="E15242">
            <v>121008947</v>
          </cell>
          <cell r="F15242" t="str">
            <v>Sunsilk Cond Vibrant Color Protection 350 ml</v>
          </cell>
          <cell r="G15242" t="str">
            <v>Sunsilk Cond Vibrant Color Protection 350 ml</v>
          </cell>
          <cell r="H15242">
            <v>15</v>
          </cell>
        </row>
        <row r="15243">
          <cell r="E15243">
            <v>121008949</v>
          </cell>
          <cell r="F15243" t="str">
            <v>Fair &amp; Lovely Maxfairness Cream 100gm 206901</v>
          </cell>
          <cell r="G15243" t="str">
            <v>Fair &amp; Lovely Maxfairness Cream 100gm 206901</v>
          </cell>
          <cell r="H15243">
            <v>15</v>
          </cell>
        </row>
        <row r="15244">
          <cell r="E15244">
            <v>121008956</v>
          </cell>
          <cell r="F15244" t="str">
            <v>Vichy SKC Serum 10  30 ml</v>
          </cell>
          <cell r="G15244" t="str">
            <v>Vichy SKC Serum 10  30 ml</v>
          </cell>
          <cell r="H15244">
            <v>0</v>
          </cell>
        </row>
        <row r="15245">
          <cell r="E15245">
            <v>121008917</v>
          </cell>
          <cell r="F15245" t="str">
            <v>Lux Beauty Soap Blue _ Wake me 75 gm</v>
          </cell>
          <cell r="G15245" t="str">
            <v>Lux Beauty Soap Blue _ Wake me 75 gm</v>
          </cell>
          <cell r="H15245">
            <v>0</v>
          </cell>
        </row>
        <row r="15246">
          <cell r="E15246">
            <v>121008918</v>
          </cell>
          <cell r="F15246" t="str">
            <v>Lux Beauty Soap Green _ Shake Me 75 gm</v>
          </cell>
          <cell r="G15246" t="str">
            <v>Lux Beauty Soap Green _ Shake Me 75 gm</v>
          </cell>
          <cell r="H15246">
            <v>0</v>
          </cell>
        </row>
        <row r="15247">
          <cell r="E15247">
            <v>121008950</v>
          </cell>
          <cell r="F15247" t="str">
            <v>Ponds Age Miracle Toner 150 ML</v>
          </cell>
          <cell r="G15247" t="str">
            <v>Ponds Age Miracle Toner 150 ML</v>
          </cell>
          <cell r="H15247">
            <v>0</v>
          </cell>
        </row>
        <row r="15248">
          <cell r="E15248">
            <v>121008957</v>
          </cell>
          <cell r="F15248" t="str">
            <v>Crest TP Proexp Aio EX Fresh 41041</v>
          </cell>
          <cell r="G15248" t="str">
            <v>Crest TP Proexp Aio EX Fresh 41041</v>
          </cell>
          <cell r="H15248">
            <v>0</v>
          </cell>
        </row>
        <row r="15249">
          <cell r="E15249">
            <v>121009025</v>
          </cell>
          <cell r="F15249" t="str">
            <v>Shoeib 406R Baby Nail</v>
          </cell>
          <cell r="G15249" t="str">
            <v>Shoeib 406R Baby Nail</v>
          </cell>
          <cell r="H15249">
            <v>15</v>
          </cell>
        </row>
        <row r="15250">
          <cell r="E15250">
            <v>121009018</v>
          </cell>
          <cell r="F15250" t="str">
            <v>SCP-Toner 120 ml</v>
          </cell>
          <cell r="G15250" t="str">
            <v>SCP-Toner 120 ml</v>
          </cell>
          <cell r="H15250">
            <v>0</v>
          </cell>
        </row>
        <row r="15251">
          <cell r="E15251">
            <v>121009027</v>
          </cell>
          <cell r="F15251" t="str">
            <v>Toppik Conditioner</v>
          </cell>
          <cell r="G15251" t="str">
            <v>Toppik Conditioner</v>
          </cell>
          <cell r="H15251">
            <v>0</v>
          </cell>
        </row>
        <row r="15252">
          <cell r="E15252">
            <v>121009029</v>
          </cell>
          <cell r="F15252" t="str">
            <v>Shoeib 1032 Eye Patch</v>
          </cell>
          <cell r="G15252" t="str">
            <v>Shoeib 1032 Eye Patch</v>
          </cell>
          <cell r="H15252">
            <v>15</v>
          </cell>
        </row>
        <row r="15253">
          <cell r="E15253">
            <v>121009019</v>
          </cell>
          <cell r="F15253" t="str">
            <v>SCP _ Body Lotion 240 ml</v>
          </cell>
          <cell r="G15253" t="str">
            <v>SCP _ Body Lotion 240 ml</v>
          </cell>
          <cell r="H15253">
            <v>0</v>
          </cell>
        </row>
        <row r="15254">
          <cell r="E15254">
            <v>121009022</v>
          </cell>
          <cell r="F15254" t="str">
            <v>SCP _ Face Serum 50 ml</v>
          </cell>
          <cell r="G15254" t="str">
            <v>SCP _ Face Serum 50 ml</v>
          </cell>
          <cell r="H15254">
            <v>0</v>
          </cell>
        </row>
        <row r="15255">
          <cell r="E15255">
            <v>121009026</v>
          </cell>
          <cell r="F15255" t="str">
            <v>Toppik Keratin Shampoo</v>
          </cell>
          <cell r="G15255" t="str">
            <v>Toppik Keratin Shampoo</v>
          </cell>
          <cell r="H15255">
            <v>0</v>
          </cell>
        </row>
        <row r="15256">
          <cell r="E15256">
            <v>121009028</v>
          </cell>
          <cell r="F15256" t="str">
            <v>Birgitt 303 Hair Brush</v>
          </cell>
          <cell r="G15256" t="str">
            <v>Birgitt 303 Hair Brush</v>
          </cell>
          <cell r="H15256">
            <v>0</v>
          </cell>
        </row>
        <row r="15257">
          <cell r="E15257">
            <v>121009020</v>
          </cell>
          <cell r="F15257" t="str">
            <v>SCP _ Eye Serum 30 ml</v>
          </cell>
          <cell r="G15257" t="str">
            <v>SCP _ Eye Serum 30 ml</v>
          </cell>
          <cell r="H15257">
            <v>0</v>
          </cell>
        </row>
        <row r="15258">
          <cell r="E15258">
            <v>121009017</v>
          </cell>
          <cell r="F15258" t="str">
            <v>SCP _ Cleanser 240 ml</v>
          </cell>
          <cell r="G15258" t="str">
            <v>SCP _ Cleanser 240 ml</v>
          </cell>
          <cell r="H15258">
            <v>0</v>
          </cell>
        </row>
        <row r="15259">
          <cell r="E15259">
            <v>121009016</v>
          </cell>
          <cell r="F15259" t="str">
            <v>SCP _ Sun Block Spf 32 120 ml</v>
          </cell>
          <cell r="G15259" t="str">
            <v>SCP _ Sun Block Spf 32 120 ml</v>
          </cell>
          <cell r="H15259">
            <v>0</v>
          </cell>
        </row>
        <row r="15260">
          <cell r="E15260">
            <v>121010053</v>
          </cell>
          <cell r="F15260" t="str">
            <v>J C ME Shine Control Daily Wash OiL Free 150ml 31189</v>
          </cell>
          <cell r="G15260" t="str">
            <v>J C ME Shine Control Daily Wash OiL Free 150ml 31189</v>
          </cell>
          <cell r="H15260">
            <v>15</v>
          </cell>
        </row>
        <row r="15261">
          <cell r="E15261">
            <v>121010058</v>
          </cell>
          <cell r="F15261" t="str">
            <v>Sun Care Licid Spray 120ml</v>
          </cell>
          <cell r="G15261" t="str">
            <v>Sun Care Licid Spray 120ml</v>
          </cell>
          <cell r="H15261">
            <v>15</v>
          </cell>
        </row>
        <row r="15262">
          <cell r="E15262">
            <v>121010059</v>
          </cell>
          <cell r="F15262" t="str">
            <v>Suncare Spray 25ml 3x6</v>
          </cell>
          <cell r="G15262" t="str">
            <v>Suncare Spray 25ml 3x6</v>
          </cell>
          <cell r="H15262">
            <v>15</v>
          </cell>
        </row>
        <row r="15263">
          <cell r="E15263">
            <v>121010057</v>
          </cell>
          <cell r="F15263" t="str">
            <v>Ultra SenSilium Cream</v>
          </cell>
          <cell r="G15263" t="str">
            <v>Ultra SenSilium Cream</v>
          </cell>
          <cell r="H15263">
            <v>0</v>
          </cell>
        </row>
        <row r="15264">
          <cell r="E15264">
            <v>121010073</v>
          </cell>
          <cell r="F15264" t="str">
            <v>J B 24h Moisture Soft Night Cream 50g 31236</v>
          </cell>
          <cell r="G15264" t="str">
            <v>J B 24h Moisture Soft Night Cream 50g 31236</v>
          </cell>
          <cell r="H15264">
            <v>0</v>
          </cell>
        </row>
        <row r="15265">
          <cell r="E15265">
            <v>121010074</v>
          </cell>
          <cell r="F15265" t="str">
            <v>J 24HR Moist Bdy Lotion Intensi 250ml 31464</v>
          </cell>
          <cell r="G15265" t="str">
            <v>J 24HR Moist Bdy Lotion Intensi 250ml 31464</v>
          </cell>
          <cell r="H15265">
            <v>0</v>
          </cell>
        </row>
        <row r="15266">
          <cell r="E15266">
            <v>121010077</v>
          </cell>
          <cell r="F15266" t="str">
            <v>Vichy Bi White Advanced White</v>
          </cell>
          <cell r="G15266" t="str">
            <v>Vichy Bi White Advanced White</v>
          </cell>
          <cell r="H15266">
            <v>15</v>
          </cell>
        </row>
        <row r="15267">
          <cell r="E15267">
            <v>121010086</v>
          </cell>
          <cell r="F15267" t="str">
            <v>Nivea Carotene Sun Lotion SPF 6 200ml 70458</v>
          </cell>
          <cell r="G15267" t="str">
            <v>Nivea Carotene Sun Lotion SPF 6 200ml 70458</v>
          </cell>
          <cell r="H15267">
            <v>15</v>
          </cell>
        </row>
        <row r="15268">
          <cell r="E15268">
            <v>121010083</v>
          </cell>
          <cell r="F15268" t="str">
            <v>Nivea Extreme Comfort Shaving Foam 200ml 70295</v>
          </cell>
          <cell r="G15268" t="str">
            <v>Nivea Extreme Comfort Shaving Foam 200ml 70295</v>
          </cell>
          <cell r="H15268">
            <v>0</v>
          </cell>
        </row>
        <row r="15269">
          <cell r="E15269">
            <v>121010080</v>
          </cell>
          <cell r="F15269" t="str">
            <v>Vichy Liftactive Active Cxp Meso 30ml</v>
          </cell>
          <cell r="G15269" t="str">
            <v>Vichy Liftactive Active Cxp Meso 30ml</v>
          </cell>
          <cell r="H15269">
            <v>0</v>
          </cell>
        </row>
        <row r="15270">
          <cell r="E15270">
            <v>121010075</v>
          </cell>
          <cell r="F15270" t="str">
            <v>Vichy BW Reveal Gel 100ml</v>
          </cell>
          <cell r="G15270" t="str">
            <v>Vichy BW Reveal Gel 100ml</v>
          </cell>
          <cell r="H15270">
            <v>15</v>
          </cell>
        </row>
        <row r="15271">
          <cell r="E15271">
            <v>121010082</v>
          </cell>
          <cell r="F15271" t="str">
            <v>Nivea Extreme Comfort Shaving Gel 200ml 70282</v>
          </cell>
          <cell r="G15271" t="str">
            <v>Nivea Extreme Comfort Shaving Gel 200ml 70282</v>
          </cell>
          <cell r="H15271">
            <v>15</v>
          </cell>
        </row>
        <row r="15272">
          <cell r="E15272">
            <v>121010076</v>
          </cell>
          <cell r="F15272" t="str">
            <v>Vichy Aqualia Thermal Riche Tube 40ml</v>
          </cell>
          <cell r="G15272" t="str">
            <v>Vichy Aqualia Thermal Riche Tube 40ml</v>
          </cell>
          <cell r="H15272">
            <v>15</v>
          </cell>
        </row>
        <row r="15273">
          <cell r="E15273">
            <v>121010078</v>
          </cell>
          <cell r="F15273" t="str">
            <v>Vichy Aqualia Thermal Legere Jar 50ml</v>
          </cell>
          <cell r="G15273" t="str">
            <v>Vichy Aqualia Thermal Legere Jar 50ml</v>
          </cell>
          <cell r="H15273">
            <v>0</v>
          </cell>
        </row>
        <row r="15274">
          <cell r="E15274">
            <v>121010079</v>
          </cell>
          <cell r="F15274" t="str">
            <v>Vichy Aqualia Thermal Eye 15ml</v>
          </cell>
          <cell r="G15274" t="str">
            <v>Vichy Aqualia Thermal Eye 15ml</v>
          </cell>
          <cell r="H15274">
            <v>0</v>
          </cell>
        </row>
        <row r="15275">
          <cell r="E15275">
            <v>121010081</v>
          </cell>
          <cell r="F15275" t="str">
            <v>Vichy CS Hydra Lait IP50 300ml</v>
          </cell>
          <cell r="G15275" t="str">
            <v>Vichy CS Hydra Lait IP50 300ml</v>
          </cell>
          <cell r="H15275">
            <v>0</v>
          </cell>
        </row>
        <row r="15276">
          <cell r="E15276">
            <v>121010084</v>
          </cell>
          <cell r="F15276" t="str">
            <v>Nivea Revitalizing Shaving Gel 200ml 70297</v>
          </cell>
          <cell r="G15276" t="str">
            <v>Nivea Revitalizing Shaving Gel 200ml 70297</v>
          </cell>
          <cell r="H15276">
            <v>0</v>
          </cell>
        </row>
        <row r="15277">
          <cell r="E15277">
            <v>121010085</v>
          </cell>
          <cell r="F15277" t="str">
            <v>Nivea Deep Tanning Oil SPF 200ml 70457</v>
          </cell>
          <cell r="G15277" t="str">
            <v>Nivea Deep Tanning Oil SPF 200ml 70457</v>
          </cell>
          <cell r="H15277">
            <v>15</v>
          </cell>
        </row>
        <row r="15278">
          <cell r="E15278">
            <v>121010091</v>
          </cell>
          <cell r="F15278" t="str">
            <v>Dettol Shower Gel Refrshing 250ml</v>
          </cell>
          <cell r="G15278" t="str">
            <v>Dettol Shower Gel Refrshing 250ml</v>
          </cell>
          <cell r="H15278">
            <v>0</v>
          </cell>
        </row>
        <row r="15279">
          <cell r="E15279">
            <v>121010090</v>
          </cell>
          <cell r="F15279" t="str">
            <v>Dettol Soap Daily Care 165g</v>
          </cell>
          <cell r="G15279" t="str">
            <v>Dettol Soap Daily Care 165g</v>
          </cell>
          <cell r="H15279">
            <v>15</v>
          </cell>
        </row>
        <row r="15280">
          <cell r="E15280">
            <v>121010087</v>
          </cell>
          <cell r="F15280" t="str">
            <v>Dettol Soap Refrshing 165g</v>
          </cell>
          <cell r="G15280" t="str">
            <v>Dettol Soap Refrshing 165g</v>
          </cell>
          <cell r="H15280">
            <v>0</v>
          </cell>
        </row>
        <row r="15281">
          <cell r="E15281">
            <v>121010089</v>
          </cell>
          <cell r="F15281" t="str">
            <v>Dettol Soap Daily Care 120g</v>
          </cell>
          <cell r="G15281" t="str">
            <v>Dettol Soap Daily Care 120g</v>
          </cell>
          <cell r="H15281">
            <v>15</v>
          </cell>
        </row>
        <row r="15282">
          <cell r="E15282">
            <v>121010088</v>
          </cell>
          <cell r="F15282" t="str">
            <v>Dettol Soap Daily Care 70g</v>
          </cell>
          <cell r="G15282" t="str">
            <v>Dettol Soap Daily Care 70g</v>
          </cell>
          <cell r="H15282">
            <v>15</v>
          </cell>
        </row>
        <row r="15283">
          <cell r="E15283">
            <v>121010114</v>
          </cell>
          <cell r="F15283" t="str">
            <v>Dettol Hand Wash Daily Care 250ml</v>
          </cell>
          <cell r="G15283" t="str">
            <v>Dettol Hand Wash Daily Care 250ml</v>
          </cell>
          <cell r="H15283">
            <v>15</v>
          </cell>
        </row>
        <row r="15284">
          <cell r="E15284">
            <v>121010108</v>
          </cell>
          <cell r="F15284" t="str">
            <v>Dettol Shower Gel Refrshing 250ml (Puff)</v>
          </cell>
          <cell r="G15284" t="str">
            <v>Dettol Shower Gel Refrshing 250ml (Puff)</v>
          </cell>
          <cell r="H15284">
            <v>15</v>
          </cell>
        </row>
        <row r="15285">
          <cell r="E15285">
            <v>121010110</v>
          </cell>
          <cell r="F15285" t="str">
            <v>Dettol Shower Gel Daily Care 500ml</v>
          </cell>
          <cell r="G15285" t="str">
            <v>Dettol Shower Gel Daily Care 500ml</v>
          </cell>
          <cell r="H15285">
            <v>15</v>
          </cell>
        </row>
        <row r="15286">
          <cell r="E15286">
            <v>121010111</v>
          </cell>
          <cell r="F15286" t="str">
            <v>Dettol Shower Gel Daily Care 250ml (Puff)</v>
          </cell>
          <cell r="G15286" t="str">
            <v>Dettol Shower Gel Daily Care 250ml (Puff)</v>
          </cell>
          <cell r="H15286">
            <v>15</v>
          </cell>
        </row>
        <row r="15287">
          <cell r="E15287">
            <v>121010112</v>
          </cell>
          <cell r="F15287" t="str">
            <v>Dettol Hand Wash Sensitive 250ml Refl</v>
          </cell>
          <cell r="G15287" t="str">
            <v>Dettol Hand Wash Sensitive 250ml Refl</v>
          </cell>
          <cell r="H15287">
            <v>0</v>
          </cell>
        </row>
        <row r="15288">
          <cell r="E15288">
            <v>121010115</v>
          </cell>
          <cell r="F15288" t="str">
            <v>Dettol Hand Wash Green Tea/Ginger 250ml Refill</v>
          </cell>
          <cell r="G15288" t="str">
            <v>Dettol Hand Wash Green Tea/Ginger 250ml Refill</v>
          </cell>
          <cell r="H15288">
            <v>0</v>
          </cell>
        </row>
        <row r="15289">
          <cell r="E15289">
            <v>121010117</v>
          </cell>
          <cell r="F15289" t="str">
            <v>Dettol Hand Sanitizer Aloe Vera 200ml</v>
          </cell>
          <cell r="G15289" t="str">
            <v>Dettol Hand Sanitizer Aloe Vera 200ml</v>
          </cell>
          <cell r="H15289">
            <v>15</v>
          </cell>
        </row>
        <row r="15290">
          <cell r="E15290">
            <v>121010119</v>
          </cell>
          <cell r="F15290" t="str">
            <v>Air Wick Spray Aerosol Citrus 300ml</v>
          </cell>
          <cell r="G15290" t="str">
            <v>Air Wick Spray Aerosol Citrus 300ml</v>
          </cell>
          <cell r="H15290">
            <v>15</v>
          </cell>
        </row>
        <row r="15291">
          <cell r="E15291">
            <v>121010121</v>
          </cell>
          <cell r="F15291" t="str">
            <v>Clearasil Oil Free Gel Wash 150ml</v>
          </cell>
          <cell r="G15291" t="str">
            <v>Clearasil Oil Free Gel Wash 150ml</v>
          </cell>
          <cell r="H15291">
            <v>0</v>
          </cell>
        </row>
        <row r="15292">
          <cell r="E15292">
            <v>121010109</v>
          </cell>
          <cell r="F15292" t="str">
            <v>Dettol Shower Gel Daily Care 250ml</v>
          </cell>
          <cell r="G15292" t="str">
            <v>Dettol Shower Gel Daily Care 250ml</v>
          </cell>
          <cell r="H15292">
            <v>15</v>
          </cell>
        </row>
        <row r="15293">
          <cell r="E15293">
            <v>121010113</v>
          </cell>
          <cell r="F15293" t="str">
            <v>Dettol Hand Wash Nourishing 250ml</v>
          </cell>
          <cell r="G15293" t="str">
            <v>Dettol Hand Wash Nourishing 250ml</v>
          </cell>
          <cell r="H15293">
            <v>0</v>
          </cell>
        </row>
        <row r="15294">
          <cell r="E15294">
            <v>121010118</v>
          </cell>
          <cell r="F15294" t="str">
            <v>Dettol Anti Bactirial Skin Care Wipes 10pcs</v>
          </cell>
          <cell r="G15294" t="str">
            <v>Dettol Anti Bactirial Skin Care Wipes 10pcs</v>
          </cell>
          <cell r="H15294">
            <v>15</v>
          </cell>
        </row>
        <row r="15295">
          <cell r="E15295">
            <v>121010120</v>
          </cell>
          <cell r="F15295" t="str">
            <v>Dettol Anti Bactirial Wipes 20s</v>
          </cell>
          <cell r="G15295" t="str">
            <v>Dettol Anti Bactirial Wipes 20s</v>
          </cell>
          <cell r="H15295">
            <v>15</v>
          </cell>
        </row>
        <row r="15296">
          <cell r="E15296">
            <v>121010116</v>
          </cell>
          <cell r="F15296" t="str">
            <v>Dettol Hand Wash Nourishing 500ml</v>
          </cell>
          <cell r="G15296" t="str">
            <v>Dettol Hand Wash Nourishing 500ml</v>
          </cell>
          <cell r="H15296">
            <v>15</v>
          </cell>
        </row>
        <row r="15297">
          <cell r="E15297">
            <v>121010122</v>
          </cell>
          <cell r="F15297" t="str">
            <v>Helioderm SPF 50+ Spray 100ml</v>
          </cell>
          <cell r="G15297" t="str">
            <v>Helioderm SPF 50+ Spray 100ml</v>
          </cell>
          <cell r="H15297">
            <v>0</v>
          </cell>
        </row>
        <row r="15298">
          <cell r="E15298">
            <v>121010132</v>
          </cell>
          <cell r="F15298" t="str">
            <v>Revive &amp;Hydra Lift Cream 50ml</v>
          </cell>
          <cell r="G15298" t="str">
            <v>Revive &amp;Hydra Lift Cream 50ml</v>
          </cell>
          <cell r="H15298">
            <v>0</v>
          </cell>
        </row>
        <row r="15299">
          <cell r="E15299">
            <v>121010135</v>
          </cell>
          <cell r="F15299" t="str">
            <v>Anti-Spot Multi-Action Day Cream Spf 20 50ml</v>
          </cell>
          <cell r="G15299" t="str">
            <v>Anti-Spot Multi-Action Day Cream Spf 20 50ml</v>
          </cell>
          <cell r="H15299">
            <v>0</v>
          </cell>
        </row>
        <row r="15300">
          <cell r="E15300">
            <v>121010136</v>
          </cell>
          <cell r="F15300" t="str">
            <v>Hydraboost Cream Dry Skin 50ml</v>
          </cell>
          <cell r="G15300" t="str">
            <v>Hydraboost Cream Dry Skin 50ml</v>
          </cell>
          <cell r="H15300">
            <v>0</v>
          </cell>
        </row>
        <row r="15301">
          <cell r="E15301">
            <v>121010138</v>
          </cell>
          <cell r="F15301" t="str">
            <v>Clear Cell Acne Lotion</v>
          </cell>
          <cell r="G15301" t="str">
            <v>Clear Cell Acne Lotion</v>
          </cell>
          <cell r="H15301">
            <v>15</v>
          </cell>
        </row>
        <row r="15302">
          <cell r="E15302">
            <v>121010133</v>
          </cell>
          <cell r="F15302" t="str">
            <v>Revive Complete Anti-Aging Eye Cream 15ml</v>
          </cell>
          <cell r="G15302" t="str">
            <v>Revive Complete Anti-Aging Eye Cream 15ml</v>
          </cell>
          <cell r="H15302">
            <v>0</v>
          </cell>
        </row>
        <row r="15303">
          <cell r="E15303">
            <v>121010139</v>
          </cell>
          <cell r="F15303" t="str">
            <v>Melano Out Cream</v>
          </cell>
          <cell r="G15303" t="str">
            <v>Melano Out Cream</v>
          </cell>
          <cell r="H15303">
            <v>0</v>
          </cell>
        </row>
        <row r="15304">
          <cell r="E15304">
            <v>121010137</v>
          </cell>
          <cell r="F15304" t="str">
            <v>Hydraprotect Hand Cream 75ml</v>
          </cell>
          <cell r="G15304" t="str">
            <v>Hydraprotect Hand Cream 75ml</v>
          </cell>
          <cell r="H15304">
            <v>0</v>
          </cell>
        </row>
        <row r="15305">
          <cell r="E15305">
            <v>121008853</v>
          </cell>
          <cell r="F15305" t="str">
            <v>Lanct Twest (bx200) 90613</v>
          </cell>
          <cell r="G15305" t="str">
            <v>Lanct Twest (bx200) 90613</v>
          </cell>
          <cell r="H15305">
            <v>0</v>
          </cell>
        </row>
        <row r="15306">
          <cell r="E15306">
            <v>121008854</v>
          </cell>
          <cell r="F15306" t="str">
            <v>Bathroom Scale 150 kg Black 90848</v>
          </cell>
          <cell r="G15306" t="str">
            <v>Bathroom Scale 150 kg Black 90848</v>
          </cell>
          <cell r="H15306">
            <v>15</v>
          </cell>
        </row>
        <row r="15307">
          <cell r="E15307">
            <v>121008855</v>
          </cell>
          <cell r="F15307" t="str">
            <v>Bathroom Scale 150 kg Gray 90847</v>
          </cell>
          <cell r="G15307" t="str">
            <v>Bathroom Scale 150 kg Gray 90847</v>
          </cell>
          <cell r="H15307">
            <v>0</v>
          </cell>
        </row>
        <row r="15308">
          <cell r="E15308">
            <v>121009094</v>
          </cell>
          <cell r="F15308" t="str">
            <v>Vaseline Cream Cooling Hydration 100 ml</v>
          </cell>
          <cell r="G15308" t="str">
            <v>Vaseline Cream Cooling Hydration 100 ml</v>
          </cell>
          <cell r="H15308">
            <v>15</v>
          </cell>
        </row>
        <row r="15309">
          <cell r="E15309">
            <v>121009096</v>
          </cell>
          <cell r="F15309" t="str">
            <v>Vaseline Cream Cooling Hydration 350ml</v>
          </cell>
          <cell r="G15309" t="str">
            <v>Vaseline Cream Cooling Hydration 350ml</v>
          </cell>
          <cell r="H15309">
            <v>0</v>
          </cell>
        </row>
        <row r="15310">
          <cell r="E15310">
            <v>121009104</v>
          </cell>
          <cell r="F15310" t="str">
            <v>Al Diafa Hibiscus Tea 25pcs</v>
          </cell>
          <cell r="G15310" t="str">
            <v>Al Diafa Hibiscus Tea 25pcs</v>
          </cell>
          <cell r="H15310">
            <v>15</v>
          </cell>
        </row>
        <row r="15311">
          <cell r="E15311">
            <v>121009073</v>
          </cell>
          <cell r="F15311" t="str">
            <v>Dove Cond Intensive Repair 350ml</v>
          </cell>
          <cell r="G15311" t="str">
            <v>Dove Cond Intensive Repair 350ml</v>
          </cell>
          <cell r="H15311">
            <v>15</v>
          </cell>
        </row>
        <row r="15312">
          <cell r="E15312">
            <v>121009075</v>
          </cell>
          <cell r="F15312" t="str">
            <v>Vaseline petroleum jelly Cocoa Butter 480ml</v>
          </cell>
          <cell r="G15312" t="str">
            <v>Vaseline petroleum jelly Cocoa Butter 480ml</v>
          </cell>
          <cell r="H15312">
            <v>15</v>
          </cell>
        </row>
        <row r="15313">
          <cell r="E15313">
            <v>121009077</v>
          </cell>
          <cell r="F15313" t="str">
            <v>Clear Sham Soft And Shiny 200ml 208138</v>
          </cell>
          <cell r="G15313" t="str">
            <v>Clear Sham Soft And Shiny 200ml 208138</v>
          </cell>
          <cell r="H15313">
            <v>15</v>
          </cell>
        </row>
        <row r="15314">
          <cell r="E15314">
            <v>121009082</v>
          </cell>
          <cell r="F15314" t="str">
            <v>Clear Sham Anti Hair Fall 200ml 208146</v>
          </cell>
          <cell r="G15314" t="str">
            <v>Clear Sham Anti Hair Fall 200ml 208146</v>
          </cell>
          <cell r="H15314">
            <v>15</v>
          </cell>
        </row>
        <row r="15315">
          <cell r="E15315">
            <v>121009087</v>
          </cell>
          <cell r="F15315" t="str">
            <v>Clear Sham Dry Scalp Itec Rel 400ml</v>
          </cell>
          <cell r="G15315" t="str">
            <v>Clear Sham Dry Scalp Itec Rel 400ml</v>
          </cell>
          <cell r="H15315">
            <v>15</v>
          </cell>
        </row>
        <row r="15316">
          <cell r="E15316">
            <v>121009089</v>
          </cell>
          <cell r="F15316" t="str">
            <v>Vaseline Cocoa Butter 450ml</v>
          </cell>
          <cell r="G15316" t="str">
            <v>Vaseline Cocoa Butter 450ml</v>
          </cell>
          <cell r="H15316">
            <v>15</v>
          </cell>
        </row>
        <row r="15317">
          <cell r="E15317">
            <v>121009092</v>
          </cell>
          <cell r="F15317" t="str">
            <v>Signal T.P Complete Action White 120ml</v>
          </cell>
          <cell r="G15317" t="str">
            <v>Signal T.P Complete Action White 120ml</v>
          </cell>
          <cell r="H15317">
            <v>15</v>
          </cell>
        </row>
        <row r="15318">
          <cell r="E15318">
            <v>121009108</v>
          </cell>
          <cell r="F15318" t="str">
            <v>J De Gently Make Up Remover 100ml 31156</v>
          </cell>
          <cell r="G15318" t="str">
            <v>J De Gently Make Up Remover 100ml 31156</v>
          </cell>
          <cell r="H15318">
            <v>0</v>
          </cell>
        </row>
        <row r="15319">
          <cell r="E15319">
            <v>121009106</v>
          </cell>
          <cell r="F15319" t="str">
            <v>Beuty RX Alpha Citrus Serum</v>
          </cell>
          <cell r="G15319" t="str">
            <v>Beuty RX Alpha Citrus Serum</v>
          </cell>
          <cell r="H15319">
            <v>0</v>
          </cell>
        </row>
        <row r="15320">
          <cell r="E15320">
            <v>121009107</v>
          </cell>
          <cell r="F15320" t="str">
            <v>Hydracure Mask Kit _ 4 Mask</v>
          </cell>
          <cell r="G15320" t="str">
            <v>Hydracure Mask Kit _ 4 Mask</v>
          </cell>
          <cell r="H15320">
            <v>0</v>
          </cell>
        </row>
        <row r="15321">
          <cell r="E15321">
            <v>121009110</v>
          </cell>
          <cell r="F15321" t="str">
            <v>SN Light Peeling Night 40 ml</v>
          </cell>
          <cell r="G15321" t="str">
            <v>SN Light Peeling Night 40 ml</v>
          </cell>
          <cell r="H15321">
            <v>15</v>
          </cell>
        </row>
        <row r="15322">
          <cell r="E15322">
            <v>121009112</v>
          </cell>
          <cell r="F15322" t="str">
            <v>SN G.Ess Gel Nett Tu150 150 ml</v>
          </cell>
          <cell r="G15322" t="str">
            <v>SN G.Ess Gel Nett Tu150 150 ml</v>
          </cell>
          <cell r="H15322">
            <v>15</v>
          </cell>
        </row>
        <row r="15323">
          <cell r="E15323">
            <v>121009111</v>
          </cell>
          <cell r="F15323" t="str">
            <v>SN Ess Lingetter X25 AA Each</v>
          </cell>
          <cell r="G15323" t="str">
            <v>SN Ess Lingetter X25 AA Each</v>
          </cell>
          <cell r="H15323">
            <v>15</v>
          </cell>
        </row>
        <row r="15324">
          <cell r="E15324">
            <v>121009113</v>
          </cell>
          <cell r="F15324" t="str">
            <v>Foaming Cleanser</v>
          </cell>
          <cell r="G15324" t="str">
            <v>Foaming Cleanser</v>
          </cell>
          <cell r="H15324">
            <v>0</v>
          </cell>
        </row>
        <row r="15325">
          <cell r="E15325">
            <v>121009116</v>
          </cell>
          <cell r="F15325" t="str">
            <v>Dettol Soap Extreme 120g</v>
          </cell>
          <cell r="G15325" t="str">
            <v>Dettol Soap Extreme 120g</v>
          </cell>
          <cell r="H15325">
            <v>0</v>
          </cell>
        </row>
        <row r="15326">
          <cell r="E15326">
            <v>121009119</v>
          </cell>
          <cell r="F15326" t="str">
            <v>Dettol Shower Gel Aqua 250ml</v>
          </cell>
          <cell r="G15326" t="str">
            <v>Dettol Shower Gel Aqua 250ml</v>
          </cell>
          <cell r="H15326">
            <v>0</v>
          </cell>
        </row>
        <row r="15327">
          <cell r="E15327">
            <v>121009126</v>
          </cell>
          <cell r="F15327" t="str">
            <v>Veet Hair Minimising Body Moist Normal/Dry Skin 250ml</v>
          </cell>
          <cell r="G15327" t="str">
            <v>Veet Hair Minimising Body Moist Normal/Dry Skin 250ml</v>
          </cell>
          <cell r="H15327">
            <v>0</v>
          </cell>
        </row>
        <row r="15328">
          <cell r="E15328">
            <v>121009117</v>
          </cell>
          <cell r="F15328" t="str">
            <v>Dettol Soap Aqua 165g</v>
          </cell>
          <cell r="G15328" t="str">
            <v>Dettol Soap Aqua 165g</v>
          </cell>
          <cell r="H15328">
            <v>15</v>
          </cell>
        </row>
        <row r="15329">
          <cell r="E15329">
            <v>121009128</v>
          </cell>
          <cell r="F15329" t="str">
            <v>Clearasil Ultra Treatment Lotion 200ml</v>
          </cell>
          <cell r="G15329" t="str">
            <v>Clearasil Ultra Treatment Lotion 200ml</v>
          </cell>
          <cell r="H15329">
            <v>15</v>
          </cell>
        </row>
        <row r="15330">
          <cell r="E15330">
            <v>121009121</v>
          </cell>
          <cell r="F15330" t="str">
            <v>Dettol Shower Gel Aqua 500ml</v>
          </cell>
          <cell r="G15330" t="str">
            <v>Dettol Shower Gel Aqua 500ml</v>
          </cell>
          <cell r="H15330">
            <v>0</v>
          </cell>
        </row>
        <row r="15331">
          <cell r="E15331">
            <v>121009123</v>
          </cell>
          <cell r="F15331" t="str">
            <v>Dettol Hand Sanitizer Floral Essence 50ml</v>
          </cell>
          <cell r="G15331" t="str">
            <v>Dettol Hand Sanitizer Floral Essence 50ml</v>
          </cell>
          <cell r="H15331">
            <v>15</v>
          </cell>
        </row>
        <row r="15332">
          <cell r="E15332">
            <v>121009120</v>
          </cell>
          <cell r="F15332" t="str">
            <v>Dettol Shower Gel Extreme 500ml</v>
          </cell>
          <cell r="G15332" t="str">
            <v>Dettol Shower Gel Extreme 500ml</v>
          </cell>
          <cell r="H15332">
            <v>0</v>
          </cell>
        </row>
        <row r="15333">
          <cell r="E15333">
            <v>121009122</v>
          </cell>
          <cell r="F15333" t="str">
            <v>Dettol Hand Sanitizer Floral Essence 200ml</v>
          </cell>
          <cell r="G15333" t="str">
            <v>Dettol Hand Sanitizer Floral Essence 200ml</v>
          </cell>
          <cell r="H15333">
            <v>15</v>
          </cell>
        </row>
        <row r="15334">
          <cell r="E15334">
            <v>121009127</v>
          </cell>
          <cell r="F15334" t="str">
            <v>Veet Hair Minimising Body Moist Sensitive Skin 250ml</v>
          </cell>
          <cell r="G15334" t="str">
            <v>Veet Hair Minimising Body Moist Sensitive Skin 250ml</v>
          </cell>
          <cell r="H15334">
            <v>0</v>
          </cell>
        </row>
        <row r="15335">
          <cell r="E15335">
            <v>121009129</v>
          </cell>
          <cell r="F15335" t="str">
            <v>Clearasil Ultra Treatmnt Cream 15ml</v>
          </cell>
          <cell r="G15335" t="str">
            <v>Clearasil Ultra Treatmnt Cream 15ml</v>
          </cell>
          <cell r="H15335">
            <v>0</v>
          </cell>
        </row>
        <row r="15336">
          <cell r="E15336">
            <v>121009130</v>
          </cell>
          <cell r="F15336" t="str">
            <v>Clearasil Wash150ml+Scrub150ml 25% Offer</v>
          </cell>
          <cell r="G15336" t="str">
            <v>Clearasil Wash150ml+Scrub150ml 25% Offer</v>
          </cell>
          <cell r="H15336">
            <v>0</v>
          </cell>
        </row>
        <row r="15337">
          <cell r="E15337">
            <v>121009118</v>
          </cell>
          <cell r="F15337" t="str">
            <v>Dettol Shower Gel Extreme 250ml</v>
          </cell>
          <cell r="G15337" t="str">
            <v>Dettol Shower Gel Extreme 250ml</v>
          </cell>
          <cell r="H15337">
            <v>0</v>
          </cell>
        </row>
        <row r="15338">
          <cell r="E15338">
            <v>121009124</v>
          </cell>
          <cell r="F15338" t="str">
            <v>Dettol Hand Sanitizer Spring Fresh 50ml</v>
          </cell>
          <cell r="G15338" t="str">
            <v>Dettol Hand Sanitizer Spring Fresh 50ml</v>
          </cell>
          <cell r="H15338">
            <v>15</v>
          </cell>
        </row>
        <row r="15339">
          <cell r="E15339">
            <v>121009125</v>
          </cell>
          <cell r="F15339" t="str">
            <v>Dettol Anti Bactirial Wipes Original 10pcs</v>
          </cell>
          <cell r="G15339" t="str">
            <v>Dettol Anti Bactirial Wipes Original 10pcs</v>
          </cell>
          <cell r="H15339">
            <v>15</v>
          </cell>
        </row>
        <row r="15340">
          <cell r="E15340">
            <v>121009139</v>
          </cell>
          <cell r="F15340" t="str">
            <v>Nivea Express Hydration Hand Fluid 100ml 70244</v>
          </cell>
          <cell r="G15340" t="str">
            <v>Nivea Express Hydration Hand Fluid 100ml 70244</v>
          </cell>
          <cell r="H15340">
            <v>15</v>
          </cell>
        </row>
        <row r="15341">
          <cell r="E15341">
            <v>121009134</v>
          </cell>
          <cell r="F15341" t="str">
            <v>Nivea Pearl Beauty Spray 150 ml 70097</v>
          </cell>
          <cell r="G15341" t="str">
            <v>Nivea Pearl Beauty Spray 150 ml 70097</v>
          </cell>
          <cell r="H15341">
            <v>15</v>
          </cell>
        </row>
        <row r="15342">
          <cell r="E15342">
            <v>121009138</v>
          </cell>
          <cell r="F15342" t="str">
            <v>Nivea Deo Spray Pure Natural Jasmine 200ml 70236</v>
          </cell>
          <cell r="G15342" t="str">
            <v>Nivea Deo Spray Pure Natural Jasmine 200ml 70236</v>
          </cell>
          <cell r="H15342">
            <v>0</v>
          </cell>
        </row>
        <row r="15343">
          <cell r="E15343">
            <v>121009144</v>
          </cell>
          <cell r="F15343" t="str">
            <v>Labello Lip Care Pomegranate 4.8g</v>
          </cell>
          <cell r="G15343" t="str">
            <v>Labello Lip Care Pomegranate 4.8g</v>
          </cell>
          <cell r="H15343">
            <v>15</v>
          </cell>
        </row>
        <row r="15344">
          <cell r="E15344">
            <v>121009135</v>
          </cell>
          <cell r="F15344" t="str">
            <v>Nivea Invisible Black &amp; White  Original Women Spray 200 ml</v>
          </cell>
          <cell r="G15344" t="str">
            <v>Nivea Invisible Black &amp; White  Original Women Spray 200 m</v>
          </cell>
          <cell r="H15344">
            <v>15</v>
          </cell>
        </row>
        <row r="15345">
          <cell r="E15345">
            <v>121009143</v>
          </cell>
          <cell r="F15345" t="str">
            <v>Nivea Deo Spray Urban Spirit 150ml 70533</v>
          </cell>
          <cell r="G15345" t="str">
            <v>Nivea Deo Spray Urban Spirit 150ml 70533</v>
          </cell>
          <cell r="H15345">
            <v>0</v>
          </cell>
        </row>
        <row r="15346">
          <cell r="E15346">
            <v>121009137</v>
          </cell>
          <cell r="F15346" t="str">
            <v>Nivea Invisible Black &amp; White Power 150 ml</v>
          </cell>
          <cell r="G15346" t="str">
            <v>Nivea Invisible Black &amp; White Power 150 ml</v>
          </cell>
          <cell r="H15346">
            <v>15</v>
          </cell>
        </row>
        <row r="15347">
          <cell r="E15347">
            <v>121009140</v>
          </cell>
          <cell r="F15347" t="str">
            <v>Nivea Pure Natural Hand Cream 100ml 70245</v>
          </cell>
          <cell r="G15347" t="str">
            <v>Nivea Pure Natural Hand Cream 100ml 70245</v>
          </cell>
          <cell r="H15347">
            <v>15</v>
          </cell>
        </row>
        <row r="15348">
          <cell r="E15348">
            <v>121009141</v>
          </cell>
          <cell r="F15348" t="str">
            <v>Nivea Deo Spray Lemon Rush 150ml 70531</v>
          </cell>
          <cell r="G15348" t="str">
            <v>Nivea Deo Spray Lemon Rush 150ml 70531</v>
          </cell>
          <cell r="H15348">
            <v>0</v>
          </cell>
        </row>
        <row r="15349">
          <cell r="E15349">
            <v>121009136</v>
          </cell>
          <cell r="F15349" t="str">
            <v>Nivea Invisible Black &amp; White Power 200 ml</v>
          </cell>
          <cell r="G15349" t="str">
            <v>Nivea Invisible Black &amp; White Power 200 ml</v>
          </cell>
          <cell r="H15349">
            <v>15</v>
          </cell>
        </row>
        <row r="15350">
          <cell r="E15350">
            <v>121010578</v>
          </cell>
          <cell r="F15350" t="str">
            <v>SMX AZ26 Syrine Pouch 4+2</v>
          </cell>
          <cell r="G15350" t="str">
            <v>SMX AZ26 Syrine Pouch 4+2</v>
          </cell>
          <cell r="H15350">
            <v>0</v>
          </cell>
        </row>
        <row r="15351">
          <cell r="E15351">
            <v>121010589</v>
          </cell>
          <cell r="F15351" t="str">
            <v>Avent 754/00 Magic Cup 340ml</v>
          </cell>
          <cell r="G15351" t="str">
            <v>Avent 754/00 Magic Cup 340ml</v>
          </cell>
          <cell r="H15351">
            <v>15</v>
          </cell>
        </row>
        <row r="15352">
          <cell r="E15352">
            <v>121010591</v>
          </cell>
          <cell r="F15352" t="str">
            <v>Avent 147/82 Hard Spout Green</v>
          </cell>
          <cell r="G15352" t="str">
            <v>Avent 147/82 Hard Spout Green</v>
          </cell>
          <cell r="H15352">
            <v>15</v>
          </cell>
        </row>
        <row r="15353">
          <cell r="E15353">
            <v>121010593</v>
          </cell>
          <cell r="F15353" t="str">
            <v>Antarctilyne Plump 3</v>
          </cell>
          <cell r="G15353" t="str">
            <v>Antarctilyne Plump 3</v>
          </cell>
          <cell r="H15353">
            <v>0</v>
          </cell>
        </row>
        <row r="15354">
          <cell r="E15354">
            <v>121010592</v>
          </cell>
          <cell r="F15354" t="str">
            <v>Smart Sisal Mitt &amp; B.S 10601</v>
          </cell>
          <cell r="G15354" t="str">
            <v>Smart Sisal Mitt &amp; B.S 10601</v>
          </cell>
          <cell r="H15354">
            <v>15</v>
          </cell>
        </row>
        <row r="15355">
          <cell r="E15355">
            <v>121010585</v>
          </cell>
          <cell r="F15355" t="str">
            <v>SMX AT427 CG3 Pouch 5</v>
          </cell>
          <cell r="G15355" t="str">
            <v>SMX AT427 CG3 Pouch 5</v>
          </cell>
          <cell r="H15355">
            <v>0</v>
          </cell>
        </row>
        <row r="15356">
          <cell r="E15356">
            <v>121010577</v>
          </cell>
          <cell r="F15356" t="str">
            <v>Nahil Massage Oil 80ml</v>
          </cell>
          <cell r="G15356" t="str">
            <v>Nahil Massage Oil 80ml</v>
          </cell>
          <cell r="H15356">
            <v>0</v>
          </cell>
        </row>
        <row r="15357">
          <cell r="E15357">
            <v>121010582</v>
          </cell>
          <cell r="F15357" t="str">
            <v>SMX AK76 Body Shaver 3s</v>
          </cell>
          <cell r="G15357" t="str">
            <v>SMX AK76 Body Shaver 3s</v>
          </cell>
          <cell r="H15357">
            <v>0</v>
          </cell>
        </row>
        <row r="15358">
          <cell r="E15358">
            <v>121010583</v>
          </cell>
          <cell r="F15358" t="str">
            <v>SMX AT386 Ult Blue 4s Pouch</v>
          </cell>
          <cell r="G15358" t="str">
            <v>SMX AT386 Ult Blue 4s Pouch</v>
          </cell>
          <cell r="H15358">
            <v>0</v>
          </cell>
        </row>
        <row r="15359">
          <cell r="E15359">
            <v>121010588</v>
          </cell>
          <cell r="F15359" t="str">
            <v>SMX AD99P LH2 Women5-Twin Pk</v>
          </cell>
          <cell r="G15359" t="str">
            <v>SMX AD99P LH2 Women5-Twin Pk</v>
          </cell>
          <cell r="H15359">
            <v>0</v>
          </cell>
        </row>
        <row r="15360">
          <cell r="E15360">
            <v>121010590</v>
          </cell>
          <cell r="F15360" t="str">
            <v>Avent 762/00 Straw Cup 340ml</v>
          </cell>
          <cell r="G15360" t="str">
            <v>Avent 762/00 Straw Cup 340ml</v>
          </cell>
          <cell r="H15360">
            <v>15</v>
          </cell>
        </row>
        <row r="15361">
          <cell r="E15361">
            <v>121010600</v>
          </cell>
          <cell r="F15361" t="str">
            <v>Gillette Shave Gel Antiperspirant Sport 150ml 32431</v>
          </cell>
          <cell r="G15361" t="str">
            <v>Gillette Shave Gel Antiperspirant Sport 150ml 32431</v>
          </cell>
          <cell r="H15361">
            <v>15</v>
          </cell>
        </row>
        <row r="15362">
          <cell r="E15362">
            <v>121010601</v>
          </cell>
          <cell r="F15362" t="str">
            <v>Gillette Roll On Antiperspirant Sport 45ml 32572</v>
          </cell>
          <cell r="G15362" t="str">
            <v>Gillette Roll On Antiperspirant Sport 45ml 32572</v>
          </cell>
          <cell r="H15362">
            <v>15</v>
          </cell>
        </row>
        <row r="15363">
          <cell r="E15363">
            <v>121010599</v>
          </cell>
          <cell r="F15363" t="str">
            <v>Gillette Venus Disposable 4+2 MSR 32073</v>
          </cell>
          <cell r="G15363" t="str">
            <v>Gillette Venus Disposable 4+2 MSR 32073</v>
          </cell>
          <cell r="H15363">
            <v>0</v>
          </cell>
        </row>
        <row r="15364">
          <cell r="E15364">
            <v>121010598</v>
          </cell>
          <cell r="F15364" t="str">
            <v>Oral B Advantage 3D Fresh 40 Medium 34211</v>
          </cell>
          <cell r="G15364" t="str">
            <v>Oral B Advantage 3D Fresh 40 Medium 34211</v>
          </cell>
          <cell r="H15364">
            <v>0</v>
          </cell>
        </row>
        <row r="15365">
          <cell r="E15365">
            <v>121010597</v>
          </cell>
          <cell r="F15365" t="str">
            <v>L-Glutathione</v>
          </cell>
          <cell r="G15365" t="str">
            <v>L-Glutathione</v>
          </cell>
          <cell r="H15365">
            <v>0</v>
          </cell>
        </row>
        <row r="15366">
          <cell r="E15366">
            <v>121010604</v>
          </cell>
          <cell r="F15366" t="str">
            <v>Gillette Deo Stick Antiperspirant Ultimate Fresh 70ml 32794</v>
          </cell>
          <cell r="G15366" t="str">
            <v>Gillette Deo Stick Antiperspirant Ultimate Fresh 70ml 32794</v>
          </cell>
          <cell r="H15366">
            <v>0</v>
          </cell>
        </row>
        <row r="15367">
          <cell r="E15367">
            <v>121010605</v>
          </cell>
          <cell r="F15367" t="str">
            <v>Crest Pro.Expert All in One  Whitening 75ml 41064</v>
          </cell>
          <cell r="G15367" t="str">
            <v>Crest Pro.Expert All in One  Whitening 75ml 41064</v>
          </cell>
          <cell r="H15367">
            <v>0</v>
          </cell>
        </row>
        <row r="15368">
          <cell r="E15368">
            <v>121010602</v>
          </cell>
          <cell r="F15368" t="str">
            <v>Gillette Deo Stick Antiperspirant Ultimate Fresh 48ml 32583</v>
          </cell>
          <cell r="G15368" t="str">
            <v>Gillette Deo Stick Antiperspirant Ultimate Fresh 48ml 32583</v>
          </cell>
          <cell r="H15368">
            <v>15</v>
          </cell>
        </row>
        <row r="15369">
          <cell r="E15369">
            <v>121010603</v>
          </cell>
          <cell r="F15369" t="str">
            <v>Gillette Shave Gel Antiperspirant Ultimate Fresh 150ml 32586</v>
          </cell>
          <cell r="G15369" t="str">
            <v>Gillette Shave Gel Antiperspirant Ultimate Fresh 150ml 32586</v>
          </cell>
          <cell r="H15369">
            <v>15</v>
          </cell>
        </row>
        <row r="15370">
          <cell r="E15370">
            <v>121010622</v>
          </cell>
          <cell r="F15370" t="str">
            <v>Blending / Bleaching Cream</v>
          </cell>
          <cell r="G15370" t="str">
            <v>Blending / Bleaching Cream</v>
          </cell>
          <cell r="H15370">
            <v>0</v>
          </cell>
        </row>
        <row r="15371">
          <cell r="E15371">
            <v>121010626</v>
          </cell>
          <cell r="F15371" t="str">
            <v>Urelia 50 Tube 40ml</v>
          </cell>
          <cell r="G15371" t="str">
            <v>Urelia 50 Tube 40ml</v>
          </cell>
          <cell r="H15371">
            <v>0</v>
          </cell>
        </row>
        <row r="15372">
          <cell r="E15372">
            <v>121010624</v>
          </cell>
          <cell r="F15372" t="str">
            <v>U White Body Lotion 100ml</v>
          </cell>
          <cell r="G15372" t="str">
            <v>U White Body Lotion 100ml</v>
          </cell>
          <cell r="H15372">
            <v>0</v>
          </cell>
        </row>
        <row r="15373">
          <cell r="E15373">
            <v>121010623</v>
          </cell>
          <cell r="F15373" t="str">
            <v>Benzaderm 5% Gel</v>
          </cell>
          <cell r="G15373" t="str">
            <v>Benzaderm 5% Gel</v>
          </cell>
          <cell r="H15373">
            <v>0</v>
          </cell>
        </row>
        <row r="15374">
          <cell r="E15374">
            <v>121010625</v>
          </cell>
          <cell r="F15374" t="str">
            <v>Nano C Premium 8ml</v>
          </cell>
          <cell r="G15374" t="str">
            <v>Nano C Premium 8ml</v>
          </cell>
          <cell r="H15374">
            <v>0</v>
          </cell>
        </row>
        <row r="15375">
          <cell r="E15375">
            <v>121010629</v>
          </cell>
          <cell r="F15375" t="str">
            <v>A3 Liquid Soap</v>
          </cell>
          <cell r="G15375" t="str">
            <v>A3 Liquid Soap</v>
          </cell>
          <cell r="H15375">
            <v>0</v>
          </cell>
        </row>
        <row r="15376">
          <cell r="E15376">
            <v>121010627</v>
          </cell>
          <cell r="F15376" t="str">
            <v>A3 Baby Soap 100g</v>
          </cell>
          <cell r="G15376" t="str">
            <v>A3 Baby Soap 100g</v>
          </cell>
          <cell r="H15376">
            <v>15</v>
          </cell>
        </row>
        <row r="15377">
          <cell r="E15377">
            <v>121010628</v>
          </cell>
          <cell r="F15377" t="str">
            <v>Geco San Foot Cream 50ml</v>
          </cell>
          <cell r="G15377" t="str">
            <v>Geco San Foot Cream 50ml</v>
          </cell>
          <cell r="H15377">
            <v>15</v>
          </cell>
        </row>
        <row r="15378">
          <cell r="E15378">
            <v>121010631</v>
          </cell>
          <cell r="F15378" t="str">
            <v>Renokin Conditioner 110ml</v>
          </cell>
          <cell r="G15378" t="str">
            <v>Renokin Conditioner 110ml</v>
          </cell>
          <cell r="H15378">
            <v>0</v>
          </cell>
        </row>
        <row r="15379">
          <cell r="E15379">
            <v>121010633</v>
          </cell>
          <cell r="F15379" t="str">
            <v>Morpho High Pot Shampoo 250ml</v>
          </cell>
          <cell r="G15379" t="str">
            <v>Morpho High Pot Shampoo 250ml</v>
          </cell>
          <cell r="H15379">
            <v>0</v>
          </cell>
        </row>
        <row r="15380">
          <cell r="E15380">
            <v>121010634</v>
          </cell>
          <cell r="F15380" t="str">
            <v>Morpho Density Drops 10ml</v>
          </cell>
          <cell r="G15380" t="str">
            <v>Morpho Density Drops 10ml</v>
          </cell>
          <cell r="H15380">
            <v>0</v>
          </cell>
        </row>
        <row r="15381">
          <cell r="E15381">
            <v>121010635</v>
          </cell>
          <cell r="F15381" t="str">
            <v>Purifying Cleansing Foam 150ml</v>
          </cell>
          <cell r="G15381" t="str">
            <v>Purifying Cleansing Foam 150ml</v>
          </cell>
          <cell r="H15381">
            <v>0</v>
          </cell>
        </row>
        <row r="15382">
          <cell r="E15382">
            <v>121010630</v>
          </cell>
          <cell r="F15382" t="str">
            <v>Renokin Shampoo 150ml</v>
          </cell>
          <cell r="G15382" t="str">
            <v>Renokin Shampoo 150ml</v>
          </cell>
          <cell r="H15382">
            <v>15</v>
          </cell>
        </row>
        <row r="15383">
          <cell r="E15383">
            <v>121010632</v>
          </cell>
          <cell r="F15383" t="str">
            <v>Renokin Solution 60ml</v>
          </cell>
          <cell r="G15383" t="str">
            <v>Renokin Solution 60ml</v>
          </cell>
          <cell r="H15383">
            <v>0</v>
          </cell>
        </row>
        <row r="15384">
          <cell r="E15384">
            <v>121009021</v>
          </cell>
          <cell r="F15384" t="str">
            <v>SCP _ Face Cream 50 ml</v>
          </cell>
          <cell r="G15384" t="str">
            <v>SCP _ Face Cream 50 ml</v>
          </cell>
          <cell r="H15384">
            <v>0</v>
          </cell>
        </row>
        <row r="15385">
          <cell r="E15385">
            <v>121009023</v>
          </cell>
          <cell r="F15385" t="str">
            <v>Body Tone White 100 ml</v>
          </cell>
          <cell r="G15385" t="str">
            <v>Body Tone White 100 ml</v>
          </cell>
          <cell r="H15385">
            <v>0</v>
          </cell>
        </row>
        <row r="15386">
          <cell r="E15386">
            <v>121009024</v>
          </cell>
          <cell r="F15386" t="str">
            <v>Manicar 405m Pumice</v>
          </cell>
          <cell r="G15386" t="str">
            <v>Manicar 405m Pumice</v>
          </cell>
          <cell r="H15386">
            <v>15</v>
          </cell>
        </row>
        <row r="15387">
          <cell r="E15387">
            <v>121009036</v>
          </cell>
          <cell r="F15387" t="str">
            <v>Eau De Cologne Talcum Parfume 100g</v>
          </cell>
          <cell r="G15387" t="str">
            <v>Eau De Cologne Talcum Parfume 100g</v>
          </cell>
          <cell r="H15387">
            <v>0</v>
          </cell>
        </row>
        <row r="15388">
          <cell r="E15388">
            <v>121009048</v>
          </cell>
          <cell r="F15388" t="str">
            <v>Physiological Teat Latex Sil 1H 2P</v>
          </cell>
          <cell r="G15388" t="str">
            <v>Physiological Teat Latex Sil 1H 2P</v>
          </cell>
          <cell r="H15388">
            <v>0</v>
          </cell>
        </row>
        <row r="15389">
          <cell r="E15389">
            <v>121009049</v>
          </cell>
          <cell r="F15389" t="str">
            <v>Silicone Nipple Sheieleds Small</v>
          </cell>
          <cell r="G15389" t="str">
            <v>Silicone Nipple Sheieleds Small</v>
          </cell>
          <cell r="H15389">
            <v>15</v>
          </cell>
        </row>
        <row r="15390">
          <cell r="E15390">
            <v>121009051</v>
          </cell>
          <cell r="F15390" t="str">
            <v>Peel Off Masque Cucumber 10ml 12Pcs</v>
          </cell>
          <cell r="G15390" t="str">
            <v>Peel Off Masque Cucumber 10ml 12Pcs</v>
          </cell>
          <cell r="H15390">
            <v>0</v>
          </cell>
        </row>
        <row r="15391">
          <cell r="E15391">
            <v>121009054</v>
          </cell>
          <cell r="F15391" t="str">
            <v>Step Up 3Teat 6m+Fast Flow 2pcs</v>
          </cell>
          <cell r="G15391" t="str">
            <v>Step Up 3Teat 6m+Fast Flow 2pcs</v>
          </cell>
          <cell r="H15391">
            <v>0</v>
          </cell>
        </row>
        <row r="15392">
          <cell r="E15392">
            <v>121009035</v>
          </cell>
          <cell r="F15392" t="str">
            <v>Trim Nail Clipper With File _ 12500</v>
          </cell>
          <cell r="G15392" t="str">
            <v>Trim Nail Clipper With File _ 12500</v>
          </cell>
          <cell r="H15392">
            <v>15</v>
          </cell>
        </row>
        <row r="15393">
          <cell r="E15393">
            <v>121009058</v>
          </cell>
          <cell r="F15393" t="str">
            <v>Chicco Cotton 160pcs</v>
          </cell>
          <cell r="G15393" t="str">
            <v>Chicco Cotton 160pcs</v>
          </cell>
          <cell r="H15393">
            <v>0</v>
          </cell>
        </row>
        <row r="15394">
          <cell r="E15394">
            <v>121009060</v>
          </cell>
          <cell r="F15394" t="str">
            <v>Control Adapta Condom Dealy 3pcs</v>
          </cell>
          <cell r="G15394" t="str">
            <v>Control Adapta Condom Dealy 3pcs</v>
          </cell>
          <cell r="H15394">
            <v>0</v>
          </cell>
        </row>
        <row r="15395">
          <cell r="E15395">
            <v>121009046</v>
          </cell>
          <cell r="F15395" t="str">
            <v>Chicco Latex Teether 08 _ Light Pink</v>
          </cell>
          <cell r="G15395" t="str">
            <v>Chicco Latex Teether 08 _ Light Pink</v>
          </cell>
          <cell r="H15395">
            <v>0</v>
          </cell>
        </row>
        <row r="15396">
          <cell r="E15396">
            <v>121009042</v>
          </cell>
          <cell r="F15396" t="str">
            <v>Wellb Feedb BPP Iron 330ml 3F Epgrgb</v>
          </cell>
          <cell r="G15396" t="str">
            <v>Wellb Feedb BPP Iron 330ml 3F Epgrgb</v>
          </cell>
          <cell r="H15396">
            <v>0</v>
          </cell>
        </row>
        <row r="15397">
          <cell r="E15397">
            <v>121009047</v>
          </cell>
          <cell r="F15397" t="str">
            <v>Physiological Teat Latex 2H 2Pcs</v>
          </cell>
          <cell r="G15397" t="str">
            <v>Physiological Teat Latex 2H 2Pcs</v>
          </cell>
          <cell r="H15397">
            <v>0</v>
          </cell>
        </row>
        <row r="15398">
          <cell r="E15398">
            <v>121009038</v>
          </cell>
          <cell r="F15398" t="str">
            <v>Trim Clip Stright Edge _ 01882</v>
          </cell>
          <cell r="G15398" t="str">
            <v>Trim Clip Stright Edge _ 01882</v>
          </cell>
          <cell r="H15398">
            <v>15</v>
          </cell>
        </row>
        <row r="15399">
          <cell r="E15399">
            <v>121009050</v>
          </cell>
          <cell r="F15399" t="str">
            <v>No Tears Gentle Shampoo 750 ml</v>
          </cell>
          <cell r="G15399" t="str">
            <v>No Tears Gentle Shampoo 750 ml</v>
          </cell>
          <cell r="H15399">
            <v>0</v>
          </cell>
        </row>
        <row r="15400">
          <cell r="E15400">
            <v>121009053</v>
          </cell>
          <cell r="F15400" t="str">
            <v>Trim Nail Scissors _ 10400</v>
          </cell>
          <cell r="G15400" t="str">
            <v>Trim Nail Scissors _ 10400</v>
          </cell>
          <cell r="H15400">
            <v>15</v>
          </cell>
        </row>
        <row r="15401">
          <cell r="E15401">
            <v>121009063</v>
          </cell>
          <cell r="F15401" t="str">
            <v>Control Adapta Condom Forte 3pcs</v>
          </cell>
          <cell r="G15401" t="str">
            <v>Control Adapta Condom Forte 3pcs</v>
          </cell>
          <cell r="H15401">
            <v>15</v>
          </cell>
        </row>
        <row r="15402">
          <cell r="E15402">
            <v>121009044</v>
          </cell>
          <cell r="F15402" t="str">
            <v>Feed Bott Nat Glass 150ml 1F Sil</v>
          </cell>
          <cell r="G15402" t="str">
            <v>Feed Bott Nat Glass 150ml 1F Sil</v>
          </cell>
          <cell r="H15402">
            <v>0</v>
          </cell>
        </row>
        <row r="15403">
          <cell r="E15403">
            <v>121009057</v>
          </cell>
          <cell r="F15403" t="str">
            <v>Chicco Breast Pads 60Pcs</v>
          </cell>
          <cell r="G15403" t="str">
            <v>Chicco Breast Pads 60Pcs</v>
          </cell>
          <cell r="H15403">
            <v>0</v>
          </cell>
        </row>
        <row r="15404">
          <cell r="E15404">
            <v>121009059</v>
          </cell>
          <cell r="F15404" t="str">
            <v>Milk Powder Dispencer 07 Quick</v>
          </cell>
          <cell r="G15404" t="str">
            <v>Milk Powder Dispencer 07 Quick</v>
          </cell>
          <cell r="H15404">
            <v>0</v>
          </cell>
        </row>
        <row r="15405">
          <cell r="E15405">
            <v>121009061</v>
          </cell>
          <cell r="F15405" t="str">
            <v>Control Adapta Condom Dealy 6pcs</v>
          </cell>
          <cell r="G15405" t="str">
            <v>Control Adapta Condom Dealy 6pcs</v>
          </cell>
          <cell r="H15405">
            <v>0</v>
          </cell>
        </row>
        <row r="15406">
          <cell r="E15406">
            <v>121009039</v>
          </cell>
          <cell r="F15406" t="str">
            <v>Wellb Feedb PP 150ml Girl 1H Lat</v>
          </cell>
          <cell r="G15406" t="str">
            <v>Wellb Feedb PP 150ml Girl 1H Lat</v>
          </cell>
          <cell r="H15406">
            <v>0</v>
          </cell>
        </row>
        <row r="15407">
          <cell r="E15407">
            <v>121009052</v>
          </cell>
          <cell r="F15407" t="str">
            <v>Step Up Teat Medium Flow</v>
          </cell>
          <cell r="G15407" t="str">
            <v>Step Up Teat Medium Flow</v>
          </cell>
          <cell r="H15407">
            <v>15</v>
          </cell>
        </row>
        <row r="15408">
          <cell r="E15408">
            <v>121009055</v>
          </cell>
          <cell r="F15408" t="str">
            <v>Soother Physio Silicon 4m+2pcs</v>
          </cell>
          <cell r="G15408" t="str">
            <v>Soother Physio Silicon 4m+2pcs</v>
          </cell>
          <cell r="H15408">
            <v>15</v>
          </cell>
        </row>
        <row r="15409">
          <cell r="E15409">
            <v>121009056</v>
          </cell>
          <cell r="F15409" t="str">
            <v>Chicco Latex Teether 08-Light Pink</v>
          </cell>
          <cell r="G15409" t="str">
            <v>Chicco Latex Teether 08-Light Pink</v>
          </cell>
          <cell r="H15409">
            <v>0</v>
          </cell>
        </row>
        <row r="15410">
          <cell r="E15410">
            <v>121009032</v>
          </cell>
          <cell r="F15410" t="str">
            <v>Beauty RX Exfoscrub Cream 1.7 oz</v>
          </cell>
          <cell r="G15410" t="str">
            <v>Beauty RX Exfoscrub Cream 1.7 oz</v>
          </cell>
          <cell r="H15410">
            <v>0</v>
          </cell>
        </row>
        <row r="15411">
          <cell r="E15411">
            <v>121009034</v>
          </cell>
          <cell r="F15411" t="str">
            <v>Protective Talcum Powder 150g</v>
          </cell>
          <cell r="G15411" t="str">
            <v>Protective Talcum Powder 150g</v>
          </cell>
          <cell r="H15411">
            <v>0</v>
          </cell>
        </row>
        <row r="15412">
          <cell r="E15412">
            <v>121009041</v>
          </cell>
          <cell r="F15412" t="str">
            <v>Wellb Feedb PP IRO 250ml ADJ Sil</v>
          </cell>
          <cell r="G15412" t="str">
            <v>Wellb Feedb PP IRO 250ml ADJ Sil</v>
          </cell>
          <cell r="H15412">
            <v>0</v>
          </cell>
        </row>
        <row r="15413">
          <cell r="E15413">
            <v>121009062</v>
          </cell>
          <cell r="F15413" t="str">
            <v>Control Adapta Condom Thin 6pcs</v>
          </cell>
          <cell r="G15413" t="str">
            <v>Control Adapta Condom Thin 6pcs</v>
          </cell>
          <cell r="H15413">
            <v>0</v>
          </cell>
        </row>
        <row r="15414">
          <cell r="E15414">
            <v>121009033</v>
          </cell>
          <cell r="F15414" t="str">
            <v>No Tears 49390 Gentle Shampoo 200ml</v>
          </cell>
          <cell r="G15414" t="str">
            <v>No Tears 49390 Gentle Shampoo 200ml</v>
          </cell>
          <cell r="H15414">
            <v>0</v>
          </cell>
        </row>
        <row r="15415">
          <cell r="E15415">
            <v>121009037</v>
          </cell>
          <cell r="F15415" t="str">
            <v>Sweet Cleansing Oil 200ml</v>
          </cell>
          <cell r="G15415" t="str">
            <v>Sweet Cleansing Oil 200ml</v>
          </cell>
          <cell r="H15415">
            <v>0</v>
          </cell>
        </row>
        <row r="15416">
          <cell r="E15416">
            <v>121009040</v>
          </cell>
          <cell r="F15416" t="str">
            <v>Wellb Feedb PP IRO 250ml ADJ Lat</v>
          </cell>
          <cell r="G15416" t="str">
            <v>Wellb Feedb PP IRO 250ml ADJ Lat</v>
          </cell>
          <cell r="H15416">
            <v>0</v>
          </cell>
        </row>
        <row r="15417">
          <cell r="E15417">
            <v>121009043</v>
          </cell>
          <cell r="F15417" t="str">
            <v>Feed Bott Nat Glass 150ml 1Flat</v>
          </cell>
          <cell r="G15417" t="str">
            <v>Feed Bott Nat Glass 150ml 1Flat</v>
          </cell>
          <cell r="H15417">
            <v>0</v>
          </cell>
        </row>
        <row r="15418">
          <cell r="E15418">
            <v>121009045</v>
          </cell>
          <cell r="F15418" t="str">
            <v>Feed Bott Nat Glass 240ml 1F Sil</v>
          </cell>
          <cell r="G15418" t="str">
            <v>Feed Bott Nat Glass 240ml 1F Sil</v>
          </cell>
          <cell r="H15418">
            <v>0</v>
          </cell>
        </row>
        <row r="15419">
          <cell r="E15419">
            <v>121009064</v>
          </cell>
          <cell r="F15419" t="str">
            <v>Control Adapta Condom Extra Large 3pcs</v>
          </cell>
          <cell r="G15419" t="str">
            <v>Control Adapta Condom Extra Large 3pcs</v>
          </cell>
          <cell r="H15419">
            <v>0</v>
          </cell>
        </row>
        <row r="15420">
          <cell r="E15420">
            <v>121009109</v>
          </cell>
          <cell r="F15420" t="str">
            <v>Lacalut Dent Cleansing Tab</v>
          </cell>
          <cell r="G15420" t="str">
            <v>Lacalut Dent Cleansing Tab</v>
          </cell>
          <cell r="H15420">
            <v>0</v>
          </cell>
        </row>
        <row r="15421">
          <cell r="E15421">
            <v>121009114</v>
          </cell>
          <cell r="F15421" t="str">
            <v>Salitopic Gel</v>
          </cell>
          <cell r="G15421" t="str">
            <v>Salitopic Gel</v>
          </cell>
          <cell r="H15421">
            <v>0</v>
          </cell>
        </row>
        <row r="15422">
          <cell r="E15422">
            <v>121010134</v>
          </cell>
          <cell r="F15422" t="str">
            <v>Revive &amp;Hydra Lift Stem C Serum 30ml</v>
          </cell>
          <cell r="G15422" t="str">
            <v>Revive &amp;Hydra Lift Stem C Serum 30ml</v>
          </cell>
          <cell r="H15422">
            <v>0</v>
          </cell>
        </row>
        <row r="15423">
          <cell r="E15423">
            <v>121010131</v>
          </cell>
          <cell r="F15423" t="str">
            <v>Preparation Cleansing Lotion 2in1 200ml</v>
          </cell>
          <cell r="G15423" t="str">
            <v>Preparation Cleansing Lotion 2in1 200ml</v>
          </cell>
          <cell r="H15423">
            <v>0</v>
          </cell>
        </row>
        <row r="15424">
          <cell r="E15424">
            <v>121010140</v>
          </cell>
          <cell r="F15424" t="str">
            <v>Perfect Mousse Kit 4/0 Dark Brown</v>
          </cell>
          <cell r="G15424" t="str">
            <v>Perfect Mousse Kit 4/0 Dark Brown</v>
          </cell>
          <cell r="H15424">
            <v>15</v>
          </cell>
        </row>
        <row r="15425">
          <cell r="E15425">
            <v>121010152</v>
          </cell>
          <cell r="F15425" t="str">
            <v>Elvive Treatment Total Repair 200ml</v>
          </cell>
          <cell r="G15425" t="str">
            <v>Elvive Treatment Total Repair 200ml</v>
          </cell>
          <cell r="H15425">
            <v>15</v>
          </cell>
        </row>
        <row r="15426">
          <cell r="E15426">
            <v>121010153</v>
          </cell>
          <cell r="F15426" t="str">
            <v>Fructis 3 Oil Therapy Leave 150ml</v>
          </cell>
          <cell r="G15426" t="str">
            <v>Fructis 3 Oil Therapy Leave 150ml</v>
          </cell>
          <cell r="H15426">
            <v>15</v>
          </cell>
        </row>
        <row r="15427">
          <cell r="E15427">
            <v>121010183</v>
          </cell>
          <cell r="F15427" t="str">
            <v>Perfecta Fair Beuty /Day 50ml</v>
          </cell>
          <cell r="G15427" t="str">
            <v>Perfecta Fair Beuty /Day 50ml</v>
          </cell>
          <cell r="H15427">
            <v>0</v>
          </cell>
        </row>
        <row r="15428">
          <cell r="E15428">
            <v>121010184</v>
          </cell>
          <cell r="F15428" t="str">
            <v>Perfecta Fair Beuty /Night 50ml</v>
          </cell>
          <cell r="G15428" t="str">
            <v>Perfecta Fair Beuty /Night 50ml</v>
          </cell>
          <cell r="H15428">
            <v>0</v>
          </cell>
        </row>
        <row r="15429">
          <cell r="E15429">
            <v>121010187</v>
          </cell>
          <cell r="F15429" t="str">
            <v>Cashmere Normal Skin /Day 50ml</v>
          </cell>
          <cell r="G15429" t="str">
            <v>Cashmere Normal Skin /Day 50ml</v>
          </cell>
          <cell r="H15429">
            <v>0</v>
          </cell>
        </row>
        <row r="15430">
          <cell r="E15430">
            <v>121010188</v>
          </cell>
          <cell r="F15430" t="str">
            <v>Cashmere Normal Skin /Night 50ml</v>
          </cell>
          <cell r="G15430" t="str">
            <v>Cashmere Normal Skin /Night 50ml</v>
          </cell>
          <cell r="H15430">
            <v>0</v>
          </cell>
        </row>
        <row r="15431">
          <cell r="E15431">
            <v>121010186</v>
          </cell>
          <cell r="F15431" t="str">
            <v>Cashmere Day Skin /Night 50ml</v>
          </cell>
          <cell r="G15431" t="str">
            <v>Cashmere Day Skin /Night 50ml</v>
          </cell>
          <cell r="H15431">
            <v>0</v>
          </cell>
        </row>
        <row r="15432">
          <cell r="E15432">
            <v>121010185</v>
          </cell>
          <cell r="F15432" t="str">
            <v>Cashmere Day Skin /Day 50ml</v>
          </cell>
          <cell r="G15432" t="str">
            <v>Cashmere Day Skin /Day 50ml</v>
          </cell>
          <cell r="H15432">
            <v>0</v>
          </cell>
        </row>
        <row r="15433">
          <cell r="E15433">
            <v>121010189</v>
          </cell>
          <cell r="F15433" t="str">
            <v>Cashmere Eye 15ml</v>
          </cell>
          <cell r="G15433" t="str">
            <v>Cashmere Eye 15ml</v>
          </cell>
          <cell r="H15433">
            <v>0</v>
          </cell>
        </row>
        <row r="15434">
          <cell r="E15434">
            <v>121010190</v>
          </cell>
          <cell r="F15434" t="str">
            <v>Dove Hair Mask Nourishing Oil Care 200ml 205379</v>
          </cell>
          <cell r="G15434" t="str">
            <v>Dove Hair Mask Nourishing Oil Care 200ml 205379</v>
          </cell>
          <cell r="H15434">
            <v>15</v>
          </cell>
        </row>
        <row r="15435">
          <cell r="E15435">
            <v>121010218</v>
          </cell>
          <cell r="F15435" t="str">
            <v>Vaseline Soap Total Moisture 165g</v>
          </cell>
          <cell r="G15435" t="str">
            <v>Vaseline Soap Total Moisture 165g</v>
          </cell>
          <cell r="H15435">
            <v>15</v>
          </cell>
        </row>
        <row r="15436">
          <cell r="E15436">
            <v>121010225</v>
          </cell>
          <cell r="F15436" t="str">
            <v>Lux Hand Wash Magical Beauty 500ml 205022</v>
          </cell>
          <cell r="G15436" t="str">
            <v>Lux Hand Wash Magical Beauty 500ml 205022</v>
          </cell>
          <cell r="H15436">
            <v>15</v>
          </cell>
        </row>
        <row r="15437">
          <cell r="E15437">
            <v>121010229</v>
          </cell>
          <cell r="F15437" t="str">
            <v>Vaseline Hand Wash Total Moisture 200ml</v>
          </cell>
          <cell r="G15437" t="str">
            <v>Vaseline Hand Wash Total Moisture 200ml</v>
          </cell>
          <cell r="H15437">
            <v>15</v>
          </cell>
        </row>
        <row r="15438">
          <cell r="E15438">
            <v>121010200</v>
          </cell>
          <cell r="F15438" t="str">
            <v>Rexona Deo Tropical Energy 108ml</v>
          </cell>
          <cell r="G15438" t="str">
            <v>Rexona Deo Tropical Energy 108ml</v>
          </cell>
          <cell r="H15438">
            <v>15</v>
          </cell>
        </row>
        <row r="15439">
          <cell r="E15439">
            <v>121010203</v>
          </cell>
          <cell r="F15439" t="str">
            <v>Rexona Roll On Natural Bio Protection 50ml</v>
          </cell>
          <cell r="G15439" t="str">
            <v>Rexona Roll On Natural Bio Protection 50ml</v>
          </cell>
          <cell r="H15439">
            <v>15</v>
          </cell>
        </row>
        <row r="15440">
          <cell r="E15440">
            <v>121010212</v>
          </cell>
          <cell r="F15440" t="str">
            <v>Vaseline Soap Even Tone 120g</v>
          </cell>
          <cell r="G15440" t="str">
            <v>Vaseline Soap Even Tone 120g</v>
          </cell>
          <cell r="H15440">
            <v>15</v>
          </cell>
        </row>
        <row r="15441">
          <cell r="E15441">
            <v>121010215</v>
          </cell>
          <cell r="F15441" t="str">
            <v>Vaseline Soap Aloe Fresh 165g</v>
          </cell>
          <cell r="G15441" t="str">
            <v>Vaseline Soap Aloe Fresh 165g</v>
          </cell>
          <cell r="H15441">
            <v>15</v>
          </cell>
        </row>
        <row r="15442">
          <cell r="E15442">
            <v>121010223</v>
          </cell>
          <cell r="F15442" t="str">
            <v>Lux Hand Wash Apricort Cream 500ml</v>
          </cell>
          <cell r="G15442" t="str">
            <v>Lux Hand Wash Apricort Cream 500ml</v>
          </cell>
          <cell r="H15442">
            <v>0</v>
          </cell>
        </row>
        <row r="15443">
          <cell r="E15443">
            <v>121010228</v>
          </cell>
          <cell r="F15443" t="str">
            <v>Vaseline Hand Wash Active Nourish 200ml</v>
          </cell>
          <cell r="G15443" t="str">
            <v>Vaseline Hand Wash Active Nourish 200ml</v>
          </cell>
          <cell r="H15443">
            <v>15</v>
          </cell>
        </row>
        <row r="15444">
          <cell r="E15444">
            <v>121010235</v>
          </cell>
          <cell r="F15444" t="str">
            <v>Vaseline Shower Gel Aloe Fresh 220ml</v>
          </cell>
          <cell r="G15444" t="str">
            <v>Vaseline Shower Gel Aloe Fresh 220ml</v>
          </cell>
          <cell r="H15444">
            <v>0</v>
          </cell>
        </row>
        <row r="15445">
          <cell r="E15445">
            <v>121010239</v>
          </cell>
          <cell r="F15445" t="str">
            <v>Vaseline Shower Gel Aloe Fresh 500ml</v>
          </cell>
          <cell r="G15445" t="str">
            <v>Vaseline Shower Gel Aloe Fresh 500ml</v>
          </cell>
          <cell r="H15445">
            <v>15</v>
          </cell>
        </row>
        <row r="15446">
          <cell r="E15446">
            <v>121010202</v>
          </cell>
          <cell r="F15446" t="str">
            <v>Rexona Deo Spray Natural Bio Protection 175ml</v>
          </cell>
          <cell r="G15446" t="str">
            <v>Rexona Deo Spray Natural Bio Protection 175ml</v>
          </cell>
          <cell r="H15446">
            <v>15</v>
          </cell>
        </row>
        <row r="15447">
          <cell r="E15447">
            <v>121010204</v>
          </cell>
          <cell r="F15447" t="str">
            <v>Lux Beauty Soap Wake Me Up 170g</v>
          </cell>
          <cell r="G15447" t="str">
            <v>Lux Beauty Soap Wake Me Up 170g</v>
          </cell>
          <cell r="H15447">
            <v>0</v>
          </cell>
        </row>
        <row r="15448">
          <cell r="E15448">
            <v>121010208</v>
          </cell>
          <cell r="F15448" t="str">
            <v>Vaseline Soap Even Tone 75g</v>
          </cell>
          <cell r="G15448" t="str">
            <v>Vaseline Soap Even Tone 75g</v>
          </cell>
          <cell r="H15448">
            <v>15</v>
          </cell>
        </row>
        <row r="15449">
          <cell r="E15449">
            <v>121010234</v>
          </cell>
          <cell r="F15449" t="str">
            <v>Lifebuoy Body Wash Vitaprotect 500ml</v>
          </cell>
          <cell r="G15449" t="str">
            <v>Lifebuoy Body Wash Vitaprotect 500ml</v>
          </cell>
          <cell r="H15449">
            <v>0</v>
          </cell>
        </row>
        <row r="15450">
          <cell r="E15450">
            <v>121010243</v>
          </cell>
          <cell r="F15450" t="str">
            <v>Lux Shower Gel Magical Beauty +Kit 250ml 208108</v>
          </cell>
          <cell r="G15450" t="str">
            <v>Lux Shower Gel Magical Beauty +Kit 250ml 208108</v>
          </cell>
          <cell r="H15450">
            <v>15</v>
          </cell>
        </row>
        <row r="15451">
          <cell r="E15451">
            <v>121010192</v>
          </cell>
          <cell r="F15451" t="str">
            <v>Dove Lotion Essential Nourishment 250ml 204921</v>
          </cell>
          <cell r="G15451" t="str">
            <v>Dove Lotion Essential Nourishment 250ml 204921</v>
          </cell>
          <cell r="H15451">
            <v>15</v>
          </cell>
        </row>
        <row r="15452">
          <cell r="E15452">
            <v>121010194</v>
          </cell>
          <cell r="F15452" t="str">
            <v>Dove Lotion Indulgent Nourishment 250ml</v>
          </cell>
          <cell r="G15452" t="str">
            <v>Dove Lotion Indulgent Nourishment 250ml</v>
          </cell>
          <cell r="H15452">
            <v>15</v>
          </cell>
        </row>
        <row r="15453">
          <cell r="E15453">
            <v>121010209</v>
          </cell>
          <cell r="F15453" t="str">
            <v>Vaseline Soap Total Moisture 75g</v>
          </cell>
          <cell r="G15453" t="str">
            <v>Vaseline Soap Total Moisture 75g</v>
          </cell>
          <cell r="H15453">
            <v>15</v>
          </cell>
        </row>
        <row r="15454">
          <cell r="E15454">
            <v>121010216</v>
          </cell>
          <cell r="F15454" t="str">
            <v>Vaseline Soap Active Nourishing 165g</v>
          </cell>
          <cell r="G15454" t="str">
            <v>Vaseline Soap Active Nourishing 165g</v>
          </cell>
          <cell r="H15454">
            <v>15</v>
          </cell>
        </row>
        <row r="15455">
          <cell r="E15455">
            <v>121010232</v>
          </cell>
          <cell r="F15455" t="str">
            <v>Vaseline Hand Wash Total Moisture 500ml</v>
          </cell>
          <cell r="G15455" t="str">
            <v>Vaseline Hand Wash Total Moisture 500ml</v>
          </cell>
          <cell r="H15455">
            <v>15</v>
          </cell>
        </row>
        <row r="15456">
          <cell r="E15456">
            <v>121010236</v>
          </cell>
          <cell r="F15456" t="str">
            <v>Vaseline Shower Gel Active Nourish 220ml</v>
          </cell>
          <cell r="G15456" t="str">
            <v>Vaseline Shower Gel Active Nourish 220ml</v>
          </cell>
          <cell r="H15456">
            <v>0</v>
          </cell>
        </row>
        <row r="15457">
          <cell r="E15457">
            <v>121010238</v>
          </cell>
          <cell r="F15457" t="str">
            <v>Vaseline Shower Gel Total Moisture 220ml</v>
          </cell>
          <cell r="G15457" t="str">
            <v>Vaseline Shower Gel Total Moisture 220ml</v>
          </cell>
          <cell r="H15457">
            <v>15</v>
          </cell>
        </row>
        <row r="15458">
          <cell r="E15458">
            <v>121010240</v>
          </cell>
          <cell r="F15458" t="str">
            <v>Vaseline Shower Gel Active Nourish 500ml</v>
          </cell>
          <cell r="G15458" t="str">
            <v>Vaseline Shower Gel Active Nourish 500ml</v>
          </cell>
          <cell r="H15458">
            <v>15</v>
          </cell>
        </row>
        <row r="15459">
          <cell r="E15459">
            <v>121010193</v>
          </cell>
          <cell r="F15459" t="str">
            <v>Dove Lotion Indulgent Nourishment 400ml</v>
          </cell>
          <cell r="G15459" t="str">
            <v>Dove Lotion Indulgent Nourishment 400ml</v>
          </cell>
          <cell r="H15459">
            <v>15</v>
          </cell>
        </row>
        <row r="15460">
          <cell r="E15460">
            <v>121010205</v>
          </cell>
          <cell r="F15460" t="str">
            <v>Lux Beauty Soap Cherry Cream 75g</v>
          </cell>
          <cell r="G15460" t="str">
            <v>Lux Beauty Soap Cherry Cream 75g</v>
          </cell>
          <cell r="H15460">
            <v>0</v>
          </cell>
        </row>
        <row r="15461">
          <cell r="E15461">
            <v>121010206</v>
          </cell>
          <cell r="F15461" t="str">
            <v>Vaseline Soap Aloe Fresh 75g</v>
          </cell>
          <cell r="G15461" t="str">
            <v>Vaseline Soap Aloe Fresh 75g</v>
          </cell>
          <cell r="H15461">
            <v>15</v>
          </cell>
        </row>
        <row r="15462">
          <cell r="E15462">
            <v>121010214</v>
          </cell>
          <cell r="F15462" t="str">
            <v>Vaseline Soap Skin Invigorating 120g</v>
          </cell>
          <cell r="G15462" t="str">
            <v>Vaseline Soap Skin Invigorating 120g</v>
          </cell>
          <cell r="H15462">
            <v>15</v>
          </cell>
        </row>
        <row r="15463">
          <cell r="E15463">
            <v>121010231</v>
          </cell>
          <cell r="F15463" t="str">
            <v>Vaseline Hand Wash Active Nourish 500ml</v>
          </cell>
          <cell r="G15463" t="str">
            <v>Vaseline Hand Wash Active Nourish 500ml</v>
          </cell>
          <cell r="H15463">
            <v>15</v>
          </cell>
        </row>
        <row r="15464">
          <cell r="E15464">
            <v>121010191</v>
          </cell>
          <cell r="F15464" t="str">
            <v>Dove Lotion Essential Nourishment 400ml</v>
          </cell>
          <cell r="G15464" t="str">
            <v>Dove Lotion Essential Nourishment 400ml</v>
          </cell>
          <cell r="H15464">
            <v>15</v>
          </cell>
        </row>
        <row r="15465">
          <cell r="E15465">
            <v>121010196</v>
          </cell>
          <cell r="F15465" t="str">
            <v>Dove Lotion Go Fresh Nourishment 250ml</v>
          </cell>
          <cell r="G15465" t="str">
            <v>Dove Lotion Go Fresh Nourishment 250ml</v>
          </cell>
          <cell r="H15465">
            <v>15</v>
          </cell>
        </row>
        <row r="15466">
          <cell r="E15466">
            <v>121010197</v>
          </cell>
          <cell r="F15466" t="str">
            <v>Dove Lotion Visible Effects 250ml</v>
          </cell>
          <cell r="G15466" t="str">
            <v>Dove Lotion Visible Effects 250ml</v>
          </cell>
          <cell r="H15466">
            <v>15</v>
          </cell>
        </row>
        <row r="15467">
          <cell r="E15467">
            <v>121010210</v>
          </cell>
          <cell r="F15467" t="str">
            <v>Vaseline Soap Aloe Fresh 120g</v>
          </cell>
          <cell r="G15467" t="str">
            <v>Vaseline Soap Aloe Fresh 120g</v>
          </cell>
          <cell r="H15467">
            <v>15</v>
          </cell>
        </row>
        <row r="15468">
          <cell r="E15468">
            <v>121010211</v>
          </cell>
          <cell r="F15468" t="str">
            <v>Vaseline Soap Active Nourishing 120g</v>
          </cell>
          <cell r="G15468" t="str">
            <v>Vaseline Soap Active Nourishing 120g</v>
          </cell>
          <cell r="H15468">
            <v>15</v>
          </cell>
        </row>
        <row r="15469">
          <cell r="E15469">
            <v>121010217</v>
          </cell>
          <cell r="F15469" t="str">
            <v>Vaseline Soap Even Tone 165g</v>
          </cell>
          <cell r="G15469" t="str">
            <v>Vaseline Soap Even Tone 165g</v>
          </cell>
          <cell r="H15469">
            <v>15</v>
          </cell>
        </row>
        <row r="15470">
          <cell r="E15470">
            <v>121010220</v>
          </cell>
          <cell r="F15470" t="str">
            <v>Lux Hand Wash Apricort Cream 250ml</v>
          </cell>
          <cell r="G15470" t="str">
            <v>Lux Hand Wash Apricort Cream 250ml</v>
          </cell>
          <cell r="H15470">
            <v>15</v>
          </cell>
        </row>
        <row r="15471">
          <cell r="E15471">
            <v>121010230</v>
          </cell>
          <cell r="F15471" t="str">
            <v>Vaseline Hand Wash Aloe Fresh 500ml</v>
          </cell>
          <cell r="G15471" t="str">
            <v>Vaseline Hand Wash Aloe Fresh 500ml</v>
          </cell>
          <cell r="H15471">
            <v>15</v>
          </cell>
        </row>
        <row r="15472">
          <cell r="E15472">
            <v>121010241</v>
          </cell>
          <cell r="F15472" t="str">
            <v>Vaseline Shower Gel Even Tone 500ml</v>
          </cell>
          <cell r="G15472" t="str">
            <v>Vaseline Shower Gel Even Tone 500ml</v>
          </cell>
          <cell r="H15472">
            <v>15</v>
          </cell>
        </row>
        <row r="15473">
          <cell r="E15473">
            <v>121009142</v>
          </cell>
          <cell r="F15473" t="str">
            <v>Nivea Deo Spray Wild Flower 150ml 70532</v>
          </cell>
          <cell r="G15473" t="str">
            <v>Nivea Deo Spray Wild Flower 150ml 70532</v>
          </cell>
          <cell r="H15473">
            <v>0</v>
          </cell>
        </row>
        <row r="15474">
          <cell r="E15474">
            <v>121009150</v>
          </cell>
          <cell r="F15474" t="str">
            <v>Coppertone Face Cream Spf 30 75ml Tube</v>
          </cell>
          <cell r="G15474" t="str">
            <v>Coppertone Face Cream Spf 30 75ml Tube</v>
          </cell>
          <cell r="H15474">
            <v>0</v>
          </cell>
        </row>
        <row r="15475">
          <cell r="E15475">
            <v>121009158</v>
          </cell>
          <cell r="F15475" t="str">
            <v>Old Spice After Shave White Water 100ml</v>
          </cell>
          <cell r="G15475" t="str">
            <v>Old Spice After Shave White Water 100ml</v>
          </cell>
          <cell r="H15475">
            <v>0</v>
          </cell>
        </row>
        <row r="15476">
          <cell r="E15476">
            <v>121009146</v>
          </cell>
          <cell r="F15476" t="str">
            <v>Coppertone Water Babies Lotion Tottle Spf 50 200ml</v>
          </cell>
          <cell r="G15476" t="str">
            <v>Coppertone Water Babies Lotion Tottle Spf 50 200ml</v>
          </cell>
          <cell r="H15476">
            <v>0</v>
          </cell>
        </row>
        <row r="15477">
          <cell r="E15477">
            <v>121009157</v>
          </cell>
          <cell r="F15477" t="str">
            <v>Old Spice Deo Spray Icerock 125ml</v>
          </cell>
          <cell r="G15477" t="str">
            <v>Old Spice Deo Spray Icerock 125ml</v>
          </cell>
          <cell r="H15477">
            <v>0</v>
          </cell>
        </row>
        <row r="15478">
          <cell r="E15478">
            <v>121009159</v>
          </cell>
          <cell r="F15478" t="str">
            <v>Old Spice After Shave Icerock 100ml</v>
          </cell>
          <cell r="G15478" t="str">
            <v>Old Spice After Shave Icerock 100ml</v>
          </cell>
          <cell r="H15478">
            <v>0</v>
          </cell>
        </row>
        <row r="15479">
          <cell r="E15479">
            <v>121009153</v>
          </cell>
          <cell r="F15479" t="str">
            <v>Coppertone Mega Tan 150ml Tube</v>
          </cell>
          <cell r="G15479" t="str">
            <v>Coppertone Mega Tan 150ml Tube</v>
          </cell>
          <cell r="H15479">
            <v>0</v>
          </cell>
        </row>
        <row r="15480">
          <cell r="E15480">
            <v>121009155</v>
          </cell>
          <cell r="F15480" t="str">
            <v>Old Spice Deo Spray White Water 125ml</v>
          </cell>
          <cell r="G15480" t="str">
            <v>Old Spice Deo Spray White Water 125ml</v>
          </cell>
          <cell r="H15480">
            <v>0</v>
          </cell>
        </row>
        <row r="15481">
          <cell r="E15481">
            <v>121009148</v>
          </cell>
          <cell r="F15481" t="str">
            <v>Coppertone Tanning Lotion Dispenser Spf 4 200ml</v>
          </cell>
          <cell r="G15481" t="str">
            <v>Coppertone Tanning Lotion Dispenser Spf 4 200ml</v>
          </cell>
          <cell r="H15481">
            <v>0</v>
          </cell>
        </row>
        <row r="15482">
          <cell r="E15482">
            <v>121009147</v>
          </cell>
          <cell r="F15482" t="str">
            <v>Coppertone Tanning Dry Oil Spray Spf 2 200ml</v>
          </cell>
          <cell r="G15482" t="str">
            <v>Coppertone Tanning Dry Oil Spray Spf 2 200ml</v>
          </cell>
          <cell r="H15482">
            <v>0</v>
          </cell>
        </row>
        <row r="15483">
          <cell r="E15483">
            <v>121009145</v>
          </cell>
          <cell r="F15483" t="str">
            <v>Enliven Mouth Wash Total Alc 500ml</v>
          </cell>
          <cell r="G15483" t="str">
            <v>Enliven Mouth Wash Total Alc 500ml</v>
          </cell>
          <cell r="H15483">
            <v>0</v>
          </cell>
        </row>
        <row r="15484">
          <cell r="E15484">
            <v>121009152</v>
          </cell>
          <cell r="F15484" t="str">
            <v>Coppertone After Sun Spray 150ml</v>
          </cell>
          <cell r="G15484" t="str">
            <v>Coppertone After Sun Spray 150ml</v>
          </cell>
          <cell r="H15484">
            <v>0</v>
          </cell>
        </row>
        <row r="15485">
          <cell r="E15485">
            <v>121009156</v>
          </cell>
          <cell r="F15485" t="str">
            <v>Old Spice Deo Spray Lagoon 125ml</v>
          </cell>
          <cell r="G15485" t="str">
            <v>Old Spice Deo Spray Lagoon 125ml</v>
          </cell>
          <cell r="H15485">
            <v>0</v>
          </cell>
        </row>
        <row r="15486">
          <cell r="E15486">
            <v>121009154</v>
          </cell>
          <cell r="F15486" t="str">
            <v>Mum Roll-On Hair Minimising 50ml</v>
          </cell>
          <cell r="G15486" t="str">
            <v>Mum Roll-On Hair Minimising 50ml</v>
          </cell>
          <cell r="H15486">
            <v>0</v>
          </cell>
        </row>
        <row r="15487">
          <cell r="E15487">
            <v>121009149</v>
          </cell>
          <cell r="F15487" t="str">
            <v>Coppertone Tanning Lotn Dispenser Carrot Spf 2 200ml</v>
          </cell>
          <cell r="G15487" t="str">
            <v>Coppertone Tanning Lotn Dispenser Carrot Spf 2 200ml</v>
          </cell>
          <cell r="H15487">
            <v>0</v>
          </cell>
        </row>
        <row r="15488">
          <cell r="E15488">
            <v>121009151</v>
          </cell>
          <cell r="F15488" t="str">
            <v>Coppertone Forte Cream Spf 50 100ml Tube</v>
          </cell>
          <cell r="G15488" t="str">
            <v>Coppertone Forte Cream Spf 50 100ml Tube</v>
          </cell>
          <cell r="H15488">
            <v>0</v>
          </cell>
        </row>
        <row r="15489">
          <cell r="E15489">
            <v>121009165</v>
          </cell>
          <cell r="F15489" t="str">
            <v>Beesline Senso Massage Oil 80ml</v>
          </cell>
          <cell r="G15489" t="str">
            <v>Beesline Senso Massage Oil 80ml</v>
          </cell>
          <cell r="H15489">
            <v>0</v>
          </cell>
        </row>
        <row r="15490">
          <cell r="E15490">
            <v>121009164</v>
          </cell>
          <cell r="F15490" t="str">
            <v>Beesline Roll-On Senso 50ml</v>
          </cell>
          <cell r="G15490" t="str">
            <v>Beesline Roll-On Senso 50ml</v>
          </cell>
          <cell r="H15490">
            <v>0</v>
          </cell>
        </row>
        <row r="15491">
          <cell r="E15491">
            <v>121009162</v>
          </cell>
          <cell r="F15491" t="str">
            <v>Beesline Whitening Sensitive Zone Soap 110g</v>
          </cell>
          <cell r="G15491" t="str">
            <v>Beesline Whitening Sensitive Zone Soap 110g</v>
          </cell>
          <cell r="H15491">
            <v>15</v>
          </cell>
        </row>
        <row r="15492">
          <cell r="E15492">
            <v>121009160</v>
          </cell>
          <cell r="F15492" t="str">
            <v>Beesline Free Hajj Kit</v>
          </cell>
          <cell r="G15492" t="str">
            <v>Beesline Free Hajj Kit</v>
          </cell>
          <cell r="H15492">
            <v>15</v>
          </cell>
        </row>
        <row r="15493">
          <cell r="E15493">
            <v>121009161</v>
          </cell>
          <cell r="F15493" t="str">
            <v>Beesline Whitening Hair Delaying 50ml</v>
          </cell>
          <cell r="G15493" t="str">
            <v>Beesline Whitening Hair Delaying 50ml</v>
          </cell>
          <cell r="H15493">
            <v>0</v>
          </cell>
        </row>
        <row r="15494">
          <cell r="E15494">
            <v>121009163</v>
          </cell>
          <cell r="F15494" t="str">
            <v>Beesline Intimate Wash 200ml</v>
          </cell>
          <cell r="G15494" t="str">
            <v>Beesline Intimate Wash 200ml</v>
          </cell>
          <cell r="H15494">
            <v>15</v>
          </cell>
        </row>
        <row r="15495">
          <cell r="E15495">
            <v>121009232</v>
          </cell>
          <cell r="F15495" t="str">
            <v>Gillette Shave Foam Classic Clean 200ml 32071</v>
          </cell>
          <cell r="G15495" t="str">
            <v>Gillette Shave Foam Classic Clean 200ml 32071</v>
          </cell>
          <cell r="H15495">
            <v>15</v>
          </cell>
        </row>
        <row r="15496">
          <cell r="E15496">
            <v>121009239</v>
          </cell>
          <cell r="F15496" t="str">
            <v>Gillette Blue3 Broth 3 Pcs 32410</v>
          </cell>
          <cell r="G15496" t="str">
            <v>Gillette Blue3 Broth 3 Pcs 32410</v>
          </cell>
          <cell r="H15496">
            <v>15</v>
          </cell>
        </row>
        <row r="15497">
          <cell r="E15497">
            <v>121009240</v>
          </cell>
          <cell r="F15497" t="str">
            <v>Gillette Blue3 Broth 6 Pcs 32411</v>
          </cell>
          <cell r="G15497" t="str">
            <v>Gillette Blue3 Broth 6 Pcs 32411</v>
          </cell>
          <cell r="H15497">
            <v>15</v>
          </cell>
        </row>
        <row r="15498">
          <cell r="E15498">
            <v>121009242</v>
          </cell>
          <cell r="F15498" t="str">
            <v>Oral B T.B 3 Effect Vision 40 Medium 34229</v>
          </cell>
          <cell r="G15498" t="str">
            <v>Oral B T.B 3 Effect Vision 40 Medium 34229</v>
          </cell>
          <cell r="H15498">
            <v>0</v>
          </cell>
        </row>
        <row r="15499">
          <cell r="E15499">
            <v>121009236</v>
          </cell>
          <cell r="F15499" t="str">
            <v>Gillette Conditi After Shave Balm 75ml 32288</v>
          </cell>
          <cell r="G15499" t="str">
            <v>Gillette Conditi After Shave Balm 75ml 32288</v>
          </cell>
          <cell r="H15499">
            <v>0</v>
          </cell>
        </row>
        <row r="15500">
          <cell r="E15500">
            <v>121009244</v>
          </cell>
          <cell r="F15500" t="str">
            <v>Braun Z60-1 Cruzer Face 4 Ceemea 35186</v>
          </cell>
          <cell r="G15500" t="str">
            <v>Braun Z60-1 Cruzer Face 4 Ceemea 35186</v>
          </cell>
          <cell r="H15500">
            <v>0</v>
          </cell>
        </row>
        <row r="15501">
          <cell r="E15501">
            <v>121009233</v>
          </cell>
          <cell r="F15501" t="str">
            <v>Gillette Series Pure Sensitive Shave Gel 200ml 32258</v>
          </cell>
          <cell r="G15501" t="str">
            <v>Gillette Series Pure Sensitive Shave Gel 200ml 32258</v>
          </cell>
          <cell r="H15501">
            <v>15</v>
          </cell>
        </row>
        <row r="15502">
          <cell r="E15502">
            <v>121009237</v>
          </cell>
          <cell r="F15502" t="str">
            <v>Gillette Satin Care Sensitive Skin Shave Gel 200ml 32339</v>
          </cell>
          <cell r="G15502" t="str">
            <v>Gillette Satin Care Sensitive Skin Shave Gel 200ml 32339</v>
          </cell>
          <cell r="H15502">
            <v>15</v>
          </cell>
        </row>
        <row r="15503">
          <cell r="E15503">
            <v>121009238</v>
          </cell>
          <cell r="F15503" t="str">
            <v>Gillette Blue II Plus 14+6 (Offer) 32438</v>
          </cell>
          <cell r="G15503" t="str">
            <v>Gillette Blue II Plus 14+6 (Offer) 32438</v>
          </cell>
          <cell r="H15503">
            <v>0</v>
          </cell>
        </row>
        <row r="15504">
          <cell r="E15504">
            <v>121009241</v>
          </cell>
          <cell r="F15504" t="str">
            <v>Gillette Deo Spray Arctic Ice 150ml 32665</v>
          </cell>
          <cell r="G15504" t="str">
            <v>Gillette Deo Spray Arctic Ice 150ml 32665</v>
          </cell>
          <cell r="H15504">
            <v>0</v>
          </cell>
        </row>
        <row r="15505">
          <cell r="E15505">
            <v>121009234</v>
          </cell>
          <cell r="F15505" t="str">
            <v>Gillette Series Extra Comfort Shave Gel 200ml 32259</v>
          </cell>
          <cell r="G15505" t="str">
            <v>Gillette Series Extra Comfort Shave Gel 200ml 32259</v>
          </cell>
          <cell r="H15505">
            <v>0</v>
          </cell>
        </row>
        <row r="15506">
          <cell r="E15506">
            <v>121009231</v>
          </cell>
          <cell r="F15506" t="str">
            <v>Viola Collagen Face Serum 30ml</v>
          </cell>
          <cell r="G15506" t="str">
            <v>Viola Collagen Face Serum 30ml</v>
          </cell>
          <cell r="H15506">
            <v>0</v>
          </cell>
        </row>
        <row r="15507">
          <cell r="E15507">
            <v>121009243</v>
          </cell>
          <cell r="F15507" t="str">
            <v>Oral B Vision 3 Effmaxiclean 40 Medium 34745</v>
          </cell>
          <cell r="G15507" t="str">
            <v>Oral B Vision 3 Effmaxiclean 40 Medium 34745</v>
          </cell>
          <cell r="H15507">
            <v>0</v>
          </cell>
        </row>
        <row r="15508">
          <cell r="E15508">
            <v>121009245</v>
          </cell>
          <cell r="F15508" t="str">
            <v>Creast T.P 3D White Fresh Extreme Mint 75ml 41042</v>
          </cell>
          <cell r="G15508" t="str">
            <v>Creast T.P 3D White Fresh Extreme Mint 75ml 41042</v>
          </cell>
          <cell r="H15508">
            <v>15</v>
          </cell>
        </row>
        <row r="15509">
          <cell r="E15509">
            <v>121009230</v>
          </cell>
          <cell r="F15509" t="str">
            <v>BRx Sun Protection Titned Light Ivory 1 oz</v>
          </cell>
          <cell r="G15509" t="str">
            <v>BRx Sun Protection Titned Light Ivory 1 oz</v>
          </cell>
          <cell r="H15509">
            <v>0</v>
          </cell>
        </row>
        <row r="15510">
          <cell r="E15510">
            <v>121009235</v>
          </cell>
          <cell r="F15510" t="str">
            <v>Gillette Sensitive Skin After Shave Gel 75ml 32282</v>
          </cell>
          <cell r="G15510" t="str">
            <v>Gillette Sensitive Skin After Shave Gel 75ml 32282</v>
          </cell>
          <cell r="H15510">
            <v>15</v>
          </cell>
        </row>
        <row r="15511">
          <cell r="E15511">
            <v>121009258</v>
          </cell>
          <cell r="F15511" t="str">
            <v>J Band Aid Sponge Bob Squar 31381</v>
          </cell>
          <cell r="G15511" t="str">
            <v>J Band Aid Sponge Bob Squar 31381</v>
          </cell>
          <cell r="H15511">
            <v>15</v>
          </cell>
        </row>
        <row r="15512">
          <cell r="E15512">
            <v>121009254</v>
          </cell>
          <cell r="F15512" t="str">
            <v>J De Nourishing Facial Wipes 31144</v>
          </cell>
          <cell r="G15512" t="str">
            <v>J De Nourishing Facial Wipes 31144</v>
          </cell>
          <cell r="H15512">
            <v>15</v>
          </cell>
        </row>
        <row r="15513">
          <cell r="E15513">
            <v>121009255</v>
          </cell>
          <cell r="F15513" t="str">
            <v>J's De Oil Balancing Gel Wash 150ml 31150</v>
          </cell>
          <cell r="G15513" t="str">
            <v>J's De Oil Balancing Gel Wash 150ml 31150</v>
          </cell>
          <cell r="H15513">
            <v>15</v>
          </cell>
        </row>
        <row r="15514">
          <cell r="E15514">
            <v>121009262</v>
          </cell>
          <cell r="F15514" t="str">
            <v>J C/F Cotton Fresh Mega Pack 76s 31726</v>
          </cell>
          <cell r="G15514" t="str">
            <v>J C/F Cotton Fresh Mega Pack 76s 31726</v>
          </cell>
          <cell r="H15514">
            <v>15</v>
          </cell>
        </row>
        <row r="15515">
          <cell r="E15515">
            <v>121009261</v>
          </cell>
          <cell r="F15515" t="str">
            <v>J C/F Cotton Mega Pack 76s 31725</v>
          </cell>
          <cell r="G15515" t="str">
            <v>J C/F Cotton Mega Pack 76s 31725</v>
          </cell>
          <cell r="H15515">
            <v>15</v>
          </cell>
        </row>
        <row r="15516">
          <cell r="E15516">
            <v>121009263</v>
          </cell>
          <cell r="F15516" t="str">
            <v>J C/F Cotton Aloe Mega Pack 76s 31727</v>
          </cell>
          <cell r="G15516" t="str">
            <v>J C/F Cotton Aloe Mega Pack 76s 31727</v>
          </cell>
          <cell r="H15516">
            <v>15</v>
          </cell>
        </row>
        <row r="15517">
          <cell r="E15517">
            <v>121009259</v>
          </cell>
          <cell r="F15517" t="str">
            <v>J C/F Large Fresh 48s 31723</v>
          </cell>
          <cell r="G15517" t="str">
            <v>J C/F Large Fresh 48s 31723</v>
          </cell>
          <cell r="H15517">
            <v>15</v>
          </cell>
        </row>
        <row r="15518">
          <cell r="E15518">
            <v>121010638</v>
          </cell>
          <cell r="F15518" t="str">
            <v>Nutricap Anti Ohute Capsules</v>
          </cell>
          <cell r="G15518" t="str">
            <v>Nutricap Anti Ohute Capsules</v>
          </cell>
          <cell r="H15518">
            <v>0</v>
          </cell>
        </row>
        <row r="15519">
          <cell r="E15519">
            <v>121010637</v>
          </cell>
          <cell r="F15519" t="str">
            <v>Nutricap Anti Chute Ampoules</v>
          </cell>
          <cell r="G15519" t="str">
            <v>Nutricap Anti Chute Ampoules</v>
          </cell>
          <cell r="H15519">
            <v>0</v>
          </cell>
        </row>
        <row r="15520">
          <cell r="E15520">
            <v>121010640</v>
          </cell>
          <cell r="F15520" t="str">
            <v>Anian Shower Gel 750ml</v>
          </cell>
          <cell r="G15520" t="str">
            <v>Anian Shower Gel 750ml</v>
          </cell>
          <cell r="H15520">
            <v>0</v>
          </cell>
        </row>
        <row r="15521">
          <cell r="E15521">
            <v>121010639</v>
          </cell>
          <cell r="F15521" t="str">
            <v>Rejuvenating Body Lotion</v>
          </cell>
          <cell r="G15521" t="str">
            <v>Rejuvenating Body Lotion</v>
          </cell>
          <cell r="H15521">
            <v>0</v>
          </cell>
        </row>
        <row r="15522">
          <cell r="E15522">
            <v>121010641</v>
          </cell>
          <cell r="F15522" t="str">
            <v>Anian Eye Contour 15ml</v>
          </cell>
          <cell r="G15522" t="str">
            <v>Anian Eye Contour 15ml</v>
          </cell>
          <cell r="H15522">
            <v>0</v>
          </cell>
        </row>
        <row r="15523">
          <cell r="E15523">
            <v>121010653</v>
          </cell>
          <cell r="F15523" t="str">
            <v>Prodigy Atuo Code Meter Kit</v>
          </cell>
          <cell r="G15523" t="str">
            <v>Prodigy Atuo Code Meter Kit</v>
          </cell>
          <cell r="H15523">
            <v>0</v>
          </cell>
        </row>
        <row r="15524">
          <cell r="E15524">
            <v>121010660</v>
          </cell>
          <cell r="F15524" t="str">
            <v>8x4 Beauty Spray Famale 150ml</v>
          </cell>
          <cell r="G15524" t="str">
            <v>8x4 Beauty Spray Famale 150ml</v>
          </cell>
          <cell r="H15524">
            <v>15</v>
          </cell>
        </row>
        <row r="15525">
          <cell r="E15525">
            <v>121010661</v>
          </cell>
          <cell r="F15525" t="str">
            <v>8x4 Beast Spray Famale 150ml</v>
          </cell>
          <cell r="G15525" t="str">
            <v>8x4 Beast Spray Famale 150ml</v>
          </cell>
          <cell r="H15525">
            <v>0</v>
          </cell>
        </row>
        <row r="15526">
          <cell r="E15526">
            <v>121010666</v>
          </cell>
          <cell r="F15526" t="str">
            <v>Nivea Body Lotion Nourishing For Dry Skin 600ml</v>
          </cell>
          <cell r="G15526" t="str">
            <v>Nivea Body Lotion Nourishing For Dry Skin 600ml</v>
          </cell>
          <cell r="H15526">
            <v>15</v>
          </cell>
        </row>
        <row r="15527">
          <cell r="E15527">
            <v>121010670</v>
          </cell>
          <cell r="F15527" t="str">
            <v>Nivea Body Lotion Natural Fairness All Skin 600ml</v>
          </cell>
          <cell r="G15527" t="str">
            <v>Nivea Body Lotion Natural Fairness All Skin 600ml</v>
          </cell>
          <cell r="H15527">
            <v>0</v>
          </cell>
        </row>
        <row r="15528">
          <cell r="E15528">
            <v>121010664</v>
          </cell>
          <cell r="F15528" t="str">
            <v>Nivea Natural Fairness Roll-On Women 50ml</v>
          </cell>
          <cell r="G15528" t="str">
            <v>Nivea Natural Fairness Roll-On Women 50ml</v>
          </cell>
          <cell r="H15528">
            <v>15</v>
          </cell>
        </row>
        <row r="15529">
          <cell r="E15529">
            <v>121010669</v>
          </cell>
          <cell r="F15529" t="str">
            <v>Nivea Body Lotion Sensual Musk Normal/Dryskin 600ml</v>
          </cell>
          <cell r="G15529" t="str">
            <v>Nivea Body Lotion Sensual Musk Normal/Dryskin 600ml</v>
          </cell>
          <cell r="H15529">
            <v>0</v>
          </cell>
        </row>
        <row r="15530">
          <cell r="E15530">
            <v>121010655</v>
          </cell>
          <cell r="F15530" t="str">
            <v>Prodigy Preferred Meter Kit</v>
          </cell>
          <cell r="G15530" t="str">
            <v>Prodigy Preferred Meter Kit</v>
          </cell>
          <cell r="H15530">
            <v>0</v>
          </cell>
        </row>
        <row r="15531">
          <cell r="E15531">
            <v>121010656</v>
          </cell>
          <cell r="F15531" t="str">
            <v>Nivea Shower Gel Power Fruit Relaxing 250ml</v>
          </cell>
          <cell r="G15531" t="str">
            <v>Nivea Shower Gel Power Fruit Relaxing 250ml</v>
          </cell>
          <cell r="H15531">
            <v>15</v>
          </cell>
        </row>
        <row r="15532">
          <cell r="E15532">
            <v>121010658</v>
          </cell>
          <cell r="F15532" t="str">
            <v xml:space="preserve"> 8x4 Wild Flower Spray 150ml 70532</v>
          </cell>
          <cell r="G15532" t="str">
            <v xml:space="preserve"> 8x4 Wild Flower Spray 150ml 70532</v>
          </cell>
          <cell r="H15532">
            <v>15</v>
          </cell>
        </row>
        <row r="15533">
          <cell r="E15533">
            <v>121010665</v>
          </cell>
          <cell r="F15533" t="str">
            <v>Nivea Natural Fairness Stick Women 40ml</v>
          </cell>
          <cell r="G15533" t="str">
            <v>Nivea Natural Fairness Stick Women 40ml</v>
          </cell>
          <cell r="H15533">
            <v>15</v>
          </cell>
        </row>
        <row r="15534">
          <cell r="E15534">
            <v>121010652</v>
          </cell>
          <cell r="F15534" t="str">
            <v>Stymolactin Ante Dandruff Shampoo 200ml</v>
          </cell>
          <cell r="G15534" t="str">
            <v>Stymolactin Ante Dandruff Shampoo 200ml</v>
          </cell>
          <cell r="H15534">
            <v>0</v>
          </cell>
        </row>
        <row r="15535">
          <cell r="E15535">
            <v>121010654</v>
          </cell>
          <cell r="F15535" t="str">
            <v>Prodigy Pocket Meter Kit Black</v>
          </cell>
          <cell r="G15535" t="str">
            <v>Prodigy Pocket Meter Kit Black</v>
          </cell>
          <cell r="H15535">
            <v>0</v>
          </cell>
        </row>
        <row r="15536">
          <cell r="E15536">
            <v>121010657</v>
          </cell>
          <cell r="F15536" t="str">
            <v xml:space="preserve"> 8x4 Lemon Rush Spray 150ml 70531</v>
          </cell>
          <cell r="G15536" t="str">
            <v xml:space="preserve"> 8x4 Lemon Rush Spray 150ml 70531</v>
          </cell>
          <cell r="H15536">
            <v>15</v>
          </cell>
        </row>
        <row r="15537">
          <cell r="E15537">
            <v>121010667</v>
          </cell>
          <cell r="F15537" t="str">
            <v>Nivea Body Lotion Smooth For Dry Skin 600ml</v>
          </cell>
          <cell r="G15537" t="str">
            <v>Nivea Body Lotion Smooth For Dry Skin 600ml</v>
          </cell>
          <cell r="H15537">
            <v>0</v>
          </cell>
        </row>
        <row r="15538">
          <cell r="E15538">
            <v>121010662</v>
          </cell>
          <cell r="F15538" t="str">
            <v>Nivea Natural Fairness Spray Women 200ml</v>
          </cell>
          <cell r="G15538" t="str">
            <v>Nivea Natural Fairness Spray Women 200ml</v>
          </cell>
          <cell r="H15538">
            <v>15</v>
          </cell>
        </row>
        <row r="15539">
          <cell r="E15539">
            <v>121010663</v>
          </cell>
          <cell r="F15539" t="str">
            <v>Nivea Natural Fairness Spray Women 150ml</v>
          </cell>
          <cell r="G15539" t="str">
            <v>Nivea Natural Fairness Spray Women 150ml</v>
          </cell>
          <cell r="H15539">
            <v>15</v>
          </cell>
        </row>
        <row r="15540">
          <cell r="E15540">
            <v>121010668</v>
          </cell>
          <cell r="F15540" t="str">
            <v>Nivea Body Lotion Moist For Nornal Skin 600ml</v>
          </cell>
          <cell r="G15540" t="str">
            <v>Nivea Body Lotion Moist For Nornal Skin 600ml</v>
          </cell>
          <cell r="H15540">
            <v>0</v>
          </cell>
        </row>
        <row r="15541">
          <cell r="E15541">
            <v>121010659</v>
          </cell>
          <cell r="F15541" t="str">
            <v xml:space="preserve"> 8x4 Urban Spirit Spray 150ml 70533</v>
          </cell>
          <cell r="G15541" t="str">
            <v xml:space="preserve"> 8x4 Urban Spirit Spray 150ml 70533</v>
          </cell>
          <cell r="H15541">
            <v>15</v>
          </cell>
        </row>
        <row r="15542">
          <cell r="E15542">
            <v>121010679</v>
          </cell>
          <cell r="F15542" t="str">
            <v>Anian Hand Cream</v>
          </cell>
          <cell r="G15542" t="str">
            <v>Anian Hand Cream</v>
          </cell>
          <cell r="H15542">
            <v>0</v>
          </cell>
        </row>
        <row r="15543">
          <cell r="E15543">
            <v>121010689</v>
          </cell>
          <cell r="F15543" t="str">
            <v>Soskin Whitening Body Lotion &amp;Sensitive Area 150ml</v>
          </cell>
          <cell r="G15543" t="str">
            <v>Soskin Whitening Body Lotion &amp;Sensitive Area 150ml</v>
          </cell>
          <cell r="H15543">
            <v>15</v>
          </cell>
        </row>
        <row r="15544">
          <cell r="E15544">
            <v>121010690</v>
          </cell>
          <cell r="F15544" t="str">
            <v>Soskin Eye Contour Filler Cream 15ml</v>
          </cell>
          <cell r="G15544" t="str">
            <v>Soskin Eye Contour Filler Cream 15ml</v>
          </cell>
          <cell r="H15544">
            <v>15</v>
          </cell>
        </row>
        <row r="15545">
          <cell r="E15545">
            <v>121010691</v>
          </cell>
          <cell r="F15545" t="str">
            <v>X-Cellent C High Effect Serum C</v>
          </cell>
          <cell r="G15545" t="str">
            <v>X-Cellent C High Effect Serum C</v>
          </cell>
          <cell r="H15545">
            <v>0</v>
          </cell>
        </row>
        <row r="15546">
          <cell r="E15546">
            <v>121010694</v>
          </cell>
          <cell r="F15546" t="str">
            <v>Crest Pro.Expert Clinic Line Gum Protection 75ml 41111</v>
          </cell>
          <cell r="G15546" t="str">
            <v>Crest Pro.Expert Clinic Line Gum Protection 75ml 41111</v>
          </cell>
          <cell r="H15546">
            <v>15</v>
          </cell>
        </row>
        <row r="15547">
          <cell r="E15547">
            <v>121010698</v>
          </cell>
          <cell r="F15547" t="str">
            <v>Sandine Hair Loss Shampoo</v>
          </cell>
          <cell r="G15547" t="str">
            <v>Sandine Hair Loss Shampoo</v>
          </cell>
          <cell r="H15547">
            <v>0</v>
          </cell>
        </row>
        <row r="15548">
          <cell r="E15548">
            <v>121010695</v>
          </cell>
          <cell r="F15548" t="str">
            <v>Crest Pro.Expert Clinic Line Sensitivity Shield 75ml 41112</v>
          </cell>
          <cell r="G15548" t="str">
            <v>Crest Pro.Expert Clinic Line Sensitivity Shield 75ml 41112</v>
          </cell>
          <cell r="H15548">
            <v>15</v>
          </cell>
        </row>
        <row r="15549">
          <cell r="E15549">
            <v>121010696</v>
          </cell>
          <cell r="F15549" t="str">
            <v>Viola Moist Cream Q10 50ml</v>
          </cell>
          <cell r="G15549" t="str">
            <v>Viola Moist Cream Q10 50ml</v>
          </cell>
          <cell r="H15549">
            <v>0</v>
          </cell>
        </row>
        <row r="15550">
          <cell r="E15550">
            <v>121010692</v>
          </cell>
          <cell r="F15550" t="str">
            <v>X-Cellent C Hydra Booster Serum</v>
          </cell>
          <cell r="G15550" t="str">
            <v>X-Cellent C Hydra Booster Serum</v>
          </cell>
          <cell r="H15550">
            <v>0</v>
          </cell>
        </row>
        <row r="15551">
          <cell r="E15551">
            <v>121010693</v>
          </cell>
          <cell r="F15551" t="str">
            <v>Crest Proexp Clinic Line Enamel Regeneration 75ml 41110</v>
          </cell>
          <cell r="G15551" t="str">
            <v>Crest Proexp Clinic Line Enamel Regeneration 75ml 41110</v>
          </cell>
          <cell r="H15551">
            <v>0</v>
          </cell>
        </row>
        <row r="15552">
          <cell r="E15552">
            <v>121010697</v>
          </cell>
          <cell r="F15552" t="str">
            <v>Sandine Hair Loss Ampoule</v>
          </cell>
          <cell r="G15552" t="str">
            <v>Sandine Hair Loss Ampoule</v>
          </cell>
          <cell r="H15552">
            <v>0</v>
          </cell>
        </row>
        <row r="15553">
          <cell r="E15553">
            <v>121010700</v>
          </cell>
          <cell r="F15553" t="str">
            <v>Sunstar Gum T/B Soft</v>
          </cell>
          <cell r="G15553" t="str">
            <v>Sunstar Gum T/B Soft</v>
          </cell>
          <cell r="H15553">
            <v>15</v>
          </cell>
        </row>
        <row r="15554">
          <cell r="E15554">
            <v>121009115</v>
          </cell>
          <cell r="F15554" t="str">
            <v>Meditopic Cleanser Dry Skin 150 ml</v>
          </cell>
          <cell r="G15554" t="str">
            <v>Meditopic Cleanser Dry Skin 150 ml</v>
          </cell>
          <cell r="H15554">
            <v>0</v>
          </cell>
        </row>
        <row r="15555">
          <cell r="E15555">
            <v>121009133</v>
          </cell>
          <cell r="F15555" t="str">
            <v>Nahil Rose Oil 60ml</v>
          </cell>
          <cell r="G15555" t="str">
            <v>Nahil Rose Oil 60ml</v>
          </cell>
          <cell r="H15555">
            <v>0</v>
          </cell>
        </row>
        <row r="15556">
          <cell r="E15556">
            <v>121009131</v>
          </cell>
          <cell r="F15556" t="str">
            <v>Nahil AL Mramia oil</v>
          </cell>
          <cell r="G15556" t="str">
            <v>Nahil AL Mramia oil</v>
          </cell>
          <cell r="H15556">
            <v>0</v>
          </cell>
        </row>
        <row r="15557">
          <cell r="E15557">
            <v>121009132</v>
          </cell>
          <cell r="F15557" t="str">
            <v>Nahil Turmeric Oil</v>
          </cell>
          <cell r="G15557" t="str">
            <v>Nahil Turmeric Oil</v>
          </cell>
          <cell r="H15557">
            <v>0</v>
          </cell>
        </row>
        <row r="15558">
          <cell r="E15558">
            <v>121009196</v>
          </cell>
          <cell r="F15558" t="str">
            <v>Durex Play 2in1 Sensuel Massage 200ml</v>
          </cell>
          <cell r="G15558" t="str">
            <v>Durex Play 2in1 Sensuel Massage 200ml</v>
          </cell>
          <cell r="H15558">
            <v>0</v>
          </cell>
        </row>
        <row r="15559">
          <cell r="E15559">
            <v>121009197</v>
          </cell>
          <cell r="F15559" t="str">
            <v>Durex Play 2in1 Stimulating Massage 200ml</v>
          </cell>
          <cell r="G15559" t="str">
            <v>Durex Play 2in1 Stimulating Massage 200ml</v>
          </cell>
          <cell r="H15559">
            <v>0</v>
          </cell>
        </row>
        <row r="15560">
          <cell r="E15560">
            <v>121009198</v>
          </cell>
          <cell r="F15560" t="str">
            <v>Durex Play Very Cherry Pump 100ml</v>
          </cell>
          <cell r="G15560" t="str">
            <v>Durex Play Very Cherry Pump 100ml</v>
          </cell>
          <cell r="H15560">
            <v>0</v>
          </cell>
        </row>
        <row r="15561">
          <cell r="E15561">
            <v>121009199</v>
          </cell>
          <cell r="F15561" t="str">
            <v>Durex Play Feel Pump 100ml</v>
          </cell>
          <cell r="G15561" t="str">
            <v>Durex Play Feel Pump 100ml</v>
          </cell>
          <cell r="H15561">
            <v>0</v>
          </cell>
        </row>
        <row r="15562">
          <cell r="E15562">
            <v>121009202</v>
          </cell>
          <cell r="F15562" t="str">
            <v>Dial  B/W Vanilla Orchid 500ml</v>
          </cell>
          <cell r="G15562" t="str">
            <v>Dial  B/W Vanilla Orchid 500ml</v>
          </cell>
          <cell r="H15562">
            <v>0</v>
          </cell>
        </row>
        <row r="15563">
          <cell r="E15563">
            <v>121009190</v>
          </cell>
          <cell r="F15563" t="str">
            <v>Durex Condom Fetherlite Ultra 3pcs</v>
          </cell>
          <cell r="G15563" t="str">
            <v>Durex Condom Fetherlite Ultra 3pcs</v>
          </cell>
          <cell r="H15563">
            <v>0</v>
          </cell>
        </row>
        <row r="15564">
          <cell r="E15564">
            <v>121009166</v>
          </cell>
          <cell r="F15564" t="str">
            <v>Yoko Spa Milk Salt 300g</v>
          </cell>
          <cell r="G15564" t="str">
            <v>Yoko Spa Milk Salt 300g</v>
          </cell>
          <cell r="H15564">
            <v>15</v>
          </cell>
        </row>
        <row r="15565">
          <cell r="E15565">
            <v>121009176</v>
          </cell>
          <cell r="F15565" t="str">
            <v>Chubs Baby Wipes Sensitive 40s</v>
          </cell>
          <cell r="G15565" t="str">
            <v>Chubs Baby Wipes Sensitive 40s</v>
          </cell>
          <cell r="H15565">
            <v>15</v>
          </cell>
        </row>
        <row r="15566">
          <cell r="E15566">
            <v>121009185</v>
          </cell>
          <cell r="F15566" t="str">
            <v>Trisa HB STY Medium Ceramic</v>
          </cell>
          <cell r="G15566" t="str">
            <v>Trisa HB STY Medium Ceramic</v>
          </cell>
          <cell r="H15566">
            <v>15</v>
          </cell>
        </row>
        <row r="15567">
          <cell r="E15567">
            <v>121009171</v>
          </cell>
          <cell r="F15567" t="str">
            <v>Castor Oil For Lash</v>
          </cell>
          <cell r="G15567" t="str">
            <v>Castor Oil For Lash</v>
          </cell>
          <cell r="H15567">
            <v>15</v>
          </cell>
        </row>
        <row r="15568">
          <cell r="E15568">
            <v>121009167</v>
          </cell>
          <cell r="F15568" t="str">
            <v>Emami Fair And Handsome Cream 80ml</v>
          </cell>
          <cell r="G15568" t="str">
            <v>Emami Fair And Handsome Cream 80ml</v>
          </cell>
          <cell r="H15568">
            <v>15</v>
          </cell>
        </row>
        <row r="15569">
          <cell r="E15569">
            <v>121009178</v>
          </cell>
          <cell r="F15569" t="str">
            <v>Trisa T/B F.Head Medium</v>
          </cell>
          <cell r="G15569" t="str">
            <v>Trisa T/B F.Head Medium</v>
          </cell>
          <cell r="H15569">
            <v>0</v>
          </cell>
        </row>
        <row r="15570">
          <cell r="E15570">
            <v>121009179</v>
          </cell>
          <cell r="F15570" t="str">
            <v>Trisa T/B F.Head Hard</v>
          </cell>
          <cell r="G15570" t="str">
            <v>Trisa T/B F.Head Hard</v>
          </cell>
          <cell r="H15570">
            <v>0</v>
          </cell>
        </row>
        <row r="15571">
          <cell r="E15571">
            <v>121009182</v>
          </cell>
          <cell r="F15571" t="str">
            <v>Trisa T/B Intensive 2PK/Medium</v>
          </cell>
          <cell r="G15571" t="str">
            <v>Trisa T/B Intensive 2PK/Medium</v>
          </cell>
          <cell r="H15571">
            <v>15</v>
          </cell>
        </row>
        <row r="15572">
          <cell r="E15572">
            <v>121009175</v>
          </cell>
          <cell r="F15572" t="str">
            <v>Chubs Baby Wipes Sensitive 20s</v>
          </cell>
          <cell r="G15572" t="str">
            <v>Chubs Baby Wipes Sensitive 20s</v>
          </cell>
          <cell r="H15572">
            <v>15</v>
          </cell>
        </row>
        <row r="15573">
          <cell r="E15573">
            <v>121009177</v>
          </cell>
          <cell r="F15573" t="str">
            <v>Chubs Baby Wipes Sensitive 80s</v>
          </cell>
          <cell r="G15573" t="str">
            <v>Chubs Baby Wipes Sensitive 80s</v>
          </cell>
          <cell r="H15573">
            <v>15</v>
          </cell>
        </row>
        <row r="15574">
          <cell r="E15574">
            <v>121009184</v>
          </cell>
          <cell r="F15574" t="str">
            <v>Trisa HB STY Small Ceramic</v>
          </cell>
          <cell r="G15574" t="str">
            <v>Trisa HB STY Small Ceramic</v>
          </cell>
          <cell r="H15574">
            <v>15</v>
          </cell>
        </row>
        <row r="15575">
          <cell r="E15575">
            <v>121009192</v>
          </cell>
          <cell r="F15575" t="str">
            <v>Durex Condom Fetherlite 6pcs</v>
          </cell>
          <cell r="G15575" t="str">
            <v>Durex Condom Fetherlite 6pcs</v>
          </cell>
          <cell r="H15575">
            <v>0</v>
          </cell>
        </row>
        <row r="15576">
          <cell r="E15576">
            <v>121009195</v>
          </cell>
          <cell r="F15576" t="str">
            <v>Durex Pleasuremax Condom 12pcs</v>
          </cell>
          <cell r="G15576" t="str">
            <v>Durex Pleasuremax Condom 12pcs</v>
          </cell>
          <cell r="H15576">
            <v>0</v>
          </cell>
        </row>
        <row r="15577">
          <cell r="E15577">
            <v>121009200</v>
          </cell>
          <cell r="F15577" t="str">
            <v>Dial  B/W Trop Escape Kenset 18.oz</v>
          </cell>
          <cell r="G15577" t="str">
            <v>Dial  B/W Trop Escape Kenset 18.oz</v>
          </cell>
          <cell r="H15577">
            <v>0</v>
          </cell>
        </row>
        <row r="15578">
          <cell r="E15578">
            <v>121009201</v>
          </cell>
          <cell r="F15578" t="str">
            <v>Dial  B/W Yogurt Vanilla Honey 500ml</v>
          </cell>
          <cell r="G15578" t="str">
            <v>Dial  B/W Yogurt Vanilla Honey 500ml</v>
          </cell>
          <cell r="H15578">
            <v>0</v>
          </cell>
        </row>
        <row r="15579">
          <cell r="E15579">
            <v>121009204</v>
          </cell>
          <cell r="F15579" t="str">
            <v>Dial B/W Cranberry 18.oz 500ml</v>
          </cell>
          <cell r="G15579" t="str">
            <v>Dial B/W Cranberry 18.oz 500ml</v>
          </cell>
          <cell r="H15579">
            <v>0</v>
          </cell>
        </row>
        <row r="15580">
          <cell r="E15580">
            <v>121009206</v>
          </cell>
          <cell r="F15580" t="str">
            <v>Manitex Nail Polish Remover Rose</v>
          </cell>
          <cell r="G15580" t="str">
            <v>Manitex Nail Polish Remover Rose</v>
          </cell>
          <cell r="H15580">
            <v>0</v>
          </cell>
        </row>
        <row r="15581">
          <cell r="E15581">
            <v>121009180</v>
          </cell>
          <cell r="F15581" t="str">
            <v>Trisa T/B Junior 2PK+6 Years</v>
          </cell>
          <cell r="G15581" t="str">
            <v>Trisa T/B Junior 2PK+6 Years</v>
          </cell>
          <cell r="H15581">
            <v>0</v>
          </cell>
        </row>
        <row r="15582">
          <cell r="E15582">
            <v>121009188</v>
          </cell>
          <cell r="F15582" t="str">
            <v>Trisa HB Round 010771</v>
          </cell>
          <cell r="G15582" t="str">
            <v>Trisa HB Round 010771</v>
          </cell>
          <cell r="H15582">
            <v>0</v>
          </cell>
        </row>
        <row r="15583">
          <cell r="E15583">
            <v>121009193</v>
          </cell>
          <cell r="F15583" t="str">
            <v>Durex Pleasure Ultimate (4+1Ring+2)</v>
          </cell>
          <cell r="G15583" t="str">
            <v>Durex Pleasure Ultimate (4+1Ring+2)</v>
          </cell>
          <cell r="H15583">
            <v>0</v>
          </cell>
        </row>
        <row r="15584">
          <cell r="E15584">
            <v>121009194</v>
          </cell>
          <cell r="F15584" t="str">
            <v>Durex Condom Fetherlite Elite 12pcs</v>
          </cell>
          <cell r="G15584" t="str">
            <v>Durex Condom Fetherlite Elite 12pcs</v>
          </cell>
          <cell r="H15584">
            <v>0</v>
          </cell>
        </row>
        <row r="15585">
          <cell r="E15585">
            <v>121009186</v>
          </cell>
          <cell r="F15585" t="str">
            <v>Trisa HB Fashion Big 11471</v>
          </cell>
          <cell r="G15585" t="str">
            <v>Trisa HB Fashion Big 11471</v>
          </cell>
          <cell r="H15585">
            <v>0</v>
          </cell>
        </row>
        <row r="15586">
          <cell r="E15586">
            <v>121009191</v>
          </cell>
          <cell r="F15586" t="str">
            <v>Durex Condom Fetherlite Elite 6pcs</v>
          </cell>
          <cell r="G15586" t="str">
            <v>Durex Condom Fetherlite Elite 6pcs</v>
          </cell>
          <cell r="H15586">
            <v>15</v>
          </cell>
        </row>
        <row r="15587">
          <cell r="E15587">
            <v>121009169</v>
          </cell>
          <cell r="F15587" t="str">
            <v>Virginity Soap 2000 160g</v>
          </cell>
          <cell r="G15587" t="str">
            <v>Virginity Soap 2000 160g</v>
          </cell>
          <cell r="H15587">
            <v>15</v>
          </cell>
        </row>
        <row r="15588">
          <cell r="E15588">
            <v>121009170</v>
          </cell>
          <cell r="F15588" t="str">
            <v>Bleaching Soap 2000 160g</v>
          </cell>
          <cell r="G15588" t="str">
            <v>Bleaching Soap 2000 160g</v>
          </cell>
          <cell r="H15588">
            <v>15</v>
          </cell>
        </row>
        <row r="15589">
          <cell r="E15589">
            <v>121009183</v>
          </cell>
          <cell r="F15589" t="str">
            <v>Trisa T/B Sensitive Ultra Soft</v>
          </cell>
          <cell r="G15589" t="str">
            <v>Trisa T/B Sensitive Ultra Soft</v>
          </cell>
          <cell r="H15589">
            <v>0</v>
          </cell>
        </row>
        <row r="15590">
          <cell r="E15590">
            <v>121009203</v>
          </cell>
          <cell r="F15590" t="str">
            <v>Dial  Tone B/W Suger Glow 500ml</v>
          </cell>
          <cell r="G15590" t="str">
            <v>Dial  Tone B/W Suger Glow 500ml</v>
          </cell>
          <cell r="H15590">
            <v>0</v>
          </cell>
        </row>
        <row r="15591">
          <cell r="E15591">
            <v>121010199</v>
          </cell>
          <cell r="F15591" t="str">
            <v>Rexona Deo Music Fans 108ml</v>
          </cell>
          <cell r="G15591" t="str">
            <v>Rexona Deo Music Fans 108ml</v>
          </cell>
          <cell r="H15591">
            <v>15</v>
          </cell>
        </row>
        <row r="15592">
          <cell r="E15592">
            <v>121010201</v>
          </cell>
          <cell r="F15592" t="str">
            <v>Rexona Deo Dance 108ml</v>
          </cell>
          <cell r="G15592" t="str">
            <v>Rexona Deo Dance 108ml</v>
          </cell>
          <cell r="H15592">
            <v>15</v>
          </cell>
        </row>
        <row r="15593">
          <cell r="E15593">
            <v>121010222</v>
          </cell>
          <cell r="F15593" t="str">
            <v>Lux Hand Wash Cherry Cream 500ml</v>
          </cell>
          <cell r="G15593" t="str">
            <v>Lux Hand Wash Cherry Cream 500ml</v>
          </cell>
          <cell r="H15593">
            <v>15</v>
          </cell>
        </row>
        <row r="15594">
          <cell r="E15594">
            <v>121010224</v>
          </cell>
          <cell r="F15594" t="str">
            <v>Lux Hand Wash Grape Cream 500ml</v>
          </cell>
          <cell r="G15594" t="str">
            <v>Lux Hand Wash Grape Cream 500ml</v>
          </cell>
          <cell r="H15594">
            <v>15</v>
          </cell>
        </row>
        <row r="15595">
          <cell r="E15595">
            <v>121010233</v>
          </cell>
          <cell r="F15595" t="str">
            <v>Lifebuoy Body Wash Vitaprotect +Kit 300ml 206323</v>
          </cell>
          <cell r="G15595" t="str">
            <v>Lifebuoy Body Wash Vitaprotect +Kit 300ml 206323</v>
          </cell>
          <cell r="H15595">
            <v>15</v>
          </cell>
        </row>
        <row r="15596">
          <cell r="E15596">
            <v>121010195</v>
          </cell>
          <cell r="F15596" t="str">
            <v>Dove Lotion Go Fresh Nourishment 400ml</v>
          </cell>
          <cell r="G15596" t="str">
            <v>Dove Lotion Go Fresh Nourishment 400ml</v>
          </cell>
          <cell r="H15596">
            <v>15</v>
          </cell>
        </row>
        <row r="15597">
          <cell r="E15597">
            <v>121010198</v>
          </cell>
          <cell r="F15597" t="str">
            <v>Axe Deo Spray Final Edition 150ml</v>
          </cell>
          <cell r="G15597" t="str">
            <v>Axe Deo Spray Final Edition 150ml</v>
          </cell>
          <cell r="H15597">
            <v>15</v>
          </cell>
        </row>
        <row r="15598">
          <cell r="E15598">
            <v>121010207</v>
          </cell>
          <cell r="F15598" t="str">
            <v>Vaseline Soap Active Nourishing 75g</v>
          </cell>
          <cell r="G15598" t="str">
            <v>Vaseline Soap Active Nourishing 75g</v>
          </cell>
          <cell r="H15598">
            <v>15</v>
          </cell>
        </row>
        <row r="15599">
          <cell r="E15599">
            <v>121010213</v>
          </cell>
          <cell r="F15599" t="str">
            <v>Vaseline Soap Total Moisture 120g</v>
          </cell>
          <cell r="G15599" t="str">
            <v>Vaseline Soap Total Moisture 120g</v>
          </cell>
          <cell r="H15599">
            <v>15</v>
          </cell>
        </row>
        <row r="15600">
          <cell r="E15600">
            <v>121010219</v>
          </cell>
          <cell r="F15600" t="str">
            <v>Lux Hand Wash Cherry Cream 250ml</v>
          </cell>
          <cell r="G15600" t="str">
            <v>Lux Hand Wash Cherry Cream 250ml</v>
          </cell>
          <cell r="H15600">
            <v>0</v>
          </cell>
        </row>
        <row r="15601">
          <cell r="E15601">
            <v>121010221</v>
          </cell>
          <cell r="F15601" t="str">
            <v>Lux Hand Wash Grape Cream 250ml</v>
          </cell>
          <cell r="G15601" t="str">
            <v>Lux Hand Wash Grape Cream 250ml</v>
          </cell>
          <cell r="H15601">
            <v>15</v>
          </cell>
        </row>
        <row r="15602">
          <cell r="E15602">
            <v>121010226</v>
          </cell>
          <cell r="F15602" t="str">
            <v>Lux Hand Wash Secret Bliss 500ml 205023</v>
          </cell>
          <cell r="G15602" t="str">
            <v>Lux Hand Wash Secret Bliss 500ml 205023</v>
          </cell>
          <cell r="H15602">
            <v>15</v>
          </cell>
        </row>
        <row r="15603">
          <cell r="E15603">
            <v>121010227</v>
          </cell>
          <cell r="F15603" t="str">
            <v>Vaseline Hand Wash Aloe Fresh 200ml</v>
          </cell>
          <cell r="G15603" t="str">
            <v>Vaseline Hand Wash Aloe Fresh 200ml</v>
          </cell>
          <cell r="H15603">
            <v>15</v>
          </cell>
        </row>
        <row r="15604">
          <cell r="E15604">
            <v>121010237</v>
          </cell>
          <cell r="F15604" t="str">
            <v>Vaseline Shower Gel Even Tone 220ml</v>
          </cell>
          <cell r="G15604" t="str">
            <v>Vaseline Shower Gel Even Tone 220ml</v>
          </cell>
          <cell r="H15604">
            <v>15</v>
          </cell>
        </row>
        <row r="15605">
          <cell r="E15605">
            <v>121010242</v>
          </cell>
          <cell r="F15605" t="str">
            <v>Vaseline Shower Gel Total Moisture 500ml</v>
          </cell>
          <cell r="G15605" t="str">
            <v>Vaseline Shower Gel Total Moisture 500ml</v>
          </cell>
          <cell r="H15605">
            <v>15</v>
          </cell>
        </row>
        <row r="15606">
          <cell r="E15606">
            <v>121010251</v>
          </cell>
          <cell r="F15606" t="str">
            <v>SVR Spirial Roll-On 75ml</v>
          </cell>
          <cell r="G15606" t="str">
            <v>SVR Spirial Roll-On 75ml</v>
          </cell>
          <cell r="H15606">
            <v>0</v>
          </cell>
        </row>
        <row r="15607">
          <cell r="E15607">
            <v>121010256</v>
          </cell>
          <cell r="F15607" t="str">
            <v>SVR Sunscreens Compact Light Beige 50 10ml</v>
          </cell>
          <cell r="G15607" t="str">
            <v>SVR Sunscreens Compact Light Beige 50 10ml</v>
          </cell>
          <cell r="H15607">
            <v>0</v>
          </cell>
        </row>
        <row r="15608">
          <cell r="E15608">
            <v>121010261</v>
          </cell>
          <cell r="F15608" t="str">
            <v>Byphasse Cotton 120pcs</v>
          </cell>
          <cell r="G15608" t="str">
            <v>Byphasse Cotton 120pcs</v>
          </cell>
          <cell r="H15608">
            <v>15</v>
          </cell>
        </row>
        <row r="15609">
          <cell r="E15609">
            <v>121010253</v>
          </cell>
          <cell r="F15609" t="str">
            <v>SVR Sunscreens Teinte Sensitive Skin 50ml</v>
          </cell>
          <cell r="G15609" t="str">
            <v>SVR Sunscreens Teinte Sensitive Skin 50ml</v>
          </cell>
          <cell r="H15609">
            <v>0</v>
          </cell>
        </row>
        <row r="15610">
          <cell r="E15610">
            <v>121010255</v>
          </cell>
          <cell r="F15610" t="str">
            <v>SVR Sunscreens Baby 50+ 100ml</v>
          </cell>
          <cell r="G15610" t="str">
            <v>SVR Sunscreens Baby 50+ 100ml</v>
          </cell>
          <cell r="H15610">
            <v>0</v>
          </cell>
        </row>
        <row r="15611">
          <cell r="E15611">
            <v>121010257</v>
          </cell>
          <cell r="F15611" t="str">
            <v>SVR Sunscreens Compact Light Beige 50 10ml</v>
          </cell>
          <cell r="G15611" t="str">
            <v>SVR Sunscreens Compact Light Beige 50 10ml</v>
          </cell>
          <cell r="H15611">
            <v>0</v>
          </cell>
        </row>
        <row r="15612">
          <cell r="E15612">
            <v>121010260</v>
          </cell>
          <cell r="F15612" t="str">
            <v>SVR Specific Care Cold Cream 100ml</v>
          </cell>
          <cell r="G15612" t="str">
            <v>SVR Specific Care Cold Cream 100ml</v>
          </cell>
          <cell r="H15612">
            <v>0</v>
          </cell>
        </row>
        <row r="15613">
          <cell r="E15613">
            <v>121010254</v>
          </cell>
          <cell r="F15613" t="str">
            <v>SVR Sunscreens Teinte Dry Skin 50ml</v>
          </cell>
          <cell r="G15613" t="str">
            <v>SVR Sunscreens Teinte Dry Skin 50ml</v>
          </cell>
          <cell r="H15613">
            <v>0</v>
          </cell>
        </row>
        <row r="15614">
          <cell r="E15614">
            <v>121010258</v>
          </cell>
          <cell r="F15614" t="str">
            <v>SVR Sunscreens Compact Sand Beige 50 10ml</v>
          </cell>
          <cell r="G15614" t="str">
            <v>SVR Sunscreens Compact Sand Beige 50 10ml</v>
          </cell>
          <cell r="H15614">
            <v>0</v>
          </cell>
        </row>
        <row r="15615">
          <cell r="E15615">
            <v>121010250</v>
          </cell>
          <cell r="F15615" t="str">
            <v>SVR Provegol Tonic Lotion 200ml</v>
          </cell>
          <cell r="G15615" t="str">
            <v>SVR Provegol Tonic Lotion 200ml</v>
          </cell>
          <cell r="H15615">
            <v>0</v>
          </cell>
        </row>
        <row r="15616">
          <cell r="E15616">
            <v>121010252</v>
          </cell>
          <cell r="F15616" t="str">
            <v>SVR Sunscreens Ultra Max 50+ 50ml</v>
          </cell>
          <cell r="G15616" t="str">
            <v>SVR Sunscreens Ultra Max 50+ 50ml</v>
          </cell>
          <cell r="H15616">
            <v>15</v>
          </cell>
        </row>
        <row r="15617">
          <cell r="E15617">
            <v>121010259</v>
          </cell>
          <cell r="F15617" t="str">
            <v>SVR Sunscreens Compact Golden Beige 50 10ml</v>
          </cell>
          <cell r="G15617" t="str">
            <v>SVR Sunscreens Compact Golden Beige 50 10ml</v>
          </cell>
          <cell r="H15617">
            <v>0</v>
          </cell>
        </row>
        <row r="15618">
          <cell r="E15618">
            <v>121010266</v>
          </cell>
          <cell r="F15618" t="str">
            <v>Gillette Fusion Proglide Blades 2s 32082</v>
          </cell>
          <cell r="G15618" t="str">
            <v>Gillette Fusion Proglide Blades 2s 32082</v>
          </cell>
          <cell r="H15618">
            <v>15</v>
          </cell>
        </row>
        <row r="15619">
          <cell r="E15619">
            <v>121010263</v>
          </cell>
          <cell r="F15619" t="str">
            <v>Enhance Baby Shower Gel 200ml</v>
          </cell>
          <cell r="G15619" t="str">
            <v>Enhance Baby Shower Gel 200ml</v>
          </cell>
          <cell r="H15619">
            <v>0</v>
          </cell>
        </row>
        <row r="15620">
          <cell r="E15620">
            <v>121010265</v>
          </cell>
          <cell r="F15620" t="str">
            <v>Enhance Herbal Condi 150ml</v>
          </cell>
          <cell r="G15620" t="str">
            <v>Enhance Herbal Condi 150mll</v>
          </cell>
          <cell r="H15620">
            <v>0</v>
          </cell>
        </row>
        <row r="15621">
          <cell r="E15621">
            <v>121010262</v>
          </cell>
          <cell r="F15621" t="str">
            <v>Enhance Baby Shampoo 200ml</v>
          </cell>
          <cell r="G15621" t="str">
            <v>Enhance Baby Shampoo 200ml</v>
          </cell>
          <cell r="H15621">
            <v>0</v>
          </cell>
        </row>
        <row r="15622">
          <cell r="E15622">
            <v>121010264</v>
          </cell>
          <cell r="F15622" t="str">
            <v>Enhance Herbal Shower Gel 200ml</v>
          </cell>
          <cell r="G15622" t="str">
            <v>Enhance Herbal Shower Gel 200ml</v>
          </cell>
          <cell r="H15622">
            <v>0</v>
          </cell>
        </row>
        <row r="15623">
          <cell r="E15623">
            <v>121010272</v>
          </cell>
          <cell r="F15623" t="str">
            <v>Beauty RX Intimate Wash 6.6oz</v>
          </cell>
          <cell r="G15623" t="str">
            <v>Beauty RX Intimate Wash 6.6oz</v>
          </cell>
          <cell r="H15623">
            <v>0</v>
          </cell>
        </row>
        <row r="15624">
          <cell r="E15624">
            <v>121010296</v>
          </cell>
          <cell r="F15624" t="str">
            <v>Pantene  Nature Fusion Hair Mask 200ml</v>
          </cell>
          <cell r="G15624" t="str">
            <v>Pantene  Nature Fusion Hair Mask 200ml</v>
          </cell>
          <cell r="H15624">
            <v>0</v>
          </cell>
        </row>
        <row r="15625">
          <cell r="E15625">
            <v>121010310</v>
          </cell>
          <cell r="F15625" t="str">
            <v>Silca Sensitive Plus For Sensitive Teeth</v>
          </cell>
          <cell r="G15625" t="str">
            <v>Silca Sensitive Plus For Sensitive Teeth</v>
          </cell>
          <cell r="H15625">
            <v>0</v>
          </cell>
        </row>
        <row r="15626">
          <cell r="E15626">
            <v>121010328</v>
          </cell>
          <cell r="F15626" t="str">
            <v>Casanova Oil Satin With Vit E Spray 200 ml</v>
          </cell>
          <cell r="G15626" t="str">
            <v>Casanova Oil Satin With Vit E Spray 200 ml</v>
          </cell>
          <cell r="H15626">
            <v>15</v>
          </cell>
        </row>
        <row r="15627">
          <cell r="E15627">
            <v>121010346</v>
          </cell>
          <cell r="F15627" t="str">
            <v>J C Deep Action Gel Cleanser 150ml 31139</v>
          </cell>
          <cell r="G15627" t="str">
            <v>J C Deep Action Gel Cleanser 150ml 31139</v>
          </cell>
          <cell r="H15627">
            <v>15</v>
          </cell>
        </row>
        <row r="15628">
          <cell r="E15628">
            <v>121010344</v>
          </cell>
          <cell r="F15628" t="str">
            <v>J B Cornstarch Powder 113g 31282</v>
          </cell>
          <cell r="G15628" t="str">
            <v>J B Cornstarch Powder 113g 31282</v>
          </cell>
          <cell r="H15628">
            <v>15</v>
          </cell>
        </row>
        <row r="15629">
          <cell r="E15629">
            <v>121010340</v>
          </cell>
          <cell r="F15629" t="str">
            <v>Elvive UV Filter / color repair 300 ml</v>
          </cell>
          <cell r="G15629" t="str">
            <v>Elvive UV Filter / color repair 300 ml</v>
          </cell>
          <cell r="H15629">
            <v>15</v>
          </cell>
        </row>
        <row r="15630">
          <cell r="E15630">
            <v>121009260</v>
          </cell>
          <cell r="F15630" t="str">
            <v>J C/F Large 48s 31724</v>
          </cell>
          <cell r="G15630" t="str">
            <v>J C/F Large 48s 31724</v>
          </cell>
          <cell r="H15630">
            <v>15</v>
          </cell>
        </row>
        <row r="15631">
          <cell r="E15631">
            <v>121009256</v>
          </cell>
          <cell r="F15631" t="str">
            <v>J's De Refreshing Cleansing 200ml 31157</v>
          </cell>
          <cell r="G15631" t="str">
            <v>J's De Refreshing Cleansing 200ml 31157</v>
          </cell>
          <cell r="H15631">
            <v>15</v>
          </cell>
        </row>
        <row r="15632">
          <cell r="E15632">
            <v>121009257</v>
          </cell>
          <cell r="F15632" t="str">
            <v>J Band Aid Dora Explorer 25s 31379</v>
          </cell>
          <cell r="G15632" t="str">
            <v>J Band Aid Dora Explorer 25s 31379</v>
          </cell>
          <cell r="H15632">
            <v>0</v>
          </cell>
        </row>
        <row r="15633">
          <cell r="E15633">
            <v>121009264</v>
          </cell>
          <cell r="F15633" t="str">
            <v>J's De Oil Balancing Light 31159</v>
          </cell>
          <cell r="G15633" t="str">
            <v>J's De Oil Balancing Light 31159</v>
          </cell>
          <cell r="H15633">
            <v>0</v>
          </cell>
        </row>
        <row r="15634">
          <cell r="E15634">
            <v>121009265</v>
          </cell>
          <cell r="F15634" t="str">
            <v>Oppo 1009 M/S Ankle Support</v>
          </cell>
          <cell r="G15634" t="str">
            <v>Oppo 1009 M/S Ankle Support</v>
          </cell>
          <cell r="H15634">
            <v>0</v>
          </cell>
        </row>
        <row r="15635">
          <cell r="E15635">
            <v>121009266</v>
          </cell>
          <cell r="F15635" t="str">
            <v>Jawaher Alreem Soap</v>
          </cell>
          <cell r="G15635" t="str">
            <v>Jawaher Alreem Soap</v>
          </cell>
          <cell r="H15635">
            <v>0</v>
          </cell>
        </row>
        <row r="15636">
          <cell r="E15636">
            <v>121009269</v>
          </cell>
          <cell r="F15636" t="str">
            <v>P.E Plaster 2.5cm 5y</v>
          </cell>
          <cell r="G15636" t="str">
            <v>P.E Plaster 2.5cm 5y</v>
          </cell>
          <cell r="H15636">
            <v>0</v>
          </cell>
        </row>
        <row r="15637">
          <cell r="E15637">
            <v>121009308</v>
          </cell>
          <cell r="F15637" t="str">
            <v>Firstmed 7cm X 12cm 527</v>
          </cell>
          <cell r="G15637" t="str">
            <v>Firstmed 7cm X 12cm 527</v>
          </cell>
          <cell r="H15637">
            <v>0</v>
          </cell>
        </row>
        <row r="15638">
          <cell r="E15638">
            <v>121009307</v>
          </cell>
          <cell r="F15638" t="str">
            <v>Firstmed 8cm X 10cm 526</v>
          </cell>
          <cell r="G15638" t="str">
            <v>Firstmed 8cm X 10cm 526</v>
          </cell>
          <cell r="H15638">
            <v>15</v>
          </cell>
        </row>
        <row r="15639">
          <cell r="E15639">
            <v>121009300</v>
          </cell>
          <cell r="F15639" t="str">
            <v>Purederm Self Heating Mask</v>
          </cell>
          <cell r="G15639" t="str">
            <v>Purederm Self Heating Mask</v>
          </cell>
          <cell r="H15639">
            <v>0</v>
          </cell>
        </row>
        <row r="15640">
          <cell r="E15640">
            <v>121009301</v>
          </cell>
          <cell r="F15640" t="str">
            <v>Medisilk Roll 1.25cm X 5m Plaster</v>
          </cell>
          <cell r="G15640" t="str">
            <v>Medisilk Roll 1.25cm X 5m Plaster</v>
          </cell>
          <cell r="H15640">
            <v>15</v>
          </cell>
        </row>
        <row r="15641">
          <cell r="E15641">
            <v>121009304</v>
          </cell>
          <cell r="F15641" t="str">
            <v>Sterilized Eye Dressing 413</v>
          </cell>
          <cell r="G15641" t="str">
            <v>Sterilized Eye Dressing 413</v>
          </cell>
          <cell r="H15641">
            <v>15</v>
          </cell>
        </row>
        <row r="15642">
          <cell r="E15642">
            <v>121009309</v>
          </cell>
          <cell r="F15642" t="str">
            <v>Firstmed 8cm X 15cm 528</v>
          </cell>
          <cell r="G15642" t="str">
            <v>Firstmed 8cm X 15cm 528</v>
          </cell>
          <cell r="H15642">
            <v>0</v>
          </cell>
        </row>
        <row r="15643">
          <cell r="E15643">
            <v>121009302</v>
          </cell>
          <cell r="F15643" t="str">
            <v>Medi Trans Roll 1.25cm X 5m Plaster</v>
          </cell>
          <cell r="G15643" t="str">
            <v>Medi Trans Roll 1.25cm X 5m Plaster</v>
          </cell>
          <cell r="H15643">
            <v>15</v>
          </cell>
        </row>
        <row r="15644">
          <cell r="E15644">
            <v>121009305</v>
          </cell>
          <cell r="F15644" t="str">
            <v>Sterilized Eye Dressing 415</v>
          </cell>
          <cell r="G15644" t="str">
            <v>Sterilized Eye Dressing 415</v>
          </cell>
          <cell r="H15644">
            <v>0</v>
          </cell>
        </row>
        <row r="15645">
          <cell r="E15645">
            <v>121009306</v>
          </cell>
          <cell r="F15645" t="str">
            <v>Firstmed 6cm X 7cm 524</v>
          </cell>
          <cell r="G15645" t="str">
            <v>Firstmed 6cm X 7cm 524</v>
          </cell>
          <cell r="H15645">
            <v>15</v>
          </cell>
        </row>
        <row r="15646">
          <cell r="E15646">
            <v>121009303</v>
          </cell>
          <cell r="F15646" t="str">
            <v>Medi Trans Roll 2.5cm X 5m Plaster</v>
          </cell>
          <cell r="G15646" t="str">
            <v>Medi Trans Roll 2.5cm X 5m Plaster</v>
          </cell>
          <cell r="H15646">
            <v>15</v>
          </cell>
        </row>
        <row r="15647">
          <cell r="E15647">
            <v>121009310</v>
          </cell>
          <cell r="F15647" t="str">
            <v>Firstmed 10cm X 20cm 529</v>
          </cell>
          <cell r="G15647" t="str">
            <v>Firstmed 10cm X 20cm 529</v>
          </cell>
          <cell r="H15647">
            <v>0</v>
          </cell>
        </row>
        <row r="15648">
          <cell r="E15648">
            <v>121009311</v>
          </cell>
          <cell r="F15648" t="str">
            <v>Firstmed 6 X 9cm 610</v>
          </cell>
          <cell r="G15648" t="str">
            <v>Firstmed 6 X 9cm 610</v>
          </cell>
          <cell r="H15648">
            <v>0</v>
          </cell>
        </row>
        <row r="15649">
          <cell r="E15649">
            <v>121009312</v>
          </cell>
          <cell r="F15649" t="str">
            <v>Hayalceutic Tube 30ml</v>
          </cell>
          <cell r="G15649" t="str">
            <v>Hayalceutic Tube 30ml</v>
          </cell>
          <cell r="H15649">
            <v>0</v>
          </cell>
        </row>
        <row r="15650">
          <cell r="E15650">
            <v>121009313</v>
          </cell>
          <cell r="F15650" t="str">
            <v>Casanova Hair Cream Anti-Dandruff 150g</v>
          </cell>
          <cell r="G15650" t="str">
            <v>Casanova Hair Cream Anti-Dandruff 150g</v>
          </cell>
          <cell r="H15650">
            <v>15</v>
          </cell>
        </row>
        <row r="15651">
          <cell r="E15651">
            <v>121009318</v>
          </cell>
          <cell r="F15651" t="str">
            <v>Effasun Cream</v>
          </cell>
          <cell r="G15651" t="str">
            <v>Effasun Cream</v>
          </cell>
          <cell r="H15651">
            <v>15</v>
          </cell>
        </row>
        <row r="15652">
          <cell r="E15652">
            <v>121009315</v>
          </cell>
          <cell r="F15652" t="str">
            <v>Sorciere Shampoo 500ml</v>
          </cell>
          <cell r="G15652" t="str">
            <v>Sorciere Shampoo 500ml</v>
          </cell>
          <cell r="H15652">
            <v>15</v>
          </cell>
        </row>
        <row r="15653">
          <cell r="E15653">
            <v>121009316</v>
          </cell>
          <cell r="F15653" t="str">
            <v>زيت البنفسج 125 مل</v>
          </cell>
          <cell r="G15653" t="str">
            <v>زيت البنفسج 125 مل</v>
          </cell>
          <cell r="H15653">
            <v>0</v>
          </cell>
        </row>
        <row r="15654">
          <cell r="E15654">
            <v>121009317</v>
          </cell>
          <cell r="F15654" t="str">
            <v>زيت العشبة الخضراء 125 مل</v>
          </cell>
          <cell r="G15654" t="str">
            <v>زيت العشبة الخضراء 125 مل</v>
          </cell>
          <cell r="H15654">
            <v>0</v>
          </cell>
        </row>
        <row r="15655">
          <cell r="E15655">
            <v>121009314</v>
          </cell>
          <cell r="F15655" t="str">
            <v>Vebix Deo Cream Lite Women Sensitive 30ml</v>
          </cell>
          <cell r="G15655" t="str">
            <v>Vebix Deo Cream Lite Women Sensitive 30ml</v>
          </cell>
          <cell r="H15655">
            <v>15</v>
          </cell>
        </row>
        <row r="15656">
          <cell r="E15656">
            <v>121009319</v>
          </cell>
          <cell r="F15656" t="str">
            <v>Beauty RX Oily Skin Cleanser</v>
          </cell>
          <cell r="G15656" t="str">
            <v>Beauty RX Oily Skin Cleanser</v>
          </cell>
          <cell r="H15656">
            <v>0</v>
          </cell>
        </row>
        <row r="15657">
          <cell r="E15657">
            <v>121009448</v>
          </cell>
          <cell r="F15657" t="str">
            <v>Parachute Hammam Zait Olive 500ml 63420</v>
          </cell>
          <cell r="G15657" t="str">
            <v>Parachute Hammam Zait Olive 500ml 63420</v>
          </cell>
          <cell r="H15657">
            <v>0</v>
          </cell>
        </row>
        <row r="15658">
          <cell r="E15658">
            <v>121009452</v>
          </cell>
          <cell r="F15658" t="str">
            <v>Parachute Secrets Hair Oil Weak Hair Repair 200ml 63555</v>
          </cell>
          <cell r="G15658" t="str">
            <v>Parachute Secrets Hair Oil Weak Hair Repair 200ml 63555</v>
          </cell>
          <cell r="H15658">
            <v>0</v>
          </cell>
        </row>
        <row r="15659">
          <cell r="E15659">
            <v>121009454</v>
          </cell>
          <cell r="F15659" t="str">
            <v>Parachute Secrets Hair Oil Damaged Hair Repair 200ml 63557</v>
          </cell>
          <cell r="G15659" t="str">
            <v>Parachute Secrets Hair Oil Damaged Hair Repair 200ml 63557</v>
          </cell>
          <cell r="H15659">
            <v>0</v>
          </cell>
        </row>
        <row r="15660">
          <cell r="E15660">
            <v>121009446</v>
          </cell>
          <cell r="F15660" t="str">
            <v>Barak Steirle Gauze 5x5 (Box)</v>
          </cell>
          <cell r="G15660" t="str">
            <v>Barak Steirle Gauze 5x5 (Box)</v>
          </cell>
          <cell r="H15660">
            <v>15</v>
          </cell>
        </row>
        <row r="15661">
          <cell r="E15661">
            <v>121009447</v>
          </cell>
          <cell r="F15661" t="str">
            <v>Barak Steirle Gauze 6x6 (Box)</v>
          </cell>
          <cell r="G15661" t="str">
            <v>Barak Steirle Gauze 6x6 (Box)</v>
          </cell>
          <cell r="H15661">
            <v>0</v>
          </cell>
        </row>
        <row r="15662">
          <cell r="E15662">
            <v>121009457</v>
          </cell>
          <cell r="F15662" t="str">
            <v>Parachute Gold Hair Cream Anti Dandruff 210ml 63561</v>
          </cell>
          <cell r="G15662" t="str">
            <v>Parachute Gold Hair Cream Anti Dandruff 210ml 63561</v>
          </cell>
          <cell r="H15662">
            <v>15</v>
          </cell>
        </row>
        <row r="15663">
          <cell r="E15663">
            <v>121009449</v>
          </cell>
          <cell r="F15663" t="str">
            <v>Parachute Secrets Hair Oil Dry Hair Repair 300ml 63550</v>
          </cell>
          <cell r="G15663" t="str">
            <v>Parachute Secrets Hair Oil Dry Hair Repair 300ml 63550</v>
          </cell>
          <cell r="H15663">
            <v>0</v>
          </cell>
        </row>
        <row r="15664">
          <cell r="E15664">
            <v>121009450</v>
          </cell>
          <cell r="F15664" t="str">
            <v>Parachute Secrets Hair Oil Hair Fall Control 300ml 63552</v>
          </cell>
          <cell r="G15664" t="str">
            <v>Parachute Secrets Hair Oil Hair Fall Control 300ml 63552</v>
          </cell>
          <cell r="H15664">
            <v>0</v>
          </cell>
        </row>
        <row r="15665">
          <cell r="E15665">
            <v>121009453</v>
          </cell>
          <cell r="F15665" t="str">
            <v>Parachute Secrets Hair Oil Damaged Hair Repair 300ml 63556</v>
          </cell>
          <cell r="G15665" t="str">
            <v>Parachute Secrets Hair Oil Damaged Hair Repair 300ml 63556</v>
          </cell>
          <cell r="H15665">
            <v>0</v>
          </cell>
        </row>
        <row r="15666">
          <cell r="E15666">
            <v>121009458</v>
          </cell>
          <cell r="F15666" t="str">
            <v>Parachute Gold Hair Cream Anti Dandruff 140ml 63564</v>
          </cell>
          <cell r="G15666" t="str">
            <v>Parachute Gold Hair Cream Anti Dandruff 140ml 63564</v>
          </cell>
          <cell r="H15666">
            <v>15</v>
          </cell>
        </row>
        <row r="15667">
          <cell r="E15667">
            <v>121009456</v>
          </cell>
          <cell r="F15667" t="str">
            <v>Parachute Gold Hair Cream Extra Nourish 210ml 63559</v>
          </cell>
          <cell r="G15667" t="str">
            <v>Parachute Gold Hair Cream Extra Nourish 210ml 63559</v>
          </cell>
          <cell r="H15667">
            <v>15</v>
          </cell>
        </row>
        <row r="15668">
          <cell r="E15668">
            <v>121009451</v>
          </cell>
          <cell r="F15668" t="str">
            <v>Parachute Secrets Hair Oil Weak Hair Repair 300ml 63554</v>
          </cell>
          <cell r="G15668" t="str">
            <v>Parachute Secrets Hair Oil Weak Hair Repair 300ml 63554</v>
          </cell>
          <cell r="H15668">
            <v>0</v>
          </cell>
        </row>
        <row r="15669">
          <cell r="E15669">
            <v>121009455</v>
          </cell>
          <cell r="F15669" t="str">
            <v>Parachute Gold Hair Cream Extra Nourish 140ml 63558</v>
          </cell>
          <cell r="G15669" t="str">
            <v>Parachute Gold Hair Cream Extra Nourish 140ml 63558</v>
          </cell>
          <cell r="H15669">
            <v>15</v>
          </cell>
        </row>
        <row r="15670">
          <cell r="E15670">
            <v>121009481</v>
          </cell>
          <cell r="F15670" t="str">
            <v>Veet Spritz Dry Skin 150ml</v>
          </cell>
          <cell r="G15670" t="str">
            <v>Veet Spritz Dry Skin 150ml</v>
          </cell>
          <cell r="H15670">
            <v>0</v>
          </cell>
        </row>
        <row r="15671">
          <cell r="E15671">
            <v>121010756</v>
          </cell>
          <cell r="F15671" t="str">
            <v>Bariesun Spf 50+ Extra Fluid Cream 50ml</v>
          </cell>
          <cell r="G15671" t="str">
            <v>Bariesun Spf 50+ Extra Fluid Cream 50ml</v>
          </cell>
          <cell r="H15671">
            <v>0</v>
          </cell>
        </row>
        <row r="15672">
          <cell r="E15672">
            <v>121010757</v>
          </cell>
          <cell r="F15672" t="str">
            <v>Floxia Hair Loss Monodose Vials (15x3.5)Box</v>
          </cell>
          <cell r="G15672" t="str">
            <v>Floxia Hair Loss Monodose Vials (15x3.5)Box</v>
          </cell>
          <cell r="H15672">
            <v>0</v>
          </cell>
        </row>
        <row r="15673">
          <cell r="E15673">
            <v>121010761</v>
          </cell>
          <cell r="F15673" t="str">
            <v>Glvcolix Elite Treatment Pads 15%</v>
          </cell>
          <cell r="G15673" t="str">
            <v>Glvcolix Elite Treatment Pads 15%</v>
          </cell>
          <cell r="H15673">
            <v>0</v>
          </cell>
        </row>
        <row r="15674">
          <cell r="E15674">
            <v>121010769</v>
          </cell>
          <cell r="F15674" t="str">
            <v>M D Reconstruotive Lightening Cream</v>
          </cell>
          <cell r="G15674" t="str">
            <v>M D Reconstruotive Lightening Cream</v>
          </cell>
          <cell r="H15674">
            <v>0</v>
          </cell>
        </row>
        <row r="15675">
          <cell r="E15675">
            <v>121010770</v>
          </cell>
          <cell r="F15675" t="str">
            <v>Total Pure Hyaluronic Acid</v>
          </cell>
          <cell r="G15675" t="str">
            <v>Total Pure Hyaluronic Acid</v>
          </cell>
          <cell r="H15675">
            <v>15</v>
          </cell>
        </row>
        <row r="15676">
          <cell r="E15676">
            <v>121010771</v>
          </cell>
          <cell r="F15676" t="str">
            <v>Hand Cream Spf 15</v>
          </cell>
          <cell r="G15676" t="str">
            <v>Hand Cream Spf 15</v>
          </cell>
          <cell r="H15676">
            <v>0</v>
          </cell>
        </row>
        <row r="15677">
          <cell r="E15677">
            <v>121010788</v>
          </cell>
          <cell r="F15677" t="str">
            <v>Akino Complexion Cream 50g</v>
          </cell>
          <cell r="G15677" t="str">
            <v>Akino Complexion Cream 50g</v>
          </cell>
          <cell r="H15677">
            <v>0</v>
          </cell>
        </row>
        <row r="15678">
          <cell r="E15678">
            <v>121010790</v>
          </cell>
          <cell r="F15678" t="str">
            <v>Clearblue Pregnancy Digit Stick 1ct Uae/Lb</v>
          </cell>
          <cell r="G15678" t="str">
            <v>Clearblue Pregnancy Digit Stick 1ct Uae/Lb</v>
          </cell>
          <cell r="H15678">
            <v>0</v>
          </cell>
        </row>
        <row r="15679">
          <cell r="E15679">
            <v>121010793</v>
          </cell>
          <cell r="F15679" t="str">
            <v>Koleston Foam 777 Seductive Brown</v>
          </cell>
          <cell r="G15679" t="str">
            <v>Koleston Foam 777 Seductive Brown</v>
          </cell>
          <cell r="H15679">
            <v>0</v>
          </cell>
        </row>
        <row r="15680">
          <cell r="E15680">
            <v>121010797</v>
          </cell>
          <cell r="F15680" t="str">
            <v>K-2000 Blonds 305/4 Chestnut</v>
          </cell>
          <cell r="G15680" t="str">
            <v>K-2000 Blonds 305/4 Chestnut</v>
          </cell>
          <cell r="H15680">
            <v>15</v>
          </cell>
        </row>
        <row r="15681">
          <cell r="E15681">
            <v>121010800</v>
          </cell>
          <cell r="F15681" t="str">
            <v>Olay White Radiance Face Cream 50g</v>
          </cell>
          <cell r="G15681" t="str">
            <v>Olay White Radiance Face Cream 50g</v>
          </cell>
          <cell r="H15681">
            <v>0</v>
          </cell>
        </row>
        <row r="15682">
          <cell r="E15682">
            <v>121010789</v>
          </cell>
          <cell r="F15682" t="str">
            <v>Mum Roll On For Men Ice Fresh 50ml</v>
          </cell>
          <cell r="G15682" t="str">
            <v>Mum Roll On For Men Ice Fresh 50ml</v>
          </cell>
          <cell r="H15682">
            <v>0</v>
          </cell>
        </row>
        <row r="15683">
          <cell r="E15683">
            <v>121010791</v>
          </cell>
          <cell r="F15683" t="str">
            <v>Clearblue Dvulation Digit Stick 7ct Uae/Lb</v>
          </cell>
          <cell r="G15683" t="str">
            <v>Clearblue Dvulation Digit Stick 7ct Uae/Lb</v>
          </cell>
          <cell r="H15683">
            <v>0</v>
          </cell>
        </row>
        <row r="15684">
          <cell r="E15684">
            <v>121010799</v>
          </cell>
          <cell r="F15684" t="str">
            <v>Olay White Radiance Face Lotion 40ml</v>
          </cell>
          <cell r="G15684" t="str">
            <v>Olay White Radiance Face Lotion 40ml</v>
          </cell>
          <cell r="H15684">
            <v>0</v>
          </cell>
        </row>
        <row r="15685">
          <cell r="E15685">
            <v>121010801</v>
          </cell>
          <cell r="F15685" t="str">
            <v>OLay Purifying Cleansing Foam 100g</v>
          </cell>
          <cell r="G15685" t="str">
            <v>OLay Purifying Cleansing Foam 100g</v>
          </cell>
          <cell r="H15685">
            <v>15</v>
          </cell>
        </row>
        <row r="15686">
          <cell r="E15686">
            <v>121010795</v>
          </cell>
          <cell r="F15686" t="str">
            <v>Koleston Foam 80 Light Blonde</v>
          </cell>
          <cell r="G15686" t="str">
            <v>Koleston Foam 80 Light Blonde</v>
          </cell>
          <cell r="H15686">
            <v>0</v>
          </cell>
        </row>
        <row r="15687">
          <cell r="E15687">
            <v>121010798</v>
          </cell>
          <cell r="F15687" t="str">
            <v>Koleston N. 80 Light Blonde</v>
          </cell>
          <cell r="G15687" t="str">
            <v>Koleston N. 80 Light Blonde</v>
          </cell>
          <cell r="H15687">
            <v>15</v>
          </cell>
        </row>
        <row r="15688">
          <cell r="E15688">
            <v>121010792</v>
          </cell>
          <cell r="F15688" t="str">
            <v>Koleston Foam 81 Light Ash Blonde</v>
          </cell>
          <cell r="G15688" t="str">
            <v>Koleston Foam 81 Light Ash Blonde</v>
          </cell>
          <cell r="H15688">
            <v>0</v>
          </cell>
        </row>
        <row r="15689">
          <cell r="E15689">
            <v>121010802</v>
          </cell>
          <cell r="F15689" t="str">
            <v>Olay Total Eff Sensitive Protection 50ml</v>
          </cell>
          <cell r="G15689" t="str">
            <v>Olay Total Eff Sensitive Protection 50ml</v>
          </cell>
          <cell r="H15689">
            <v>0</v>
          </cell>
        </row>
        <row r="15690">
          <cell r="E15690">
            <v>121010803</v>
          </cell>
          <cell r="F15690" t="str">
            <v>Olay Double Action Moist Gel 50ml</v>
          </cell>
          <cell r="G15690" t="str">
            <v>Olay Double Action Moist Gel 50ml</v>
          </cell>
          <cell r="H15690">
            <v>0</v>
          </cell>
        </row>
        <row r="15691">
          <cell r="E15691">
            <v>121010794</v>
          </cell>
          <cell r="F15691" t="str">
            <v>Koleston Foam 100 Ultr Light Blond</v>
          </cell>
          <cell r="G15691" t="str">
            <v>Koleston Foam 100 Ultr Light Blond</v>
          </cell>
          <cell r="H15691">
            <v>0</v>
          </cell>
        </row>
        <row r="15692">
          <cell r="E15692">
            <v>121010796</v>
          </cell>
          <cell r="F15692" t="str">
            <v>K-2000 Blonds 307/7 Deer Brown</v>
          </cell>
          <cell r="G15692" t="str">
            <v>K-2000 Blonds 307/7 Deer Brown</v>
          </cell>
          <cell r="H15692">
            <v>15</v>
          </cell>
        </row>
        <row r="15693">
          <cell r="E15693">
            <v>121010807</v>
          </cell>
          <cell r="F15693" t="str">
            <v>Corega Super Taste Freee 40ml</v>
          </cell>
          <cell r="G15693" t="str">
            <v>Corega Super Taste Freee 40ml</v>
          </cell>
          <cell r="H15693">
            <v>0</v>
          </cell>
        </row>
        <row r="15694">
          <cell r="E15694">
            <v>121010808</v>
          </cell>
          <cell r="F15694" t="str">
            <v>J B Gentle Cleansing Wipes (3+1) 224 pcs 56303</v>
          </cell>
          <cell r="G15694" t="str">
            <v>J B Gentle Cleansing Wipes (3+1) 224 pcs 56303</v>
          </cell>
          <cell r="H15694">
            <v>15</v>
          </cell>
        </row>
        <row r="15695">
          <cell r="E15695">
            <v>121010811</v>
          </cell>
          <cell r="F15695" t="str">
            <v>Maria Natural Bath Scrub</v>
          </cell>
          <cell r="G15695" t="str">
            <v>Maria Natural Bath Scrub</v>
          </cell>
          <cell r="H15695">
            <v>0</v>
          </cell>
        </row>
        <row r="15696">
          <cell r="E15696">
            <v>121010810</v>
          </cell>
          <cell r="F15696" t="str">
            <v>Maria Natural Bath Massager</v>
          </cell>
          <cell r="G15696" t="str">
            <v>Maria Natural Bath Massager</v>
          </cell>
          <cell r="H15696">
            <v>0</v>
          </cell>
        </row>
        <row r="15697">
          <cell r="E15697">
            <v>121010817</v>
          </cell>
          <cell r="F15697" t="str">
            <v>Aquax Deo Cream 75g</v>
          </cell>
          <cell r="G15697" t="str">
            <v>Aquax Deo Cream 75g</v>
          </cell>
          <cell r="H15697">
            <v>15</v>
          </cell>
        </row>
        <row r="15698">
          <cell r="E15698">
            <v>121010845</v>
          </cell>
          <cell r="F15698" t="str">
            <v>Dove Deo Stick Clean Comfort 40ml</v>
          </cell>
          <cell r="G15698" t="str">
            <v>Dove Deo Stick Clean Comfort 40ml</v>
          </cell>
          <cell r="H15698">
            <v>15</v>
          </cell>
        </row>
        <row r="15699">
          <cell r="E15699">
            <v>121010837</v>
          </cell>
          <cell r="F15699" t="str">
            <v>Clear Cond Soft Shiny 400ml</v>
          </cell>
          <cell r="G15699" t="str">
            <v>Clear Cond Soft Shiny 400ml</v>
          </cell>
          <cell r="H15699">
            <v>15</v>
          </cell>
        </row>
        <row r="15700">
          <cell r="E15700">
            <v>121009172</v>
          </cell>
          <cell r="F15700" t="str">
            <v>Jergens Lotion Over Night Repair 600ml</v>
          </cell>
          <cell r="G15700" t="str">
            <v>Jergens Lotion Over Night Repair 600ml</v>
          </cell>
          <cell r="H15700">
            <v>15</v>
          </cell>
        </row>
        <row r="15701">
          <cell r="E15701">
            <v>121009174</v>
          </cell>
          <cell r="F15701" t="str">
            <v>Jergens Lotion Over Night Repair 400ml</v>
          </cell>
          <cell r="G15701" t="str">
            <v>Jergens Lotion Over Night Repair 400ml</v>
          </cell>
          <cell r="H15701">
            <v>15</v>
          </cell>
        </row>
        <row r="15702">
          <cell r="E15702">
            <v>121009181</v>
          </cell>
          <cell r="F15702" t="str">
            <v>Trisa T/B Intensive 2PK/Soft</v>
          </cell>
          <cell r="G15702" t="str">
            <v>Trisa T/B Intensive 2PK/Soft</v>
          </cell>
          <cell r="H15702">
            <v>0</v>
          </cell>
        </row>
        <row r="15703">
          <cell r="E15703">
            <v>121009189</v>
          </cell>
          <cell r="F15703" t="str">
            <v>Trisa HB Baby Carded</v>
          </cell>
          <cell r="G15703" t="str">
            <v>Trisa HB Baby Carded</v>
          </cell>
          <cell r="H15703">
            <v>0</v>
          </cell>
        </row>
        <row r="15704">
          <cell r="E15704">
            <v>121009205</v>
          </cell>
          <cell r="F15704" t="str">
            <v>Manitex Nail Polish Remover Classic</v>
          </cell>
          <cell r="G15704" t="str">
            <v>Manitex Nail Polish Remover Classic</v>
          </cell>
          <cell r="H15704">
            <v>0</v>
          </cell>
        </row>
        <row r="15705">
          <cell r="E15705">
            <v>121009168</v>
          </cell>
          <cell r="F15705" t="str">
            <v>Ponds Oil Control Talc 100g</v>
          </cell>
          <cell r="G15705" t="str">
            <v>Ponds Oil Control Talc 100g</v>
          </cell>
          <cell r="H15705">
            <v>15</v>
          </cell>
        </row>
        <row r="15706">
          <cell r="E15706">
            <v>121009173</v>
          </cell>
          <cell r="F15706" t="str">
            <v>Jergens Lotion Over Night Repair 200ml</v>
          </cell>
          <cell r="G15706" t="str">
            <v>Jergens Lotion Over Night Repair 200ml</v>
          </cell>
          <cell r="H15706">
            <v>15</v>
          </cell>
        </row>
        <row r="15707">
          <cell r="E15707">
            <v>121009187</v>
          </cell>
          <cell r="F15707" t="str">
            <v>Trisa HB Blow Dry 010641</v>
          </cell>
          <cell r="G15707" t="str">
            <v>Trisa HB Blow Dry 010641</v>
          </cell>
          <cell r="H15707">
            <v>0</v>
          </cell>
        </row>
        <row r="15708">
          <cell r="E15708">
            <v>121009207</v>
          </cell>
          <cell r="F15708" t="str">
            <v>Nunu Baby Shampoo 400ml</v>
          </cell>
          <cell r="G15708" t="str">
            <v>Nunu Baby Shampoo 400ml</v>
          </cell>
          <cell r="H15708">
            <v>15</v>
          </cell>
        </row>
        <row r="15709">
          <cell r="E15709">
            <v>121009208</v>
          </cell>
          <cell r="F15709" t="str">
            <v>B.V.AHA Glycolic cream 10 %</v>
          </cell>
          <cell r="G15709" t="str">
            <v>B.V.AHA Glycolic cream 10 %</v>
          </cell>
          <cell r="H15709">
            <v>0</v>
          </cell>
        </row>
        <row r="15710">
          <cell r="E15710">
            <v>121009209</v>
          </cell>
          <cell r="F15710" t="str">
            <v>Nunu Baby Powder 200g</v>
          </cell>
          <cell r="G15710" t="str">
            <v>Nunu Baby Powder 200g</v>
          </cell>
          <cell r="H15710">
            <v>15</v>
          </cell>
        </row>
        <row r="15711">
          <cell r="E15711">
            <v>121009219</v>
          </cell>
          <cell r="F15711" t="str">
            <v>Feeding Bottle With Aut_Tube 80 oz In Colour</v>
          </cell>
          <cell r="G15711" t="str">
            <v>Feeding Bottle With Aut_Tube 80 oz In Colour</v>
          </cell>
          <cell r="H15711">
            <v>15</v>
          </cell>
        </row>
        <row r="15712">
          <cell r="E15712">
            <v>121009213</v>
          </cell>
          <cell r="F15712" t="str">
            <v>Feeding Bottle With Double Ears 80 OZ In Colo</v>
          </cell>
          <cell r="G15712" t="str">
            <v>Feeding Bottle With Double Ears 80 OZ In Colo</v>
          </cell>
          <cell r="H15712">
            <v>0</v>
          </cell>
        </row>
        <row r="15713">
          <cell r="E15713">
            <v>121009212</v>
          </cell>
          <cell r="F15713" t="str">
            <v>Small Clipper j-627l</v>
          </cell>
          <cell r="G15713" t="str">
            <v>Small Clipper j-627l</v>
          </cell>
          <cell r="H15713">
            <v>0</v>
          </cell>
        </row>
        <row r="15714">
          <cell r="E15714">
            <v>121009217</v>
          </cell>
          <cell r="F15714" t="str">
            <v>Pacifier (2 pcs) In Plastic Box With Header ca</v>
          </cell>
          <cell r="G15714" t="str">
            <v>Pacifier (2 pcs) In Plastic Box With Header ca</v>
          </cell>
          <cell r="H15714">
            <v>15</v>
          </cell>
        </row>
        <row r="15715">
          <cell r="E15715">
            <v>121009210</v>
          </cell>
          <cell r="F15715" t="str">
            <v>Clib (3) j-140v-ni</v>
          </cell>
          <cell r="G15715" t="str">
            <v>Clib (3) j-140v-ni</v>
          </cell>
          <cell r="H15715">
            <v>0</v>
          </cell>
        </row>
        <row r="15716">
          <cell r="E15716">
            <v>121009211</v>
          </cell>
          <cell r="F15716" t="str">
            <v>Big 1 Clibber j-211l</v>
          </cell>
          <cell r="G15716" t="str">
            <v>Big 1 Clibber j-211l</v>
          </cell>
          <cell r="H15716">
            <v>15</v>
          </cell>
        </row>
        <row r="15717">
          <cell r="E15717">
            <v>121009216</v>
          </cell>
          <cell r="F15717" t="str">
            <v>Sun D Tooth Brush Baby Soft</v>
          </cell>
          <cell r="G15717" t="str">
            <v>Sun D Tooth Brush Baby Soft</v>
          </cell>
          <cell r="H15717">
            <v>0</v>
          </cell>
        </row>
        <row r="15718">
          <cell r="E15718">
            <v>121009220</v>
          </cell>
          <cell r="F15718" t="str">
            <v>Sun D Baby Nose Clearer With Cover In Blister</v>
          </cell>
          <cell r="G15718" t="str">
            <v>Sun D Baby Nose Clearer With Cover In Blister</v>
          </cell>
          <cell r="H15718">
            <v>15</v>
          </cell>
        </row>
        <row r="15719">
          <cell r="E15719">
            <v>121009221</v>
          </cell>
          <cell r="F15719" t="str">
            <v>Acr Feeding Bottle 9OZ With Rattle Cover</v>
          </cell>
          <cell r="G15719" t="str">
            <v>Acr Feeding Bottle 9OZ With Rattle Cover</v>
          </cell>
          <cell r="H15719">
            <v>0</v>
          </cell>
        </row>
        <row r="15720">
          <cell r="E15720">
            <v>121009214</v>
          </cell>
          <cell r="F15720" t="str">
            <v>Sun D Alarg Size Milk Powder Container</v>
          </cell>
          <cell r="G15720" t="str">
            <v>Sun D Alarg Size Milk Powder Container</v>
          </cell>
          <cell r="H15720">
            <v>0</v>
          </cell>
        </row>
        <row r="15721">
          <cell r="E15721">
            <v>121009215</v>
          </cell>
          <cell r="F15721" t="str">
            <v>Sun D Tooth Brush Rubber</v>
          </cell>
          <cell r="G15721" t="str">
            <v>Sun D Tooth Brush Rubber</v>
          </cell>
          <cell r="H15721">
            <v>0</v>
          </cell>
        </row>
        <row r="15722">
          <cell r="E15722">
            <v>121009218</v>
          </cell>
          <cell r="F15722" t="str">
            <v>Fast Flaw Liquid Silicone Nipple In B With Head</v>
          </cell>
          <cell r="G15722" t="str">
            <v>Fast Flaw Liquid Silicone Nipple In B With Head</v>
          </cell>
          <cell r="H15722">
            <v>15</v>
          </cell>
        </row>
        <row r="15723">
          <cell r="E15723">
            <v>121009222</v>
          </cell>
          <cell r="F15723" t="str">
            <v>Glass Feeding Bottle With Double 80z</v>
          </cell>
          <cell r="G15723" t="str">
            <v>Glass Feeding Bottle With Double 80z</v>
          </cell>
          <cell r="H15723">
            <v>15</v>
          </cell>
        </row>
        <row r="15724">
          <cell r="E15724">
            <v>121009224</v>
          </cell>
          <cell r="F15724" t="str">
            <v>Crtuch Tips Cream/Grey 2Pcs</v>
          </cell>
          <cell r="G15724" t="str">
            <v>Crtuch Tips Cream/Grey 2Pcs</v>
          </cell>
          <cell r="H15724">
            <v>0</v>
          </cell>
        </row>
        <row r="15725">
          <cell r="E15725">
            <v>121009223</v>
          </cell>
          <cell r="F15725" t="str">
            <v>Reliefrite Instant Cold Pack</v>
          </cell>
          <cell r="G15725" t="str">
            <v>Reliefrite Instant Cold Pack</v>
          </cell>
          <cell r="H15725">
            <v>0</v>
          </cell>
        </row>
        <row r="15726">
          <cell r="E15726">
            <v>121009228</v>
          </cell>
          <cell r="F15726" t="str">
            <v>Green 0508 Loofah Mit</v>
          </cell>
          <cell r="G15726" t="str">
            <v>Green 0508 Loofah Mit</v>
          </cell>
          <cell r="H15726">
            <v>0</v>
          </cell>
        </row>
        <row r="15727">
          <cell r="E15727">
            <v>121009226</v>
          </cell>
          <cell r="F15727" t="str">
            <v>Div0090 Twezeres Half Gold</v>
          </cell>
          <cell r="G15727" t="str">
            <v>Div0090 Twezeres Half Gold</v>
          </cell>
          <cell r="H15727">
            <v>0</v>
          </cell>
        </row>
        <row r="15728">
          <cell r="E15728">
            <v>121009225</v>
          </cell>
          <cell r="F15728" t="str">
            <v>Div0075 Twezeres</v>
          </cell>
          <cell r="G15728" t="str">
            <v>Div0075 Twezeres</v>
          </cell>
          <cell r="H15728">
            <v>0</v>
          </cell>
        </row>
        <row r="15729">
          <cell r="E15729">
            <v>121009229</v>
          </cell>
          <cell r="F15729" t="str">
            <v>Green 0542 Hard P.P Gloves</v>
          </cell>
          <cell r="G15729" t="str">
            <v>Green 0542 Hard P.P Gloves</v>
          </cell>
          <cell r="H15729">
            <v>0</v>
          </cell>
        </row>
        <row r="15730">
          <cell r="E15730">
            <v>121009227</v>
          </cell>
          <cell r="F15730" t="str">
            <v>Div0587 Foot File</v>
          </cell>
          <cell r="G15730" t="str">
            <v>Div0587 Foot File</v>
          </cell>
          <cell r="H15730">
            <v>15</v>
          </cell>
        </row>
        <row r="15731">
          <cell r="E15731">
            <v>121009248</v>
          </cell>
          <cell r="F15731" t="str">
            <v>Barak Elastic Urgo Plast 1.25cm</v>
          </cell>
          <cell r="G15731" t="str">
            <v>Barak Elastic Urgo Plast 1.25cm</v>
          </cell>
          <cell r="H15731">
            <v>15</v>
          </cell>
        </row>
        <row r="15732">
          <cell r="E15732">
            <v>121009247</v>
          </cell>
          <cell r="F15732" t="str">
            <v>Vichy D- Tolr Deo Spray Wo 100ml</v>
          </cell>
          <cell r="G15732" t="str">
            <v>Vichy D- Tolr Deo Spray Wo 100ml</v>
          </cell>
          <cell r="H15732">
            <v>0</v>
          </cell>
        </row>
        <row r="15733">
          <cell r="E15733">
            <v>121009246</v>
          </cell>
          <cell r="F15733" t="str">
            <v>Vichy Aqualia Thermal Legere Tube 40ml</v>
          </cell>
          <cell r="G15733" t="str">
            <v>Vichy Aqualia Thermal Legere Tube 40ml</v>
          </cell>
          <cell r="H15733">
            <v>0</v>
          </cell>
        </row>
        <row r="15734">
          <cell r="E15734">
            <v>121009251</v>
          </cell>
          <cell r="F15734" t="str">
            <v>Nutrigrow Shampoo For Dry/Normal Hair 300ml</v>
          </cell>
          <cell r="G15734" t="str">
            <v>Nutrigrow Shampoo For Dry/Normal Hair 300ml</v>
          </cell>
          <cell r="H15734">
            <v>0</v>
          </cell>
        </row>
        <row r="15735">
          <cell r="E15735">
            <v>121009252</v>
          </cell>
          <cell r="F15735" t="str">
            <v>Nutrigrow Shampoo For Greasy Hair 300ml</v>
          </cell>
          <cell r="G15735" t="str">
            <v>Nutrigrow Shampoo For Greasy Hair 300ml</v>
          </cell>
          <cell r="H15735">
            <v>0</v>
          </cell>
        </row>
        <row r="15736">
          <cell r="E15736">
            <v>121009249</v>
          </cell>
          <cell r="F15736" t="str">
            <v>Nutrigrow Serum 123 For Dry/Normal Hair</v>
          </cell>
          <cell r="G15736" t="str">
            <v>Nutrigrow Serum 123 For Dry/Normal Hair</v>
          </cell>
          <cell r="H15736">
            <v>0</v>
          </cell>
        </row>
        <row r="15737">
          <cell r="E15737">
            <v>121009250</v>
          </cell>
          <cell r="F15737" t="str">
            <v>Nutrigrow Serum 123 For Greasy</v>
          </cell>
          <cell r="G15737" t="str">
            <v>Nutrigrow Serum 123 For Greasy</v>
          </cell>
          <cell r="H15737">
            <v>0</v>
          </cell>
        </row>
        <row r="15738">
          <cell r="E15738">
            <v>121009253</v>
          </cell>
          <cell r="F15738" t="str">
            <v>Trisa T/B Intensive Care Medium</v>
          </cell>
          <cell r="G15738" t="str">
            <v>Trisa T/B Intensive Care Medium</v>
          </cell>
          <cell r="H15738">
            <v>0</v>
          </cell>
        </row>
        <row r="15739">
          <cell r="E15739">
            <v>121009268</v>
          </cell>
          <cell r="F15739" t="str">
            <v>Foamer 15 Foame 100ml</v>
          </cell>
          <cell r="G15739" t="str">
            <v>Foamer 15 Foame 100ml</v>
          </cell>
          <cell r="H15739">
            <v>15</v>
          </cell>
        </row>
        <row r="15740">
          <cell r="E15740">
            <v>121009267</v>
          </cell>
          <cell r="F15740" t="str">
            <v>Floxia Energizing Shampoo 200ml</v>
          </cell>
          <cell r="G15740" t="str">
            <v>Floxia Energizing Shampoo 200ml</v>
          </cell>
          <cell r="H15740">
            <v>0</v>
          </cell>
        </row>
        <row r="15741">
          <cell r="E15741">
            <v>121009273</v>
          </cell>
          <cell r="F15741" t="str">
            <v>SN Tinted Eye Roll-On M 15ML</v>
          </cell>
          <cell r="G15741" t="str">
            <v>SN Tinted Eye Roll-On M 15ML</v>
          </cell>
          <cell r="H15741">
            <v>0</v>
          </cell>
        </row>
        <row r="15742">
          <cell r="E15742">
            <v>121010345</v>
          </cell>
          <cell r="F15742" t="str">
            <v>J.B Fresh Soap 125g 31546</v>
          </cell>
          <cell r="G15742" t="str">
            <v>J.B Fresh Soap 125g 31546</v>
          </cell>
          <cell r="H15742">
            <v>15</v>
          </cell>
        </row>
        <row r="15743">
          <cell r="E15743">
            <v>121010341</v>
          </cell>
          <cell r="F15743" t="str">
            <v>J B. Cornstarch Powder 225g 31140</v>
          </cell>
          <cell r="G15743" t="str">
            <v>J B. Cornstarch Powder 225g 31140</v>
          </cell>
          <cell r="H15743">
            <v>15</v>
          </cell>
        </row>
        <row r="15744">
          <cell r="E15744">
            <v>121010342</v>
          </cell>
          <cell r="F15744" t="str">
            <v>J De Gently Exfoliating Wash 150ml 31153</v>
          </cell>
          <cell r="G15744" t="str">
            <v>J De Gently Exfoliating Wash 150ml 31153</v>
          </cell>
          <cell r="H15744">
            <v>15</v>
          </cell>
        </row>
        <row r="15745">
          <cell r="E15745">
            <v>121010343</v>
          </cell>
          <cell r="F15745" t="str">
            <v>J C ME Skin Energising M 31184</v>
          </cell>
          <cell r="G15745" t="str">
            <v>J C ME Skin Energising M 31184</v>
          </cell>
          <cell r="H15745">
            <v>15</v>
          </cell>
        </row>
        <row r="15746">
          <cell r="E15746">
            <v>121010353</v>
          </cell>
          <cell r="F15746" t="str">
            <v>Dettol Hand Wash Caring 250ml Refil</v>
          </cell>
          <cell r="G15746" t="str">
            <v>Dettol Hand Wash Caring 250ml Refil</v>
          </cell>
          <cell r="H15746">
            <v>0</v>
          </cell>
        </row>
        <row r="15747">
          <cell r="E15747">
            <v>121010354</v>
          </cell>
          <cell r="F15747" t="str">
            <v>Dettol Hand Wash Soothing 250ml Refil</v>
          </cell>
          <cell r="G15747" t="str">
            <v>Dettol Hand Wash Soothing 250ml Refil</v>
          </cell>
          <cell r="H15747">
            <v>0</v>
          </cell>
        </row>
        <row r="15748">
          <cell r="E15748">
            <v>121010348</v>
          </cell>
          <cell r="F15748" t="str">
            <v>Dettol Shower Gel Refrshing 625ml</v>
          </cell>
          <cell r="G15748" t="str">
            <v>Dettol Shower Gel Refrshing 625ml</v>
          </cell>
          <cell r="H15748">
            <v>0</v>
          </cell>
        </row>
        <row r="15749">
          <cell r="E15749">
            <v>121010350</v>
          </cell>
          <cell r="F15749" t="str">
            <v>Dettol Shower Gel Norshing 250ml (Puff)</v>
          </cell>
          <cell r="G15749" t="str">
            <v>Dettol Shower Gel Norshing 250ml (Puff)</v>
          </cell>
          <cell r="H15749">
            <v>15</v>
          </cell>
        </row>
        <row r="15750">
          <cell r="E15750">
            <v>121010356</v>
          </cell>
          <cell r="F15750" t="str">
            <v>Dettol Hand Wash Daily Care 400ml</v>
          </cell>
          <cell r="G15750" t="str">
            <v>Dettol Hand Wash Daily Care 400ml</v>
          </cell>
          <cell r="H15750">
            <v>15</v>
          </cell>
        </row>
        <row r="15751">
          <cell r="E15751">
            <v>121010352</v>
          </cell>
          <cell r="F15751" t="str">
            <v>Dettol Hand Wash Norshing 250ml Repil</v>
          </cell>
          <cell r="G15751" t="str">
            <v>Dettol Hand Wash Norshing 250ml Repil</v>
          </cell>
          <cell r="H15751">
            <v>0</v>
          </cell>
        </row>
        <row r="15752">
          <cell r="E15752">
            <v>121010357</v>
          </cell>
          <cell r="F15752" t="str">
            <v>Dettol Hand Wash Skin Care 250ml Refil</v>
          </cell>
          <cell r="G15752" t="str">
            <v>Dettol Hand Wash Skin Care 250ml Refil</v>
          </cell>
          <cell r="H15752">
            <v>0</v>
          </cell>
        </row>
        <row r="15753">
          <cell r="E15753">
            <v>121010347</v>
          </cell>
          <cell r="F15753" t="str">
            <v>Dettol Shower Gel Norshing 250ml</v>
          </cell>
          <cell r="G15753" t="str">
            <v>Dettol Shower Gel Norshing 250ml</v>
          </cell>
          <cell r="H15753">
            <v>15</v>
          </cell>
        </row>
        <row r="15754">
          <cell r="E15754">
            <v>121010351</v>
          </cell>
          <cell r="F15754" t="str">
            <v>Dettol Hand Wash Fresh 250ml Refil</v>
          </cell>
          <cell r="G15754" t="str">
            <v>Dettol Hand Wash Fresh 250ml Refil</v>
          </cell>
          <cell r="H15754">
            <v>0</v>
          </cell>
        </row>
        <row r="15755">
          <cell r="E15755">
            <v>121010355</v>
          </cell>
          <cell r="F15755" t="str">
            <v>Dettol Hand Wash Refreshing 500ml</v>
          </cell>
          <cell r="G15755" t="str">
            <v>Dettol Hand Wash Refreshing 500ml</v>
          </cell>
          <cell r="H15755">
            <v>0</v>
          </cell>
        </row>
        <row r="15756">
          <cell r="E15756">
            <v>121010349</v>
          </cell>
          <cell r="F15756" t="str">
            <v>Dettol Shower Gel Norshing 500ml</v>
          </cell>
          <cell r="G15756" t="str">
            <v>Dettol Shower Gel Norshing 500ml</v>
          </cell>
          <cell r="H15756">
            <v>15</v>
          </cell>
        </row>
        <row r="15757">
          <cell r="E15757">
            <v>121010359</v>
          </cell>
          <cell r="F15757" t="str">
            <v>B.Style Hair Cream Long/Strong Plus 120ml</v>
          </cell>
          <cell r="G15757" t="str">
            <v>B.Style Hair Cream Long/Strong Plus 120ml</v>
          </cell>
          <cell r="H15757">
            <v>0</v>
          </cell>
        </row>
        <row r="15758">
          <cell r="E15758">
            <v>121010365</v>
          </cell>
          <cell r="F15758" t="str">
            <v>B.Style Drops Liquid Crystals 125ml</v>
          </cell>
          <cell r="G15758" t="str">
            <v>B.Style Drops Liquid Crystals 125ml</v>
          </cell>
          <cell r="H15758">
            <v>0</v>
          </cell>
        </row>
        <row r="15759">
          <cell r="E15759">
            <v>121010375</v>
          </cell>
          <cell r="F15759" t="str">
            <v>Jefan Hair Treatment Olive All Hair Types 500ml</v>
          </cell>
          <cell r="G15759" t="str">
            <v>Jefan Hair Treatment Olive All Hair Types 500ml</v>
          </cell>
          <cell r="H15759">
            <v>0</v>
          </cell>
        </row>
        <row r="15760">
          <cell r="E15760">
            <v>121010398</v>
          </cell>
          <cell r="F15760" t="str">
            <v>Dove Deo Energy Dry 150ml</v>
          </cell>
          <cell r="G15760" t="str">
            <v>Dove Deo Energy Dry 150ml</v>
          </cell>
          <cell r="H15760">
            <v>15</v>
          </cell>
        </row>
        <row r="15761">
          <cell r="E15761">
            <v>121010402</v>
          </cell>
          <cell r="F15761" t="str">
            <v>Dove Body Wash Aqua Impact 250ml</v>
          </cell>
          <cell r="G15761" t="str">
            <v>Dove Body Wash Aqua Impact 250ml</v>
          </cell>
          <cell r="H15761">
            <v>15</v>
          </cell>
        </row>
        <row r="15762">
          <cell r="E15762">
            <v>121010358</v>
          </cell>
          <cell r="F15762" t="str">
            <v>B.Style Hair Cream Long/Strong 120ml</v>
          </cell>
          <cell r="G15762" t="str">
            <v>B.Style Hair Cream Long/Strong 120ml</v>
          </cell>
          <cell r="H15762">
            <v>0</v>
          </cell>
        </row>
        <row r="15763">
          <cell r="E15763">
            <v>121010360</v>
          </cell>
          <cell r="F15763" t="str">
            <v>B.Style Hair Cream Long/Strong Power With Amla 120ml</v>
          </cell>
          <cell r="G15763" t="str">
            <v>B.Style Hair Cream Long/Strong Power With Amla 120ml</v>
          </cell>
          <cell r="H15763">
            <v>0</v>
          </cell>
        </row>
        <row r="15764">
          <cell r="E15764">
            <v>121010374</v>
          </cell>
          <cell r="F15764" t="str">
            <v>Jefan Hair Treatment Coloured Hair 500ml</v>
          </cell>
          <cell r="G15764" t="str">
            <v>Jefan Hair Treatment Coloured Hair 500ml</v>
          </cell>
          <cell r="H15764">
            <v>0</v>
          </cell>
        </row>
        <row r="15765">
          <cell r="E15765">
            <v>121010381</v>
          </cell>
          <cell r="F15765" t="str">
            <v>Jefan Oxycream 30o Volume 9% 1liter</v>
          </cell>
          <cell r="G15765" t="str">
            <v>Jefan Oxycream 30o Volume 9% 1liter</v>
          </cell>
          <cell r="H15765">
            <v>15</v>
          </cell>
        </row>
        <row r="15766">
          <cell r="E15766">
            <v>121010382</v>
          </cell>
          <cell r="F15766" t="str">
            <v>Jefan Oxycream 40o Volume 12% 1liter</v>
          </cell>
          <cell r="G15766" t="str">
            <v>Jefan Oxycream 40o Volume 12% 1liter</v>
          </cell>
          <cell r="H15766">
            <v>0</v>
          </cell>
        </row>
        <row r="15767">
          <cell r="E15767">
            <v>121010393</v>
          </cell>
          <cell r="F15767" t="str">
            <v>Vaseline Lotion Aloe Fresh 400ml</v>
          </cell>
          <cell r="G15767" t="str">
            <v>Vaseline Lotion Aloe Fresh 400ml</v>
          </cell>
          <cell r="H15767">
            <v>15</v>
          </cell>
        </row>
        <row r="15768">
          <cell r="E15768">
            <v>121010395</v>
          </cell>
          <cell r="F15768" t="str">
            <v>Vaseline Cocoa Butter Lotion 400ml</v>
          </cell>
          <cell r="G15768" t="str">
            <v>Vaseline Cocoa Butter Lotion 400ml</v>
          </cell>
          <cell r="H15768">
            <v>15</v>
          </cell>
        </row>
        <row r="15769">
          <cell r="E15769">
            <v>121010389</v>
          </cell>
          <cell r="F15769" t="str">
            <v>Dove Hand Cream Visible Effects 75ml</v>
          </cell>
          <cell r="G15769" t="str">
            <v>Dove Hand Cream Visible Effects 75ml</v>
          </cell>
          <cell r="H15769">
            <v>0</v>
          </cell>
        </row>
        <row r="15770">
          <cell r="E15770">
            <v>121010390</v>
          </cell>
          <cell r="F15770" t="str">
            <v>Vaseline Lotion TM Velvt Musk 200ml</v>
          </cell>
          <cell r="G15770" t="str">
            <v>Vaseline Lotion TM Velvt Musk 200ml</v>
          </cell>
          <cell r="H15770">
            <v>15</v>
          </cell>
        </row>
        <row r="15771">
          <cell r="E15771">
            <v>121010399</v>
          </cell>
          <cell r="F15771" t="str">
            <v>Dove Deo Extra Fresh 150ml</v>
          </cell>
          <cell r="G15771" t="str">
            <v>Dove Deo Extra Fresh 150ml</v>
          </cell>
          <cell r="H15771">
            <v>15</v>
          </cell>
        </row>
        <row r="15772">
          <cell r="E15772">
            <v>121010378</v>
          </cell>
          <cell r="F15772" t="str">
            <v>B.Style Power Treatment Amla 200ml</v>
          </cell>
          <cell r="G15772" t="str">
            <v>B.Style Power Treatment Amla 200ml</v>
          </cell>
          <cell r="H15772">
            <v>0</v>
          </cell>
        </row>
        <row r="15773">
          <cell r="E15773">
            <v>121010400</v>
          </cell>
          <cell r="F15773" t="str">
            <v>Lux Hand Wash Secret Bliss 250ml 205018</v>
          </cell>
          <cell r="G15773" t="str">
            <v>Lux Hand Wash Secret Bliss 250ml 205018</v>
          </cell>
          <cell r="H15773">
            <v>15</v>
          </cell>
        </row>
        <row r="15774">
          <cell r="E15774">
            <v>121010364</v>
          </cell>
          <cell r="F15774" t="str">
            <v>B.Style Crystal Liquid Serum Colored 125ml</v>
          </cell>
          <cell r="G15774" t="str">
            <v>B.Style Crystal Liquid Serum Colored 125ml</v>
          </cell>
          <cell r="H15774">
            <v>0</v>
          </cell>
        </row>
        <row r="15775">
          <cell r="E15775">
            <v>121010391</v>
          </cell>
          <cell r="F15775" t="str">
            <v>Vaseline Lotion Cocoa Glow 200ml</v>
          </cell>
          <cell r="G15775" t="str">
            <v>Vaseline Lotion Cocoa Glow 200ml</v>
          </cell>
          <cell r="H15775">
            <v>15</v>
          </cell>
        </row>
        <row r="15776">
          <cell r="E15776">
            <v>121010394</v>
          </cell>
          <cell r="F15776" t="str">
            <v>Vaseline Iron Lotion 400ml</v>
          </cell>
          <cell r="G15776" t="str">
            <v>Vaseline Iron Lotion 400ml</v>
          </cell>
          <cell r="H15776">
            <v>0</v>
          </cell>
        </row>
        <row r="15777">
          <cell r="E15777">
            <v>121010397</v>
          </cell>
          <cell r="F15777" t="str">
            <v>Dove Deo Clean Comfort 150ml</v>
          </cell>
          <cell r="G15777" t="str">
            <v>Dove Deo Clean Comfort 150ml</v>
          </cell>
          <cell r="H15777">
            <v>15</v>
          </cell>
        </row>
        <row r="15778">
          <cell r="E15778">
            <v>121010371</v>
          </cell>
          <cell r="F15778" t="str">
            <v>Jefan Hair Treatment Olive All Hair Types 1k</v>
          </cell>
          <cell r="G15778" t="str">
            <v>Jefan Hair Treatment Olive All Hair Types 1k</v>
          </cell>
          <cell r="H15778">
            <v>0</v>
          </cell>
        </row>
        <row r="15779">
          <cell r="E15779">
            <v>121010379</v>
          </cell>
          <cell r="F15779" t="str">
            <v>B.Style Almond Treatment 200ml</v>
          </cell>
          <cell r="G15779" t="str">
            <v>B.Style Almond Treatment 200ml</v>
          </cell>
          <cell r="H15779">
            <v>0</v>
          </cell>
        </row>
        <row r="15780">
          <cell r="E15780">
            <v>121010384</v>
          </cell>
          <cell r="F15780" t="str">
            <v>Jefan Bleaching Powder Blue 500g</v>
          </cell>
          <cell r="G15780" t="str">
            <v>Jefan Bleaching Powder Blue 500g</v>
          </cell>
          <cell r="H15780">
            <v>0</v>
          </cell>
        </row>
        <row r="15781">
          <cell r="E15781">
            <v>121010386</v>
          </cell>
          <cell r="F15781" t="str">
            <v>Mea Natur Hair Color Aash Blonde No.7.1</v>
          </cell>
          <cell r="G15781" t="str">
            <v>Mea Natur Hair Color Aash Blonde No.7.1</v>
          </cell>
          <cell r="H15781">
            <v>0</v>
          </cell>
        </row>
        <row r="15782">
          <cell r="E15782">
            <v>121010387</v>
          </cell>
          <cell r="F15782" t="str">
            <v>Signal Fresh Natural Mouth Wash 500ml</v>
          </cell>
          <cell r="G15782" t="str">
            <v>Signal Fresh Natural Mouth Wash 500ml</v>
          </cell>
          <cell r="H15782">
            <v>15</v>
          </cell>
        </row>
        <row r="15783">
          <cell r="E15783">
            <v>121010361</v>
          </cell>
          <cell r="F15783" t="str">
            <v>B.Style Hair Gel Men Code Hot Shape 400ml</v>
          </cell>
          <cell r="G15783" t="str">
            <v>B.Style Hair Gel Men Code Hot Shape 400ml</v>
          </cell>
          <cell r="H15783">
            <v>0</v>
          </cell>
        </row>
        <row r="15784">
          <cell r="E15784">
            <v>121010362</v>
          </cell>
          <cell r="F15784" t="str">
            <v>B.Style Hair Gel Men Code Maxi Hold 400ml</v>
          </cell>
          <cell r="G15784" t="str">
            <v>B.Style Hair Gel Men Code Maxi Hold 400ml</v>
          </cell>
          <cell r="H15784">
            <v>0</v>
          </cell>
        </row>
        <row r="15785">
          <cell r="E15785">
            <v>121010366</v>
          </cell>
          <cell r="F15785" t="str">
            <v>B.Style Crystal Liquid Serum Colored 50ml</v>
          </cell>
          <cell r="G15785" t="str">
            <v>B.Style Crystal Liquid Serum Colored 50ml</v>
          </cell>
          <cell r="H15785">
            <v>0</v>
          </cell>
        </row>
        <row r="15786">
          <cell r="E15786">
            <v>121010369</v>
          </cell>
          <cell r="F15786" t="str">
            <v>Jefan Hair Treatment Garlic All Hair Type 1k</v>
          </cell>
          <cell r="G15786" t="str">
            <v>Jefan Hair Treatment Garlic All Hair Type 1k</v>
          </cell>
          <cell r="H15786">
            <v>0</v>
          </cell>
        </row>
        <row r="15787">
          <cell r="E15787">
            <v>121009480</v>
          </cell>
          <cell r="F15787" t="str">
            <v>Dettol Soap Extreme 165g</v>
          </cell>
          <cell r="G15787" t="str">
            <v>Dettol Soap Extreme 165g</v>
          </cell>
          <cell r="H15787">
            <v>0</v>
          </cell>
        </row>
        <row r="15788">
          <cell r="E15788">
            <v>121009482</v>
          </cell>
          <cell r="F15788" t="str">
            <v>Clearasil Ultra Pad 65s</v>
          </cell>
          <cell r="G15788" t="str">
            <v>Clearasil Ultra Pad 65s</v>
          </cell>
          <cell r="H15788">
            <v>0</v>
          </cell>
        </row>
        <row r="15789">
          <cell r="E15789">
            <v>121009486</v>
          </cell>
          <cell r="F15789" t="str">
            <v>Aghadeer Peel Soap 2x1</v>
          </cell>
          <cell r="G15789" t="str">
            <v>Aghadeer Peel Soap 2x1</v>
          </cell>
          <cell r="H15789">
            <v>15</v>
          </cell>
        </row>
        <row r="15790">
          <cell r="E15790">
            <v>121009487</v>
          </cell>
          <cell r="F15790" t="str">
            <v>Kaboor 21 Oil Offer</v>
          </cell>
          <cell r="G15790" t="str">
            <v>Kaboor 21 Oil Offer</v>
          </cell>
          <cell r="H15790">
            <v>15</v>
          </cell>
        </row>
        <row r="15791">
          <cell r="E15791">
            <v>121009489</v>
          </cell>
          <cell r="F15791" t="str">
            <v>Kaboor Cream 7 3x1 Offer</v>
          </cell>
          <cell r="G15791" t="str">
            <v>Kaboor Cream 7 3x1 Offer</v>
          </cell>
          <cell r="H15791">
            <v>0</v>
          </cell>
        </row>
        <row r="15792">
          <cell r="E15792">
            <v>121009493</v>
          </cell>
          <cell r="F15792" t="str">
            <v>Brylcreem Modeling Gel 140 ml</v>
          </cell>
          <cell r="G15792" t="str">
            <v>Brylcreem Modeling Gel 140 ml</v>
          </cell>
          <cell r="H15792">
            <v>15</v>
          </cell>
        </row>
        <row r="15793">
          <cell r="E15793">
            <v>121009484</v>
          </cell>
          <cell r="F15793" t="str">
            <v>Aghadeer Soap For Acne</v>
          </cell>
          <cell r="G15793" t="str">
            <v>Aghadeer Soap For Acne</v>
          </cell>
          <cell r="H15793">
            <v>15</v>
          </cell>
        </row>
        <row r="15794">
          <cell r="E15794">
            <v>121009491</v>
          </cell>
          <cell r="F15794" t="str">
            <v>Aghadeer Body Max 500mg 30Cap</v>
          </cell>
          <cell r="G15794" t="str">
            <v>Aghadeer Body Max 500mg 30Cap</v>
          </cell>
          <cell r="H15794">
            <v>0</v>
          </cell>
        </row>
        <row r="15795">
          <cell r="E15795">
            <v>121009483</v>
          </cell>
          <cell r="F15795" t="str">
            <v>Aghadeer Maghrabi Golden Cream skin whitening</v>
          </cell>
          <cell r="G15795" t="str">
            <v>Aghadeer Maghrabi Golden Cream skin whitening</v>
          </cell>
          <cell r="H15795">
            <v>15</v>
          </cell>
        </row>
        <row r="15796">
          <cell r="E15796">
            <v>121009485</v>
          </cell>
          <cell r="F15796" t="str">
            <v>Aghadeer Soap For Women</v>
          </cell>
          <cell r="G15796" t="str">
            <v>Aghadeer Soap For Women</v>
          </cell>
          <cell r="H15796">
            <v>0</v>
          </cell>
        </row>
        <row r="15797">
          <cell r="E15797">
            <v>121009488</v>
          </cell>
          <cell r="F15797" t="str">
            <v>Kaboor 23 Oil Offer</v>
          </cell>
          <cell r="G15797" t="str">
            <v>Kaboor 23 Oil Offer</v>
          </cell>
          <cell r="H15797">
            <v>15</v>
          </cell>
        </row>
        <row r="15798">
          <cell r="E15798">
            <v>121009490</v>
          </cell>
          <cell r="F15798" t="str">
            <v>Kaboor 3 Knee &amp; Artitis</v>
          </cell>
          <cell r="G15798" t="str">
            <v>Kaboor 3 Knee &amp; Artitis</v>
          </cell>
          <cell r="H15798">
            <v>15</v>
          </cell>
        </row>
        <row r="15799">
          <cell r="E15799">
            <v>121009492</v>
          </cell>
          <cell r="F15799" t="str">
            <v>Aghadeer No Sliming For Face 30 Caps</v>
          </cell>
          <cell r="G15799" t="str">
            <v>Aghadeer No Sliming For Face 30 Caps</v>
          </cell>
          <cell r="H15799">
            <v>0</v>
          </cell>
        </row>
        <row r="15800">
          <cell r="E15800">
            <v>121009525</v>
          </cell>
          <cell r="F15800" t="str">
            <v>Sunsilk Cond Dream Soft Smooth 350 ML</v>
          </cell>
          <cell r="G15800" t="str">
            <v>Sunsilk Cond Dream Soft Smooth 350 ML</v>
          </cell>
          <cell r="H15800">
            <v>15</v>
          </cell>
        </row>
        <row r="15801">
          <cell r="E15801">
            <v>121009527</v>
          </cell>
          <cell r="F15801" t="str">
            <v>Clear Shampoo Hair Fall Defense 400 ML</v>
          </cell>
          <cell r="G15801" t="str">
            <v>Clear Shampoo Hair Fall Defense 400 ML</v>
          </cell>
          <cell r="H15801">
            <v>15</v>
          </cell>
        </row>
        <row r="15802">
          <cell r="E15802">
            <v>121009526</v>
          </cell>
          <cell r="F15802" t="str">
            <v>Sunsilk Cond Obedient Curls 350 ML</v>
          </cell>
          <cell r="G15802" t="str">
            <v>Sunsilk Cond Obedient Curls 350 ML</v>
          </cell>
          <cell r="H15802">
            <v>15</v>
          </cell>
        </row>
        <row r="15803">
          <cell r="E15803">
            <v>121009524</v>
          </cell>
          <cell r="F15803" t="str">
            <v>Dove Shampoo Daily Care 2 IN 1 Therpay 700ml 207628</v>
          </cell>
          <cell r="G15803" t="str">
            <v>Dove Shampoo Daily Care 2 IN 1 Therpay 700ml 207628</v>
          </cell>
          <cell r="H15803">
            <v>15</v>
          </cell>
        </row>
        <row r="15804">
          <cell r="E15804">
            <v>121009528</v>
          </cell>
          <cell r="F15804" t="str">
            <v>Nuby Plastic Bottle 250 ML</v>
          </cell>
          <cell r="G15804" t="str">
            <v>Nuby Plastic Bottle 250 ML</v>
          </cell>
          <cell r="H15804">
            <v>0</v>
          </cell>
        </row>
        <row r="15805">
          <cell r="E15805">
            <v>121009529</v>
          </cell>
          <cell r="F15805" t="str">
            <v>Nuby Plastic Bottle 100 ML</v>
          </cell>
          <cell r="G15805" t="str">
            <v>Nuby Plastic Bottle 100 ML</v>
          </cell>
          <cell r="H15805">
            <v>15</v>
          </cell>
        </row>
        <row r="15806">
          <cell r="E15806">
            <v>121009538</v>
          </cell>
          <cell r="F15806" t="str">
            <v>Rose Deo Body Spray 150ml</v>
          </cell>
          <cell r="G15806" t="str">
            <v>Rose Deo Body Spray 150ml</v>
          </cell>
          <cell r="H15806">
            <v>0</v>
          </cell>
        </row>
        <row r="15807">
          <cell r="E15807">
            <v>121009531</v>
          </cell>
          <cell r="F15807" t="str">
            <v>Byly Depilatory Cream Kukui 100ml</v>
          </cell>
          <cell r="G15807" t="str">
            <v>Byly Depilatory Cream Kukui 100ml</v>
          </cell>
          <cell r="H15807">
            <v>15</v>
          </cell>
        </row>
        <row r="15808">
          <cell r="E15808">
            <v>121009536</v>
          </cell>
          <cell r="F15808" t="str">
            <v>Chicco Obpa PL F.Bottle Wellb 250ml</v>
          </cell>
          <cell r="G15808" t="str">
            <v>Chicco Obpa PL F.Bottle Wellb 250ml</v>
          </cell>
          <cell r="H15808">
            <v>15</v>
          </cell>
        </row>
        <row r="15809">
          <cell r="E15809">
            <v>121009533</v>
          </cell>
          <cell r="F15809" t="str">
            <v>Byly Warm Wax Strips Face Green</v>
          </cell>
          <cell r="G15809" t="str">
            <v>Byly Warm Wax Strips Face Green</v>
          </cell>
          <cell r="H15809">
            <v>15</v>
          </cell>
        </row>
        <row r="15810">
          <cell r="E15810">
            <v>121009532</v>
          </cell>
          <cell r="F15810" t="str">
            <v>Byly Warm Wax Strips Body Green</v>
          </cell>
          <cell r="G15810" t="str">
            <v>Byly Warm Wax Strips Body Green</v>
          </cell>
          <cell r="H15810">
            <v>15</v>
          </cell>
        </row>
        <row r="15811">
          <cell r="E15811">
            <v>121009537</v>
          </cell>
          <cell r="F15811" t="str">
            <v>Chicco Obpa PL F.Bottle Nat 150ml</v>
          </cell>
          <cell r="G15811" t="str">
            <v>Chicco Obpa PL F.Bottle Nat 150ml</v>
          </cell>
          <cell r="H15811">
            <v>15</v>
          </cell>
        </row>
        <row r="15812">
          <cell r="E15812">
            <v>121009530</v>
          </cell>
          <cell r="F15812" t="str">
            <v>Byly Warm Wax Jar 250ml</v>
          </cell>
          <cell r="G15812" t="str">
            <v>Byly Warm Wax Jar 250ml</v>
          </cell>
          <cell r="H15812">
            <v>0</v>
          </cell>
        </row>
        <row r="15813">
          <cell r="E15813">
            <v>121009534</v>
          </cell>
          <cell r="F15813" t="str">
            <v>Chicco Obpa GL F.Bottle Nat 240ml</v>
          </cell>
          <cell r="G15813" t="str">
            <v>Chicco Obpa GL F.Bottle Nat 240ml</v>
          </cell>
          <cell r="H15813">
            <v>15</v>
          </cell>
        </row>
        <row r="15814">
          <cell r="E15814">
            <v>121009535</v>
          </cell>
          <cell r="F15814" t="str">
            <v>Chicco Obpa PL F.Bottle Wellb 150ml</v>
          </cell>
          <cell r="G15814" t="str">
            <v>Chicco Obpa PL F.Bottle Wellb 150ml</v>
          </cell>
          <cell r="H15814">
            <v>15</v>
          </cell>
        </row>
        <row r="15815">
          <cell r="E15815">
            <v>121009539</v>
          </cell>
          <cell r="F15815" t="str">
            <v>Extraderm Soap</v>
          </cell>
          <cell r="G15815" t="str">
            <v>Extraderm Soap</v>
          </cell>
          <cell r="H15815">
            <v>15</v>
          </cell>
        </row>
        <row r="15816">
          <cell r="E15816">
            <v>121009593</v>
          </cell>
          <cell r="F15816" t="str">
            <v>Barak Hi Medi Plast 30p (Mix)</v>
          </cell>
          <cell r="G15816" t="str">
            <v>Barak Hi Medi Plast 30p (Mix)</v>
          </cell>
          <cell r="H15816">
            <v>0</v>
          </cell>
        </row>
        <row r="15817">
          <cell r="E15817">
            <v>121009592</v>
          </cell>
          <cell r="F15817" t="str">
            <v>Vaselin Baby soft 120 ml</v>
          </cell>
          <cell r="G15817" t="str">
            <v>Vaselin Baby soft 120 ml</v>
          </cell>
          <cell r="H15817">
            <v>0</v>
          </cell>
        </row>
        <row r="15818">
          <cell r="E15818">
            <v>121009591</v>
          </cell>
          <cell r="F15818" t="str">
            <v>Jawahir Alreem sweet hair remover</v>
          </cell>
          <cell r="G15818" t="str">
            <v>Jawahir Alreem sweet hair remover</v>
          </cell>
          <cell r="H15818">
            <v>15</v>
          </cell>
        </row>
        <row r="15819">
          <cell r="E15819">
            <v>121009594</v>
          </cell>
          <cell r="F15819" t="str">
            <v>Sensodyne T.P Repair And Protect 75ml 67296</v>
          </cell>
          <cell r="G15819" t="str">
            <v>Sensodyne T.P Repair And Protect 75ml 67296</v>
          </cell>
          <cell r="H15819">
            <v>15</v>
          </cell>
        </row>
        <row r="15820">
          <cell r="E15820">
            <v>121009595</v>
          </cell>
          <cell r="F15820" t="str">
            <v>J.B Fresh Powder 500ml 31029</v>
          </cell>
          <cell r="G15820" t="str">
            <v>J.B Fresh Powder 500ml 31029</v>
          </cell>
          <cell r="H15820">
            <v>15</v>
          </cell>
        </row>
        <row r="15821">
          <cell r="E15821">
            <v>121009596</v>
          </cell>
          <cell r="F15821" t="str">
            <v>Listerine Zero Mouth Wash 250ml</v>
          </cell>
          <cell r="G15821" t="str">
            <v>Listerine Zero Mouth Wash 250ml</v>
          </cell>
          <cell r="H15821">
            <v>0</v>
          </cell>
        </row>
        <row r="15822">
          <cell r="E15822">
            <v>121009597</v>
          </cell>
          <cell r="F15822" t="str">
            <v>Listerine Zero Mouth Wash 500ml</v>
          </cell>
          <cell r="G15822" t="str">
            <v>Listerine Zero Mouth Wash 500ml</v>
          </cell>
          <cell r="H15822">
            <v>0</v>
          </cell>
        </row>
        <row r="15823">
          <cell r="E15823">
            <v>121009624</v>
          </cell>
          <cell r="F15823" t="str">
            <v>Labello Lip Care Vitamin Shake Cranberry 4.8g</v>
          </cell>
          <cell r="G15823" t="str">
            <v>Labello Lip Care Vitamin Shake Cranberry 4.8g</v>
          </cell>
          <cell r="H15823">
            <v>15</v>
          </cell>
        </row>
        <row r="15824">
          <cell r="E15824">
            <v>121010844</v>
          </cell>
          <cell r="F15824" t="str">
            <v>Dove Beauty Cream Bar Pink 135g 208563</v>
          </cell>
          <cell r="G15824" t="str">
            <v>Dove Beauty Cream Bar Pink 135g 208563</v>
          </cell>
          <cell r="H15824">
            <v>15</v>
          </cell>
        </row>
        <row r="15825">
          <cell r="E15825">
            <v>121010840</v>
          </cell>
          <cell r="F15825" t="str">
            <v>Clear Sham Long &amp;Strong 400ml</v>
          </cell>
          <cell r="G15825" t="str">
            <v>Clear Sham Long &amp;Strong 400ml</v>
          </cell>
          <cell r="H15825">
            <v>15</v>
          </cell>
        </row>
        <row r="15826">
          <cell r="E15826">
            <v>121010833</v>
          </cell>
          <cell r="F15826" t="str">
            <v>H-Nutrigin Conditioner</v>
          </cell>
          <cell r="G15826" t="str">
            <v>H-Nutrigin Conditioner</v>
          </cell>
          <cell r="H15826">
            <v>0</v>
          </cell>
        </row>
        <row r="15827">
          <cell r="E15827">
            <v>121010838</v>
          </cell>
          <cell r="F15827" t="str">
            <v>Clear Cond Long Strong 400ml</v>
          </cell>
          <cell r="G15827" t="str">
            <v>Clear Cond Long Strong 400ml</v>
          </cell>
          <cell r="H15827">
            <v>15</v>
          </cell>
        </row>
        <row r="15828">
          <cell r="E15828">
            <v>121010831</v>
          </cell>
          <cell r="F15828" t="str">
            <v>H-Keratineum Shampoo For Weak Hair</v>
          </cell>
          <cell r="G15828" t="str">
            <v>H-Keratineum Shampoo For Weak Hair</v>
          </cell>
          <cell r="H15828">
            <v>0</v>
          </cell>
        </row>
        <row r="15829">
          <cell r="E15829">
            <v>121010832</v>
          </cell>
          <cell r="F15829" t="str">
            <v>H-Purin Shampoo For Oily Soalp</v>
          </cell>
          <cell r="G15829" t="str">
            <v>H-Purin Shampoo For Oily Soalp</v>
          </cell>
          <cell r="H15829">
            <v>0</v>
          </cell>
        </row>
        <row r="15830">
          <cell r="E15830">
            <v>121010839</v>
          </cell>
          <cell r="F15830" t="str">
            <v>Clear Sham Long &amp;Strong 200ml</v>
          </cell>
          <cell r="G15830" t="str">
            <v>Clear Sham Long &amp;Strong 200ml</v>
          </cell>
          <cell r="H15830">
            <v>15</v>
          </cell>
        </row>
        <row r="15831">
          <cell r="E15831">
            <v>121010834</v>
          </cell>
          <cell r="F15831" t="str">
            <v>Lip Enhancement Complex</v>
          </cell>
          <cell r="G15831" t="str">
            <v>Lip Enhancement Complex</v>
          </cell>
          <cell r="H15831">
            <v>0</v>
          </cell>
        </row>
        <row r="15832">
          <cell r="E15832">
            <v>121010841</v>
          </cell>
          <cell r="F15832" t="str">
            <v>Clear Sham Long &amp;Strong 700ml</v>
          </cell>
          <cell r="G15832" t="str">
            <v>Clear Sham Long &amp;Strong 700ml</v>
          </cell>
          <cell r="H15832">
            <v>15</v>
          </cell>
        </row>
        <row r="15833">
          <cell r="E15833">
            <v>121010843</v>
          </cell>
          <cell r="F15833" t="str">
            <v>Dove Body Wash Extra Fresh 400ml</v>
          </cell>
          <cell r="G15833" t="str">
            <v>Dove Body Wash Extra Fresh 400ml</v>
          </cell>
          <cell r="H15833">
            <v>15</v>
          </cell>
        </row>
        <row r="15834">
          <cell r="E15834">
            <v>121010830</v>
          </cell>
          <cell r="F15834" t="str">
            <v>Uveblock spf 50+ Invisible 40ml</v>
          </cell>
          <cell r="G15834" t="str">
            <v>Uveblock spf 50+ Invisible 40ml</v>
          </cell>
          <cell r="H15834">
            <v>0</v>
          </cell>
        </row>
        <row r="15835">
          <cell r="E15835">
            <v>121010835</v>
          </cell>
          <cell r="F15835" t="str">
            <v>Axe Deo Spray Aero BS Anarchy For Him 150ml</v>
          </cell>
          <cell r="G15835" t="str">
            <v>Axe Deo Spray Aero BS Anarchy For Him 150ml</v>
          </cell>
          <cell r="H15835">
            <v>15</v>
          </cell>
        </row>
        <row r="15836">
          <cell r="E15836">
            <v>121010836</v>
          </cell>
          <cell r="F15836" t="str">
            <v>Clear Cond Anti Heri Fall 400ml</v>
          </cell>
          <cell r="G15836" t="str">
            <v>Clear Cond Anti Heri Fall 400ml</v>
          </cell>
          <cell r="H15836">
            <v>15</v>
          </cell>
        </row>
        <row r="15837">
          <cell r="E15837">
            <v>121010842</v>
          </cell>
          <cell r="F15837" t="str">
            <v>Dove Body Wash Aqua Impact 400ml 205569</v>
          </cell>
          <cell r="G15837" t="str">
            <v>Dove Body Wash Aqua Impact 400ml 205569</v>
          </cell>
          <cell r="H15837">
            <v>15</v>
          </cell>
        </row>
        <row r="15838">
          <cell r="E15838">
            <v>121010852</v>
          </cell>
          <cell r="F15838" t="str">
            <v>Lifebuoy Body Wash Cool Fresh +Kit 300ml 206321</v>
          </cell>
          <cell r="G15838" t="str">
            <v>Lifebuoy Body Wash Cool Fresh +Kit 300ml 206321</v>
          </cell>
          <cell r="H15838">
            <v>15</v>
          </cell>
        </row>
        <row r="15839">
          <cell r="E15839">
            <v>121010859</v>
          </cell>
          <cell r="F15839" t="str">
            <v>Lux Shower Gel Dream Delght +Kit 250ml 208105</v>
          </cell>
          <cell r="G15839" t="str">
            <v>Lux Shower Gel Dream Delght +Kit 250ml 208105</v>
          </cell>
          <cell r="H15839">
            <v>15</v>
          </cell>
        </row>
        <row r="15840">
          <cell r="E15840">
            <v>121010848</v>
          </cell>
          <cell r="F15840" t="str">
            <v>Dove Hand Cream Essential Nourish 75ml</v>
          </cell>
          <cell r="G15840" t="str">
            <v>Dove Hand Cream Essential Nourish 75ml</v>
          </cell>
          <cell r="H15840">
            <v>15</v>
          </cell>
        </row>
        <row r="15841">
          <cell r="E15841">
            <v>121010855</v>
          </cell>
          <cell r="F15841" t="str">
            <v>Lifeboy Hand Wash Cool Fresh 200ml 208480</v>
          </cell>
          <cell r="G15841" t="str">
            <v>Lifeboy Hand Wash Cool Fresh 200ml 208480</v>
          </cell>
          <cell r="H15841">
            <v>15</v>
          </cell>
        </row>
        <row r="15842">
          <cell r="E15842">
            <v>121010856</v>
          </cell>
          <cell r="F15842" t="str">
            <v>Lifeboy Hand Wash Mild Care 200ml 208499</v>
          </cell>
          <cell r="G15842" t="str">
            <v>Lifeboy Hand Wash Mild Care 200ml 208499</v>
          </cell>
          <cell r="H15842">
            <v>15</v>
          </cell>
        </row>
        <row r="15843">
          <cell r="E15843">
            <v>121010853</v>
          </cell>
          <cell r="F15843" t="str">
            <v>Lifebuoy Body Wash Mild Care 500ml 208512</v>
          </cell>
          <cell r="G15843" t="str">
            <v>Lifebuoy Body Wash Mild Care 500ml 208512</v>
          </cell>
          <cell r="H15843">
            <v>15</v>
          </cell>
        </row>
        <row r="15844">
          <cell r="E15844">
            <v>121010850</v>
          </cell>
          <cell r="F15844" t="str">
            <v>Dove Hand Cream Regenrting Nourish 75ml</v>
          </cell>
          <cell r="G15844" t="str">
            <v>Dove Hand Cream Regenrting Nourish 75ml</v>
          </cell>
          <cell r="H15844">
            <v>15</v>
          </cell>
        </row>
        <row r="15845">
          <cell r="E15845">
            <v>121010851</v>
          </cell>
          <cell r="F15845" t="str">
            <v>Lifebuoy Body Wash Cool Fresh 500ml 208515</v>
          </cell>
          <cell r="G15845" t="str">
            <v>Lifebuoy Body Wash Cool Fresh 500ml 208515</v>
          </cell>
          <cell r="H15845">
            <v>15</v>
          </cell>
        </row>
        <row r="15846">
          <cell r="E15846">
            <v>121010846</v>
          </cell>
          <cell r="F15846" t="str">
            <v>Pantene  2-1 Miky Damage Repair 200ml</v>
          </cell>
          <cell r="G15846" t="str">
            <v>Pantene  2-1 Miky Damage Repair 200ml</v>
          </cell>
          <cell r="H15846">
            <v>15</v>
          </cell>
        </row>
        <row r="15847">
          <cell r="E15847">
            <v>121010849</v>
          </cell>
          <cell r="F15847" t="str">
            <v>Dove Hand Cream Indulgent Nourish 75ml</v>
          </cell>
          <cell r="G15847" t="str">
            <v>Dove Hand Cream Indulgent Nourish 75ml</v>
          </cell>
          <cell r="H15847">
            <v>15</v>
          </cell>
        </row>
        <row r="15848">
          <cell r="E15848">
            <v>121010854</v>
          </cell>
          <cell r="F15848" t="str">
            <v>Lifebuoy Body Wash Lemon Fresh +Kit 300ml</v>
          </cell>
          <cell r="G15848" t="str">
            <v>Lifebuoy Body Wash Lemon Fresh +Kit 300ml</v>
          </cell>
          <cell r="H15848">
            <v>15</v>
          </cell>
        </row>
        <row r="15849">
          <cell r="E15849">
            <v>121010857</v>
          </cell>
          <cell r="F15849" t="str">
            <v>Lifebuoy Hand Wash Color Change 200ml 208496</v>
          </cell>
          <cell r="G15849" t="str">
            <v>Lifebuoy Hand Wash Color Change 200ml 208496</v>
          </cell>
          <cell r="H15849">
            <v>15</v>
          </cell>
        </row>
        <row r="15850">
          <cell r="E15850">
            <v>121010858</v>
          </cell>
          <cell r="F15850" t="str">
            <v>Lux Shower Gel Sweet Embrace 500ml 208098</v>
          </cell>
          <cell r="G15850" t="str">
            <v>Lux Shower Gel Sweet Embrace 500ml 208098</v>
          </cell>
          <cell r="H15850">
            <v>15</v>
          </cell>
        </row>
        <row r="15851">
          <cell r="E15851">
            <v>121010847</v>
          </cell>
          <cell r="F15851" t="str">
            <v>Dove Deo Stick Extra Fresh 40ml</v>
          </cell>
          <cell r="G15851" t="str">
            <v>Dove Deo Stick Extra Fresh 40ml</v>
          </cell>
          <cell r="H15851">
            <v>15</v>
          </cell>
        </row>
        <row r="15852">
          <cell r="E15852">
            <v>121010885</v>
          </cell>
          <cell r="F15852" t="str">
            <v>Energy C Eye Contawn</v>
          </cell>
          <cell r="G15852" t="str">
            <v>Energy C Eye Contawn</v>
          </cell>
          <cell r="H15852">
            <v>0</v>
          </cell>
        </row>
        <row r="15853">
          <cell r="E15853">
            <v>121010886</v>
          </cell>
          <cell r="F15853" t="str">
            <v>Energy C Complex</v>
          </cell>
          <cell r="G15853" t="str">
            <v>Energy C Complex</v>
          </cell>
          <cell r="H15853">
            <v>0</v>
          </cell>
        </row>
        <row r="15854">
          <cell r="E15854">
            <v>121010882</v>
          </cell>
          <cell r="F15854" t="str">
            <v>Uveblock Day Secure 40ml</v>
          </cell>
          <cell r="G15854" t="str">
            <v>Uveblock Day Secure 40ml</v>
          </cell>
          <cell r="H15854">
            <v>0</v>
          </cell>
        </row>
        <row r="15855">
          <cell r="E15855">
            <v>121010883</v>
          </cell>
          <cell r="F15855" t="str">
            <v>Glvcolix 18% Extremitv Cream</v>
          </cell>
          <cell r="G15855" t="str">
            <v>Glvcolix 18% Extremitv Cream</v>
          </cell>
          <cell r="H15855">
            <v>0</v>
          </cell>
        </row>
        <row r="15856">
          <cell r="E15856">
            <v>121010884</v>
          </cell>
          <cell r="F15856" t="str">
            <v>Energy C Intevsive Cream</v>
          </cell>
          <cell r="G15856" t="str">
            <v>Energy C Intevsive Cream</v>
          </cell>
          <cell r="H15856">
            <v>0</v>
          </cell>
        </row>
        <row r="15857">
          <cell r="E15857">
            <v>121010922</v>
          </cell>
          <cell r="F15857" t="str">
            <v>Avalon Firma Breast Firming Cream</v>
          </cell>
          <cell r="G15857" t="str">
            <v>Avalon Firma Breast Firming Cream</v>
          </cell>
          <cell r="H15857">
            <v>0</v>
          </cell>
        </row>
        <row r="15858">
          <cell r="E15858">
            <v>121010926</v>
          </cell>
          <cell r="F15858" t="str">
            <v>Louis Widmer All Day 30+NP 100ml</v>
          </cell>
          <cell r="G15858" t="str">
            <v>Louis Widmer All Day 30+NP 100ml</v>
          </cell>
          <cell r="H15858">
            <v>15</v>
          </cell>
        </row>
        <row r="15859">
          <cell r="E15859">
            <v>121010927</v>
          </cell>
          <cell r="F15859" t="str">
            <v>Metro Ruboril 30ml</v>
          </cell>
          <cell r="G15859" t="str">
            <v>Metro Ruboril 30ml</v>
          </cell>
          <cell r="H15859">
            <v>0</v>
          </cell>
        </row>
        <row r="15860">
          <cell r="E15860">
            <v>121009272</v>
          </cell>
          <cell r="F15860" t="str">
            <v>Loreal Shave Gel Foam 200ml</v>
          </cell>
          <cell r="G15860" t="str">
            <v>Loreal Shave Gel Foam 200ml</v>
          </cell>
          <cell r="H15860">
            <v>15</v>
          </cell>
        </row>
        <row r="15861">
          <cell r="E15861">
            <v>121009282</v>
          </cell>
          <cell r="F15861" t="str">
            <v>Clear Sham Ice Cool Menthol 200ml</v>
          </cell>
          <cell r="G15861" t="str">
            <v>Clear Sham Ice Cool Menthol 200ml</v>
          </cell>
          <cell r="H15861">
            <v>15</v>
          </cell>
        </row>
        <row r="15862">
          <cell r="E15862">
            <v>121009284</v>
          </cell>
          <cell r="F15862" t="str">
            <v>Clear Sham Strong And Thick 400ml</v>
          </cell>
          <cell r="G15862" t="str">
            <v>Clear Sham Strong And Thick 400ml</v>
          </cell>
          <cell r="H15862">
            <v>15</v>
          </cell>
        </row>
        <row r="15863">
          <cell r="E15863">
            <v>121009288</v>
          </cell>
          <cell r="F15863" t="str">
            <v>Vaseline Cocoa Butter 250ml 204605</v>
          </cell>
          <cell r="G15863" t="str">
            <v>Vaseline Cocoa Butter 250ml 204605</v>
          </cell>
          <cell r="H15863">
            <v>15</v>
          </cell>
        </row>
        <row r="15864">
          <cell r="E15864">
            <v>121009286</v>
          </cell>
          <cell r="F15864" t="str">
            <v>Vaseline Aloe Fresh 450ml 204603</v>
          </cell>
          <cell r="G15864" t="str">
            <v>Vaseline Aloe Fresh 450ml 204603</v>
          </cell>
          <cell r="H15864">
            <v>15</v>
          </cell>
        </row>
        <row r="15865">
          <cell r="E15865">
            <v>121009287</v>
          </cell>
          <cell r="F15865" t="str">
            <v>Vaseline Cocoa Butter 100ml</v>
          </cell>
          <cell r="G15865" t="str">
            <v>Vaseline Cocoa Butter 100ml</v>
          </cell>
          <cell r="H15865">
            <v>15</v>
          </cell>
        </row>
        <row r="15866">
          <cell r="E15866">
            <v>121009281</v>
          </cell>
          <cell r="F15866" t="str">
            <v>Dove Hair Mask Heat Defense Rescue 200ml</v>
          </cell>
          <cell r="G15866" t="str">
            <v>Dove Hair Mask Heat Defense Rescue 200ml</v>
          </cell>
          <cell r="H15866">
            <v>15</v>
          </cell>
        </row>
        <row r="15867">
          <cell r="E15867">
            <v>121009285</v>
          </cell>
          <cell r="F15867" t="str">
            <v>Vaseline Aloe Fresh 100ml</v>
          </cell>
          <cell r="G15867" t="str">
            <v>Vaseline Aloe Fresh 100ml</v>
          </cell>
          <cell r="H15867">
            <v>15</v>
          </cell>
        </row>
        <row r="15868">
          <cell r="E15868">
            <v>121009292</v>
          </cell>
          <cell r="F15868" t="str">
            <v>Rexona Deo Spray Nutritive 175ml</v>
          </cell>
          <cell r="G15868" t="str">
            <v>Rexona Deo Spray Nutritive 175ml</v>
          </cell>
          <cell r="H15868">
            <v>15</v>
          </cell>
        </row>
        <row r="15869">
          <cell r="E15869">
            <v>121009274</v>
          </cell>
          <cell r="F15869" t="str">
            <v>Dove Sham Hair Fall Rescue Therapy 200ml 207615</v>
          </cell>
          <cell r="G15869" t="str">
            <v>Dove Sham Hair Fall Rescue Therapy 200ml 207615</v>
          </cell>
          <cell r="H15869">
            <v>15</v>
          </cell>
        </row>
        <row r="15870">
          <cell r="E15870">
            <v>121009275</v>
          </cell>
          <cell r="F15870" t="str">
            <v>Dove Body Wash Deeply Nourishing +Kit 250ml</v>
          </cell>
          <cell r="G15870" t="str">
            <v>Dove Body Wash Deeply Nourishing +Kit 250ml</v>
          </cell>
          <cell r="H15870">
            <v>15</v>
          </cell>
        </row>
        <row r="15871">
          <cell r="E15871">
            <v>121009277</v>
          </cell>
          <cell r="F15871" t="str">
            <v>Dove Body Wash Sensitive +Kit 250ml</v>
          </cell>
          <cell r="G15871" t="str">
            <v>Dove Body Wash Sensitive +Kit 250ml</v>
          </cell>
          <cell r="H15871">
            <v>15</v>
          </cell>
        </row>
        <row r="15872">
          <cell r="E15872">
            <v>121009280</v>
          </cell>
          <cell r="F15872" t="str">
            <v>Sunsilk Sham Dream Soft Smooth 400ml</v>
          </cell>
          <cell r="G15872" t="str">
            <v>Sunsilk Sham Dream Soft Smooth 400ml</v>
          </cell>
          <cell r="H15872">
            <v>15</v>
          </cell>
        </row>
        <row r="15873">
          <cell r="E15873">
            <v>121009289</v>
          </cell>
          <cell r="F15873" t="str">
            <v>Signal Sensitive Expert 75ml</v>
          </cell>
          <cell r="G15873" t="str">
            <v>Signal Sensitive Expert 75ml</v>
          </cell>
          <cell r="H15873">
            <v>15</v>
          </cell>
        </row>
        <row r="15874">
          <cell r="E15874">
            <v>121009290</v>
          </cell>
          <cell r="F15874" t="str">
            <v>Close-up Fire Freeze 100ml</v>
          </cell>
          <cell r="G15874" t="str">
            <v>Close-up Fire Freeze 100ml</v>
          </cell>
          <cell r="H15874">
            <v>15</v>
          </cell>
        </row>
        <row r="15875">
          <cell r="E15875">
            <v>121009278</v>
          </cell>
          <cell r="F15875" t="str">
            <v>Lifebuoy Body Wash Total 500ml 208514</v>
          </cell>
          <cell r="G15875" t="str">
            <v>Lifebuoy Body Wash Total 500ml 208514</v>
          </cell>
          <cell r="H15875">
            <v>15</v>
          </cell>
        </row>
        <row r="15876">
          <cell r="E15876">
            <v>121009279</v>
          </cell>
          <cell r="F15876" t="str">
            <v>Sunsilk Shampoo Weather Defense 200ml</v>
          </cell>
          <cell r="G15876" t="str">
            <v>Sunsilk Shampoo Weather Defense 200ml</v>
          </cell>
          <cell r="H15876">
            <v>15</v>
          </cell>
        </row>
        <row r="15877">
          <cell r="E15877">
            <v>121009291</v>
          </cell>
          <cell r="F15877" t="str">
            <v>Rexona Deo Spray Shower Clean 175ml</v>
          </cell>
          <cell r="G15877" t="str">
            <v>Rexona Deo Spray Shower Clean 175ml</v>
          </cell>
          <cell r="H15877">
            <v>0</v>
          </cell>
        </row>
        <row r="15878">
          <cell r="E15878">
            <v>121009283</v>
          </cell>
          <cell r="F15878" t="str">
            <v>Clear Sham Strong And Thick 200ml</v>
          </cell>
          <cell r="G15878" t="str">
            <v>Clear Sham Strong And Thick 200ml</v>
          </cell>
          <cell r="H15878">
            <v>15</v>
          </cell>
        </row>
        <row r="15879">
          <cell r="E15879">
            <v>121009276</v>
          </cell>
          <cell r="F15879" t="str">
            <v>Dove Body Wash Revive +Kit 250ml</v>
          </cell>
          <cell r="G15879" t="str">
            <v>Dove Body Wash Revive +Kit 250ml</v>
          </cell>
          <cell r="H15879">
            <v>15</v>
          </cell>
        </row>
        <row r="15880">
          <cell r="E15880">
            <v>121009294</v>
          </cell>
          <cell r="F15880" t="str">
            <v>Oral Fresh P Mouth Wash 250ml</v>
          </cell>
          <cell r="G15880" t="str">
            <v>Oral Fresh P Mouth Wash 250ml</v>
          </cell>
          <cell r="H15880">
            <v>0</v>
          </cell>
        </row>
        <row r="15881">
          <cell r="E15881">
            <v>121009298</v>
          </cell>
          <cell r="F15881" t="str">
            <v>Denta Fresh Tooth Paste 100g</v>
          </cell>
          <cell r="G15881" t="str">
            <v>Denta Fresh Tooth Paste 100g</v>
          </cell>
          <cell r="H15881">
            <v>0</v>
          </cell>
        </row>
        <row r="15882">
          <cell r="E15882">
            <v>121009295</v>
          </cell>
          <cell r="F15882" t="str">
            <v>Oral Fresh K Mouth Wash 250ml</v>
          </cell>
          <cell r="G15882" t="str">
            <v>Oral Fresh K Mouth Wash 250ml</v>
          </cell>
          <cell r="H15882">
            <v>0</v>
          </cell>
        </row>
        <row r="15883">
          <cell r="E15883">
            <v>121009296</v>
          </cell>
          <cell r="F15883" t="str">
            <v>Biofresh P Tooth Paste 60g</v>
          </cell>
          <cell r="G15883" t="str">
            <v>Biofresh P Tooth Paste 60g</v>
          </cell>
          <cell r="H15883">
            <v>0</v>
          </cell>
        </row>
        <row r="15884">
          <cell r="E15884">
            <v>121009293</v>
          </cell>
          <cell r="F15884" t="str">
            <v>Ultra Bright Mouth Wash 400ml</v>
          </cell>
          <cell r="G15884" t="str">
            <v>Ultra Bright Mouth Wash 400ml</v>
          </cell>
          <cell r="H15884">
            <v>0</v>
          </cell>
        </row>
        <row r="15885">
          <cell r="E15885">
            <v>121009297</v>
          </cell>
          <cell r="F15885" t="str">
            <v>Biofresh K Tooth Paste 60g</v>
          </cell>
          <cell r="G15885" t="str">
            <v>Biofresh K Tooth Paste 60g</v>
          </cell>
          <cell r="H15885">
            <v>0</v>
          </cell>
        </row>
        <row r="15886">
          <cell r="E15886">
            <v>121009299</v>
          </cell>
          <cell r="F15886" t="str">
            <v>Biofresh Sensitive Teeth</v>
          </cell>
          <cell r="G15886" t="str">
            <v>Biofresh Sensitive Teeth</v>
          </cell>
          <cell r="H15886">
            <v>0</v>
          </cell>
        </row>
        <row r="15887">
          <cell r="E15887">
            <v>121009326</v>
          </cell>
          <cell r="F15887" t="str">
            <v>BR.Flat Oval Wood Handle Delrin</v>
          </cell>
          <cell r="G15887" t="str">
            <v>BR.Flat Oval Wood Handle Delrin</v>
          </cell>
          <cell r="H15887">
            <v>0</v>
          </cell>
        </row>
        <row r="15888">
          <cell r="E15888">
            <v>121009328</v>
          </cell>
          <cell r="F15888" t="str">
            <v>Delrin Pins Single Hanger Display</v>
          </cell>
          <cell r="G15888" t="str">
            <v>Delrin Pins Single Hanger Display</v>
          </cell>
          <cell r="H15888">
            <v>0</v>
          </cell>
        </row>
        <row r="15889">
          <cell r="E15889">
            <v>121009329</v>
          </cell>
          <cell r="F15889" t="str">
            <v>Byly Depil Cream Gel Thermal 100ml</v>
          </cell>
          <cell r="G15889" t="str">
            <v>Byly Depil Cream Gel Thermal 100ml</v>
          </cell>
          <cell r="H15889">
            <v>0</v>
          </cell>
        </row>
        <row r="15890">
          <cell r="E15890">
            <v>121009320</v>
          </cell>
          <cell r="F15890" t="str">
            <v>Biofresh Mouth Wash Kids 250ml</v>
          </cell>
          <cell r="G15890" t="str">
            <v>Biofresh Mouth Wash Kids 250ml</v>
          </cell>
          <cell r="H15890">
            <v>0</v>
          </cell>
        </row>
        <row r="15891">
          <cell r="E15891">
            <v>121009322</v>
          </cell>
          <cell r="F15891" t="str">
            <v>Chap-Up Delight Lip Balms</v>
          </cell>
          <cell r="G15891" t="str">
            <v>Chap-Up Delight Lip Balms</v>
          </cell>
          <cell r="H15891">
            <v>0</v>
          </cell>
        </row>
        <row r="15892">
          <cell r="E15892">
            <v>121009324</v>
          </cell>
          <cell r="F15892" t="str">
            <v>Trim Dispoo Clusses Sheaver 06639</v>
          </cell>
          <cell r="G15892" t="str">
            <v>Trim Dispoo Clusses Sheaver 06639</v>
          </cell>
          <cell r="H15892">
            <v>0</v>
          </cell>
        </row>
        <row r="15893">
          <cell r="E15893">
            <v>121009325</v>
          </cell>
          <cell r="F15893" t="str">
            <v>Trim NF Ceramic Paddle 01880</v>
          </cell>
          <cell r="G15893" t="str">
            <v>Trim NF Ceramic Paddle 01880</v>
          </cell>
          <cell r="H15893">
            <v>15</v>
          </cell>
        </row>
        <row r="15894">
          <cell r="E15894">
            <v>121009327</v>
          </cell>
          <cell r="F15894" t="str">
            <v>BR.Rectangular Flat Cushion Wood/d</v>
          </cell>
          <cell r="G15894" t="str">
            <v>BR.Rectangular Flat Cushion Wood/d</v>
          </cell>
          <cell r="H15894">
            <v>0</v>
          </cell>
        </row>
        <row r="15895">
          <cell r="E15895">
            <v>121009330</v>
          </cell>
          <cell r="F15895" t="str">
            <v>Chubs Baby Shampoo 200ml</v>
          </cell>
          <cell r="G15895" t="str">
            <v>Chubs Baby Shampoo 200ml</v>
          </cell>
          <cell r="H15895">
            <v>15</v>
          </cell>
        </row>
        <row r="15896">
          <cell r="E15896">
            <v>121009323</v>
          </cell>
          <cell r="F15896" t="str">
            <v>Trim Contour File 03266</v>
          </cell>
          <cell r="G15896" t="str">
            <v>Trim Contour File 03266</v>
          </cell>
          <cell r="H15896">
            <v>0</v>
          </cell>
        </row>
        <row r="15897">
          <cell r="E15897">
            <v>121009321</v>
          </cell>
          <cell r="F15897" t="str">
            <v>Chicco T/P Apple &amp; Banana 50ml</v>
          </cell>
          <cell r="G15897" t="str">
            <v>Chicco T/P Apple &amp; Banana 50ml</v>
          </cell>
          <cell r="H15897">
            <v>15</v>
          </cell>
        </row>
        <row r="15898">
          <cell r="E15898">
            <v>121009332</v>
          </cell>
          <cell r="F15898" t="str">
            <v>Shirley Beauty Cream</v>
          </cell>
          <cell r="G15898" t="str">
            <v>Shirley Beauty Cream</v>
          </cell>
          <cell r="H15898">
            <v>15</v>
          </cell>
        </row>
        <row r="15899">
          <cell r="E15899">
            <v>121009331</v>
          </cell>
          <cell r="F15899" t="str">
            <v>Fair - Lovely Herbal Cream 50g</v>
          </cell>
          <cell r="G15899" t="str">
            <v>Fair - Lovely Herbal Cream 50g</v>
          </cell>
          <cell r="H15899">
            <v>15</v>
          </cell>
        </row>
        <row r="15900">
          <cell r="E15900">
            <v>121009336</v>
          </cell>
          <cell r="F15900" t="str">
            <v>Oral B Advantg Complete 40m 34237</v>
          </cell>
          <cell r="G15900" t="str">
            <v>Oral B Advantg Complete 40m 34237</v>
          </cell>
          <cell r="H15900">
            <v>15</v>
          </cell>
        </row>
        <row r="15901">
          <cell r="E15901">
            <v>121009337</v>
          </cell>
          <cell r="F15901" t="str">
            <v>Braun Body Cruzer 35185</v>
          </cell>
          <cell r="G15901" t="str">
            <v>Braun Body Cruzer 35185</v>
          </cell>
          <cell r="H15901">
            <v>0</v>
          </cell>
        </row>
        <row r="15902">
          <cell r="E15902">
            <v>121009338</v>
          </cell>
          <cell r="F15902" t="str">
            <v>Braun HD 730 Diffusor Box 35434</v>
          </cell>
          <cell r="G15902" t="str">
            <v>Braun HD 730 Diffusor Box 35434</v>
          </cell>
          <cell r="H15902">
            <v>0</v>
          </cell>
        </row>
        <row r="15903">
          <cell r="E15903">
            <v>121010370</v>
          </cell>
          <cell r="F15903" t="str">
            <v>Jefan Hair Treatment Coloured Hair 1k</v>
          </cell>
          <cell r="G15903" t="str">
            <v>Jefan Hair Treatment Coloured Hair 1k</v>
          </cell>
          <cell r="H15903">
            <v>0</v>
          </cell>
        </row>
        <row r="15904">
          <cell r="E15904">
            <v>121010372</v>
          </cell>
          <cell r="F15904" t="str">
            <v>Jefan Hair Treatment Damaged Hair 1k</v>
          </cell>
          <cell r="G15904" t="str">
            <v>Jefan Hair Treatment Damaged Hair 1k</v>
          </cell>
          <cell r="H15904">
            <v>0</v>
          </cell>
        </row>
        <row r="15905">
          <cell r="E15905">
            <v>121010367</v>
          </cell>
          <cell r="F15905" t="str">
            <v>B.Style Crystal Liquid Serum Damaged 50ml</v>
          </cell>
          <cell r="G15905" t="str">
            <v>B.Style Crystal Liquid Serum Damaged 50ml</v>
          </cell>
          <cell r="H15905">
            <v>0</v>
          </cell>
        </row>
        <row r="15906">
          <cell r="E15906">
            <v>121010368</v>
          </cell>
          <cell r="F15906" t="str">
            <v>B.Style Drops Liquid Crystal 50ml</v>
          </cell>
          <cell r="G15906" t="str">
            <v>B.Style Drops Liquid Crystal 50ml</v>
          </cell>
          <cell r="H15906">
            <v>0</v>
          </cell>
        </row>
        <row r="15907">
          <cell r="E15907">
            <v>121010376</v>
          </cell>
          <cell r="F15907" t="str">
            <v>Jefan Hair Treatment Damaged Hair 500ml</v>
          </cell>
          <cell r="G15907" t="str">
            <v>Jefan Hair Treatment Damaged Hair 500ml</v>
          </cell>
          <cell r="H15907">
            <v>0</v>
          </cell>
        </row>
        <row r="15908">
          <cell r="E15908">
            <v>121010377</v>
          </cell>
          <cell r="F15908" t="str">
            <v>B.Style Hair Treatment Palm All Hair Types 200ml</v>
          </cell>
          <cell r="G15908" t="str">
            <v>B.Style Hair Treatment Palm All Hair Types 200ml</v>
          </cell>
          <cell r="H15908">
            <v>0</v>
          </cell>
        </row>
        <row r="15909">
          <cell r="E15909">
            <v>121010383</v>
          </cell>
          <cell r="F15909" t="str">
            <v>Jefan Bleaching Powder White 500g</v>
          </cell>
          <cell r="G15909" t="str">
            <v>Jefan Bleaching Powder White 500g</v>
          </cell>
          <cell r="H15909">
            <v>0</v>
          </cell>
        </row>
        <row r="15910">
          <cell r="E15910">
            <v>121010396</v>
          </cell>
          <cell r="F15910" t="str">
            <v>Vaseline Lotion Cocoa Glow 725ml</v>
          </cell>
          <cell r="G15910" t="str">
            <v>Vaseline Lotion Cocoa Glow 725ml</v>
          </cell>
          <cell r="H15910">
            <v>15</v>
          </cell>
        </row>
        <row r="15911">
          <cell r="E15911">
            <v>121010401</v>
          </cell>
          <cell r="F15911" t="str">
            <v>Dove Body Wash Extra Fresh 250ml 205566</v>
          </cell>
          <cell r="G15911" t="str">
            <v>Dove Body Wash Extra Fresh 250ml 205566</v>
          </cell>
          <cell r="H15911">
            <v>15</v>
          </cell>
        </row>
        <row r="15912">
          <cell r="E15912">
            <v>121010363</v>
          </cell>
          <cell r="F15912" t="str">
            <v>B.Style Crystal Liquid Serum Damaged 125ml</v>
          </cell>
          <cell r="G15912" t="str">
            <v>B.Style Crystal Liquid Serum Damaged 125ml</v>
          </cell>
          <cell r="H15912">
            <v>0</v>
          </cell>
        </row>
        <row r="15913">
          <cell r="E15913">
            <v>121010373</v>
          </cell>
          <cell r="F15913" t="str">
            <v>Jefan Hair Treatment Garlic 500ml</v>
          </cell>
          <cell r="G15913" t="str">
            <v>Jefan Hair Treatment Garlic 500ml</v>
          </cell>
          <cell r="H15913">
            <v>0</v>
          </cell>
        </row>
        <row r="15914">
          <cell r="E15914">
            <v>121010380</v>
          </cell>
          <cell r="F15914" t="str">
            <v>Jefan Oxycream 20o Volume 6% 1liter</v>
          </cell>
          <cell r="G15914" t="str">
            <v>Jefan Oxycream 20o Volume 6% 1liter</v>
          </cell>
          <cell r="H15914">
            <v>0</v>
          </cell>
        </row>
        <row r="15915">
          <cell r="E15915">
            <v>121010385</v>
          </cell>
          <cell r="F15915" t="str">
            <v>Farcom Kit Hair Color No.1 60ml</v>
          </cell>
          <cell r="G15915" t="str">
            <v>Farcom Kit Hair Color No.1 60ml</v>
          </cell>
          <cell r="H15915">
            <v>0</v>
          </cell>
        </row>
        <row r="15916">
          <cell r="E15916">
            <v>121010392</v>
          </cell>
          <cell r="F15916" t="str">
            <v>Vaseline Lotion TM Velvt Musk 400ml</v>
          </cell>
          <cell r="G15916" t="str">
            <v>Vaseline Lotion TM Velvt Musk 400ml</v>
          </cell>
          <cell r="H15916">
            <v>15</v>
          </cell>
        </row>
        <row r="15917">
          <cell r="E15917">
            <v>121010388</v>
          </cell>
          <cell r="F15917" t="str">
            <v>Dove Shampoo Daily Oil Care 400ml 207624</v>
          </cell>
          <cell r="G15917" t="str">
            <v>Dove Shampoo Daily Oil Care 400ml 207624</v>
          </cell>
          <cell r="H15917">
            <v>15</v>
          </cell>
        </row>
        <row r="15918">
          <cell r="E15918">
            <v>121010416</v>
          </cell>
          <cell r="F15918" t="str">
            <v>Lunida Cuticle Scissors Plastic Handeles 9cm 360043</v>
          </cell>
          <cell r="G15918" t="str">
            <v>Lunida Cuticle Scissors Plastic Handeles 9cm 360043</v>
          </cell>
          <cell r="H15918">
            <v>15</v>
          </cell>
        </row>
        <row r="15919">
          <cell r="E15919">
            <v>121010418</v>
          </cell>
          <cell r="F15919" t="str">
            <v>Lunida Solingen Beard Scissors 360049</v>
          </cell>
          <cell r="G15919" t="str">
            <v>Lunida Solingen Beard Scissors 360049</v>
          </cell>
          <cell r="H15919">
            <v>0</v>
          </cell>
        </row>
        <row r="15920">
          <cell r="E15920">
            <v>121010437</v>
          </cell>
          <cell r="F15920" t="str">
            <v>Lunida Warm Air Brush 380151</v>
          </cell>
          <cell r="G15920" t="str">
            <v>Lunida Warm Air Brush 380151</v>
          </cell>
          <cell r="H15920">
            <v>0</v>
          </cell>
        </row>
        <row r="15921">
          <cell r="E15921">
            <v>121010453</v>
          </cell>
          <cell r="F15921" t="str">
            <v>Lunida Ladies Comb Big 19.5cm White-Black 380461</v>
          </cell>
          <cell r="G15921" t="str">
            <v>Lunida Ladies Comb Big 19.5cm White-Black 380461</v>
          </cell>
          <cell r="H15921">
            <v>0</v>
          </cell>
        </row>
        <row r="15922">
          <cell r="E15922">
            <v>121010457</v>
          </cell>
          <cell r="F15922" t="str">
            <v>Lunida Insoles Pleasure 1 Pair Size 42-47 370707</v>
          </cell>
          <cell r="G15922" t="str">
            <v>Lunida Insoles Pleasure 1 Pair Size 42-47 370707</v>
          </cell>
          <cell r="H15922">
            <v>15</v>
          </cell>
        </row>
        <row r="15923">
          <cell r="E15923">
            <v>121010415</v>
          </cell>
          <cell r="F15923" t="str">
            <v>Lunida Nail Buffer With 4 Surfaces 330037</v>
          </cell>
          <cell r="G15923" t="str">
            <v>Lunida Nail Buffer With 4 Surfaces 330037</v>
          </cell>
          <cell r="H15923">
            <v>0</v>
          </cell>
        </row>
        <row r="15924">
          <cell r="E15924">
            <v>121010426</v>
          </cell>
          <cell r="F15924" t="str">
            <v>Lunida Tweezers Narow Straight &amp;Bent 340087</v>
          </cell>
          <cell r="G15924" t="str">
            <v>Lunida Tweezers Narow Straight &amp;Bent 340087</v>
          </cell>
          <cell r="H15924">
            <v>15</v>
          </cell>
        </row>
        <row r="15925">
          <cell r="E15925">
            <v>121010430</v>
          </cell>
          <cell r="F15925" t="str">
            <v>Lunida Tweezers Small Slanted 340091</v>
          </cell>
          <cell r="G15925" t="str">
            <v>Lunida Tweezers Small Slanted 340091</v>
          </cell>
          <cell r="H15925">
            <v>0</v>
          </cell>
        </row>
        <row r="15926">
          <cell r="E15926">
            <v>121010458</v>
          </cell>
          <cell r="F15926" t="str">
            <v>Lunida Insoles Fresh Fragrance 1 Pair Size 370712</v>
          </cell>
          <cell r="G15926" t="str">
            <v>Lunida Insoles Fresh Fragrance 1 Pair Size 370712</v>
          </cell>
          <cell r="H15926">
            <v>15</v>
          </cell>
        </row>
        <row r="15927">
          <cell r="E15927">
            <v>121010425</v>
          </cell>
          <cell r="F15927" t="str">
            <v>Lunida Tweezers Point Gold/Plated Staight 340082</v>
          </cell>
          <cell r="G15927" t="str">
            <v>Lunida Tweezers Point Gold/Plated Staight 340082</v>
          </cell>
          <cell r="H15927">
            <v>15</v>
          </cell>
        </row>
        <row r="15928">
          <cell r="E15928">
            <v>121010432</v>
          </cell>
          <cell r="F15928" t="str">
            <v>Lunida Tweezers Point Gold Plated &amp;Slanted 340093</v>
          </cell>
          <cell r="G15928" t="str">
            <v>Lunida Tweezers Point Gold Plated &amp;Slanted 340093</v>
          </cell>
          <cell r="H15928">
            <v>0</v>
          </cell>
        </row>
        <row r="15929">
          <cell r="E15929">
            <v>121010438</v>
          </cell>
          <cell r="F15929" t="str">
            <v>Lunida Round Brush With Rubber Handle 380152</v>
          </cell>
          <cell r="G15929" t="str">
            <v>Lunida Round Brush With Rubber Handle 380152</v>
          </cell>
          <cell r="H15929">
            <v>0</v>
          </cell>
        </row>
        <row r="15930">
          <cell r="E15930">
            <v>121010441</v>
          </cell>
          <cell r="F15930" t="str">
            <v>Lunida Solingen Manicure Instrument St 330194</v>
          </cell>
          <cell r="G15930" t="str">
            <v>Lunida Solingen Manicure Instrument St 330194</v>
          </cell>
          <cell r="H15930">
            <v>15</v>
          </cell>
        </row>
        <row r="15931">
          <cell r="E15931">
            <v>121010442</v>
          </cell>
          <cell r="F15931" t="str">
            <v>Lunida Baby Nail Nipper 350291</v>
          </cell>
          <cell r="G15931" t="str">
            <v>Lunida Baby Nail Nipper 350291</v>
          </cell>
          <cell r="H15931">
            <v>0</v>
          </cell>
        </row>
        <row r="15932">
          <cell r="E15932">
            <v>121010447</v>
          </cell>
          <cell r="F15932" t="str">
            <v>Lunida Foot File Set #2 320432</v>
          </cell>
          <cell r="G15932" t="str">
            <v>Lunida Foot File Set #2 320432</v>
          </cell>
          <cell r="H15932">
            <v>0</v>
          </cell>
        </row>
        <row r="15933">
          <cell r="E15933">
            <v>121010449</v>
          </cell>
          <cell r="F15933" t="str">
            <v>Lunida Gentlemens Comb 17.5cm White 380441</v>
          </cell>
          <cell r="G15933" t="str">
            <v>Lunida Gentlemens Comb 17.5cm White 380441</v>
          </cell>
          <cell r="H15933">
            <v>0</v>
          </cell>
        </row>
        <row r="15934">
          <cell r="E15934">
            <v>121010451</v>
          </cell>
          <cell r="F15934" t="str">
            <v>Lunida Comb With Handle Big 21cm 380455</v>
          </cell>
          <cell r="G15934" t="str">
            <v>Lunida Comb With Handle Big 21cm 380455</v>
          </cell>
          <cell r="H15934">
            <v>0</v>
          </cell>
        </row>
        <row r="15935">
          <cell r="E15935">
            <v>121010407</v>
          </cell>
          <cell r="F15935" t="str">
            <v>Lunida Pumice Standard 310002</v>
          </cell>
          <cell r="G15935" t="str">
            <v>Lunida Pumice Standard 310002</v>
          </cell>
          <cell r="H15935">
            <v>0</v>
          </cell>
        </row>
        <row r="15936">
          <cell r="E15936">
            <v>121010411</v>
          </cell>
          <cell r="F15936" t="str">
            <v>Lunida Corn Cutter Stainless New Execution 320016</v>
          </cell>
          <cell r="G15936" t="str">
            <v>Lunida Corn Cutter Stainless New Execution 320016</v>
          </cell>
          <cell r="H15936">
            <v>15</v>
          </cell>
        </row>
        <row r="15937">
          <cell r="E15937">
            <v>121010428</v>
          </cell>
          <cell r="F15937" t="str">
            <v>Lunida Tweezers Slanted 340089</v>
          </cell>
          <cell r="G15937" t="str">
            <v>Lunida Tweezers Slanted 340089</v>
          </cell>
          <cell r="H15937">
            <v>0</v>
          </cell>
        </row>
        <row r="15938">
          <cell r="E15938">
            <v>121010443</v>
          </cell>
          <cell r="F15938" t="str">
            <v>Lunida Pumice Sponge Hand/Feet 310371</v>
          </cell>
          <cell r="G15938" t="str">
            <v>Lunida Pumice Sponge Hand/Feet 310371</v>
          </cell>
          <cell r="H15938">
            <v>0</v>
          </cell>
        </row>
        <row r="15939">
          <cell r="E15939">
            <v>121010446</v>
          </cell>
          <cell r="F15939" t="str">
            <v>Lunida Double Foot File Roudh/Fine Emery 320430</v>
          </cell>
          <cell r="G15939" t="str">
            <v>Lunida Double Foot File Roudh/Fine Emery 320430</v>
          </cell>
          <cell r="H15939">
            <v>0</v>
          </cell>
        </row>
        <row r="15940">
          <cell r="E15940">
            <v>121010448</v>
          </cell>
          <cell r="F15940" t="str">
            <v>Lunida Gentlemens Comb 17.5cm Black 380440</v>
          </cell>
          <cell r="G15940" t="str">
            <v>Lunida Gentlemens Comb 17.5cm Black 380440</v>
          </cell>
          <cell r="H15940">
            <v>0</v>
          </cell>
        </row>
        <row r="15941">
          <cell r="E15941">
            <v>121010456</v>
          </cell>
          <cell r="F15941" t="str">
            <v>Lunida Insoles 1 Pair Size 34-41 370706</v>
          </cell>
          <cell r="G15941" t="str">
            <v>Lunida Insoles 1 Pair Size 34-41 370706</v>
          </cell>
          <cell r="H15941">
            <v>15</v>
          </cell>
        </row>
        <row r="15942">
          <cell r="E15942">
            <v>121010408</v>
          </cell>
          <cell r="F15942" t="str">
            <v>Lunida Callous Reducer Stainless 320008</v>
          </cell>
          <cell r="G15942" t="str">
            <v>Lunida Callous Reducer Stainless 320008</v>
          </cell>
          <cell r="H15942">
            <v>0</v>
          </cell>
        </row>
        <row r="15943">
          <cell r="E15943">
            <v>121010410</v>
          </cell>
          <cell r="F15943" t="str">
            <v>Lunida Blades For Slicer 1x10pcs 320010</v>
          </cell>
          <cell r="G15943" t="str">
            <v>Lunida Blades For Slicer 1x10pcs 320010</v>
          </cell>
          <cell r="H15943">
            <v>0</v>
          </cell>
        </row>
        <row r="15944">
          <cell r="E15944">
            <v>121010412</v>
          </cell>
          <cell r="F15944" t="str">
            <v>Lunida Corn Cutter Stainless Steel 320018</v>
          </cell>
          <cell r="G15944" t="str">
            <v>Lunida Corn Cutter Stainless Steel 320018</v>
          </cell>
          <cell r="H15944">
            <v>15</v>
          </cell>
        </row>
        <row r="15945">
          <cell r="E15945">
            <v>121010417</v>
          </cell>
          <cell r="F15945" t="str">
            <v>Lunida Baby Scissors Stainless Bent 360044</v>
          </cell>
          <cell r="G15945" t="str">
            <v>Lunida Baby Scissors Stainless Bent 360044</v>
          </cell>
          <cell r="H15945">
            <v>15</v>
          </cell>
        </row>
        <row r="15946">
          <cell r="E15946">
            <v>121010419</v>
          </cell>
          <cell r="F15946" t="str">
            <v>Lunida Corn Cutter 320059</v>
          </cell>
          <cell r="G15946" t="str">
            <v>Lunida Corn Cutter 320059</v>
          </cell>
          <cell r="H15946">
            <v>15</v>
          </cell>
        </row>
        <row r="15947">
          <cell r="E15947">
            <v>121010420</v>
          </cell>
          <cell r="F15947" t="str">
            <v>Lunida Cuticle Scissors Stainless Bent 360060</v>
          </cell>
          <cell r="G15947" t="str">
            <v>Lunida Cuticle Scissors Stainless Bent 360060</v>
          </cell>
          <cell r="H15947">
            <v>15</v>
          </cell>
        </row>
        <row r="15948">
          <cell r="E15948">
            <v>121010421</v>
          </cell>
          <cell r="F15948" t="str">
            <v>Lunida Nail Scissors Stainless Bant 360061</v>
          </cell>
          <cell r="G15948" t="str">
            <v>Lunida Nail Scissors Stainless Bant 360061</v>
          </cell>
          <cell r="H15948">
            <v>15</v>
          </cell>
        </row>
        <row r="15949">
          <cell r="E15949">
            <v>121009271</v>
          </cell>
          <cell r="F15949" t="str">
            <v>Chubs Baby Shampoo 400ml</v>
          </cell>
          <cell r="G15949" t="str">
            <v>Chubs Baby Shampoo 400ml</v>
          </cell>
          <cell r="H15949">
            <v>15</v>
          </cell>
        </row>
        <row r="15950">
          <cell r="E15950">
            <v>121009270</v>
          </cell>
          <cell r="F15950" t="str">
            <v>Barak Steirle Gauze 4x4 (Box)</v>
          </cell>
          <cell r="G15950" t="str">
            <v>Barak Steirle Gauze 4x4 (Box)</v>
          </cell>
          <cell r="H15950">
            <v>15</v>
          </cell>
        </row>
        <row r="15951">
          <cell r="E15951">
            <v>121009627</v>
          </cell>
          <cell r="F15951" t="str">
            <v>Byly Depil Strips Body Teens</v>
          </cell>
          <cell r="G15951" t="str">
            <v>Byly Depil Strips Body Teens</v>
          </cell>
          <cell r="H15951">
            <v>15</v>
          </cell>
        </row>
        <row r="15952">
          <cell r="E15952">
            <v>121009629</v>
          </cell>
          <cell r="F15952" t="str">
            <v>Byly Depil Strips Face Thermal</v>
          </cell>
          <cell r="G15952" t="str">
            <v>Byly Depil Strips Face Thermal</v>
          </cell>
          <cell r="H15952">
            <v>15</v>
          </cell>
        </row>
        <row r="15953">
          <cell r="E15953">
            <v>121009626</v>
          </cell>
          <cell r="F15953" t="str">
            <v>Musk Body Lotion Beauty Fair</v>
          </cell>
          <cell r="G15953" t="str">
            <v>Musk Body Lotion Beauty Fair</v>
          </cell>
          <cell r="H15953">
            <v>0</v>
          </cell>
        </row>
        <row r="15954">
          <cell r="E15954">
            <v>121009630</v>
          </cell>
          <cell r="F15954" t="str">
            <v>Byly Depil Strips Body Thermal</v>
          </cell>
          <cell r="G15954" t="str">
            <v>Byly Depil Strips Body Thermal</v>
          </cell>
          <cell r="H15954">
            <v>0</v>
          </cell>
        </row>
        <row r="15955">
          <cell r="E15955">
            <v>121009631</v>
          </cell>
          <cell r="F15955" t="str">
            <v>Spic Spin Steel Cleaner 500ml</v>
          </cell>
          <cell r="G15955" t="str">
            <v>Spic Spin Steel Cleaner 500ml</v>
          </cell>
          <cell r="H15955">
            <v>0</v>
          </cell>
        </row>
        <row r="15956">
          <cell r="E15956">
            <v>121009625</v>
          </cell>
          <cell r="F15956" t="str">
            <v>ARS Rat Killer 180g</v>
          </cell>
          <cell r="G15956" t="str">
            <v>ARS Rat Killer 180g</v>
          </cell>
          <cell r="H15956">
            <v>0</v>
          </cell>
        </row>
        <row r="15957">
          <cell r="E15957">
            <v>121009628</v>
          </cell>
          <cell r="F15957" t="str">
            <v>Trim NF Foot Smoother 01817</v>
          </cell>
          <cell r="G15957" t="str">
            <v>Trim NF Foot Smoother 01817</v>
          </cell>
          <cell r="H15957">
            <v>15</v>
          </cell>
        </row>
        <row r="15958">
          <cell r="E15958">
            <v>121009622</v>
          </cell>
          <cell r="F15958" t="str">
            <v>8x4 Maximum Roll On 50ml 70508</v>
          </cell>
          <cell r="G15958" t="str">
            <v>8x4 Maximum Roll On 50ml 70508</v>
          </cell>
          <cell r="H15958">
            <v>0</v>
          </cell>
        </row>
        <row r="15959">
          <cell r="E15959">
            <v>121009623</v>
          </cell>
          <cell r="F15959" t="str">
            <v>Nivea Shower Gel Sensual Beauty Cream Oil 400ml 70589</v>
          </cell>
          <cell r="G15959" t="str">
            <v>Nivea Shower Gel Sensual Beauty Cream Oil 400ml 70589</v>
          </cell>
          <cell r="H15959">
            <v>0</v>
          </cell>
        </row>
        <row r="15960">
          <cell r="E15960">
            <v>121009633</v>
          </cell>
          <cell r="F15960" t="str">
            <v>Pigon Pl Nurser (Bpa Free) Slim Neck 12</v>
          </cell>
          <cell r="G15960" t="str">
            <v>Pigon Pl Nurser (Bpa Free) Slim Neck 12</v>
          </cell>
          <cell r="H15960">
            <v>15</v>
          </cell>
        </row>
        <row r="15961">
          <cell r="E15961">
            <v>121009632</v>
          </cell>
          <cell r="F15961" t="str">
            <v>Pigon Pl Nurser (Bpa Free) Slim Neck 24</v>
          </cell>
          <cell r="G15961" t="str">
            <v>Pigon Pl Nurser (Bpa Free) Slim Neck 24</v>
          </cell>
          <cell r="H15961">
            <v>0</v>
          </cell>
        </row>
        <row r="15962">
          <cell r="E15962">
            <v>121009634</v>
          </cell>
          <cell r="F15962" t="str">
            <v>Venita Henna Professional Black</v>
          </cell>
          <cell r="G15962" t="str">
            <v>Venita Henna Professional Black</v>
          </cell>
          <cell r="H15962">
            <v>0</v>
          </cell>
        </row>
        <row r="15963">
          <cell r="E15963">
            <v>121009637</v>
          </cell>
          <cell r="F15963" t="str">
            <v>Vaseline Men  Fast Abosrbing 400ml</v>
          </cell>
          <cell r="G15963" t="str">
            <v>Vaseline Men  Fast Abosrbing 400ml</v>
          </cell>
          <cell r="H15963">
            <v>0</v>
          </cell>
        </row>
        <row r="15964">
          <cell r="E15964">
            <v>121009639</v>
          </cell>
          <cell r="F15964" t="str">
            <v>Lux Shower Gel Magical Beauty 700ml 208094</v>
          </cell>
          <cell r="G15964" t="str">
            <v>Lux Shower Gel Magical Beauty 700ml 208094</v>
          </cell>
          <cell r="H15964">
            <v>15</v>
          </cell>
        </row>
        <row r="15965">
          <cell r="E15965">
            <v>121009636</v>
          </cell>
          <cell r="F15965" t="str">
            <v>Sun Care Licid Shampoo 120ml</v>
          </cell>
          <cell r="G15965" t="str">
            <v>Sun Care Licid Shampoo 120ml</v>
          </cell>
          <cell r="H15965">
            <v>15</v>
          </cell>
        </row>
        <row r="15966">
          <cell r="E15966">
            <v>121009635</v>
          </cell>
          <cell r="F15966" t="str">
            <v>Yoko Spa Milk Soap 25g</v>
          </cell>
          <cell r="G15966" t="str">
            <v>Yoko Spa Milk Soap 25g</v>
          </cell>
          <cell r="H15966">
            <v>15</v>
          </cell>
        </row>
        <row r="15967">
          <cell r="E15967">
            <v>121009638</v>
          </cell>
          <cell r="F15967" t="str">
            <v>Dove Beauty Cream Bar Pink 75g 208559</v>
          </cell>
          <cell r="G15967" t="str">
            <v>Dove Beauty Cream Bar Pink 75g 208559</v>
          </cell>
          <cell r="H15967">
            <v>15</v>
          </cell>
        </row>
        <row r="15968">
          <cell r="E15968">
            <v>121009641</v>
          </cell>
          <cell r="F15968" t="str">
            <v>Orto Toothpaste 100g</v>
          </cell>
          <cell r="G15968" t="str">
            <v>Orto Toothpaste 100g</v>
          </cell>
          <cell r="H15968">
            <v>0</v>
          </cell>
        </row>
        <row r="15969">
          <cell r="E15969">
            <v>121009645</v>
          </cell>
          <cell r="F15969" t="str">
            <v>Fixa Toothpaste 50g</v>
          </cell>
          <cell r="G15969" t="str">
            <v>Fixa Toothpaste 50g</v>
          </cell>
          <cell r="H15969">
            <v>0</v>
          </cell>
        </row>
        <row r="15970">
          <cell r="E15970">
            <v>121009640</v>
          </cell>
          <cell r="F15970" t="str">
            <v>Orto Mouth Wash 400ml</v>
          </cell>
          <cell r="G15970" t="str">
            <v>Orto Mouth Wash 400ml</v>
          </cell>
          <cell r="H15970">
            <v>0</v>
          </cell>
        </row>
        <row r="15971">
          <cell r="E15971">
            <v>121009642</v>
          </cell>
          <cell r="F15971" t="str">
            <v>Denta Fresh T.P Smoker Mint 100g</v>
          </cell>
          <cell r="G15971" t="str">
            <v>Denta Fresh T.P Smoker Mint 100g</v>
          </cell>
          <cell r="H15971">
            <v>0</v>
          </cell>
        </row>
        <row r="15972">
          <cell r="E15972">
            <v>121009643</v>
          </cell>
          <cell r="F15972" t="str">
            <v>Denta Fresh T.P Kids Strawberry 50g</v>
          </cell>
          <cell r="G15972" t="str">
            <v>Denta Fresh T.P Kids Strawberry 50g</v>
          </cell>
          <cell r="H15972">
            <v>0</v>
          </cell>
        </row>
        <row r="15973">
          <cell r="E15973">
            <v>121009646</v>
          </cell>
          <cell r="F15973" t="str">
            <v>Nitra Mouth Wash Sensitive Teeth 400ml</v>
          </cell>
          <cell r="G15973" t="str">
            <v>Nitra Mouth Wash Sensitive Teeth 400ml</v>
          </cell>
          <cell r="H15973">
            <v>0</v>
          </cell>
        </row>
        <row r="15974">
          <cell r="E15974">
            <v>121009644</v>
          </cell>
          <cell r="F15974" t="str">
            <v>Denta Fresh T.P Kids Chocolate 60g</v>
          </cell>
          <cell r="G15974" t="str">
            <v>Denta Fresh T.P Kids Chocolate 60g</v>
          </cell>
          <cell r="H15974">
            <v>0</v>
          </cell>
        </row>
        <row r="15975">
          <cell r="E15975">
            <v>121009648</v>
          </cell>
          <cell r="F15975" t="str">
            <v>Elmore Glycerine W/Chamomile Cream 175g</v>
          </cell>
          <cell r="G15975" t="str">
            <v>Elmore Glycerine W/Chamomile Cream 175g</v>
          </cell>
          <cell r="H15975">
            <v>15</v>
          </cell>
        </row>
        <row r="15976">
          <cell r="E15976">
            <v>121009647</v>
          </cell>
          <cell r="F15976" t="str">
            <v>Body Fantasies Body Spray 236ml</v>
          </cell>
          <cell r="G15976" t="str">
            <v>Body Fantasies Body Spray 236ml</v>
          </cell>
          <cell r="H15976">
            <v>15</v>
          </cell>
        </row>
        <row r="15977">
          <cell r="E15977">
            <v>121009671</v>
          </cell>
          <cell r="F15977" t="str">
            <v>Hydrating Facial Cleanser</v>
          </cell>
          <cell r="G15977" t="str">
            <v>Hydrating Facial Cleanser</v>
          </cell>
          <cell r="H15977">
            <v>0</v>
          </cell>
        </row>
        <row r="15978">
          <cell r="E15978">
            <v>121009673</v>
          </cell>
          <cell r="F15978" t="str">
            <v>Solar Defrnse Gel Oil Free SPF 30</v>
          </cell>
          <cell r="G15978" t="str">
            <v>Solar Defrnse Gel Oil Free SPF 30</v>
          </cell>
          <cell r="H15978">
            <v>0</v>
          </cell>
        </row>
        <row r="15979">
          <cell r="E15979">
            <v>121009677</v>
          </cell>
          <cell r="F15979" t="str">
            <v>Hydrating Eye Recovery Gel</v>
          </cell>
          <cell r="G15979" t="str">
            <v>Hydrating Eye Recovery Gel</v>
          </cell>
          <cell r="H15979">
            <v>15</v>
          </cell>
        </row>
        <row r="15980">
          <cell r="E15980">
            <v>121009674</v>
          </cell>
          <cell r="F15980" t="str">
            <v>Gro-Medic Hair Loss Solution</v>
          </cell>
          <cell r="G15980" t="str">
            <v>Gro-Medic Hair Loss Solution</v>
          </cell>
          <cell r="H15980">
            <v>0</v>
          </cell>
        </row>
        <row r="15981">
          <cell r="E15981">
            <v>121009670</v>
          </cell>
          <cell r="F15981" t="str">
            <v>Keratosane 30 Cream 40ml</v>
          </cell>
          <cell r="G15981" t="str">
            <v>Keratosane 30 Cream 40ml</v>
          </cell>
          <cell r="H15981">
            <v>0</v>
          </cell>
        </row>
        <row r="15982">
          <cell r="E15982">
            <v>121009675</v>
          </cell>
          <cell r="F15982" t="str">
            <v>Gro-Medic Hair Loss Shampoo</v>
          </cell>
          <cell r="G15982" t="str">
            <v>Gro-Medic Hair Loss Shampoo</v>
          </cell>
          <cell r="H15982">
            <v>0</v>
          </cell>
        </row>
        <row r="15983">
          <cell r="E15983">
            <v>121009676</v>
          </cell>
          <cell r="F15983" t="str">
            <v>Arcon Hair Capsule</v>
          </cell>
          <cell r="G15983" t="str">
            <v>Arcon Hair Capsule</v>
          </cell>
          <cell r="H15983">
            <v>0</v>
          </cell>
        </row>
        <row r="15984">
          <cell r="E15984">
            <v>121009672</v>
          </cell>
          <cell r="F15984" t="str">
            <v>Hydrating Repair Cream</v>
          </cell>
          <cell r="G15984" t="str">
            <v>Hydrating Repair Cream</v>
          </cell>
          <cell r="H15984">
            <v>0</v>
          </cell>
        </row>
        <row r="15985">
          <cell r="E15985">
            <v>121009701</v>
          </cell>
          <cell r="F15985" t="str">
            <v>D.D.F. Intesive Holistic Gel 15ml</v>
          </cell>
          <cell r="G15985" t="str">
            <v>D.D.F. Intesive Holistic Gel 15ml</v>
          </cell>
          <cell r="H15985">
            <v>0</v>
          </cell>
        </row>
        <row r="15986">
          <cell r="E15986">
            <v>121009711</v>
          </cell>
          <cell r="F15986" t="str">
            <v>Viola Hair Loss Prevent</v>
          </cell>
          <cell r="G15986" t="str">
            <v>Viola Hair Loss Prevent</v>
          </cell>
          <cell r="H15986">
            <v>0</v>
          </cell>
        </row>
        <row r="15987">
          <cell r="E15987">
            <v>121009712</v>
          </cell>
          <cell r="F15987" t="str">
            <v>Propolis Lip Stick SPF 15</v>
          </cell>
          <cell r="G15987" t="str">
            <v>Propolis Lip Stick SPF 15</v>
          </cell>
          <cell r="H15987">
            <v>15</v>
          </cell>
        </row>
        <row r="15988">
          <cell r="E15988">
            <v>121009716</v>
          </cell>
          <cell r="F15988" t="str">
            <v>Nahil Tullio Oil 125ml</v>
          </cell>
          <cell r="G15988" t="str">
            <v>Nahil Tullio Oil 125ml</v>
          </cell>
          <cell r="H15988">
            <v>0</v>
          </cell>
        </row>
        <row r="15989">
          <cell r="E15989">
            <v>121009717</v>
          </cell>
          <cell r="F15989" t="str">
            <v>I.C.P Medclean Cleanser</v>
          </cell>
          <cell r="G15989" t="str">
            <v>I.C.P Medclean Cleanser</v>
          </cell>
          <cell r="H15989">
            <v>0</v>
          </cell>
        </row>
        <row r="15990">
          <cell r="E15990">
            <v>121009713</v>
          </cell>
          <cell r="F15990" t="str">
            <v>Nahil Black Seed For Here Oil 125ml</v>
          </cell>
          <cell r="G15990" t="str">
            <v>Nahil Black Seed For Here Oil 125ml</v>
          </cell>
          <cell r="H15990">
            <v>15</v>
          </cell>
        </row>
        <row r="15991">
          <cell r="E15991">
            <v>121009714</v>
          </cell>
          <cell r="F15991" t="str">
            <v>Nahil Ginger Oil 125ml</v>
          </cell>
          <cell r="G15991" t="str">
            <v>Nahil Ginger Oil 125ml</v>
          </cell>
          <cell r="H15991">
            <v>0</v>
          </cell>
        </row>
        <row r="15992">
          <cell r="E15992">
            <v>121009715</v>
          </cell>
          <cell r="F15992" t="str">
            <v>Nahil Castor Oil Ginnamon 60ml</v>
          </cell>
          <cell r="G15992" t="str">
            <v>Nahil Castor Oil Ginnamon 60ml</v>
          </cell>
          <cell r="H15992">
            <v>15</v>
          </cell>
        </row>
        <row r="15993">
          <cell r="E15993">
            <v>121009747</v>
          </cell>
          <cell r="F15993" t="str">
            <v>Nutro-Guard Massage Gel 100ml</v>
          </cell>
          <cell r="G15993" t="str">
            <v>Nutro-Guard Massage Gel 100ml</v>
          </cell>
          <cell r="H15993">
            <v>15</v>
          </cell>
        </row>
        <row r="15994">
          <cell r="E15994">
            <v>121010930</v>
          </cell>
          <cell r="F15994" t="str">
            <v>Elvive Sham Arginine Resist Anti Hair Fall 400ml</v>
          </cell>
          <cell r="G15994" t="str">
            <v>Elvive Sham Arginine Resist Anti Hair Fall 400ml</v>
          </cell>
          <cell r="H15994">
            <v>15</v>
          </cell>
        </row>
        <row r="15995">
          <cell r="E15995">
            <v>121010933</v>
          </cell>
          <cell r="F15995" t="str">
            <v>Elvive Arginine Conditione 200ml</v>
          </cell>
          <cell r="G15995" t="str">
            <v>Elvive Arginine Conditione 200ml</v>
          </cell>
          <cell r="H15995">
            <v>15</v>
          </cell>
        </row>
        <row r="15996">
          <cell r="E15996">
            <v>121010935</v>
          </cell>
          <cell r="F15996" t="str">
            <v>Durex Condom Love Box Plsurmax 3pcs</v>
          </cell>
          <cell r="G15996" t="str">
            <v>Durex Condom Love Box Plsurmax 3pcs</v>
          </cell>
          <cell r="H15996">
            <v>15</v>
          </cell>
        </row>
        <row r="15997">
          <cell r="E15997">
            <v>121010931</v>
          </cell>
          <cell r="F15997" t="str">
            <v>Elvive Arginine Spray 200ml</v>
          </cell>
          <cell r="G15997" t="str">
            <v>Elvive Arginine Spray 200ml</v>
          </cell>
          <cell r="H15997">
            <v>15</v>
          </cell>
        </row>
        <row r="15998">
          <cell r="E15998">
            <v>121010932</v>
          </cell>
          <cell r="F15998" t="str">
            <v>Elvive Arginine Mask 300ml</v>
          </cell>
          <cell r="G15998" t="str">
            <v>Elvive Arginine Mask 300ml</v>
          </cell>
          <cell r="H15998">
            <v>15</v>
          </cell>
        </row>
        <row r="15999">
          <cell r="E15999">
            <v>121010928</v>
          </cell>
          <cell r="F15999" t="str">
            <v>Elvive Arginine Shampoo 250ml</v>
          </cell>
          <cell r="G15999" t="str">
            <v>Elvive Arginine Shampoo 250ml</v>
          </cell>
          <cell r="H15999">
            <v>0</v>
          </cell>
        </row>
        <row r="16000">
          <cell r="E16000">
            <v>121010934</v>
          </cell>
          <cell r="F16000" t="str">
            <v>Durex Condom Love Box Feling 3Pcs</v>
          </cell>
          <cell r="G16000" t="str">
            <v>Durex Condom Love Box Feling 3Pcs</v>
          </cell>
          <cell r="H16000">
            <v>15</v>
          </cell>
        </row>
        <row r="16001">
          <cell r="E16001">
            <v>121010947</v>
          </cell>
          <cell r="F16001" t="str">
            <v>PC Gold Eye Masks</v>
          </cell>
          <cell r="G16001" t="str">
            <v>PC Gold Eye Masks</v>
          </cell>
          <cell r="H16001">
            <v>0</v>
          </cell>
        </row>
        <row r="16002">
          <cell r="E16002">
            <v>121010946</v>
          </cell>
          <cell r="F16002" t="str">
            <v>PC Gold Lip Masks</v>
          </cell>
          <cell r="G16002" t="str">
            <v>PC Gold Lip Masks</v>
          </cell>
          <cell r="H16002">
            <v>0</v>
          </cell>
        </row>
        <row r="16003">
          <cell r="E16003">
            <v>121010945</v>
          </cell>
          <cell r="F16003" t="str">
            <v>PC Gold Facial Mask</v>
          </cell>
          <cell r="G16003" t="str">
            <v>PC Gold Facial Mask</v>
          </cell>
          <cell r="H16003">
            <v>0</v>
          </cell>
        </row>
        <row r="16004">
          <cell r="E16004">
            <v>121011006</v>
          </cell>
          <cell r="F16004" t="str">
            <v>Vaseline Shower Gel Active Nourish + Loofa 220ml</v>
          </cell>
          <cell r="G16004" t="str">
            <v>Vaseline Shower Gel Active Nourish + Loofa 220ml</v>
          </cell>
          <cell r="H16004">
            <v>15</v>
          </cell>
        </row>
        <row r="16005">
          <cell r="E16005">
            <v>121011009</v>
          </cell>
          <cell r="F16005" t="str">
            <v>Vaseline Shower Gel Total Moisture + Loofa 220ml</v>
          </cell>
          <cell r="G16005" t="str">
            <v>Vaseline Shower Gel Total Moisture + Loofa 220ml</v>
          </cell>
          <cell r="H16005">
            <v>15</v>
          </cell>
        </row>
        <row r="16006">
          <cell r="E16006">
            <v>121010955</v>
          </cell>
          <cell r="F16006" t="str">
            <v>Cream Silk Standout Straight Cond 180ml</v>
          </cell>
          <cell r="G16006" t="str">
            <v>Cream Silk Standout Straight Cond 180ml</v>
          </cell>
          <cell r="H16006">
            <v>15</v>
          </cell>
        </row>
        <row r="16007">
          <cell r="E16007">
            <v>121010958</v>
          </cell>
          <cell r="F16007" t="str">
            <v>Dove Beauty Bar Deep Clean 90g</v>
          </cell>
          <cell r="G16007" t="str">
            <v>Dove Beauty Bar Deep Clean 90g</v>
          </cell>
          <cell r="H16007">
            <v>15</v>
          </cell>
        </row>
        <row r="16008">
          <cell r="E16008">
            <v>121010964</v>
          </cell>
          <cell r="F16008" t="str">
            <v>Dove Deo Roll On Extrs Fresh 50ml</v>
          </cell>
          <cell r="G16008" t="str">
            <v>Dove Deo Roll On Extrs Fresh 50ml</v>
          </cell>
          <cell r="H16008">
            <v>15</v>
          </cell>
        </row>
        <row r="16009">
          <cell r="E16009">
            <v>121010971</v>
          </cell>
          <cell r="F16009" t="str">
            <v>Lifebuoy Hand Wash Kitchen Fresh 200ml 208495</v>
          </cell>
          <cell r="G16009" t="str">
            <v>Lifebuoy Hand Wash Kitchen Fresh 200ml 208495</v>
          </cell>
          <cell r="H16009">
            <v>15</v>
          </cell>
        </row>
        <row r="16010">
          <cell r="E16010">
            <v>121010976</v>
          </cell>
          <cell r="F16010" t="str">
            <v>LifeBuoy Soap Mild Care 160g</v>
          </cell>
          <cell r="G16010" t="str">
            <v>LifeBuoy Soap Mild Care 160g</v>
          </cell>
          <cell r="H16010">
            <v>15</v>
          </cell>
        </row>
        <row r="16011">
          <cell r="E16011">
            <v>121010987</v>
          </cell>
          <cell r="F16011" t="str">
            <v>Lux Beauty Soap Creamy Perfection 170g</v>
          </cell>
          <cell r="G16011" t="str">
            <v>Lux Beauty Soap Creamy Perfection 170g</v>
          </cell>
          <cell r="H16011">
            <v>15</v>
          </cell>
        </row>
        <row r="16012">
          <cell r="E16012">
            <v>121010994</v>
          </cell>
          <cell r="F16012" t="str">
            <v>Rexona Roll On Extra Cool 50ml</v>
          </cell>
          <cell r="G16012" t="str">
            <v>Rexona Roll On Extra Cool 50ml</v>
          </cell>
          <cell r="H16012">
            <v>15</v>
          </cell>
        </row>
        <row r="16013">
          <cell r="E16013">
            <v>121010997</v>
          </cell>
          <cell r="F16013" t="str">
            <v>Sunsilk Sham Stunning Black Shine 700ml</v>
          </cell>
          <cell r="G16013" t="str">
            <v>Sunsilk Sham Stunning Black Shine 700ml</v>
          </cell>
          <cell r="H16013">
            <v>15</v>
          </cell>
        </row>
        <row r="16014">
          <cell r="E16014">
            <v>121010996</v>
          </cell>
          <cell r="F16014" t="str">
            <v>Sunsilk Sham Stunning Black Shine 400ml</v>
          </cell>
          <cell r="G16014" t="str">
            <v>Sunsilk Sham Stunning Black Shine 400ml</v>
          </cell>
          <cell r="H16014">
            <v>15</v>
          </cell>
        </row>
        <row r="16015">
          <cell r="E16015">
            <v>121011004</v>
          </cell>
          <cell r="F16015" t="str">
            <v>Vaseline Men Face Wash Oil Control 100ml</v>
          </cell>
          <cell r="G16015" t="str">
            <v>Vaseline Men Face Wash Oil Control 100ml</v>
          </cell>
          <cell r="H16015">
            <v>15</v>
          </cell>
        </row>
        <row r="16016">
          <cell r="E16016">
            <v>121011010</v>
          </cell>
          <cell r="F16016" t="str">
            <v>Vaseline Lotion Cocoa Glow 400ml</v>
          </cell>
          <cell r="G16016" t="str">
            <v>Vaseline Lotion Cocoa Glow 400ml</v>
          </cell>
          <cell r="H16016">
            <v>15</v>
          </cell>
        </row>
        <row r="16017">
          <cell r="E16017">
            <v>121010949</v>
          </cell>
          <cell r="F16017" t="str">
            <v>Clear Sham Herb Fusion Men 700ml 208173</v>
          </cell>
          <cell r="G16017" t="str">
            <v>Clear Sham Herb Fusion Men 700ml 208173</v>
          </cell>
          <cell r="H16017">
            <v>15</v>
          </cell>
        </row>
        <row r="16018">
          <cell r="E16018">
            <v>121010966</v>
          </cell>
          <cell r="F16018" t="str">
            <v>Dove Deo Roll On Energy Dry 50ml</v>
          </cell>
          <cell r="G16018" t="str">
            <v>Dove Deo Roll On Energy Dry 50ml</v>
          </cell>
          <cell r="H16018">
            <v>15</v>
          </cell>
        </row>
        <row r="16019">
          <cell r="E16019">
            <v>121010972</v>
          </cell>
          <cell r="F16019" t="str">
            <v>Lifebuoy Hand Wash Color Change 500ml 206318</v>
          </cell>
          <cell r="G16019" t="str">
            <v>Lifebuoy Hand Wash Color Change 500ml 206318</v>
          </cell>
          <cell r="H16019">
            <v>15</v>
          </cell>
        </row>
        <row r="16020">
          <cell r="E16020">
            <v>121011002</v>
          </cell>
          <cell r="F16020" t="str">
            <v>Vaseline Face Cream Men Active Fairness 50ml</v>
          </cell>
          <cell r="G16020" t="str">
            <v>Vaseline Face Cream Men Active Fairness 50ml</v>
          </cell>
          <cell r="H16020">
            <v>15</v>
          </cell>
        </row>
        <row r="16021">
          <cell r="E16021">
            <v>121011005</v>
          </cell>
          <cell r="F16021" t="str">
            <v>Vaseline Men Face Wash Smooth Shave 100ml</v>
          </cell>
          <cell r="G16021" t="str">
            <v>Vaseline Men Face Wash Smooth Shave 100ml</v>
          </cell>
          <cell r="H16021">
            <v>15</v>
          </cell>
        </row>
        <row r="16022">
          <cell r="E16022">
            <v>121010959</v>
          </cell>
          <cell r="F16022" t="str">
            <v>Dove Beauty Bar Extra Fresh 90g</v>
          </cell>
          <cell r="G16022" t="str">
            <v>Dove Beauty Bar Extra Fresh 90g</v>
          </cell>
          <cell r="H16022">
            <v>15</v>
          </cell>
        </row>
        <row r="16023">
          <cell r="E16023">
            <v>121010969</v>
          </cell>
          <cell r="F16023" t="str">
            <v>Dove Lotion Moist/Nour Care Oil Repl 350ml</v>
          </cell>
          <cell r="G16023" t="str">
            <v>Dove Lotion Moist/Nour Care Oil Repl 350ml</v>
          </cell>
          <cell r="H16023">
            <v>15</v>
          </cell>
        </row>
        <row r="16024">
          <cell r="E16024">
            <v>121010973</v>
          </cell>
          <cell r="F16024" t="str">
            <v>LifeBuoy Soap Cool Fresh 160g</v>
          </cell>
          <cell r="G16024" t="str">
            <v>LifeBuoy Soap Cool Fresh 160g</v>
          </cell>
          <cell r="H16024">
            <v>0</v>
          </cell>
        </row>
        <row r="16025">
          <cell r="E16025">
            <v>121010974</v>
          </cell>
          <cell r="F16025" t="str">
            <v>LifeBuoy Soap Cool Fresh 125g</v>
          </cell>
          <cell r="G16025" t="str">
            <v>LifeBuoy Soap Cool Fresh 125g</v>
          </cell>
          <cell r="H16025">
            <v>15</v>
          </cell>
        </row>
        <row r="16026">
          <cell r="E16026">
            <v>121010975</v>
          </cell>
          <cell r="F16026" t="str">
            <v>LifeBuoy Soap Cool Fresh 70g</v>
          </cell>
          <cell r="G16026" t="str">
            <v>LifeBuoy Soap Cool Fresh 70g</v>
          </cell>
          <cell r="H16026">
            <v>15</v>
          </cell>
        </row>
        <row r="16027">
          <cell r="E16027">
            <v>121010982</v>
          </cell>
          <cell r="F16027" t="str">
            <v>Lux Beauty Soap Sweet Embrance 170g</v>
          </cell>
          <cell r="G16027" t="str">
            <v>Lux Beauty Soap Sweet Embrance 170g</v>
          </cell>
          <cell r="H16027">
            <v>15</v>
          </cell>
        </row>
        <row r="16028">
          <cell r="E16028">
            <v>121010992</v>
          </cell>
          <cell r="F16028" t="str">
            <v>Ponds Flawless White Serum Triplbal Roler 15ml</v>
          </cell>
          <cell r="G16028" t="str">
            <v>Ponds Flawless White Serum Triplbal Roler 15ml</v>
          </cell>
          <cell r="H16028">
            <v>15</v>
          </cell>
        </row>
        <row r="16029">
          <cell r="E16029">
            <v>121010993</v>
          </cell>
          <cell r="F16029" t="str">
            <v>Rexona Deo Spray Invisible 175ml</v>
          </cell>
          <cell r="G16029" t="str">
            <v>Rexona Deo Spray Invisible 175ml</v>
          </cell>
          <cell r="H16029">
            <v>15</v>
          </cell>
        </row>
        <row r="16030">
          <cell r="E16030">
            <v>121010951</v>
          </cell>
          <cell r="F16030" t="str">
            <v>Clear Sham Herb Fusion Women 700ml</v>
          </cell>
          <cell r="G16030" t="str">
            <v>Clear Sham Herb Fusion Women 700ml</v>
          </cell>
          <cell r="H16030">
            <v>15</v>
          </cell>
        </row>
        <row r="16031">
          <cell r="E16031">
            <v>121010962</v>
          </cell>
          <cell r="F16031" t="str">
            <v>Dove Body Cream Essential Nutrient 150ml</v>
          </cell>
          <cell r="G16031" t="str">
            <v>Dove Body Cream Essential Nutrient 150ml</v>
          </cell>
          <cell r="H16031">
            <v>15</v>
          </cell>
        </row>
        <row r="16032">
          <cell r="E16032">
            <v>121010965</v>
          </cell>
          <cell r="F16032" t="str">
            <v>Dove Deo Roll On Clean Comfort 50ml 205773</v>
          </cell>
          <cell r="G16032" t="str">
            <v>Dove Deo Roll On Clean Comfort 50ml 205773</v>
          </cell>
          <cell r="H16032">
            <v>15</v>
          </cell>
        </row>
        <row r="16033">
          <cell r="E16033">
            <v>121010977</v>
          </cell>
          <cell r="F16033" t="str">
            <v>LifeBuoy Soap Mild Care 125g</v>
          </cell>
          <cell r="G16033" t="str">
            <v>LifeBuoy Soap Mild Care 125g</v>
          </cell>
          <cell r="H16033">
            <v>15</v>
          </cell>
        </row>
        <row r="16034">
          <cell r="E16034">
            <v>121010979</v>
          </cell>
          <cell r="F16034" t="str">
            <v>LifeBuoy Soap Lemon Fresh 125g</v>
          </cell>
          <cell r="G16034" t="str">
            <v>LifeBuoy Soap Lemon Fresh 125g</v>
          </cell>
          <cell r="H16034">
            <v>15</v>
          </cell>
        </row>
        <row r="16035">
          <cell r="E16035">
            <v>121010988</v>
          </cell>
          <cell r="F16035" t="str">
            <v>Lux Beauty Soap Wake Me Up 120g</v>
          </cell>
          <cell r="G16035" t="str">
            <v>Lux Beauty Soap Wake Me Up 120g</v>
          </cell>
          <cell r="H16035">
            <v>15</v>
          </cell>
        </row>
        <row r="16036">
          <cell r="E16036">
            <v>121010989</v>
          </cell>
          <cell r="F16036" t="str">
            <v>Ponds Age Miracle Serum 30ml</v>
          </cell>
          <cell r="G16036" t="str">
            <v>Ponds Age Miracle Serum 30ml</v>
          </cell>
          <cell r="H16036">
            <v>15</v>
          </cell>
        </row>
        <row r="16037">
          <cell r="E16037">
            <v>121011000</v>
          </cell>
          <cell r="F16037" t="str">
            <v>Signal Expert Protection White 75ml</v>
          </cell>
          <cell r="G16037" t="str">
            <v>Signal Expert Protection White 75ml</v>
          </cell>
          <cell r="H16037">
            <v>15</v>
          </cell>
        </row>
        <row r="16038">
          <cell r="E16038">
            <v>121011007</v>
          </cell>
          <cell r="F16038" t="str">
            <v>Vaseline Shower Gel Aloe Fresh + Loofa 220ml</v>
          </cell>
          <cell r="G16038" t="str">
            <v>Vaseline Shower Gel Aloe Fresh + Loofa 220ml</v>
          </cell>
          <cell r="H16038">
            <v>15</v>
          </cell>
        </row>
        <row r="16039">
          <cell r="E16039">
            <v>121011008</v>
          </cell>
          <cell r="F16039" t="str">
            <v>Vaseline Shower Gel Even Tone + Loofa 220ml</v>
          </cell>
          <cell r="G16039" t="str">
            <v>Vaseline Shower Gel Even Tone + Loofa 220ml</v>
          </cell>
          <cell r="H16039">
            <v>15</v>
          </cell>
        </row>
        <row r="16040">
          <cell r="E16040">
            <v>121010948</v>
          </cell>
          <cell r="F16040" t="str">
            <v>Clear Sham Herb Fusion Men 200ml 208167</v>
          </cell>
          <cell r="G16040" t="str">
            <v>Clear Sham Herb Fusion Men 200ml 208167</v>
          </cell>
          <cell r="H16040">
            <v>15</v>
          </cell>
        </row>
        <row r="16041">
          <cell r="E16041">
            <v>121011011</v>
          </cell>
          <cell r="F16041" t="str">
            <v>Body Tone Reveal 100ml</v>
          </cell>
          <cell r="G16041" t="str">
            <v>Body Tone Reveal 100ml</v>
          </cell>
          <cell r="H16041">
            <v>0</v>
          </cell>
        </row>
        <row r="16042">
          <cell r="E16042">
            <v>121009333</v>
          </cell>
          <cell r="F16042" t="str">
            <v>Gillette Venus Breeze Razor 1s 32100</v>
          </cell>
          <cell r="G16042" t="str">
            <v>Gillette Venus Breeze Razor 1s 32100</v>
          </cell>
          <cell r="H16042">
            <v>15</v>
          </cell>
        </row>
        <row r="16043">
          <cell r="E16043">
            <v>121009334</v>
          </cell>
          <cell r="F16043" t="str">
            <v>Gillette Mach3 Sensitive Razor 1s 32359</v>
          </cell>
          <cell r="G16043" t="str">
            <v>Gillette Mach3 Sensitive Razor 1s 32359</v>
          </cell>
          <cell r="H16043">
            <v>15</v>
          </cell>
        </row>
        <row r="16044">
          <cell r="E16044">
            <v>121009339</v>
          </cell>
          <cell r="F16044" t="str">
            <v>Malizia Deo Spray Uomo 175ml</v>
          </cell>
          <cell r="G16044" t="str">
            <v>Malizia Deo Spray Uomo 175ml</v>
          </cell>
          <cell r="H16044">
            <v>15</v>
          </cell>
        </row>
        <row r="16045">
          <cell r="E16045">
            <v>121009335</v>
          </cell>
          <cell r="F16045" t="str">
            <v>Gillette Blue 3 HRDC 32602</v>
          </cell>
          <cell r="G16045" t="str">
            <v>Gillette Blue 3 HRDC 32602</v>
          </cell>
          <cell r="H16045">
            <v>15</v>
          </cell>
        </row>
        <row r="16046">
          <cell r="E16046">
            <v>121009341</v>
          </cell>
          <cell r="F16046" t="str">
            <v>Crest T.P Salt Power Icy Fresh 125ml 41019</v>
          </cell>
          <cell r="G16046" t="str">
            <v>Crest T.P Salt Power Icy Fresh 125ml 41019</v>
          </cell>
          <cell r="H16046">
            <v>15</v>
          </cell>
        </row>
        <row r="16047">
          <cell r="E16047">
            <v>121009342</v>
          </cell>
          <cell r="F16047" t="str">
            <v>Jany Deo Body Spray 150ml (fonon)</v>
          </cell>
          <cell r="G16047" t="str">
            <v>Jany Deo Body Spray 150ml (fonon)</v>
          </cell>
          <cell r="H16047">
            <v>15</v>
          </cell>
        </row>
        <row r="16048">
          <cell r="E16048">
            <v>121009340</v>
          </cell>
          <cell r="F16048" t="str">
            <v>Crest T.P Salt Power Icy Fresh 50ml 41018</v>
          </cell>
          <cell r="G16048" t="str">
            <v>Crest T.P Salt Power Icy Fresh 50ml 41018</v>
          </cell>
          <cell r="H16048">
            <v>15</v>
          </cell>
        </row>
        <row r="16049">
          <cell r="E16049">
            <v>121009343</v>
          </cell>
          <cell r="F16049" t="str">
            <v>J's De Replenishing Night Gel 50ml 31165</v>
          </cell>
          <cell r="G16049" t="str">
            <v>J's De Replenishing Night Gel 50ml 31165</v>
          </cell>
          <cell r="H16049">
            <v>0</v>
          </cell>
        </row>
        <row r="16050">
          <cell r="E16050">
            <v>121009344</v>
          </cell>
          <cell r="F16050" t="str">
            <v>J's De Oil Balancing Night 50ml</v>
          </cell>
          <cell r="G16050" t="str">
            <v>J's De Oil Balancing Night 50ml</v>
          </cell>
          <cell r="H16050">
            <v>0</v>
          </cell>
        </row>
        <row r="16051">
          <cell r="E16051">
            <v>121009374</v>
          </cell>
          <cell r="F16051" t="str">
            <v>Uriage Cleansing Cream Lavante 200 ML</v>
          </cell>
          <cell r="G16051" t="str">
            <v>Uriage Cleansing Cream Lavante 200 ML</v>
          </cell>
          <cell r="H16051">
            <v>15</v>
          </cell>
        </row>
        <row r="16052">
          <cell r="E16052">
            <v>121009365</v>
          </cell>
          <cell r="F16052" t="str">
            <v>Baby shampoo canon</v>
          </cell>
          <cell r="G16052" t="str">
            <v>Baby shampoo canon</v>
          </cell>
          <cell r="H16052">
            <v>0</v>
          </cell>
        </row>
        <row r="16053">
          <cell r="E16053">
            <v>121009371</v>
          </cell>
          <cell r="F16053" t="str">
            <v>I-Colors Lenses Unique</v>
          </cell>
          <cell r="G16053" t="str">
            <v>I-Colors Lenses Unique</v>
          </cell>
          <cell r="H16053">
            <v>0</v>
          </cell>
        </row>
        <row r="16054">
          <cell r="E16054">
            <v>121009360</v>
          </cell>
          <cell r="F16054" t="str">
            <v>Maurens Vitamin C Pure 30ml</v>
          </cell>
          <cell r="G16054" t="str">
            <v>Maurens Vitamin C Pure 30ml</v>
          </cell>
          <cell r="H16054">
            <v>0</v>
          </cell>
        </row>
        <row r="16055">
          <cell r="E16055">
            <v>121009364</v>
          </cell>
          <cell r="F16055" t="str">
            <v>Nahil Ginseng Powder</v>
          </cell>
          <cell r="G16055" t="str">
            <v>Nahil Ginseng Powder</v>
          </cell>
          <cell r="H16055">
            <v>15</v>
          </cell>
        </row>
        <row r="16056">
          <cell r="E16056">
            <v>121009378</v>
          </cell>
          <cell r="F16056" t="str">
            <v>Glycolix Elite 15% Body Lotion</v>
          </cell>
          <cell r="G16056" t="str">
            <v>Glycolix Elite 15% Body Lotion</v>
          </cell>
          <cell r="H16056">
            <v>15</v>
          </cell>
        </row>
        <row r="16057">
          <cell r="E16057">
            <v>121009362</v>
          </cell>
          <cell r="F16057" t="str">
            <v>Nahill Lettuce Oil 125ml</v>
          </cell>
          <cell r="G16057" t="str">
            <v>Nahill Lettuce Oil 125ml</v>
          </cell>
          <cell r="H16057">
            <v>0</v>
          </cell>
        </row>
        <row r="16058">
          <cell r="E16058">
            <v>121009352</v>
          </cell>
          <cell r="F16058" t="str">
            <v>Farmasi Lip Balm</v>
          </cell>
          <cell r="G16058" t="str">
            <v>Farmasi Lip Balm</v>
          </cell>
          <cell r="H16058">
            <v>15</v>
          </cell>
        </row>
        <row r="16059">
          <cell r="E16059">
            <v>121009366</v>
          </cell>
          <cell r="F16059" t="str">
            <v>Nahil Beepropolis Bee Glue</v>
          </cell>
          <cell r="G16059" t="str">
            <v>Nahil Beepropolis Bee Glue</v>
          </cell>
          <cell r="H16059">
            <v>15</v>
          </cell>
        </row>
        <row r="16060">
          <cell r="E16060">
            <v>121009375</v>
          </cell>
          <cell r="F16060" t="str">
            <v>Laino Cleansing Gel Apple</v>
          </cell>
          <cell r="G16060" t="str">
            <v>Laino Cleansing Gel Apple</v>
          </cell>
          <cell r="H16060">
            <v>15</v>
          </cell>
        </row>
        <row r="16061">
          <cell r="E16061">
            <v>121009369</v>
          </cell>
          <cell r="F16061" t="str">
            <v>Nahil Lidar Honey</v>
          </cell>
          <cell r="G16061" t="str">
            <v>Nahil Lidar Honey</v>
          </cell>
          <cell r="H16061">
            <v>0</v>
          </cell>
        </row>
        <row r="16062">
          <cell r="E16062">
            <v>121010424</v>
          </cell>
          <cell r="F16062" t="str">
            <v>Lunida Tweezers Slanted 340081</v>
          </cell>
          <cell r="G16062" t="str">
            <v>Lunida Tweezers Slanted 340081</v>
          </cell>
          <cell r="H16062">
            <v>0</v>
          </cell>
        </row>
        <row r="16063">
          <cell r="E16063">
            <v>121010433</v>
          </cell>
          <cell r="F16063" t="str">
            <v>Lunida Eye Lash Curier With Spare Head 390094</v>
          </cell>
          <cell r="G16063" t="str">
            <v>Lunida Eye Lash Curier With Spare Head 390094</v>
          </cell>
          <cell r="H16063">
            <v>15</v>
          </cell>
        </row>
        <row r="16064">
          <cell r="E16064">
            <v>121010436</v>
          </cell>
          <cell r="F16064" t="str">
            <v>Lunida Comb Rubber Handle 20.5cm Assorted 380133</v>
          </cell>
          <cell r="G16064" t="str">
            <v>Lunida Comb Rubber Handle 20.5cm Assorted 380133</v>
          </cell>
          <cell r="H16064">
            <v>0</v>
          </cell>
        </row>
        <row r="16065">
          <cell r="E16065">
            <v>121010452</v>
          </cell>
          <cell r="F16065" t="str">
            <v>Lunida Comb With Handle Big 21cm Havannah 380457</v>
          </cell>
          <cell r="G16065" t="str">
            <v>Lunida Comb With Handle Big 21cm Havannah 380457</v>
          </cell>
          <cell r="H16065">
            <v>0</v>
          </cell>
        </row>
        <row r="16066">
          <cell r="E16066">
            <v>121010454</v>
          </cell>
          <cell r="F16066" t="str">
            <v>Lunida Pocket Comb 12.5cm Havannah 380466</v>
          </cell>
          <cell r="G16066" t="str">
            <v>Lunida Pocket Comb 12.5cm Havannah 380466</v>
          </cell>
          <cell r="H16066">
            <v>0</v>
          </cell>
        </row>
        <row r="16067">
          <cell r="E16067">
            <v>121010455</v>
          </cell>
          <cell r="F16067" t="str">
            <v>Lunida Double Foot File Foot Fiorm One Side 310590</v>
          </cell>
          <cell r="G16067" t="str">
            <v>Lunida Double Foot File Foot Fiorm One Side 310590</v>
          </cell>
          <cell r="H16067">
            <v>0</v>
          </cell>
        </row>
        <row r="16068">
          <cell r="E16068">
            <v>121010409</v>
          </cell>
          <cell r="F16068" t="str">
            <v>Lunida Foot File Set 320009</v>
          </cell>
          <cell r="G16068" t="str">
            <v>Lunida Foot File Set 320009</v>
          </cell>
          <cell r="H16068">
            <v>0</v>
          </cell>
        </row>
        <row r="16069">
          <cell r="E16069">
            <v>121010414</v>
          </cell>
          <cell r="F16069" t="str">
            <v>Lunida Soligen Sapphire Nail File 6 15cm 330033</v>
          </cell>
          <cell r="G16069" t="str">
            <v>Lunida Soligen Sapphire Nail File 6 15cm 330033</v>
          </cell>
          <cell r="H16069">
            <v>0</v>
          </cell>
        </row>
        <row r="16070">
          <cell r="E16070">
            <v>121010423</v>
          </cell>
          <cell r="F16070" t="str">
            <v>Lunida Tweezers Straight 340080</v>
          </cell>
          <cell r="G16070" t="str">
            <v>Lunida Tweezers Straight 340080</v>
          </cell>
          <cell r="H16070">
            <v>0</v>
          </cell>
        </row>
        <row r="16071">
          <cell r="E16071">
            <v>121010427</v>
          </cell>
          <cell r="F16071" t="str">
            <v>Lunida Tweezers Narow Straight &amp;Bent Point 340088</v>
          </cell>
          <cell r="G16071" t="str">
            <v>Lunida Tweezers Narow Straight &amp;Bent Point 340088</v>
          </cell>
          <cell r="H16071">
            <v>15</v>
          </cell>
        </row>
        <row r="16072">
          <cell r="E16072">
            <v>121010431</v>
          </cell>
          <cell r="F16072" t="str">
            <v>Lunida Tweezers Small Slanted &amp;Point 340092</v>
          </cell>
          <cell r="G16072" t="str">
            <v>Lunida Tweezers Small Slanted &amp;Point 340092</v>
          </cell>
          <cell r="H16072">
            <v>15</v>
          </cell>
        </row>
        <row r="16073">
          <cell r="E16073">
            <v>121010434</v>
          </cell>
          <cell r="F16073" t="str">
            <v>Lunida Nail Cutter Small Chormiu Plated 350101</v>
          </cell>
          <cell r="G16073" t="str">
            <v>Lunida Nail Cutter Small Chormiu Plated 350101</v>
          </cell>
          <cell r="H16073">
            <v>0</v>
          </cell>
        </row>
        <row r="16074">
          <cell r="E16074">
            <v>121010435</v>
          </cell>
          <cell r="F16074" t="str">
            <v>Lunida Toe Nail Cutter Chormium Plated 350103</v>
          </cell>
          <cell r="G16074" t="str">
            <v>Lunida Toe Nail Cutter Chormium Plated 350103</v>
          </cell>
          <cell r="H16074">
            <v>0</v>
          </cell>
        </row>
        <row r="16075">
          <cell r="E16075">
            <v>121010439</v>
          </cell>
          <cell r="F16075" t="str">
            <v>Lunida Hair Clips Black 30pcs/Card 390160</v>
          </cell>
          <cell r="G16075" t="str">
            <v>Lunida Hair Clips Black 30pcs/Card 390160</v>
          </cell>
          <cell r="H16075">
            <v>0</v>
          </cell>
        </row>
        <row r="16076">
          <cell r="E16076">
            <v>121010444</v>
          </cell>
          <cell r="F16076" t="str">
            <v>Lunida Double Foot File Colored Pumice 310385</v>
          </cell>
          <cell r="G16076" t="str">
            <v>Lunida Double Foot File Colored Pumice 310385</v>
          </cell>
          <cell r="H16076">
            <v>0</v>
          </cell>
        </row>
        <row r="16077">
          <cell r="E16077">
            <v>121010413</v>
          </cell>
          <cell r="F16077" t="str">
            <v>Lunida Solingen Sapphire Nail File 5 12.5cm 330032</v>
          </cell>
          <cell r="G16077" t="str">
            <v>Lunida Solingen Sapphire Nail File 5 12.5cm 330032</v>
          </cell>
          <cell r="H16077">
            <v>0</v>
          </cell>
        </row>
        <row r="16078">
          <cell r="E16078">
            <v>121010429</v>
          </cell>
          <cell r="F16078" t="str">
            <v>Lunida Tweezers Slanted &amp;Gold 340090</v>
          </cell>
          <cell r="G16078" t="str">
            <v>Lunida Tweezers Slanted &amp;Gold 340090</v>
          </cell>
          <cell r="H16078">
            <v>0</v>
          </cell>
        </row>
        <row r="16079">
          <cell r="E16079">
            <v>121010440</v>
          </cell>
          <cell r="F16079" t="str">
            <v>Lunida Shaving Brush Genuine Bristle 390174</v>
          </cell>
          <cell r="G16079" t="str">
            <v>Lunida Shaving Brush Genuine Bristle 390174</v>
          </cell>
          <cell r="H16079">
            <v>0</v>
          </cell>
        </row>
        <row r="16080">
          <cell r="E16080">
            <v>121010445</v>
          </cell>
          <cell r="F16080" t="str">
            <v>Lunida Foot File Sainless 320423</v>
          </cell>
          <cell r="G16080" t="str">
            <v>Lunida Foot File Sainless 320423</v>
          </cell>
          <cell r="H16080">
            <v>0</v>
          </cell>
        </row>
        <row r="16081">
          <cell r="E16081">
            <v>121010450</v>
          </cell>
          <cell r="F16081" t="str">
            <v>Lunida Gentlemens Comb 17.5cm Havannah 380443</v>
          </cell>
          <cell r="G16081" t="str">
            <v>Lunida Gentlemens Comb 17.5cm Havannah 380443</v>
          </cell>
          <cell r="H16081">
            <v>0</v>
          </cell>
        </row>
        <row r="16082">
          <cell r="E16082">
            <v>121010476</v>
          </cell>
          <cell r="F16082" t="str">
            <v>KU Gel Pure 100g</v>
          </cell>
          <cell r="G16082" t="str">
            <v>KU Gel Pure 100g</v>
          </cell>
          <cell r="H16082">
            <v>0</v>
          </cell>
        </row>
        <row r="16083">
          <cell r="E16083">
            <v>121010479</v>
          </cell>
          <cell r="F16083" t="str">
            <v>KU Gel Strawberry 100g</v>
          </cell>
          <cell r="G16083" t="str">
            <v>KU Gel Strawberry 100g</v>
          </cell>
          <cell r="H16083">
            <v>0</v>
          </cell>
        </row>
        <row r="16084">
          <cell r="E16084">
            <v>121010475</v>
          </cell>
          <cell r="F16084" t="str">
            <v>Ok Mouth Spray Fruit 25ml</v>
          </cell>
          <cell r="G16084" t="str">
            <v>Ok Mouth Spray Fruit 25ml</v>
          </cell>
          <cell r="H16084">
            <v>0</v>
          </cell>
        </row>
        <row r="16085">
          <cell r="E16085">
            <v>121010477</v>
          </cell>
          <cell r="F16085" t="str">
            <v>KU Gel Chocalate 115g</v>
          </cell>
          <cell r="G16085" t="str">
            <v>KU Gel Chocalate 115g</v>
          </cell>
          <cell r="H16085">
            <v>0</v>
          </cell>
        </row>
        <row r="16086">
          <cell r="E16086">
            <v>121010478</v>
          </cell>
          <cell r="F16086" t="str">
            <v>KU Gel Fruit 100g</v>
          </cell>
          <cell r="G16086" t="str">
            <v>KU Gel Fruit 100g</v>
          </cell>
          <cell r="H16086">
            <v>0</v>
          </cell>
        </row>
        <row r="16087">
          <cell r="E16087">
            <v>121010484</v>
          </cell>
          <cell r="F16087" t="str">
            <v>Trisa T/B Focus Medium 4/pk</v>
          </cell>
          <cell r="G16087" t="str">
            <v>Trisa T/B Focus Medium 4/pk</v>
          </cell>
          <cell r="H16087">
            <v>0</v>
          </cell>
        </row>
        <row r="16088">
          <cell r="E16088">
            <v>121010488</v>
          </cell>
          <cell r="F16088" t="str">
            <v>Durex Play Strawberry Lub Pump 100ml</v>
          </cell>
          <cell r="G16088" t="str">
            <v>Durex Play Strawberry Lub Pump 100ml</v>
          </cell>
          <cell r="H16088">
            <v>0</v>
          </cell>
        </row>
        <row r="16089">
          <cell r="E16089">
            <v>121010481</v>
          </cell>
          <cell r="F16089" t="str">
            <v>Trisa T/B Com.White 2/pk Soft</v>
          </cell>
          <cell r="G16089" t="str">
            <v>Trisa T/B Com.White 2/pk Soft</v>
          </cell>
          <cell r="H16089">
            <v>15</v>
          </cell>
        </row>
        <row r="16090">
          <cell r="E16090">
            <v>121010489</v>
          </cell>
          <cell r="F16090" t="str">
            <v>Trisa HB Small Rubber 010627</v>
          </cell>
          <cell r="G16090" t="str">
            <v>Trisa HB Small Rubber 010627</v>
          </cell>
          <cell r="H16090">
            <v>0</v>
          </cell>
        </row>
        <row r="16091">
          <cell r="E16091">
            <v>121010482</v>
          </cell>
          <cell r="F16091" t="str">
            <v>Trisa T/B Com.White 2/pk Medium</v>
          </cell>
          <cell r="G16091" t="str">
            <v>Trisa T/B Com.White 2/pk Medium</v>
          </cell>
          <cell r="H16091">
            <v>0</v>
          </cell>
        </row>
        <row r="16092">
          <cell r="E16092">
            <v>121010485</v>
          </cell>
          <cell r="F16092" t="str">
            <v>Trisa T/B Junior Sonic  Battery</v>
          </cell>
          <cell r="G16092" t="str">
            <v>Trisa T/B Junior Sonic  Battery</v>
          </cell>
          <cell r="H16092">
            <v>15</v>
          </cell>
        </row>
        <row r="16093">
          <cell r="E16093">
            <v>121010486</v>
          </cell>
          <cell r="F16093" t="str">
            <v>Durex Play 2in1 Stmulat Massage 200ml</v>
          </cell>
          <cell r="G16093" t="str">
            <v>Durex Play 2in1 Stmulat Massage 200ml</v>
          </cell>
          <cell r="H16093">
            <v>0</v>
          </cell>
        </row>
        <row r="16094">
          <cell r="E16094">
            <v>121010490</v>
          </cell>
          <cell r="F16094" t="str">
            <v>Trisa HB Decorated 010948</v>
          </cell>
          <cell r="G16094" t="str">
            <v>Trisa HB Decorated 010948</v>
          </cell>
          <cell r="H16094">
            <v>0</v>
          </cell>
        </row>
        <row r="16095">
          <cell r="E16095">
            <v>121010494</v>
          </cell>
          <cell r="F16095" t="str">
            <v>Pansoral Junior 15ml</v>
          </cell>
          <cell r="G16095" t="str">
            <v>Pansoral Junior 15ml</v>
          </cell>
          <cell r="H16095">
            <v>15</v>
          </cell>
        </row>
        <row r="16096">
          <cell r="E16096">
            <v>121010492</v>
          </cell>
          <cell r="F16096" t="str">
            <v>Marigold Senstive Gloves-M</v>
          </cell>
          <cell r="G16096" t="str">
            <v>Marigold Senstive Gloves-M</v>
          </cell>
          <cell r="H16096">
            <v>0</v>
          </cell>
        </row>
        <row r="16097">
          <cell r="E16097">
            <v>121010495</v>
          </cell>
          <cell r="F16097" t="str">
            <v>Elgydium Brush 7/100</v>
          </cell>
          <cell r="G16097" t="str">
            <v>Elgydium Brush 7/100</v>
          </cell>
          <cell r="H16097">
            <v>0</v>
          </cell>
        </row>
        <row r="16098">
          <cell r="E16098">
            <v>121010491</v>
          </cell>
          <cell r="F16098" t="str">
            <v>Trisa HB Baby Hair Brush Carded</v>
          </cell>
          <cell r="G16098" t="str">
            <v>Trisa HB Baby Hair Brush Carded</v>
          </cell>
          <cell r="H16098">
            <v>15</v>
          </cell>
        </row>
        <row r="16099">
          <cell r="E16099">
            <v>121010480</v>
          </cell>
          <cell r="F16099" t="str">
            <v>Chubs Baby Shampoo 750ml</v>
          </cell>
          <cell r="G16099" t="str">
            <v>Chubs Baby Shampoo 750ml</v>
          </cell>
          <cell r="H16099">
            <v>15</v>
          </cell>
        </row>
        <row r="16100">
          <cell r="E16100">
            <v>121010483</v>
          </cell>
          <cell r="F16100" t="str">
            <v>Trisa T/B Focus Soft 4/pk</v>
          </cell>
          <cell r="G16100" t="str">
            <v>Trisa T/B Focus Soft 4/pk</v>
          </cell>
          <cell r="H16100">
            <v>0</v>
          </cell>
        </row>
        <row r="16101">
          <cell r="E16101">
            <v>121010487</v>
          </cell>
          <cell r="F16101" t="str">
            <v>Durex Play Tingle Pump 100ml</v>
          </cell>
          <cell r="G16101" t="str">
            <v>Durex Play Tingle Pump 100ml</v>
          </cell>
          <cell r="H16101">
            <v>15</v>
          </cell>
        </row>
        <row r="16102">
          <cell r="E16102">
            <v>121010496</v>
          </cell>
          <cell r="F16102" t="str">
            <v>Meditopic Solar Spf50 50ml</v>
          </cell>
          <cell r="G16102" t="str">
            <v>Meditopic Solar Spf50 50ml</v>
          </cell>
          <cell r="H16102">
            <v>0</v>
          </cell>
        </row>
        <row r="16103">
          <cell r="E16103">
            <v>121010493</v>
          </cell>
          <cell r="F16103" t="str">
            <v>Marigold Bathroom Gloves-L</v>
          </cell>
          <cell r="G16103" t="str">
            <v>Marigold Bathroom Gloves-L</v>
          </cell>
          <cell r="H16103">
            <v>15</v>
          </cell>
        </row>
        <row r="16104">
          <cell r="E16104">
            <v>121010507</v>
          </cell>
          <cell r="F16104" t="str">
            <v>J C/F Large Aloe 48s 31422</v>
          </cell>
          <cell r="G16104" t="str">
            <v>J C/F Large Aloe 48s 31422</v>
          </cell>
          <cell r="H16104">
            <v>15</v>
          </cell>
        </row>
        <row r="16105">
          <cell r="E16105">
            <v>121010505</v>
          </cell>
          <cell r="F16105" t="str">
            <v>J Baby Eid Pack 31035</v>
          </cell>
          <cell r="G16105" t="str">
            <v>J Baby Eid Pack 31035</v>
          </cell>
          <cell r="H16105">
            <v>0</v>
          </cell>
        </row>
        <row r="16106">
          <cell r="E16106">
            <v>121010506</v>
          </cell>
          <cell r="F16106" t="str">
            <v>J C ME Shine Control Mois 100ml 31188</v>
          </cell>
          <cell r="G16106" t="str">
            <v>J C ME Shine Control Mois 100ml 31188</v>
          </cell>
          <cell r="H16106">
            <v>0</v>
          </cell>
        </row>
        <row r="16107">
          <cell r="E16107">
            <v>121013689</v>
          </cell>
          <cell r="F16107" t="str">
            <v>Scholl Dry Skin Recovery 60ml</v>
          </cell>
          <cell r="G16107" t="str">
            <v>Scholl Dry Skin Recovery 60ml</v>
          </cell>
          <cell r="H16107">
            <v>15</v>
          </cell>
        </row>
        <row r="16108">
          <cell r="E16108">
            <v>121013703</v>
          </cell>
          <cell r="F16108" t="str">
            <v>Signal T.B Flxi Clean Medium Mar - 1pc 208416</v>
          </cell>
          <cell r="G16108" t="str">
            <v>Signal T.B Flxi Clean Medium Mar - 1pc 208416</v>
          </cell>
          <cell r="H16108">
            <v>15</v>
          </cell>
        </row>
        <row r="16109">
          <cell r="E16109">
            <v>121013706</v>
          </cell>
          <cell r="F16109" t="str">
            <v>Signal T.B Complete Clean Mar - 1pc 208418</v>
          </cell>
          <cell r="G16109" t="str">
            <v>Signal T.B Complete Clean Mar - 1pc 208418</v>
          </cell>
          <cell r="H16109">
            <v>15</v>
          </cell>
        </row>
        <row r="16110">
          <cell r="E16110">
            <v>121013709</v>
          </cell>
          <cell r="F16110" t="str">
            <v>Lux Beauty Soap Aqua Sparkle New 170g 208086</v>
          </cell>
          <cell r="G16110" t="str">
            <v>Lux Beauty Soap Aqua Sparkle New 170g 208086</v>
          </cell>
          <cell r="H16110">
            <v>15</v>
          </cell>
        </row>
        <row r="16111">
          <cell r="E16111">
            <v>121013705</v>
          </cell>
          <cell r="F16111" t="str">
            <v>Signal T.B Vertical Expert - U - 1pc 208417</v>
          </cell>
          <cell r="G16111" t="str">
            <v>Signal T.B Vertical Expert - U - 1pc 208417</v>
          </cell>
          <cell r="H16111">
            <v>0</v>
          </cell>
        </row>
        <row r="16112">
          <cell r="E16112">
            <v>121013704</v>
          </cell>
          <cell r="F16112" t="str">
            <v>Signal T.B Sensitive Expert Soft</v>
          </cell>
          <cell r="G16112" t="str">
            <v>Signal T.B Sensitive Expert Soft</v>
          </cell>
          <cell r="H16112">
            <v>0</v>
          </cell>
        </row>
        <row r="16113">
          <cell r="E16113">
            <v>121013707</v>
          </cell>
          <cell r="F16113" t="str">
            <v>Lux Hand Wash Aqua Sparkle 500ml 202416</v>
          </cell>
          <cell r="G16113" t="str">
            <v>Lux Hand Wash Aqua Sparkle 500ml 202416</v>
          </cell>
          <cell r="H16113">
            <v>15</v>
          </cell>
        </row>
        <row r="16114">
          <cell r="E16114">
            <v>121013708</v>
          </cell>
          <cell r="F16114" t="str">
            <v>Lux Beauty Soap Aqua Sparkle New 120g 208082</v>
          </cell>
          <cell r="G16114" t="str">
            <v>Lux Beauty Soap Aqua Sparkle New 120g 208082</v>
          </cell>
          <cell r="H16114">
            <v>15</v>
          </cell>
        </row>
        <row r="16115">
          <cell r="E16115">
            <v>121013702</v>
          </cell>
          <cell r="F16115" t="str">
            <v>Signal T.B White System Mar - 1pc 208421</v>
          </cell>
          <cell r="G16115" t="str">
            <v>Signal T.B White System Mar - 1pc 208421</v>
          </cell>
          <cell r="H16115">
            <v>0</v>
          </cell>
        </row>
        <row r="16116">
          <cell r="E16116">
            <v>121013713</v>
          </cell>
          <cell r="F16116" t="str">
            <v>Sensodyne T/B Gentle Daily Care 67363</v>
          </cell>
          <cell r="G16116" t="str">
            <v>Sensodyne T/B Gentle Daily Care 67363</v>
          </cell>
          <cell r="H16116">
            <v>0</v>
          </cell>
        </row>
        <row r="16117">
          <cell r="E16117">
            <v>121013720</v>
          </cell>
          <cell r="F16117" t="str">
            <v>Aqua/Fresh T/B 3 Way Head Soft Promo Pack 1+1 67122</v>
          </cell>
          <cell r="G16117" t="str">
            <v>Aqua/Fresh T/B 3 Way Head Soft Promo Pack 1+1 67122</v>
          </cell>
          <cell r="H16117">
            <v>0</v>
          </cell>
        </row>
        <row r="16118">
          <cell r="E16118">
            <v>121013711</v>
          </cell>
          <cell r="F16118" t="str">
            <v>Aqua/Fresh T/B Between Teeth Soft 67142</v>
          </cell>
          <cell r="G16118" t="str">
            <v>Aqua/Fresh T/B Between Teeth Soft 67142</v>
          </cell>
          <cell r="H16118">
            <v>15</v>
          </cell>
        </row>
        <row r="16119">
          <cell r="E16119">
            <v>121013710</v>
          </cell>
          <cell r="F16119" t="str">
            <v>Aqua/Fresh T/B Clean Control Soft 67082</v>
          </cell>
          <cell r="G16119" t="str">
            <v>Aqua/Fresh T/B Clean Control Soft 67082</v>
          </cell>
          <cell r="H16119">
            <v>0</v>
          </cell>
        </row>
        <row r="16120">
          <cell r="E16120">
            <v>121013715</v>
          </cell>
          <cell r="F16120" t="str">
            <v>Sensodyne Mouth Wash Cool Mint 500ml 67398</v>
          </cell>
          <cell r="G16120" t="str">
            <v>Sensodyne Mouth Wash Cool Mint 500ml 67398</v>
          </cell>
          <cell r="H16120">
            <v>0</v>
          </cell>
        </row>
        <row r="16121">
          <cell r="E16121">
            <v>121013717</v>
          </cell>
          <cell r="F16121" t="str">
            <v>Sensodyne T.P Multi Care 75ml 67405</v>
          </cell>
          <cell r="G16121" t="str">
            <v>Sensodyne T.P Multi Care 75ml 67405</v>
          </cell>
          <cell r="H16121">
            <v>15</v>
          </cell>
        </row>
        <row r="16122">
          <cell r="E16122">
            <v>121013718</v>
          </cell>
          <cell r="F16122" t="str">
            <v>Sensodyne T.P Complete Protection Regular 75ml 67447</v>
          </cell>
          <cell r="G16122" t="str">
            <v>Sensodyne T.P Complete Protection Regular 75ml 67447</v>
          </cell>
          <cell r="H16122">
            <v>15</v>
          </cell>
        </row>
        <row r="16123">
          <cell r="E16123">
            <v>121013712</v>
          </cell>
          <cell r="F16123" t="str">
            <v>Aqua/Fresh T/B Between Teeth Tongue Silky 67193</v>
          </cell>
          <cell r="G16123" t="str">
            <v>Aqua/Fresh T/B Between Teeth Tongue Silky 67193</v>
          </cell>
          <cell r="H16123">
            <v>0</v>
          </cell>
        </row>
        <row r="16124">
          <cell r="E16124">
            <v>121013716</v>
          </cell>
          <cell r="F16124" t="str">
            <v>Sensodyne Mouth Wash Extra Fresh 500ml 67399</v>
          </cell>
          <cell r="G16124" t="str">
            <v>Sensodyne Mouth Wash Extra Fresh 500ml 67399</v>
          </cell>
          <cell r="H16124">
            <v>0</v>
          </cell>
        </row>
        <row r="16125">
          <cell r="E16125">
            <v>121013721</v>
          </cell>
          <cell r="F16125" t="str">
            <v>Aqua/Fresh T/B 3 Way Head Medium Promo Pack 1+1 67123</v>
          </cell>
          <cell r="G16125" t="str">
            <v>Aqua/Fresh T/B 3 Way Head Medium Promo Pack 1+1 67123</v>
          </cell>
          <cell r="H16125">
            <v>0</v>
          </cell>
        </row>
        <row r="16126">
          <cell r="E16126">
            <v>121013714</v>
          </cell>
          <cell r="F16126" t="str">
            <v>Sensodyne T/B Expert Medium 67364</v>
          </cell>
          <cell r="G16126" t="str">
            <v>Sensodyne T/B Expert Medium 67364</v>
          </cell>
          <cell r="H16126">
            <v>0</v>
          </cell>
        </row>
        <row r="16127">
          <cell r="E16127">
            <v>121013719</v>
          </cell>
          <cell r="F16127" t="str">
            <v>Parodontax Extra Mouth Wash 300ml 67535</v>
          </cell>
          <cell r="G16127" t="str">
            <v>Parodontax Extra Mouth Wash 300ml 67535</v>
          </cell>
          <cell r="H16127">
            <v>0</v>
          </cell>
        </row>
        <row r="16128">
          <cell r="E16128">
            <v>121013724</v>
          </cell>
          <cell r="F16128" t="str">
            <v>Garnier UD Oil Replacement Avocado Each</v>
          </cell>
          <cell r="G16128" t="str">
            <v>Garnier UD Oil Replacement Avocado Each</v>
          </cell>
          <cell r="H16128">
            <v>15</v>
          </cell>
        </row>
        <row r="16129">
          <cell r="E16129">
            <v>121013727</v>
          </cell>
          <cell r="F16129" t="str">
            <v>Double Action Stretch Mark Cream 150ml</v>
          </cell>
          <cell r="G16129" t="str">
            <v>Double Action Stretch Mark Cream 150ml</v>
          </cell>
          <cell r="H16129">
            <v>0</v>
          </cell>
        </row>
        <row r="16130">
          <cell r="E16130">
            <v>121013725</v>
          </cell>
          <cell r="F16130" t="str">
            <v>Charm Cot Ear Buds 300x12</v>
          </cell>
          <cell r="G16130" t="str">
            <v>Charm Cot Ear Buds 300x12</v>
          </cell>
          <cell r="H16130">
            <v>15</v>
          </cell>
        </row>
        <row r="16131">
          <cell r="E16131">
            <v>121013726</v>
          </cell>
          <cell r="F16131" t="str">
            <v>Charm Cotton Pleats 200g x12 WC16172R01</v>
          </cell>
          <cell r="G16131" t="str">
            <v>Charm Cotton Pleats 200g x12 WC16172R01</v>
          </cell>
          <cell r="H16131">
            <v>15</v>
          </cell>
        </row>
        <row r="16132">
          <cell r="E16132">
            <v>121013722</v>
          </cell>
          <cell r="F16132" t="str">
            <v>Garnier SN Essentials Sensitive Each</v>
          </cell>
          <cell r="G16132" t="str">
            <v>Garnier SN Essentials Sensitive Each</v>
          </cell>
          <cell r="H16132">
            <v>0</v>
          </cell>
        </row>
        <row r="16133">
          <cell r="E16133">
            <v>121013723</v>
          </cell>
          <cell r="F16133" t="str">
            <v>Garnier UD 5 Plants Shampoo 700ml</v>
          </cell>
          <cell r="G16133" t="str">
            <v>Garnier UD 5 Plants Shampoo 700ml</v>
          </cell>
          <cell r="H16133">
            <v>0</v>
          </cell>
        </row>
        <row r="16134">
          <cell r="E16134">
            <v>121013728</v>
          </cell>
          <cell r="F16134" t="str">
            <v>Elea Energetic Hair Lotion 240ml</v>
          </cell>
          <cell r="G16134" t="str">
            <v>Elea Energetic Hair Lotion 240ml</v>
          </cell>
          <cell r="H16134">
            <v>0</v>
          </cell>
        </row>
        <row r="16135">
          <cell r="E16135">
            <v>121013729</v>
          </cell>
          <cell r="F16135" t="str">
            <v>Vita Velvet Vitawhite Gel</v>
          </cell>
          <cell r="G16135" t="str">
            <v>Vita Velvet Vitawhite Gel</v>
          </cell>
          <cell r="H16135">
            <v>0</v>
          </cell>
        </row>
        <row r="16136">
          <cell r="E16136">
            <v>121013730</v>
          </cell>
          <cell r="F16136" t="str">
            <v>Royce - Anti Dark Spot Serum 30ml</v>
          </cell>
          <cell r="G16136" t="str">
            <v>Royce - Anti Dark Spot Serum 30ml</v>
          </cell>
          <cell r="H16136">
            <v>15</v>
          </cell>
        </row>
        <row r="16137">
          <cell r="E16137">
            <v>121013731</v>
          </cell>
          <cell r="F16137" t="str">
            <v>Extra Mints Pro Forest</v>
          </cell>
          <cell r="G16137" t="str">
            <v>Extra Mints Pro Forest</v>
          </cell>
          <cell r="H16137">
            <v>15</v>
          </cell>
        </row>
        <row r="16138">
          <cell r="E16138">
            <v>121013733</v>
          </cell>
          <cell r="F16138" t="str">
            <v>Veet Wax Strip Normal Skin With Natural Shea Butter 20s</v>
          </cell>
          <cell r="G16138" t="str">
            <v>Veet Wax Strip Normal Skin With Natural Shea Butter 20s</v>
          </cell>
          <cell r="H16138">
            <v>0</v>
          </cell>
        </row>
        <row r="16139">
          <cell r="E16139">
            <v>121013735</v>
          </cell>
          <cell r="F16139" t="str">
            <v>Veet Wax Strip Bikini &amp; Underarm With Natural Argan Oil 16s</v>
          </cell>
          <cell r="G16139" t="str">
            <v>Veet Wax Strip Bikini &amp; Underarm With Natural Argan Oil 16s</v>
          </cell>
          <cell r="H16139">
            <v>15</v>
          </cell>
        </row>
        <row r="16140">
          <cell r="E16140">
            <v>121013732</v>
          </cell>
          <cell r="F16140" t="str">
            <v>Veet Wax Strip All Skin Types With Natural Argan Oil 20s</v>
          </cell>
          <cell r="G16140" t="str">
            <v>Veet Wax Strip All Skin Types With Natural Argan Oil 20s</v>
          </cell>
          <cell r="H16140">
            <v>0</v>
          </cell>
        </row>
        <row r="16141">
          <cell r="E16141">
            <v>121013734</v>
          </cell>
          <cell r="F16141" t="str">
            <v>Veet Wax Strip Face With Natural Argan Oil 20s</v>
          </cell>
          <cell r="G16141" t="str">
            <v>Veet Wax Strip Face With Natural Argan Oil 20s</v>
          </cell>
          <cell r="H16141">
            <v>15</v>
          </cell>
        </row>
        <row r="16142">
          <cell r="E16142">
            <v>121013736</v>
          </cell>
          <cell r="F16142" t="str">
            <v>Skincell Whitening Face Ultra + Stemcells</v>
          </cell>
          <cell r="G16142" t="str">
            <v>Skincell Whitening Face Ultra + Stemcells</v>
          </cell>
          <cell r="H16142">
            <v>0</v>
          </cell>
        </row>
        <row r="16143">
          <cell r="E16143">
            <v>121013737</v>
          </cell>
          <cell r="F16143" t="str">
            <v>Skincell Cream Whitening Elbow &amp; Knees</v>
          </cell>
          <cell r="G16143" t="str">
            <v>Skincell Cream Whitening Elbow &amp; Knees</v>
          </cell>
          <cell r="H16143">
            <v>0</v>
          </cell>
        </row>
        <row r="16144">
          <cell r="E16144">
            <v>121014057</v>
          </cell>
          <cell r="F16144" t="str">
            <v>Vatika Hair Gel Rigid Spike Strong Hold 150ml</v>
          </cell>
          <cell r="G16144" t="str">
            <v>Vatika Hair Gel Rigid Spike Strong Hold 150ml</v>
          </cell>
          <cell r="H16144">
            <v>15</v>
          </cell>
        </row>
        <row r="16145">
          <cell r="E16145">
            <v>121014058</v>
          </cell>
          <cell r="F16145" t="str">
            <v>Koleston Kit 4/5 Dark Mahogany</v>
          </cell>
          <cell r="G16145" t="str">
            <v>Koleston Kit 4/5 Dark Mahogany</v>
          </cell>
          <cell r="H16145">
            <v>15</v>
          </cell>
        </row>
        <row r="16146">
          <cell r="E16146">
            <v>121014062</v>
          </cell>
          <cell r="F16146" t="str">
            <v>Nivea Smooth Nourishing Hand Cream 100ml</v>
          </cell>
          <cell r="G16146" t="str">
            <v>Nivea Smooth Nourishing Hand Cream 100ml</v>
          </cell>
          <cell r="H16146">
            <v>15</v>
          </cell>
        </row>
        <row r="16147">
          <cell r="E16147">
            <v>121014068</v>
          </cell>
          <cell r="F16147" t="str">
            <v>Loreal White Perfect Night Cream 50ml</v>
          </cell>
          <cell r="G16147" t="str">
            <v>Loreal White Perfect Night Cream 50ml</v>
          </cell>
          <cell r="H16147">
            <v>15</v>
          </cell>
        </row>
        <row r="16148">
          <cell r="E16148">
            <v>121014069</v>
          </cell>
          <cell r="F16148" t="str">
            <v>J.Casanova Blue Body Splash Oud Exuburance 235ml</v>
          </cell>
          <cell r="G16148" t="str">
            <v>J.Casanova Blue Body Splash Oud Exuburance 235ml</v>
          </cell>
          <cell r="H16148">
            <v>0</v>
          </cell>
        </row>
        <row r="16149">
          <cell r="E16149">
            <v>121014071</v>
          </cell>
          <cell r="F16149" t="str">
            <v>J.Casanova Blue Body Splash Mango Classic 235ml</v>
          </cell>
          <cell r="G16149" t="str">
            <v>J.Casanova Blue Body Splash Mango Classic 235ml</v>
          </cell>
          <cell r="H16149">
            <v>0</v>
          </cell>
        </row>
        <row r="16150">
          <cell r="E16150">
            <v>121014073</v>
          </cell>
          <cell r="F16150" t="str">
            <v>J.Casanova Blue Body Splash White Musk The Urge 235ml</v>
          </cell>
          <cell r="G16150" t="str">
            <v>J.Casanova Blue Body Splash White Musk The Urge 235ml</v>
          </cell>
          <cell r="H16150">
            <v>15</v>
          </cell>
        </row>
        <row r="16151">
          <cell r="E16151">
            <v>121014075</v>
          </cell>
          <cell r="F16151" t="str">
            <v>J.Casanova Blue Body Splash Pomegranate 235ml</v>
          </cell>
          <cell r="G16151" t="str">
            <v>J.Casanova Blue Body Splash Pomegranate 235ml</v>
          </cell>
          <cell r="H16151">
            <v>15</v>
          </cell>
        </row>
        <row r="16152">
          <cell r="E16152">
            <v>121014077</v>
          </cell>
          <cell r="F16152" t="str">
            <v>J.Casanova Blue Body Splash Neroli Jasmin 235ml</v>
          </cell>
          <cell r="G16152" t="str">
            <v>J.Casanova Blue Body Splash Neroli Jasmin 235ml</v>
          </cell>
          <cell r="H16152">
            <v>15</v>
          </cell>
        </row>
        <row r="16153">
          <cell r="E16153">
            <v>121014078</v>
          </cell>
          <cell r="F16153" t="str">
            <v>Vebix Deo Cream Lite Men Sensitive 30ml</v>
          </cell>
          <cell r="G16153" t="str">
            <v>Vebix Deo Cream Lite Men Sensitive 30ml</v>
          </cell>
          <cell r="H16153">
            <v>15</v>
          </cell>
        </row>
        <row r="16154">
          <cell r="E16154">
            <v>121014079</v>
          </cell>
          <cell r="F16154" t="str">
            <v>Vebix Deo Cream Musk 25ml</v>
          </cell>
          <cell r="G16154" t="str">
            <v>Vebix Deo Cream Musk 25ml</v>
          </cell>
          <cell r="H16154">
            <v>15</v>
          </cell>
        </row>
        <row r="16155">
          <cell r="E16155">
            <v>121014081</v>
          </cell>
          <cell r="F16155" t="str">
            <v>Loreal Excellence Kit 6 Dark Blonde Blond Fonce</v>
          </cell>
          <cell r="G16155" t="str">
            <v>Loreal Excellence Kit 6 Dark Blonde Blond Fonce</v>
          </cell>
          <cell r="H16155">
            <v>15</v>
          </cell>
        </row>
        <row r="16156">
          <cell r="E16156">
            <v>121014082</v>
          </cell>
          <cell r="F16156" t="str">
            <v>Loreal Excellence Kit 4 Brown Chatain</v>
          </cell>
          <cell r="G16156" t="str">
            <v>Loreal Excellence Kit 4 Brown Chatain</v>
          </cell>
          <cell r="H16156">
            <v>15</v>
          </cell>
        </row>
        <row r="16157">
          <cell r="E16157">
            <v>121014084</v>
          </cell>
          <cell r="F16157" t="str">
            <v>Loreal Excellence Kit 8.3 Light Golden Blonde</v>
          </cell>
          <cell r="G16157" t="str">
            <v>Loreal Excellence Kit 8.3 Light Golden Blonde</v>
          </cell>
          <cell r="H16157">
            <v>15</v>
          </cell>
        </row>
        <row r="16158">
          <cell r="E16158">
            <v>121014086</v>
          </cell>
          <cell r="F16158" t="str">
            <v>Loreal Excellence Kit 3.0 Dark Brown Chatain Fonce</v>
          </cell>
          <cell r="G16158" t="str">
            <v>Loreal Excellence Kit 3.0 Dark Brown Chatain Fonce</v>
          </cell>
          <cell r="H16158">
            <v>15</v>
          </cell>
        </row>
        <row r="16159">
          <cell r="E16159">
            <v>121014089</v>
          </cell>
          <cell r="F16159" t="str">
            <v>Loreal Casting Creme Gloss 534 Maple Caramel</v>
          </cell>
          <cell r="G16159" t="str">
            <v>Loreal Casting Creme Gloss 534 Maple Caramel</v>
          </cell>
          <cell r="H16159">
            <v>15</v>
          </cell>
        </row>
        <row r="16160">
          <cell r="E16160">
            <v>121014091</v>
          </cell>
          <cell r="F16160" t="str">
            <v>Loreal Casting Creme Gloss 513 Iced Truffle</v>
          </cell>
          <cell r="G16160" t="str">
            <v>Loreal Casting Creme Gloss 513 Iced Truffle</v>
          </cell>
          <cell r="H16160">
            <v>15</v>
          </cell>
        </row>
        <row r="16161">
          <cell r="E16161">
            <v>121014092</v>
          </cell>
          <cell r="F16161" t="str">
            <v>Loreal Excellence Kit 7 Blonde Blond</v>
          </cell>
          <cell r="G16161" t="str">
            <v>Loreal Excellence Kit 7 Blonde Blond</v>
          </cell>
          <cell r="H16161">
            <v>15</v>
          </cell>
        </row>
        <row r="16162">
          <cell r="E16162">
            <v>121014094</v>
          </cell>
          <cell r="F16162" t="str">
            <v>Just For Me Children's Super Relacer Kit</v>
          </cell>
          <cell r="G16162" t="str">
            <v>Just For Me Children's Super Relacer Kit</v>
          </cell>
          <cell r="H16162">
            <v>15</v>
          </cell>
        </row>
        <row r="16163">
          <cell r="E16163">
            <v>121014095</v>
          </cell>
          <cell r="F16163" t="str">
            <v>Al Diafa Green Tea 25 Bags</v>
          </cell>
          <cell r="G16163" t="str">
            <v>Al Diafa Green Tea 25 Bags</v>
          </cell>
          <cell r="H16163">
            <v>15</v>
          </cell>
        </row>
        <row r="16164">
          <cell r="E16164">
            <v>121014096</v>
          </cell>
          <cell r="F16164" t="str">
            <v>Glysolid Cream Musk 150ml</v>
          </cell>
          <cell r="G16164" t="str">
            <v>Glysolid Cream Musk 150ml</v>
          </cell>
          <cell r="H16164">
            <v>15</v>
          </cell>
        </row>
        <row r="16165">
          <cell r="E16165">
            <v>121014097</v>
          </cell>
          <cell r="F16165" t="str">
            <v>Olay Age Defying Firm &amp; Lift Day Cream SPF 15 50ml</v>
          </cell>
          <cell r="G16165" t="str">
            <v>Olay Age Defying Firm &amp; Lift Day Cream SPF 15 50ml</v>
          </cell>
          <cell r="H16165">
            <v>15</v>
          </cell>
        </row>
        <row r="16166">
          <cell r="E16166">
            <v>121014098</v>
          </cell>
          <cell r="F16166" t="str">
            <v>Olay Age Defying Firm &amp; Lift Day Cream SPF/SPF 15 50ml</v>
          </cell>
          <cell r="G16166" t="str">
            <v>Olay Age Defying Firm &amp; Lift Day Cream SPF/SPF 15 50ml</v>
          </cell>
          <cell r="H16166">
            <v>0</v>
          </cell>
        </row>
        <row r="16167">
          <cell r="E16167">
            <v>121014042</v>
          </cell>
          <cell r="F16167" t="str">
            <v>Eagles Brown Henna</v>
          </cell>
          <cell r="G16167" t="str">
            <v>Eagles Brown Henna</v>
          </cell>
          <cell r="H16167">
            <v>15</v>
          </cell>
        </row>
        <row r="16168">
          <cell r="E16168">
            <v>121014043</v>
          </cell>
          <cell r="F16168" t="str">
            <v>Eagles Chestnut Henna</v>
          </cell>
          <cell r="G16168" t="str">
            <v>Eagles Chestnut Henna</v>
          </cell>
          <cell r="H16168">
            <v>15</v>
          </cell>
        </row>
        <row r="16169">
          <cell r="E16169">
            <v>121014044</v>
          </cell>
          <cell r="F16169" t="str">
            <v>Eagles Black Henna</v>
          </cell>
          <cell r="G16169" t="str">
            <v>Eagles Black Henna</v>
          </cell>
          <cell r="H16169">
            <v>15</v>
          </cell>
        </row>
        <row r="16170">
          <cell r="E16170">
            <v>121014045</v>
          </cell>
          <cell r="F16170" t="str">
            <v>Bigen Speedy Hair Color Light Brown 885</v>
          </cell>
          <cell r="G16170" t="str">
            <v>Bigen Speedy Hair Color Light Brown 885</v>
          </cell>
          <cell r="H16170">
            <v>15</v>
          </cell>
        </row>
        <row r="16171">
          <cell r="E16171">
            <v>121014046</v>
          </cell>
          <cell r="F16171" t="str">
            <v>Vatika Hair Color Creme 1/0 Blue Black</v>
          </cell>
          <cell r="G16171" t="str">
            <v>Vatika Hair Color Creme 1/0 Blue Black</v>
          </cell>
          <cell r="H16171">
            <v>15</v>
          </cell>
        </row>
        <row r="16172">
          <cell r="E16172">
            <v>121014047</v>
          </cell>
          <cell r="F16172" t="str">
            <v>Vatika Hair Color Creme 2/0 Black</v>
          </cell>
          <cell r="G16172" t="str">
            <v>Vatika Hair Color Creme 2/0 Black</v>
          </cell>
          <cell r="H16172">
            <v>15</v>
          </cell>
        </row>
        <row r="16173">
          <cell r="E16173">
            <v>121014050</v>
          </cell>
          <cell r="F16173" t="str">
            <v>Dabur Amla H.C Snake Oil Repair &amp; Revitalise 140ml</v>
          </cell>
          <cell r="G16173" t="str">
            <v>Dabur Amla H.C Snake Oil Repair &amp; Revitalise 140ml</v>
          </cell>
          <cell r="H16173">
            <v>15</v>
          </cell>
        </row>
        <row r="16174">
          <cell r="E16174">
            <v>121014052</v>
          </cell>
          <cell r="F16174" t="str">
            <v>Bigen Mens Bread Color Dark Brown 103</v>
          </cell>
          <cell r="G16174" t="str">
            <v>Bigen Mens Bread Color Dark Brown 103</v>
          </cell>
          <cell r="H16174">
            <v>15</v>
          </cell>
        </row>
        <row r="16175">
          <cell r="E16175">
            <v>121014053</v>
          </cell>
          <cell r="F16175" t="str">
            <v>Shifa Gel Mega Strong 500ml</v>
          </cell>
          <cell r="G16175" t="str">
            <v>Shifa Gel Mega Strong 500ml</v>
          </cell>
          <cell r="H16175">
            <v>15</v>
          </cell>
        </row>
        <row r="16176">
          <cell r="E16176">
            <v>121014054</v>
          </cell>
          <cell r="F16176" t="str">
            <v>Shifa Gel Hard Look 500ml</v>
          </cell>
          <cell r="G16176" t="str">
            <v>Shifa Gel Hard Look 500ml</v>
          </cell>
          <cell r="H16176">
            <v>15</v>
          </cell>
        </row>
        <row r="16177">
          <cell r="E16177">
            <v>121014055</v>
          </cell>
          <cell r="F16177" t="str">
            <v>Shifa Gel Wet Look 500ml</v>
          </cell>
          <cell r="G16177" t="str">
            <v>Shifa Gel Wet Look 500ml</v>
          </cell>
          <cell r="H16177">
            <v>15</v>
          </cell>
        </row>
        <row r="16178">
          <cell r="E16178">
            <v>121014059</v>
          </cell>
          <cell r="F16178" t="str">
            <v>Shifa Scrub Strawberry 300ml</v>
          </cell>
          <cell r="G16178" t="str">
            <v>Shifa Scrub Strawberry 300ml</v>
          </cell>
          <cell r="H16178">
            <v>15</v>
          </cell>
        </row>
        <row r="16179">
          <cell r="E16179">
            <v>121014060</v>
          </cell>
          <cell r="F16179" t="str">
            <v>Shifa Scrub Mint 300ml</v>
          </cell>
          <cell r="G16179" t="str">
            <v>Shifa Scrub Mint 300ml</v>
          </cell>
          <cell r="H16179">
            <v>15</v>
          </cell>
        </row>
        <row r="16180">
          <cell r="E16180">
            <v>121014061</v>
          </cell>
          <cell r="F16180" t="str">
            <v>Shifa Scrub Apricort 300ml</v>
          </cell>
          <cell r="G16180" t="str">
            <v>Shifa Scrub Apricort 300ml</v>
          </cell>
          <cell r="H16180">
            <v>15</v>
          </cell>
        </row>
        <row r="16181">
          <cell r="E16181">
            <v>121014063</v>
          </cell>
          <cell r="F16181" t="str">
            <v>Herbal Ess Sham Silky Straight 700ml</v>
          </cell>
          <cell r="G16181" t="str">
            <v>Herbal Ess Sham Silky Straight 700ml</v>
          </cell>
          <cell r="H16181">
            <v>0</v>
          </cell>
        </row>
        <row r="16182">
          <cell r="E16182">
            <v>121014064</v>
          </cell>
          <cell r="F16182" t="str">
            <v>Nivea Gentle Face Wash Sensitive Skin 150ml</v>
          </cell>
          <cell r="G16182" t="str">
            <v>Nivea Gentle Face Wash Sensitive Skin 150ml</v>
          </cell>
          <cell r="H16182">
            <v>15</v>
          </cell>
        </row>
        <row r="16183">
          <cell r="E16183">
            <v>121014065</v>
          </cell>
          <cell r="F16183" t="str">
            <v>Hobby Sham Normal Silky Softness Strenght 700ml</v>
          </cell>
          <cell r="G16183" t="str">
            <v>Hobby Sham Normal Silky Softness Strenght 700ml</v>
          </cell>
          <cell r="H16183">
            <v>0</v>
          </cell>
        </row>
        <row r="16184">
          <cell r="E16184">
            <v>121014066</v>
          </cell>
          <cell r="F16184" t="str">
            <v>Hobby Sham Normal to Dry Hair 700ml</v>
          </cell>
          <cell r="G16184" t="str">
            <v>Hobby Sham Normal to Dry Hair 700ml</v>
          </cell>
          <cell r="H16184">
            <v>0</v>
          </cell>
        </row>
        <row r="16185">
          <cell r="E16185">
            <v>121014067</v>
          </cell>
          <cell r="F16185" t="str">
            <v>Hobby Sham Dyed  Hair 700ml</v>
          </cell>
          <cell r="G16185" t="str">
            <v>Hobby Sham Dyed  Hair 700ml</v>
          </cell>
          <cell r="H16185">
            <v>0</v>
          </cell>
        </row>
        <row r="16186">
          <cell r="E16186">
            <v>121014070</v>
          </cell>
          <cell r="F16186" t="str">
            <v>J’s Soft &amp;Fresh Energise Shower Gel 400ml</v>
          </cell>
          <cell r="G16186" t="str">
            <v>J’s Soft &amp;Fresh Energise Shower Gel 400ml</v>
          </cell>
          <cell r="H16186">
            <v>15</v>
          </cell>
        </row>
        <row r="16187">
          <cell r="E16187">
            <v>121014072</v>
          </cell>
          <cell r="F16187" t="str">
            <v>J.Casanova Blue Body Splash Cassis Rose 235ml</v>
          </cell>
          <cell r="G16187" t="str">
            <v>J.Casanova Blue Body Splash Cassis Rose 235ml</v>
          </cell>
          <cell r="H16187">
            <v>0</v>
          </cell>
        </row>
        <row r="16188">
          <cell r="E16188">
            <v>121014074</v>
          </cell>
          <cell r="F16188" t="str">
            <v>J.Casanova Blue Body Splash Ocean Blue 235ml</v>
          </cell>
          <cell r="G16188" t="str">
            <v>J.Casanova Blue Body Splash Ocean Blue 235ml</v>
          </cell>
          <cell r="H16188">
            <v>0</v>
          </cell>
        </row>
        <row r="16189">
          <cell r="E16189">
            <v>121014076</v>
          </cell>
          <cell r="F16189" t="str">
            <v>Jh Vita Rich Replenishing Body Lotion 250ml</v>
          </cell>
          <cell r="G16189" t="str">
            <v>Jh Vita Rich Replenishing Body Lotion 250ml</v>
          </cell>
          <cell r="H16189">
            <v>15</v>
          </cell>
        </row>
        <row r="16190">
          <cell r="E16190">
            <v>121014080</v>
          </cell>
          <cell r="F16190" t="str">
            <v>Vebix Deo Cream Women 25ml (Red)</v>
          </cell>
          <cell r="G16190" t="str">
            <v>Vebix Deo Cream Women 25ml (Red)</v>
          </cell>
          <cell r="H16190">
            <v>15</v>
          </cell>
        </row>
        <row r="16191">
          <cell r="E16191">
            <v>121014083</v>
          </cell>
          <cell r="F16191" t="str">
            <v>Loreal Excellence Kit 7.31 Caramel Blonde Blond Carmel</v>
          </cell>
          <cell r="G16191" t="str">
            <v>Loreal Excellence Kit 7.31 Caramel Blonde Blond Carmel</v>
          </cell>
          <cell r="H16191">
            <v>15</v>
          </cell>
        </row>
        <row r="16192">
          <cell r="E16192">
            <v>121013368</v>
          </cell>
          <cell r="F16192" t="str">
            <v>Avent 501/01 Dect Baby Monitor</v>
          </cell>
          <cell r="G16192" t="str">
            <v>Avent 501/01 Dect Baby Monitor</v>
          </cell>
          <cell r="H16192">
            <v>0</v>
          </cell>
        </row>
        <row r="16193">
          <cell r="E16193">
            <v>121013353</v>
          </cell>
          <cell r="F16193" t="str">
            <v>St.Ives Face Wash Scrub Gentle Apricort 150ml 207487</v>
          </cell>
          <cell r="G16193" t="str">
            <v>St.Ives Face Wash Scrub Gentle Apricort 150ml 207487</v>
          </cell>
          <cell r="H16193">
            <v>0</v>
          </cell>
        </row>
        <row r="16194">
          <cell r="E16194">
            <v>121013355</v>
          </cell>
          <cell r="F16194" t="str">
            <v>Rexona Roll On Linen Dry 50ml 208058</v>
          </cell>
          <cell r="G16194" t="str">
            <v>Rexona Roll On Linen Dry 50ml 208058</v>
          </cell>
          <cell r="H16194">
            <v>15</v>
          </cell>
        </row>
        <row r="16195">
          <cell r="E16195">
            <v>121013369</v>
          </cell>
          <cell r="F16195" t="str">
            <v>Avent 149/00 Drying Rack</v>
          </cell>
          <cell r="G16195" t="str">
            <v>Avent 149/00 Drying Rack</v>
          </cell>
          <cell r="H16195">
            <v>15</v>
          </cell>
        </row>
        <row r="16196">
          <cell r="E16196">
            <v>121013373</v>
          </cell>
          <cell r="F16196" t="str">
            <v>Avent 553/05 Classic TRN 260ml Boy</v>
          </cell>
          <cell r="G16196" t="str">
            <v>Avent 553/05 Classic TRN 260ml Boy</v>
          </cell>
          <cell r="H16196">
            <v>15</v>
          </cell>
        </row>
        <row r="16197">
          <cell r="E16197">
            <v>121013375</v>
          </cell>
          <cell r="F16197" t="str">
            <v>Avent 755/07 Prem Trn 340ml Pink</v>
          </cell>
          <cell r="G16197" t="str">
            <v>Avent 755/07 Prem Trn 340ml Pink</v>
          </cell>
          <cell r="H16197">
            <v>15</v>
          </cell>
        </row>
        <row r="16198">
          <cell r="E16198">
            <v>121013350</v>
          </cell>
          <cell r="F16198" t="str">
            <v>Vaseline Lotion Cocoa Radiant  (VIC) 725ml 208442</v>
          </cell>
          <cell r="G16198" t="str">
            <v>Vaseline Lotion Cocoa Radiant  (VIC) 725ml 208442</v>
          </cell>
          <cell r="H16198">
            <v>15</v>
          </cell>
        </row>
        <row r="16199">
          <cell r="E16199">
            <v>121013363</v>
          </cell>
          <cell r="F16199" t="str">
            <v>Avent 753/03 Premtrn 260ml Black</v>
          </cell>
          <cell r="G16199" t="str">
            <v>Avent 753/03 Premtrn 260ml Black</v>
          </cell>
          <cell r="H16199">
            <v>15</v>
          </cell>
        </row>
        <row r="16200">
          <cell r="E16200">
            <v>121013374</v>
          </cell>
          <cell r="F16200" t="str">
            <v>Avent 755/05 Prem Trn 340ml Blue</v>
          </cell>
          <cell r="G16200" t="str">
            <v>Avent 755/05 Prem Trn 340ml Blue</v>
          </cell>
          <cell r="H16200">
            <v>15</v>
          </cell>
        </row>
        <row r="16201">
          <cell r="E16201">
            <v>121013381</v>
          </cell>
          <cell r="F16201" t="str">
            <v>Geratherm Pregnancy Test Early Detect</v>
          </cell>
          <cell r="G16201" t="str">
            <v>Geratherm Pregnancy Test Early Detect</v>
          </cell>
          <cell r="H16201">
            <v>0</v>
          </cell>
        </row>
        <row r="16202">
          <cell r="E16202">
            <v>121013383</v>
          </cell>
          <cell r="F16202" t="str">
            <v>Masculan Condom Fruit 3 pcs</v>
          </cell>
          <cell r="G16202" t="str">
            <v>Masculan Condom Fruit 3 pcs</v>
          </cell>
          <cell r="H16202">
            <v>0</v>
          </cell>
        </row>
        <row r="16203">
          <cell r="E16203">
            <v>121013388</v>
          </cell>
          <cell r="F16203" t="str">
            <v>Lib Balm Coconut Stick (Arfaj)</v>
          </cell>
          <cell r="G16203" t="str">
            <v>Lib Balm Coconut Stick (Arfaj)</v>
          </cell>
          <cell r="H16203">
            <v>0</v>
          </cell>
        </row>
        <row r="16204">
          <cell r="E16204">
            <v>121013389</v>
          </cell>
          <cell r="F16204" t="str">
            <v>X-Care Cutie -KOR (Arfaj)</v>
          </cell>
          <cell r="G16204" t="str">
            <v>X-Care Cutie -KOR (Arfaj)</v>
          </cell>
          <cell r="H16204">
            <v>0</v>
          </cell>
        </row>
        <row r="16205">
          <cell r="E16205">
            <v>121013382</v>
          </cell>
          <cell r="F16205" t="str">
            <v>Masculan Gold Luxury Edition 10pec</v>
          </cell>
          <cell r="G16205" t="str">
            <v>Masculan Gold Luxury Edition 10pec</v>
          </cell>
          <cell r="H16205">
            <v>0</v>
          </cell>
        </row>
        <row r="16206">
          <cell r="E16206">
            <v>121013387</v>
          </cell>
          <cell r="F16206" t="str">
            <v>Masculan Condom Gold Luxury Edition 3 pcs</v>
          </cell>
          <cell r="G16206" t="str">
            <v>Masculan Condom Gold Luxury Edition 3 pcs</v>
          </cell>
          <cell r="H16206">
            <v>0</v>
          </cell>
        </row>
        <row r="16207">
          <cell r="E16207">
            <v>121013386</v>
          </cell>
          <cell r="F16207" t="str">
            <v>Masculan Condom Silk Pur 3 pcs</v>
          </cell>
          <cell r="G16207" t="str">
            <v>Masculan Condom Silk Pur 3 pcs</v>
          </cell>
          <cell r="H16207">
            <v>15</v>
          </cell>
        </row>
        <row r="16208">
          <cell r="E16208">
            <v>121013379</v>
          </cell>
          <cell r="F16208" t="str">
            <v>Avent 151/01 Mini Sthr Sil 0-2m Boy x2</v>
          </cell>
          <cell r="G16208" t="str">
            <v>Avent 151/01 Mini Sthr Sil 0-2m Boy x2</v>
          </cell>
          <cell r="H16208">
            <v>15</v>
          </cell>
        </row>
        <row r="16209">
          <cell r="E16209">
            <v>121013385</v>
          </cell>
          <cell r="F16209" t="str">
            <v>Masculan Condom Long Pleasure 3 pcs</v>
          </cell>
          <cell r="G16209" t="str">
            <v>Masculan Condom Long Pleasure 3 pcs</v>
          </cell>
          <cell r="H16209">
            <v>15</v>
          </cell>
        </row>
        <row r="16210">
          <cell r="E16210">
            <v>121013384</v>
          </cell>
          <cell r="F16210" t="str">
            <v>Masculan Condom Double Protection 3 pcs</v>
          </cell>
          <cell r="G16210" t="str">
            <v>Masculan Condom Double Protection 3 pcs</v>
          </cell>
          <cell r="H16210">
            <v>15</v>
          </cell>
        </row>
        <row r="16211">
          <cell r="E16211">
            <v>121013378</v>
          </cell>
          <cell r="F16211" t="str">
            <v>Avent 695/27 NF Bottle Blue 260ml x1</v>
          </cell>
          <cell r="G16211" t="str">
            <v>Avent 695/27 NF Bottle Blue 260ml x1</v>
          </cell>
          <cell r="H16211">
            <v>15</v>
          </cell>
        </row>
        <row r="16212">
          <cell r="E16212">
            <v>121013380</v>
          </cell>
          <cell r="F16212" t="str">
            <v>Gerards Re-White Bikini Kit 1&amp;2</v>
          </cell>
          <cell r="G16212" t="str">
            <v>Gerards Re-White Bikini Kit 1&amp;2</v>
          </cell>
          <cell r="H16212">
            <v>0</v>
          </cell>
        </row>
        <row r="16213">
          <cell r="E16213">
            <v>121013397</v>
          </cell>
          <cell r="F16213" t="str">
            <v>Aqua/Fresh T.P Little Teeth 50ml</v>
          </cell>
          <cell r="G16213" t="str">
            <v>Aqua/Fresh T.P Little Teeth 50ml</v>
          </cell>
          <cell r="H16213">
            <v>15</v>
          </cell>
        </row>
        <row r="16214">
          <cell r="E16214">
            <v>121013433</v>
          </cell>
          <cell r="F16214" t="str">
            <v>Garnier UD Honey Treasures Cond 400ml</v>
          </cell>
          <cell r="G16214" t="str">
            <v>Garnier UD Honey Treasures Cond 400ml</v>
          </cell>
          <cell r="H16214">
            <v>15</v>
          </cell>
        </row>
        <row r="16215">
          <cell r="E16215">
            <v>121013430</v>
          </cell>
          <cell r="F16215" t="str">
            <v>Garnier UD 5 Plants Shampoo 400ml</v>
          </cell>
          <cell r="G16215" t="str">
            <v>Garnier UD 5 Plants Shampoo 400ml</v>
          </cell>
          <cell r="H16215">
            <v>15</v>
          </cell>
        </row>
        <row r="16216">
          <cell r="E16216">
            <v>121013444</v>
          </cell>
          <cell r="F16216" t="str">
            <v>Loreal  DE White Perfect Total 50ml</v>
          </cell>
          <cell r="G16216" t="str">
            <v>Loreal  DE White Perfect Total 50ml</v>
          </cell>
          <cell r="H16216">
            <v>15</v>
          </cell>
        </row>
        <row r="16217">
          <cell r="E16217">
            <v>121013423</v>
          </cell>
          <cell r="F16217" t="str">
            <v>Garnier UD Citrus Clay Shampoo 200ml</v>
          </cell>
          <cell r="G16217" t="str">
            <v>Garnier UD Citrus Clay Shampoo 200ml</v>
          </cell>
          <cell r="H16217">
            <v>0</v>
          </cell>
        </row>
        <row r="16218">
          <cell r="E16218">
            <v>121013418</v>
          </cell>
          <cell r="F16218" t="str">
            <v>Garnier UD Avocado Karite Shampoo 200ml</v>
          </cell>
          <cell r="G16218" t="str">
            <v>Garnier UD Avocado Karite Shampoo 200ml</v>
          </cell>
          <cell r="H16218">
            <v>15</v>
          </cell>
        </row>
        <row r="16219">
          <cell r="E16219">
            <v>121013422</v>
          </cell>
          <cell r="F16219" t="str">
            <v>Garnier UD Heritage Of Provence 200ml</v>
          </cell>
          <cell r="G16219" t="str">
            <v>Garnier UD Heritage Of Provence 200ml</v>
          </cell>
          <cell r="H16219">
            <v>15</v>
          </cell>
        </row>
        <row r="16220">
          <cell r="E16220">
            <v>121013428</v>
          </cell>
          <cell r="F16220" t="str">
            <v>Garnier UD Avocado Karite Shampoo 400ml</v>
          </cell>
          <cell r="G16220" t="str">
            <v>Garnier UD Avocado Karite Shampoo 400ml</v>
          </cell>
          <cell r="H16220">
            <v>15</v>
          </cell>
        </row>
        <row r="16221">
          <cell r="E16221">
            <v>121013440</v>
          </cell>
          <cell r="F16221" t="str">
            <v>Garnier UD Honey Treasures Shamp 700ml</v>
          </cell>
          <cell r="G16221" t="str">
            <v>Garnier UD Honey Treasures Shamp 700ml</v>
          </cell>
          <cell r="H16221">
            <v>15</v>
          </cell>
        </row>
        <row r="16222">
          <cell r="E16222">
            <v>121013442</v>
          </cell>
          <cell r="F16222" t="str">
            <v>Loreal DE Revita Lift Laser Dark Spot 125ml</v>
          </cell>
          <cell r="G16222" t="str">
            <v>Loreal DE Revita Lift Laser Dark Spot 125ml</v>
          </cell>
          <cell r="H16222">
            <v>15</v>
          </cell>
        </row>
        <row r="16223">
          <cell r="E16223">
            <v>121013445</v>
          </cell>
          <cell r="F16223" t="str">
            <v>Garnier SN Light Day Cream 40ml</v>
          </cell>
          <cell r="G16223" t="str">
            <v>Garnier SN Light Day Cream 40ml</v>
          </cell>
          <cell r="H16223">
            <v>15</v>
          </cell>
        </row>
        <row r="16224">
          <cell r="E16224">
            <v>121013419</v>
          </cell>
          <cell r="F16224" t="str">
            <v>Garnier UD Honey Treasures Shampoo 200ml</v>
          </cell>
          <cell r="G16224" t="str">
            <v>Garnier UD Honey Treasures Shampoo 200ml</v>
          </cell>
          <cell r="H16224">
            <v>15</v>
          </cell>
        </row>
        <row r="16225">
          <cell r="E16225">
            <v>121013421</v>
          </cell>
          <cell r="F16225" t="str">
            <v>Garnier UD 5 Plants Shampoo 200ml</v>
          </cell>
          <cell r="G16225" t="str">
            <v>Garnier UD 5 Plants Shampoo 200ml</v>
          </cell>
          <cell r="H16225">
            <v>0</v>
          </cell>
        </row>
        <row r="16226">
          <cell r="E16226">
            <v>121013425</v>
          </cell>
          <cell r="F16226" t="str">
            <v>Garnier UD Avocado Karite Mask 300ml</v>
          </cell>
          <cell r="G16226" t="str">
            <v>Garnier UD Avocado Karite Mask 300ml</v>
          </cell>
          <cell r="H16226">
            <v>15</v>
          </cell>
        </row>
        <row r="16227">
          <cell r="E16227">
            <v>121013427</v>
          </cell>
          <cell r="F16227" t="str">
            <v>Garnier UD Marvelous Oils Mask 300ml</v>
          </cell>
          <cell r="G16227" t="str">
            <v>Garnier UD Marvelous Oils Mask 300ml</v>
          </cell>
          <cell r="H16227">
            <v>15</v>
          </cell>
        </row>
        <row r="16228">
          <cell r="E16228">
            <v>121013446</v>
          </cell>
          <cell r="F16228" t="str">
            <v>Garnier SN Light Night Cream 40ml</v>
          </cell>
          <cell r="G16228" t="str">
            <v>Garnier SN Light Night Cream 40ml</v>
          </cell>
          <cell r="H16228">
            <v>15</v>
          </cell>
        </row>
        <row r="16229">
          <cell r="E16229">
            <v>121013448</v>
          </cell>
          <cell r="F16229" t="str">
            <v>Garnier UD Marvelous Oils Shamp 400ml</v>
          </cell>
          <cell r="G16229" t="str">
            <v>Garnier UD Marvelous Oils Shamp 400ml</v>
          </cell>
          <cell r="H16229">
            <v>15</v>
          </cell>
        </row>
        <row r="16230">
          <cell r="E16230">
            <v>121013449</v>
          </cell>
          <cell r="F16230" t="str">
            <v>Garnier UD Marvelous Oils Condi 400ml</v>
          </cell>
          <cell r="G16230" t="str">
            <v>Garnier UD Marvelous Oils Condi 400ml</v>
          </cell>
          <cell r="H16230">
            <v>15</v>
          </cell>
        </row>
        <row r="16231">
          <cell r="E16231">
            <v>121013439</v>
          </cell>
          <cell r="F16231" t="str">
            <v>Garnier UD Marvelous Oils Shamp 700ml</v>
          </cell>
          <cell r="G16231" t="str">
            <v>Garnier UD Marvelous Oils Shamp 700ml</v>
          </cell>
          <cell r="H16231">
            <v>15</v>
          </cell>
        </row>
        <row r="16232">
          <cell r="E16232">
            <v>121013417</v>
          </cell>
          <cell r="F16232" t="str">
            <v>Garnier UD Honey Treasures Serum 50ml</v>
          </cell>
          <cell r="G16232" t="str">
            <v>Garnier UD Honey Treasures Serum 50ml</v>
          </cell>
          <cell r="H16232">
            <v>15</v>
          </cell>
        </row>
        <row r="16233">
          <cell r="E16233">
            <v>121013424</v>
          </cell>
          <cell r="F16233" t="str">
            <v>Garnier UD Avocado Karite Leave 200ml</v>
          </cell>
          <cell r="G16233" t="str">
            <v>Garnier UD Avocado Karite Leave 200ml</v>
          </cell>
          <cell r="H16233">
            <v>15</v>
          </cell>
        </row>
        <row r="16234">
          <cell r="E16234">
            <v>121013432</v>
          </cell>
          <cell r="F16234" t="str">
            <v>Garnier UD Avocado Karite Condi 400ml</v>
          </cell>
          <cell r="G16234" t="str">
            <v>Garnier UD Avocado Karite Condi 400ml</v>
          </cell>
          <cell r="H16234">
            <v>15</v>
          </cell>
        </row>
        <row r="16235">
          <cell r="E16235">
            <v>121013420</v>
          </cell>
          <cell r="F16235" t="str">
            <v>Garnier UD Marvelous Oils Shampoo 200ml</v>
          </cell>
          <cell r="G16235" t="str">
            <v>Garnier UD Marvelous Oils Shampoo 200ml</v>
          </cell>
          <cell r="H16235">
            <v>15</v>
          </cell>
        </row>
        <row r="16236">
          <cell r="E16236">
            <v>121013441</v>
          </cell>
          <cell r="F16236" t="str">
            <v>Loreal DE Revita Lift Classic Milk 200ml</v>
          </cell>
          <cell r="G16236" t="str">
            <v>Loreal DE Revita Lift Classic Milk 200ml</v>
          </cell>
          <cell r="H16236">
            <v>15</v>
          </cell>
        </row>
        <row r="16237">
          <cell r="E16237">
            <v>121012883</v>
          </cell>
          <cell r="F16237" t="str">
            <v>Veola Hammam Zait A.Vera&amp;Tea 500g</v>
          </cell>
          <cell r="G16237" t="str">
            <v>Veola Hammam Zait A.Vera&amp;Tea 500g</v>
          </cell>
          <cell r="H16237">
            <v>0</v>
          </cell>
        </row>
        <row r="16238">
          <cell r="E16238">
            <v>121012884</v>
          </cell>
          <cell r="F16238" t="str">
            <v>Veola Hammam Zait A.Vera&amp;Tea 1k</v>
          </cell>
          <cell r="G16238" t="str">
            <v>Veola Hammam Zait A.Vera&amp;Tea 1k</v>
          </cell>
          <cell r="H16238">
            <v>0</v>
          </cell>
        </row>
        <row r="16239">
          <cell r="E16239">
            <v>121012885</v>
          </cell>
          <cell r="F16239" t="str">
            <v>Veola Hammam Zait R.Mary/Hanna 500g</v>
          </cell>
          <cell r="G16239" t="str">
            <v>Veola Hammam Zait R.Mary/Hanna 500g</v>
          </cell>
          <cell r="H16239">
            <v>0</v>
          </cell>
        </row>
        <row r="16240">
          <cell r="E16240">
            <v>121012886</v>
          </cell>
          <cell r="F16240" t="str">
            <v>Veola Hammam Zait R.Mary/Hanna 1k</v>
          </cell>
          <cell r="G16240" t="str">
            <v>Veola Hammam Zait R.Mary/Hanna 1k</v>
          </cell>
          <cell r="H16240">
            <v>0</v>
          </cell>
        </row>
        <row r="16241">
          <cell r="E16241">
            <v>121012887</v>
          </cell>
          <cell r="F16241" t="str">
            <v>Veola Hammam Zait Olive /Almond 500g</v>
          </cell>
          <cell r="G16241" t="str">
            <v>Veola Hammam Zait Olive /Almond 500g</v>
          </cell>
          <cell r="H16241">
            <v>0</v>
          </cell>
        </row>
        <row r="16242">
          <cell r="E16242">
            <v>121012888</v>
          </cell>
          <cell r="F16242" t="str">
            <v>Veola Hammam Zait Olive /Almond 1k</v>
          </cell>
          <cell r="G16242" t="str">
            <v>Veola Hammam Zait Olive /Almond 1k</v>
          </cell>
          <cell r="H16242">
            <v>0</v>
          </cell>
        </row>
        <row r="16243">
          <cell r="E16243">
            <v>121012889</v>
          </cell>
          <cell r="F16243" t="str">
            <v>Veola Henna Black 60g</v>
          </cell>
          <cell r="G16243" t="str">
            <v>Veola Henna Black 60g</v>
          </cell>
          <cell r="H16243">
            <v>0</v>
          </cell>
        </row>
        <row r="16244">
          <cell r="E16244">
            <v>121012890</v>
          </cell>
          <cell r="F16244" t="str">
            <v>Veola Revive Cream Female 140ml</v>
          </cell>
          <cell r="G16244" t="str">
            <v>Veola Revive Cream Female 140ml</v>
          </cell>
          <cell r="H16244">
            <v>0</v>
          </cell>
        </row>
        <row r="16245">
          <cell r="E16245">
            <v>121012891</v>
          </cell>
          <cell r="F16245" t="str">
            <v>Veola Revive Cream Female 210ml</v>
          </cell>
          <cell r="G16245" t="str">
            <v>Veola Revive Cream Female 210ml</v>
          </cell>
          <cell r="H16245">
            <v>0</v>
          </cell>
        </row>
        <row r="16246">
          <cell r="E16246">
            <v>121012892</v>
          </cell>
          <cell r="F16246" t="str">
            <v>Veola Cool Cream Female 140ml</v>
          </cell>
          <cell r="G16246" t="str">
            <v>Veola Cool Cream Female 140ml</v>
          </cell>
          <cell r="H16246">
            <v>0</v>
          </cell>
        </row>
        <row r="16247">
          <cell r="E16247">
            <v>121012893</v>
          </cell>
          <cell r="F16247" t="str">
            <v>Veola Cool Cream Female 210ml</v>
          </cell>
          <cell r="G16247" t="str">
            <v>Veola Cool Cream Female 210ml</v>
          </cell>
          <cell r="H16247">
            <v>0</v>
          </cell>
        </row>
        <row r="16248">
          <cell r="E16248">
            <v>121012894</v>
          </cell>
          <cell r="F16248" t="str">
            <v>Veola Cool Cream Male 140ml</v>
          </cell>
          <cell r="G16248" t="str">
            <v>Veola Cool Cream Male 140ml</v>
          </cell>
          <cell r="H16248">
            <v>0</v>
          </cell>
        </row>
        <row r="16249">
          <cell r="E16249">
            <v>121012895</v>
          </cell>
          <cell r="F16249" t="str">
            <v>Veola Cool Cream Male 210ml</v>
          </cell>
          <cell r="G16249" t="str">
            <v>Veola Cool Cream Male 210ml</v>
          </cell>
          <cell r="H16249">
            <v>0</v>
          </cell>
        </row>
        <row r="16250">
          <cell r="E16250">
            <v>121012896</v>
          </cell>
          <cell r="F16250" t="str">
            <v>Veola Enrich Cream Female 140ml</v>
          </cell>
          <cell r="G16250" t="str">
            <v>Veola Enrich Cream Female 140ml</v>
          </cell>
          <cell r="H16250">
            <v>0</v>
          </cell>
        </row>
        <row r="16251">
          <cell r="E16251">
            <v>121012897</v>
          </cell>
          <cell r="F16251" t="str">
            <v>Veola Enrich Cream Female 210ml</v>
          </cell>
          <cell r="G16251" t="str">
            <v>Veola Enrich Cream Female 210ml</v>
          </cell>
          <cell r="H16251">
            <v>0</v>
          </cell>
        </row>
        <row r="16252">
          <cell r="E16252">
            <v>121012898</v>
          </cell>
          <cell r="F16252" t="str">
            <v>Veola Enrich Cream Male 140ml</v>
          </cell>
          <cell r="G16252" t="str">
            <v>Veola Enrich Cream Male 140ml</v>
          </cell>
          <cell r="H16252">
            <v>0</v>
          </cell>
        </row>
        <row r="16253">
          <cell r="E16253">
            <v>121012899</v>
          </cell>
          <cell r="F16253" t="str">
            <v>Veola Enrich Cream Male 210ml</v>
          </cell>
          <cell r="G16253" t="str">
            <v>Veola Enrich Cream Male 210ml</v>
          </cell>
          <cell r="H16253">
            <v>0</v>
          </cell>
        </row>
        <row r="16254">
          <cell r="E16254">
            <v>121012900</v>
          </cell>
          <cell r="F16254" t="str">
            <v>English Blazer EDT Gold 100ml</v>
          </cell>
          <cell r="G16254" t="str">
            <v>English Blazer EDT Gold 100ml</v>
          </cell>
          <cell r="H16254">
            <v>0</v>
          </cell>
        </row>
        <row r="16255">
          <cell r="E16255">
            <v>121012901</v>
          </cell>
          <cell r="F16255" t="str">
            <v>English Blazer BS Original 150ml</v>
          </cell>
          <cell r="G16255" t="str">
            <v>English Blazer BS Original 150ml</v>
          </cell>
          <cell r="H16255">
            <v>15</v>
          </cell>
        </row>
        <row r="16256">
          <cell r="E16256">
            <v>121012902</v>
          </cell>
          <cell r="F16256" t="str">
            <v>English Blazer BS (2+1) Gold/Lond/Original 150ml</v>
          </cell>
          <cell r="G16256" t="str">
            <v>English Blazer BS (2+1) Gold/Lond/Original 150ml</v>
          </cell>
          <cell r="H16256">
            <v>0</v>
          </cell>
        </row>
        <row r="16257">
          <cell r="E16257">
            <v>121012903</v>
          </cell>
          <cell r="F16257" t="str">
            <v>English Blazer Talc Powder Original 150g</v>
          </cell>
          <cell r="G16257" t="str">
            <v>English Blazer Talc Powder Original 150g</v>
          </cell>
          <cell r="H16257">
            <v>0</v>
          </cell>
        </row>
        <row r="16258">
          <cell r="E16258">
            <v>121012904</v>
          </cell>
          <cell r="F16258" t="str">
            <v>English Blazer Talc Powder Original 250g</v>
          </cell>
          <cell r="G16258" t="str">
            <v>English Blazer Talc Powder Original 250g</v>
          </cell>
          <cell r="H16258">
            <v>0</v>
          </cell>
        </row>
        <row r="16259">
          <cell r="E16259">
            <v>121012905</v>
          </cell>
          <cell r="F16259" t="str">
            <v>English Blazer EDT Promo Original</v>
          </cell>
          <cell r="G16259" t="str">
            <v>English Blazer EDT Promo Original</v>
          </cell>
          <cell r="H16259">
            <v>0</v>
          </cell>
        </row>
        <row r="16260">
          <cell r="E16260">
            <v>121012906</v>
          </cell>
          <cell r="F16260" t="str">
            <v>Sun Care Al Banafsag Hair Oil 120ml</v>
          </cell>
          <cell r="G16260" t="str">
            <v>Sun Care Al Banafsag Hair Oil 120ml</v>
          </cell>
          <cell r="H16260">
            <v>0</v>
          </cell>
        </row>
        <row r="16261">
          <cell r="E16261">
            <v>121012825</v>
          </cell>
          <cell r="F16261" t="str">
            <v>Sun Care Quick Extra Shampoo 75ml</v>
          </cell>
          <cell r="G16261" t="str">
            <v>Sun Care Quick Extra Shampoo 75ml</v>
          </cell>
          <cell r="H16261">
            <v>0</v>
          </cell>
        </row>
        <row r="16262">
          <cell r="E16262">
            <v>121012828</v>
          </cell>
          <cell r="F16262" t="str">
            <v>Sun Care Quick Extra Spray 250ml</v>
          </cell>
          <cell r="G16262" t="str">
            <v>Sun Care Quick Extra Spray 250ml</v>
          </cell>
          <cell r="H16262">
            <v>15</v>
          </cell>
        </row>
        <row r="16263">
          <cell r="E16263">
            <v>121012830</v>
          </cell>
          <cell r="F16263" t="str">
            <v>Sun Care Crystal Serum 60ml</v>
          </cell>
          <cell r="G16263" t="str">
            <v>Sun Care Crystal Serum 60ml</v>
          </cell>
          <cell r="H16263">
            <v>15</v>
          </cell>
        </row>
        <row r="16264">
          <cell r="E16264">
            <v>121012832</v>
          </cell>
          <cell r="F16264" t="str">
            <v>Sun Care Aloe Vera Oil 120ml</v>
          </cell>
          <cell r="G16264" t="str">
            <v>Sun Care Aloe Vera Oil 120ml</v>
          </cell>
          <cell r="H16264">
            <v>15</v>
          </cell>
        </row>
        <row r="16265">
          <cell r="E16265">
            <v>121012834</v>
          </cell>
          <cell r="F16265" t="str">
            <v>Sun Care Wheat Germ Oil 120ml</v>
          </cell>
          <cell r="G16265" t="str">
            <v>Sun Care Wheat Germ Oil 120ml</v>
          </cell>
          <cell r="H16265">
            <v>15</v>
          </cell>
        </row>
        <row r="16266">
          <cell r="E16266">
            <v>121012836</v>
          </cell>
          <cell r="F16266" t="str">
            <v>Sun Care Garlic Oil 120ml</v>
          </cell>
          <cell r="G16266" t="str">
            <v>Sun Care Garlic Oil 120ml</v>
          </cell>
          <cell r="H16266">
            <v>15</v>
          </cell>
        </row>
        <row r="16267">
          <cell r="E16267">
            <v>121012840</v>
          </cell>
          <cell r="F16267" t="str">
            <v>Sun Care Clean Sept Hand Soap Lemon 250ml</v>
          </cell>
          <cell r="G16267" t="str">
            <v>Sun Care Clean Sept Hand Soap Lemon 250ml</v>
          </cell>
          <cell r="H16267">
            <v>15</v>
          </cell>
        </row>
        <row r="16268">
          <cell r="E16268">
            <v>121012842</v>
          </cell>
          <cell r="F16268" t="str">
            <v>Sun Care Clean Sept Hand Soap Levander 250ml</v>
          </cell>
          <cell r="G16268" t="str">
            <v>Sun Care Clean Sept Hand Soap Levander 250ml</v>
          </cell>
          <cell r="H16268">
            <v>15</v>
          </cell>
        </row>
        <row r="16269">
          <cell r="E16269">
            <v>121012845</v>
          </cell>
          <cell r="F16269" t="str">
            <v>Sun Care Clean Sept Hand Soap Peach 250ml</v>
          </cell>
          <cell r="G16269" t="str">
            <v>Sun Care Clean Sept Hand Soap Peach 250ml</v>
          </cell>
          <cell r="H16269">
            <v>15</v>
          </cell>
        </row>
        <row r="16270">
          <cell r="E16270">
            <v>121012847</v>
          </cell>
          <cell r="F16270" t="str">
            <v>Sun Care Ginger Cream 250g</v>
          </cell>
          <cell r="G16270" t="str">
            <v>Sun Care Ginger Cream 250g</v>
          </cell>
          <cell r="H16270">
            <v>0</v>
          </cell>
        </row>
        <row r="16271">
          <cell r="E16271">
            <v>121012849</v>
          </cell>
          <cell r="F16271" t="str">
            <v>Sun Care Clean Sept Soap Sensitive 100g</v>
          </cell>
          <cell r="G16271" t="str">
            <v>Sun Care Clean Sept Soap Sensitive 100g</v>
          </cell>
          <cell r="H16271">
            <v>0</v>
          </cell>
        </row>
        <row r="16272">
          <cell r="E16272">
            <v>121012852</v>
          </cell>
          <cell r="F16272" t="str">
            <v>Sun Care Kenaderm Cream 20g</v>
          </cell>
          <cell r="G16272" t="str">
            <v>Sun Care Kenaderm Cream 20g</v>
          </cell>
          <cell r="H16272">
            <v>15</v>
          </cell>
        </row>
        <row r="16273">
          <cell r="E16273">
            <v>121012857</v>
          </cell>
          <cell r="F16273" t="str">
            <v>Sun Care Terbo Spray 120ml</v>
          </cell>
          <cell r="G16273" t="str">
            <v>Sun Care Terbo Spray 120ml</v>
          </cell>
          <cell r="H16273">
            <v>15</v>
          </cell>
        </row>
        <row r="16274">
          <cell r="E16274">
            <v>121012858</v>
          </cell>
          <cell r="F16274" t="str">
            <v>Sun Care Bint El Gadail Oil 120ml</v>
          </cell>
          <cell r="G16274" t="str">
            <v>Sun Care Bint El Gadail Oil 120ml</v>
          </cell>
          <cell r="H16274">
            <v>15</v>
          </cell>
        </row>
        <row r="16275">
          <cell r="E16275">
            <v>121012859</v>
          </cell>
          <cell r="F16275" t="str">
            <v>Sun Care Water Cress Oil 120ml</v>
          </cell>
          <cell r="G16275" t="str">
            <v>Sun Care Water Cress Oil 120ml</v>
          </cell>
          <cell r="H16275">
            <v>15</v>
          </cell>
        </row>
        <row r="16276">
          <cell r="E16276">
            <v>121012860</v>
          </cell>
          <cell r="F16276" t="str">
            <v>Sun Care Olive Oil For Hair 120ml</v>
          </cell>
          <cell r="G16276" t="str">
            <v>Sun Care Olive Oil For Hair 120ml</v>
          </cell>
          <cell r="H16276">
            <v>15</v>
          </cell>
        </row>
        <row r="16277">
          <cell r="E16277">
            <v>121012861</v>
          </cell>
          <cell r="F16277" t="str">
            <v>Sun Care Clean Sept Hand Soap Mint 250ml</v>
          </cell>
          <cell r="G16277" t="str">
            <v>Sun Care Clean Sept Hand Soap Mint 250ml</v>
          </cell>
          <cell r="H16277">
            <v>0</v>
          </cell>
        </row>
        <row r="16278">
          <cell r="E16278">
            <v>121012862</v>
          </cell>
          <cell r="F16278" t="str">
            <v>Sun Care Clean Sept Hand Soap Original 250ml</v>
          </cell>
          <cell r="G16278" t="str">
            <v>Sun Care Clean Sept Hand Soap Original 250ml</v>
          </cell>
          <cell r="H16278">
            <v>15</v>
          </cell>
        </row>
        <row r="16279">
          <cell r="E16279">
            <v>121012863</v>
          </cell>
          <cell r="F16279" t="str">
            <v>Sun Care Clean Sept Hand Soap Sensitive 250ml</v>
          </cell>
          <cell r="G16279" t="str">
            <v>Sun Care Clean Sept Hand Soap Sensitive 250ml</v>
          </cell>
          <cell r="H16279">
            <v>0</v>
          </cell>
        </row>
        <row r="16280">
          <cell r="E16280">
            <v>121012864</v>
          </cell>
          <cell r="F16280" t="str">
            <v>Sun Care Morocco Soap 250g</v>
          </cell>
          <cell r="G16280" t="str">
            <v>Sun Care Morocco Soap 250g</v>
          </cell>
          <cell r="H16280">
            <v>15</v>
          </cell>
        </row>
        <row r="16281">
          <cell r="E16281">
            <v>121012865</v>
          </cell>
          <cell r="F16281" t="str">
            <v>Sun Care Almond Oil Bitter 120ml</v>
          </cell>
          <cell r="G16281" t="str">
            <v>Sun Care Almond Oil Bitter 120ml</v>
          </cell>
          <cell r="H16281">
            <v>15</v>
          </cell>
        </row>
        <row r="16282">
          <cell r="E16282">
            <v>121012866</v>
          </cell>
          <cell r="F16282" t="str">
            <v>Sun Care Almond Oil Sweet 120ml</v>
          </cell>
          <cell r="G16282" t="str">
            <v>Sun Care Almond Oil Sweet 120ml</v>
          </cell>
          <cell r="H16282">
            <v>15</v>
          </cell>
        </row>
        <row r="16283">
          <cell r="E16283">
            <v>121012867</v>
          </cell>
          <cell r="F16283" t="str">
            <v>Sun Care Silky Foot Cream 50ml</v>
          </cell>
          <cell r="G16283" t="str">
            <v>Sun Care Silky Foot Cream 50ml</v>
          </cell>
          <cell r="H16283">
            <v>0</v>
          </cell>
        </row>
        <row r="16284">
          <cell r="E16284">
            <v>121012868</v>
          </cell>
          <cell r="F16284" t="str">
            <v>Sun Care Aceton Peach 250ml</v>
          </cell>
          <cell r="G16284" t="str">
            <v>Sun Care Aceton Peach 250ml</v>
          </cell>
          <cell r="H16284">
            <v>15</v>
          </cell>
        </row>
        <row r="16285">
          <cell r="E16285">
            <v>121012869</v>
          </cell>
          <cell r="F16285" t="str">
            <v>Sun Care Touch Me Vaginal Douch Liqued 250ml</v>
          </cell>
          <cell r="G16285" t="str">
            <v>Sun Care Touch Me Vaginal Douch Liqued 250ml</v>
          </cell>
          <cell r="H16285">
            <v>15</v>
          </cell>
        </row>
        <row r="16286">
          <cell r="E16286">
            <v>121012870</v>
          </cell>
          <cell r="F16286" t="str">
            <v>Sun Care Castor Oil For Hair 120ml</v>
          </cell>
          <cell r="G16286" t="str">
            <v>Sun Care Castor Oil For Hair 120ml</v>
          </cell>
          <cell r="H16286">
            <v>15</v>
          </cell>
        </row>
        <row r="16287">
          <cell r="E16287">
            <v>121012872</v>
          </cell>
          <cell r="F16287" t="str">
            <v>Veola Pure Amla Hair Oil 200ml</v>
          </cell>
          <cell r="G16287" t="str">
            <v>Veola Pure Amla Hair Oil 200ml</v>
          </cell>
          <cell r="H16287">
            <v>0</v>
          </cell>
        </row>
        <row r="16288">
          <cell r="E16288">
            <v>121012873</v>
          </cell>
          <cell r="F16288" t="str">
            <v>Veola Pure Amla Hair Oil 300ml</v>
          </cell>
          <cell r="G16288" t="str">
            <v>Veola Pure Amla Hair Oil 300ml</v>
          </cell>
          <cell r="H16288">
            <v>0</v>
          </cell>
        </row>
        <row r="16289">
          <cell r="E16289">
            <v>121013738</v>
          </cell>
          <cell r="F16289" t="str">
            <v>Tebodont Dentel Floss</v>
          </cell>
          <cell r="G16289" t="str">
            <v>Tebodont Dentel Floss</v>
          </cell>
          <cell r="H16289">
            <v>15</v>
          </cell>
        </row>
        <row r="16290">
          <cell r="E16290">
            <v>121013773</v>
          </cell>
          <cell r="F16290" t="str">
            <v>Vlcc Shape Up Waist &amp; Tummy Trim Gel 100ml 0275802</v>
          </cell>
          <cell r="G16290" t="str">
            <v>Vlcc Shape Up Waist &amp; Tummy Trim Gel 100ml 0275802</v>
          </cell>
          <cell r="H16290">
            <v>0</v>
          </cell>
        </row>
        <row r="16291">
          <cell r="E16291">
            <v>121013765</v>
          </cell>
          <cell r="F16291" t="str">
            <v>Vlcc Mandarin &amp; Tomato Natural Fairness Face Wash 0275304</v>
          </cell>
          <cell r="G16291" t="str">
            <v>Vlcc Mandarin &amp; Tomato Natural Fairness Face Wash 0275304</v>
          </cell>
          <cell r="H16291">
            <v>0</v>
          </cell>
        </row>
        <row r="16292">
          <cell r="E16292">
            <v>121013757</v>
          </cell>
          <cell r="F16292" t="str">
            <v>Vlcc Red Bearberry &amp; Passion Fruit 75ml 02751000</v>
          </cell>
          <cell r="G16292" t="str">
            <v>Vlcc Red Bearberry &amp; Passion Fruit 75ml 02751000</v>
          </cell>
          <cell r="H16292">
            <v>0</v>
          </cell>
        </row>
        <row r="16293">
          <cell r="E16293">
            <v>121013760</v>
          </cell>
          <cell r="F16293" t="str">
            <v>Vlcc Lip Shield Balm Mandarin + Spf 10 02751102</v>
          </cell>
          <cell r="G16293" t="str">
            <v>Vlcc Lip Shield Balm Mandarin + Spf 10 02751102</v>
          </cell>
          <cell r="H16293">
            <v>0</v>
          </cell>
        </row>
        <row r="16294">
          <cell r="E16294">
            <v>121013767</v>
          </cell>
          <cell r="F16294" t="str">
            <v>Vlcc Strawberry &amp; Water Lily Peel-Off Mask 100ml 0275500</v>
          </cell>
          <cell r="G16294" t="str">
            <v>Vlcc Strawberry &amp; Water Lily Peel-Off Mask 100ml 0275500</v>
          </cell>
          <cell r="H16294">
            <v>0</v>
          </cell>
        </row>
        <row r="16295">
          <cell r="E16295">
            <v>121013768</v>
          </cell>
          <cell r="F16295" t="str">
            <v>Vlcc Orange &amp; Water Lily Peel-Off Mask 100ml 0275501</v>
          </cell>
          <cell r="G16295" t="str">
            <v>Vlcc Orange &amp; Water Lily Peel-Off Mask 100ml 0275501</v>
          </cell>
          <cell r="H16295">
            <v>0</v>
          </cell>
        </row>
        <row r="16296">
          <cell r="E16296">
            <v>121013777</v>
          </cell>
          <cell r="F16296" t="str">
            <v>Vlcc Gold Facial Kit 40gm 0275901</v>
          </cell>
          <cell r="G16296" t="str">
            <v>Vlcc Gold Facial Kit 40gm 0275901</v>
          </cell>
          <cell r="H16296">
            <v>0</v>
          </cell>
        </row>
        <row r="16297">
          <cell r="E16297">
            <v>121013772</v>
          </cell>
          <cell r="F16297" t="str">
            <v>Vlcc Shape Up Bust Firming Cream 100ml 0275801</v>
          </cell>
          <cell r="G16297" t="str">
            <v>Vlcc Shape Up Bust Firming Cream 100ml 0275801</v>
          </cell>
          <cell r="H16297">
            <v>0</v>
          </cell>
        </row>
        <row r="16298">
          <cell r="E16298">
            <v>121013764</v>
          </cell>
          <cell r="F16298" t="str">
            <v>Vlcc Watermelon &amp; Bergamot Gentle Exfoliating 0275303</v>
          </cell>
          <cell r="G16298" t="str">
            <v>Vlcc Watermelon &amp; Bergamot Gentle Exfoliating 0275303</v>
          </cell>
          <cell r="H16298">
            <v>0</v>
          </cell>
        </row>
        <row r="16299">
          <cell r="E16299">
            <v>121013755</v>
          </cell>
          <cell r="F16299" t="str">
            <v>Compass Lemon</v>
          </cell>
          <cell r="G16299" t="str">
            <v>Compass Lemon</v>
          </cell>
          <cell r="H16299">
            <v>15</v>
          </cell>
        </row>
        <row r="16300">
          <cell r="E16300">
            <v>121013758</v>
          </cell>
          <cell r="F16300" t="str">
            <v>Vlcc Red Bearberry &amp; Passion Fruit 150ml 02751001</v>
          </cell>
          <cell r="G16300" t="str">
            <v>Vlcc Red Bearberry &amp; Passion Fruit 150ml 02751001</v>
          </cell>
          <cell r="H16300">
            <v>0</v>
          </cell>
        </row>
        <row r="16301">
          <cell r="E16301">
            <v>121013761</v>
          </cell>
          <cell r="F16301" t="str">
            <v>Vlcc Insta Glow Gold Bleach  30.5gm 0275202</v>
          </cell>
          <cell r="G16301" t="str">
            <v>Vlcc Insta Glow Gold Bleach  30.5gm 0275202</v>
          </cell>
          <cell r="H16301">
            <v>0</v>
          </cell>
        </row>
        <row r="16302">
          <cell r="E16302">
            <v>121013763</v>
          </cell>
          <cell r="F16302" t="str">
            <v>Vlcc Witch Hazel &amp; Rose Water Gentle Face Wash 0275302</v>
          </cell>
          <cell r="G16302" t="str">
            <v>Vlcc Witch Hazel &amp; Rose Water Gentle Face Wash 0275302</v>
          </cell>
          <cell r="H16302">
            <v>0</v>
          </cell>
        </row>
        <row r="16303">
          <cell r="E16303">
            <v>121013769</v>
          </cell>
          <cell r="F16303" t="str">
            <v>Vlcc Wild Turmeric Face Wash 150ml+50ml Free 0275508</v>
          </cell>
          <cell r="G16303" t="str">
            <v>Vlcc Wild Turmeric Face Wash 150ml+50ml Free 0275508</v>
          </cell>
          <cell r="H16303">
            <v>0</v>
          </cell>
        </row>
        <row r="16304">
          <cell r="E16304">
            <v>121013770</v>
          </cell>
          <cell r="F16304" t="str">
            <v>Vlcc Kajal 1gm 0275701</v>
          </cell>
          <cell r="G16304" t="str">
            <v>Vlcc Kajal 1gm 0275701</v>
          </cell>
          <cell r="H16304">
            <v>0</v>
          </cell>
        </row>
        <row r="16305">
          <cell r="E16305">
            <v>121013756</v>
          </cell>
          <cell r="F16305" t="str">
            <v>Compass Menthol 14g</v>
          </cell>
          <cell r="G16305" t="str">
            <v>Compass Menthol 14g</v>
          </cell>
          <cell r="H16305">
            <v>15</v>
          </cell>
        </row>
        <row r="16306">
          <cell r="E16306">
            <v>121013751</v>
          </cell>
          <cell r="F16306" t="str">
            <v>Compass Wild Berry</v>
          </cell>
          <cell r="G16306" t="str">
            <v>Compass Wild Berry</v>
          </cell>
          <cell r="H16306">
            <v>15</v>
          </cell>
        </row>
        <row r="16307">
          <cell r="E16307">
            <v>121013774</v>
          </cell>
          <cell r="F16307" t="str">
            <v>Vlcc Shape Up Waist &amp; Tummy Trim Gel 200ml 0275803</v>
          </cell>
          <cell r="G16307" t="str">
            <v>Vlcc Shape Up Waist &amp; Tummy Trim Gel 200ml 0275803</v>
          </cell>
          <cell r="H16307">
            <v>0</v>
          </cell>
        </row>
        <row r="16308">
          <cell r="E16308">
            <v>121013778</v>
          </cell>
          <cell r="F16308" t="str">
            <v>Vlcc Pearl Facial Kit 40gm 0275902</v>
          </cell>
          <cell r="G16308" t="str">
            <v>Vlcc Pearl Facial Kit 40gm 0275902</v>
          </cell>
          <cell r="H16308">
            <v>0</v>
          </cell>
        </row>
        <row r="16309">
          <cell r="E16309">
            <v>121013762</v>
          </cell>
          <cell r="F16309" t="str">
            <v>Vlcc Insta Glow Gold Bleach  114g 0275203</v>
          </cell>
          <cell r="G16309" t="str">
            <v>Vlcc Insta Glow Gold Bleach  114g 0275203</v>
          </cell>
          <cell r="H16309">
            <v>0</v>
          </cell>
        </row>
        <row r="16310">
          <cell r="E16310">
            <v>121013775</v>
          </cell>
          <cell r="F16310" t="str">
            <v>Vlcc Fruit Facial Kit 50gm 0275903</v>
          </cell>
          <cell r="G16310" t="str">
            <v>Vlcc Fruit Facial Kit 50gm 0275903</v>
          </cell>
          <cell r="H16310">
            <v>0</v>
          </cell>
        </row>
        <row r="16311">
          <cell r="E16311">
            <v>121013754</v>
          </cell>
          <cell r="F16311" t="str">
            <v>Compass Pepper Mint</v>
          </cell>
          <cell r="G16311" t="str">
            <v>Compass Pepper Mint</v>
          </cell>
          <cell r="H16311">
            <v>0</v>
          </cell>
        </row>
        <row r="16312">
          <cell r="E16312">
            <v>121013776</v>
          </cell>
          <cell r="F16312" t="str">
            <v>Vlcc Diamond Facial Kit 30.35gm 0275900</v>
          </cell>
          <cell r="G16312" t="str">
            <v>Vlcc Diamond Facial Kit 30.35gm 0275900</v>
          </cell>
          <cell r="H16312">
            <v>0</v>
          </cell>
        </row>
        <row r="16313">
          <cell r="E16313">
            <v>121013780</v>
          </cell>
          <cell r="F16313" t="str">
            <v>Vlcc Anti-Tan Facial Kit 50gm 0275904</v>
          </cell>
          <cell r="G16313" t="str">
            <v>Vlcc Anti-Tan Facial Kit 50gm 0275904</v>
          </cell>
          <cell r="H16313">
            <v>0</v>
          </cell>
        </row>
        <row r="16314">
          <cell r="E16314">
            <v>121013753</v>
          </cell>
          <cell r="F16314" t="str">
            <v>Compass Spear Mint</v>
          </cell>
          <cell r="G16314" t="str">
            <v>Compass Spear Mint</v>
          </cell>
          <cell r="H16314">
            <v>15</v>
          </cell>
        </row>
        <row r="16315">
          <cell r="E16315">
            <v>121013752</v>
          </cell>
          <cell r="F16315" t="str">
            <v>Compass Black Currant</v>
          </cell>
          <cell r="G16315" t="str">
            <v>Compass Black Currant</v>
          </cell>
          <cell r="H16315">
            <v>15</v>
          </cell>
        </row>
        <row r="16316">
          <cell r="E16316">
            <v>121013759</v>
          </cell>
          <cell r="F16316" t="str">
            <v>Vlcc Lip Shield Balm Jar Cocoa Butter + Spf 02751100</v>
          </cell>
          <cell r="G16316" t="str">
            <v>Vlcc Lip Shield Balm Jar Cocoa Butter + Spf 02751100</v>
          </cell>
          <cell r="H16316">
            <v>0</v>
          </cell>
        </row>
        <row r="16317">
          <cell r="E16317">
            <v>121013771</v>
          </cell>
          <cell r="F16317" t="str">
            <v>Vlcc Shape Up Chin &amp; Neck Firming Cream 100ml 0275800</v>
          </cell>
          <cell r="G16317" t="str">
            <v>Vlcc Shape Up Chin &amp; Neck Firming Cream 100ml 0275800</v>
          </cell>
          <cell r="H16317">
            <v>0</v>
          </cell>
        </row>
        <row r="16318">
          <cell r="E16318">
            <v>121013766</v>
          </cell>
          <cell r="F16318" t="str">
            <v>Vlcc Indian Berberry Face Scrub 150ml 0275405</v>
          </cell>
          <cell r="G16318" t="str">
            <v>Vlcc Indian Berberry Face Scrub 150ml 0275405</v>
          </cell>
          <cell r="H16318">
            <v>0</v>
          </cell>
        </row>
        <row r="16319">
          <cell r="E16319">
            <v>121013782</v>
          </cell>
          <cell r="F16319" t="str">
            <v>Elea Energetic Shampoo 300ml</v>
          </cell>
          <cell r="G16319" t="str">
            <v>Elea Energetic Shampoo 300ml</v>
          </cell>
          <cell r="H16319">
            <v>0</v>
          </cell>
        </row>
        <row r="16320">
          <cell r="E16320">
            <v>121013783</v>
          </cell>
          <cell r="F16320" t="str">
            <v>Herbal Glo Moisturizer Cleanser Serum 120ml</v>
          </cell>
          <cell r="G16320" t="str">
            <v>Herbal Glo Moisturizer Cleanser Serum 120ml</v>
          </cell>
          <cell r="H16320">
            <v>0</v>
          </cell>
        </row>
        <row r="16321">
          <cell r="E16321">
            <v>121013785</v>
          </cell>
          <cell r="F16321" t="str">
            <v>Herbal Glo Facelift Advanced Purifying Cleanser 250ml</v>
          </cell>
          <cell r="G16321" t="str">
            <v>Herbal Glo Facelift Advanced Purifying Cleanser 250ml</v>
          </cell>
          <cell r="H16321">
            <v>0</v>
          </cell>
        </row>
        <row r="16322">
          <cell r="E16322">
            <v>121013784</v>
          </cell>
          <cell r="F16322" t="str">
            <v>Herbal Glo See More Hair Deep Cleansing Shampoo 250ml</v>
          </cell>
          <cell r="G16322" t="str">
            <v>Herbal Glo See More Hair Deep Cleansing Shampoo 250ml</v>
          </cell>
          <cell r="H16322">
            <v>0</v>
          </cell>
        </row>
        <row r="16323">
          <cell r="E16323">
            <v>121013786</v>
          </cell>
          <cell r="F16323" t="str">
            <v>Akasia W Plus 100ml</v>
          </cell>
          <cell r="G16323" t="str">
            <v>Akasia W Plus 100ml</v>
          </cell>
          <cell r="H16323">
            <v>15</v>
          </cell>
        </row>
        <row r="16324">
          <cell r="E16324">
            <v>121013802</v>
          </cell>
          <cell r="F16324" t="str">
            <v>Tresemme 7 Day Keratin Smooth Cond 250ml 208699</v>
          </cell>
          <cell r="G16324" t="str">
            <v>Tresemme 7 Day Keratin Smooth Cond 250ml 208699</v>
          </cell>
          <cell r="H16324">
            <v>0</v>
          </cell>
        </row>
        <row r="16325">
          <cell r="E16325">
            <v>121014085</v>
          </cell>
          <cell r="F16325" t="str">
            <v>Loreal Excellence Kit 7.1 Ash Blonde Blond Cendre</v>
          </cell>
          <cell r="G16325" t="str">
            <v>Loreal Excellence Kit 7.1 Ash Blonde Blond Cendre</v>
          </cell>
          <cell r="H16325">
            <v>15</v>
          </cell>
        </row>
        <row r="16326">
          <cell r="E16326">
            <v>121014087</v>
          </cell>
          <cell r="F16326" t="str">
            <v>Casanova Hair Remover Lemon Fragrance</v>
          </cell>
          <cell r="G16326" t="str">
            <v>Casanova Hair Remover Lemon Fragrance</v>
          </cell>
          <cell r="H16326">
            <v>0</v>
          </cell>
        </row>
        <row r="16327">
          <cell r="E16327">
            <v>121014088</v>
          </cell>
          <cell r="F16327" t="str">
            <v>Loreal Casting Creme Gloss 100 Black Licorice</v>
          </cell>
          <cell r="G16327" t="str">
            <v>Loreal Casting Creme Gloss 100 Black Licorice</v>
          </cell>
          <cell r="H16327">
            <v>15</v>
          </cell>
        </row>
        <row r="16328">
          <cell r="E16328">
            <v>121014090</v>
          </cell>
          <cell r="F16328" t="str">
            <v>Loreal Casting Creme Gloss 550 Mahogany</v>
          </cell>
          <cell r="G16328" t="str">
            <v>Loreal Casting Creme Gloss 550 Mahogany</v>
          </cell>
          <cell r="H16328">
            <v>15</v>
          </cell>
        </row>
        <row r="16329">
          <cell r="E16329">
            <v>121014093</v>
          </cell>
          <cell r="F16329" t="str">
            <v>Olivafix Extra Strong Hold Cream 40g</v>
          </cell>
          <cell r="G16329" t="str">
            <v>Olivafix Extra Strong Hold Cream 40g</v>
          </cell>
          <cell r="H16329">
            <v>15</v>
          </cell>
        </row>
        <row r="16330">
          <cell r="E16330">
            <v>121014153</v>
          </cell>
          <cell r="F16330" t="str">
            <v>Beesline Express Fcial Black Head Mask 25g</v>
          </cell>
          <cell r="G16330" t="str">
            <v>Beesline Express Fcial Black Head Mask 25g</v>
          </cell>
          <cell r="H16330">
            <v>15</v>
          </cell>
        </row>
        <row r="16331">
          <cell r="E16331">
            <v>121014154</v>
          </cell>
          <cell r="F16331" t="str">
            <v>Eskinol Ice Pore Minimizing 225ml</v>
          </cell>
          <cell r="G16331" t="str">
            <v>Eskinol Ice Pore Minimizing 225ml</v>
          </cell>
          <cell r="H16331">
            <v>15</v>
          </cell>
        </row>
        <row r="16332">
          <cell r="E16332">
            <v>121014155</v>
          </cell>
          <cell r="F16332" t="str">
            <v>Eskinol Refreshing Facial Deep Cleanser 225ml</v>
          </cell>
          <cell r="G16332" t="str">
            <v>Eskinol Refreshing Facial Deep Cleanser 225ml</v>
          </cell>
          <cell r="H16332">
            <v>15</v>
          </cell>
        </row>
        <row r="16333">
          <cell r="E16333">
            <v>121014099</v>
          </cell>
          <cell r="F16333" t="str">
            <v>Vatika Hair Cream Hair Fall Control 210ml</v>
          </cell>
          <cell r="G16333" t="str">
            <v>Vatika Hair Cream Hair Fall Control 210ml</v>
          </cell>
          <cell r="H16333">
            <v>15</v>
          </cell>
        </row>
        <row r="16334">
          <cell r="E16334">
            <v>121014100</v>
          </cell>
          <cell r="F16334" t="str">
            <v>Olay Regenerist Moisturise Cream 50ml</v>
          </cell>
          <cell r="G16334" t="str">
            <v>Olay Regenerist Moisturise Cream 50ml</v>
          </cell>
          <cell r="H16334">
            <v>0</v>
          </cell>
        </row>
        <row r="16335">
          <cell r="E16335">
            <v>121014101</v>
          </cell>
          <cell r="F16335" t="str">
            <v>Dax Hair Care 100g</v>
          </cell>
          <cell r="G16335" t="str">
            <v>Dax Hair Care 100g</v>
          </cell>
          <cell r="H16335">
            <v>0</v>
          </cell>
        </row>
        <row r="16336">
          <cell r="E16336">
            <v>121014102</v>
          </cell>
          <cell r="F16336" t="str">
            <v>Elvive Arginine Resist Hair Fall Shampo 200ml</v>
          </cell>
          <cell r="G16336" t="str">
            <v>Elvive Arginine Resist Hair Fall Shampo 200ml</v>
          </cell>
          <cell r="H16336">
            <v>15</v>
          </cell>
        </row>
        <row r="16337">
          <cell r="E16337">
            <v>121014103</v>
          </cell>
          <cell r="F16337" t="str">
            <v>Elvive Colour Protect Shampo 200ml</v>
          </cell>
          <cell r="G16337" t="str">
            <v>Elvive Colour Protect Shampo 200ml</v>
          </cell>
          <cell r="H16337">
            <v>15</v>
          </cell>
        </row>
        <row r="16338">
          <cell r="E16338">
            <v>121014104</v>
          </cell>
          <cell r="F16338" t="str">
            <v>Jergens Enriching Shea Butter Soft Body Cream 100ml</v>
          </cell>
          <cell r="G16338" t="str">
            <v>Jergens Enriching Shea Butter Soft Body Cream 100ml</v>
          </cell>
          <cell r="H16338">
            <v>15</v>
          </cell>
        </row>
        <row r="16339">
          <cell r="E16339">
            <v>121014105</v>
          </cell>
          <cell r="F16339" t="str">
            <v>Beesline Express Fcial Hot Wrapping Mask 25g</v>
          </cell>
          <cell r="G16339" t="str">
            <v>Beesline Express Fcial Hot Wrapping Mask 25g</v>
          </cell>
          <cell r="H16339">
            <v>15</v>
          </cell>
        </row>
        <row r="16340">
          <cell r="E16340">
            <v>121014106</v>
          </cell>
          <cell r="F16340" t="str">
            <v>Olay Refreshing Face Wash Normal/Dry/Combo 150ml</v>
          </cell>
          <cell r="G16340" t="str">
            <v>Olay Refreshing Face Wash Normal/Dry/Combo 150ml</v>
          </cell>
          <cell r="H16340">
            <v>0</v>
          </cell>
        </row>
        <row r="16341">
          <cell r="E16341">
            <v>121014107</v>
          </cell>
          <cell r="F16341" t="str">
            <v>Bebeneo Feeding Bottle 240ml 1406</v>
          </cell>
          <cell r="G16341" t="str">
            <v>Bebeneo Feeding Bottle 240ml 1406</v>
          </cell>
          <cell r="H16341">
            <v>0</v>
          </cell>
        </row>
        <row r="16342">
          <cell r="E16342">
            <v>121014108</v>
          </cell>
          <cell r="F16342" t="str">
            <v>Bebeneo Handled Feeding Bottle 230ml 1410</v>
          </cell>
          <cell r="G16342" t="str">
            <v>Bebeneo Handled Feeding Bottle 230ml 1410</v>
          </cell>
          <cell r="H16342">
            <v>15</v>
          </cell>
        </row>
        <row r="16343">
          <cell r="E16343">
            <v>121014109</v>
          </cell>
          <cell r="F16343" t="str">
            <v>Bebeneo Handled Feeding Bottle 230ml 1426</v>
          </cell>
          <cell r="G16343" t="str">
            <v>Bebeneo Handled Feeding Bottle 230ml 1426</v>
          </cell>
          <cell r="H16343">
            <v>0</v>
          </cell>
        </row>
        <row r="16344">
          <cell r="E16344">
            <v>121014110</v>
          </cell>
          <cell r="F16344" t="str">
            <v>Bebeneo Handled Feeding Bottle 140ml 1409</v>
          </cell>
          <cell r="G16344" t="str">
            <v>Bebeneo Handled Feeding Bottle 140ml 1409</v>
          </cell>
          <cell r="H16344">
            <v>15</v>
          </cell>
        </row>
        <row r="16345">
          <cell r="E16345">
            <v>121014111</v>
          </cell>
          <cell r="F16345" t="str">
            <v>Bebeneo Handled Feeding Bottle 140ml 1425</v>
          </cell>
          <cell r="G16345" t="str">
            <v>Bebeneo Handled Feeding Bottle 140ml 1425</v>
          </cell>
          <cell r="H16345">
            <v>15</v>
          </cell>
        </row>
        <row r="16346">
          <cell r="E16346">
            <v>121014112</v>
          </cell>
          <cell r="F16346" t="str">
            <v>Bebeneo Feeding Bottle 150ml 1421</v>
          </cell>
          <cell r="G16346" t="str">
            <v>Bebeneo Feeding Bottle 150ml 1421</v>
          </cell>
          <cell r="H16346">
            <v>15</v>
          </cell>
        </row>
        <row r="16347">
          <cell r="E16347">
            <v>121014113</v>
          </cell>
          <cell r="F16347" t="str">
            <v>Sensodyne T.P Multi Care + Whitening 50ml</v>
          </cell>
          <cell r="G16347" t="str">
            <v>Sensodyne T.P Multi Care + Whitening 50ml</v>
          </cell>
          <cell r="H16347">
            <v>15</v>
          </cell>
        </row>
        <row r="16348">
          <cell r="E16348">
            <v>121014114</v>
          </cell>
          <cell r="F16348" t="str">
            <v>Bebeneo Handled Glass Bottle 120ml 1455</v>
          </cell>
          <cell r="G16348" t="str">
            <v>Bebeneo Handled Glass Bottle 120ml 1455</v>
          </cell>
          <cell r="H16348">
            <v>15</v>
          </cell>
        </row>
        <row r="16349">
          <cell r="E16349">
            <v>121014115</v>
          </cell>
          <cell r="F16349" t="str">
            <v>Bebeneo Feeding Bottle 250ml 1422</v>
          </cell>
          <cell r="G16349" t="str">
            <v>Bebeneo Feeding Bottle 250ml 1422</v>
          </cell>
          <cell r="H16349">
            <v>0</v>
          </cell>
        </row>
        <row r="16350">
          <cell r="E16350">
            <v>121014116</v>
          </cell>
          <cell r="F16350" t="str">
            <v>Bebeneo Wide Neck Feeding Bottle 250ml 1416</v>
          </cell>
          <cell r="G16350" t="str">
            <v>Bebeneo Wide Neck Feeding Bottle 250ml 1416</v>
          </cell>
          <cell r="H16350">
            <v>0</v>
          </cell>
        </row>
        <row r="16351">
          <cell r="E16351">
            <v>121014117</v>
          </cell>
          <cell r="F16351" t="str">
            <v>Bebeneo Feeding Bottle 140ml 1405</v>
          </cell>
          <cell r="G16351" t="str">
            <v>Bebeneo Feeding Bottle 140ml 1405</v>
          </cell>
          <cell r="H16351">
            <v>15</v>
          </cell>
        </row>
        <row r="16352">
          <cell r="E16352">
            <v>121014118</v>
          </cell>
          <cell r="F16352" t="str">
            <v>Bebeneo Wide Neck Pp Bottle 150ml 1415</v>
          </cell>
          <cell r="G16352" t="str">
            <v>Bebeneo Wide Neck Pp Bottle 150ml 1415</v>
          </cell>
          <cell r="H16352">
            <v>15</v>
          </cell>
        </row>
        <row r="16353">
          <cell r="E16353">
            <v>121014119</v>
          </cell>
          <cell r="F16353" t="str">
            <v>Bebeneo Glass Bottle 90ml 1457</v>
          </cell>
          <cell r="G16353" t="str">
            <v>Bebeneo Glass Bottle 90ml 1457</v>
          </cell>
          <cell r="H16353">
            <v>15</v>
          </cell>
        </row>
        <row r="16354">
          <cell r="E16354">
            <v>121014120</v>
          </cell>
          <cell r="F16354" t="str">
            <v>Bebeneo Breast Pump Manuel 0600</v>
          </cell>
          <cell r="G16354" t="str">
            <v>Bebeneo Breast Pump Manuel 0600</v>
          </cell>
          <cell r="H16354">
            <v>15</v>
          </cell>
        </row>
        <row r="16355">
          <cell r="E16355">
            <v>121014121</v>
          </cell>
          <cell r="F16355" t="str">
            <v>Bebeneo Biberon Bottle 30ml 1401</v>
          </cell>
          <cell r="G16355" t="str">
            <v>Bebeneo Biberon Bottle 30ml 1401</v>
          </cell>
          <cell r="H16355">
            <v>15</v>
          </cell>
        </row>
        <row r="16356">
          <cell r="E16356">
            <v>121014122</v>
          </cell>
          <cell r="F16356" t="str">
            <v>Bebeneo Breast Shields 0511</v>
          </cell>
          <cell r="G16356" t="str">
            <v>Bebeneo Breast Shields 0511</v>
          </cell>
          <cell r="H16356">
            <v>15</v>
          </cell>
        </row>
        <row r="16357">
          <cell r="E16357">
            <v>121014123</v>
          </cell>
          <cell r="F16357" t="str">
            <v>Bebeneo Breast Pads 0501</v>
          </cell>
          <cell r="G16357" t="str">
            <v>Bebeneo Breast Pads 0501</v>
          </cell>
          <cell r="H16357">
            <v>15</v>
          </cell>
        </row>
        <row r="16358">
          <cell r="E16358">
            <v>121014124</v>
          </cell>
          <cell r="F16358" t="str">
            <v>Bebeneo Cotton Buds 200pcs 0013</v>
          </cell>
          <cell r="G16358" t="str">
            <v>Bebeneo Cotton Buds 200pcs 0013</v>
          </cell>
          <cell r="H16358">
            <v>0</v>
          </cell>
        </row>
        <row r="16359">
          <cell r="E16359">
            <v>121014125</v>
          </cell>
          <cell r="F16359" t="str">
            <v>Bebeneo Cotton Buds 100pcs 0010</v>
          </cell>
          <cell r="G16359" t="str">
            <v>Bebeneo Cotton Buds 100pcs 0010</v>
          </cell>
          <cell r="H16359">
            <v>0</v>
          </cell>
        </row>
        <row r="16360">
          <cell r="E16360">
            <v>121014126</v>
          </cell>
          <cell r="F16360" t="str">
            <v>Bebeneo Juisy Teething 1221</v>
          </cell>
          <cell r="G16360" t="str">
            <v>Bebeneo Juisy Teething 1221</v>
          </cell>
          <cell r="H16360">
            <v>15</v>
          </cell>
        </row>
        <row r="16361">
          <cell r="E16361">
            <v>121014127</v>
          </cell>
          <cell r="F16361" t="str">
            <v>Bebeneo Orthodontic Teats 2pcs 1653</v>
          </cell>
          <cell r="G16361" t="str">
            <v>Bebeneo Orthodontic Teats 2pcs 1653</v>
          </cell>
          <cell r="H16361">
            <v>15</v>
          </cell>
        </row>
        <row r="16362">
          <cell r="E16362">
            <v>121014128</v>
          </cell>
          <cell r="F16362" t="str">
            <v>Bebeneo Orthodontic Teats 2pcs 1652</v>
          </cell>
          <cell r="G16362" t="str">
            <v>Bebeneo Orthodontic Teats 2pcs 1652</v>
          </cell>
          <cell r="H16362">
            <v>15</v>
          </cell>
        </row>
        <row r="16363">
          <cell r="E16363">
            <v>121014129</v>
          </cell>
          <cell r="F16363" t="str">
            <v>Bebeneo Wide Neck Teat 1622</v>
          </cell>
          <cell r="G16363" t="str">
            <v>Bebeneo Wide Neck Teat 1622</v>
          </cell>
          <cell r="H16363">
            <v>15</v>
          </cell>
        </row>
        <row r="16364">
          <cell r="E16364">
            <v>121014130</v>
          </cell>
          <cell r="F16364" t="str">
            <v>Bebeneo Classic Teat 1612</v>
          </cell>
          <cell r="G16364" t="str">
            <v>Bebeneo Classic Teat 1612</v>
          </cell>
          <cell r="H16364">
            <v>15</v>
          </cell>
        </row>
        <row r="16365">
          <cell r="E16365">
            <v>121014131</v>
          </cell>
          <cell r="F16365" t="str">
            <v>Bebeneo Wide Neck Teat 1624</v>
          </cell>
          <cell r="G16365" t="str">
            <v>Bebeneo Wide Neck Teat 1624</v>
          </cell>
          <cell r="H16365">
            <v>15</v>
          </cell>
        </row>
        <row r="16366">
          <cell r="E16366">
            <v>121014132</v>
          </cell>
          <cell r="F16366" t="str">
            <v>Garnier SN Light Radiant 3in1 100ml</v>
          </cell>
          <cell r="G16366" t="str">
            <v>Garnier SN Light Radiant 3in1 100ml</v>
          </cell>
          <cell r="H16366">
            <v>15</v>
          </cell>
        </row>
        <row r="16367">
          <cell r="E16367">
            <v>121014133</v>
          </cell>
          <cell r="F16367" t="str">
            <v>Bebeneo Classic Teat 1614</v>
          </cell>
          <cell r="G16367" t="str">
            <v>Bebeneo Classic Teat 1614</v>
          </cell>
          <cell r="H16367">
            <v>15</v>
          </cell>
        </row>
        <row r="16368">
          <cell r="E16368">
            <v>121014134</v>
          </cell>
          <cell r="F16368" t="str">
            <v>Bebeneo Classic Teat 1613</v>
          </cell>
          <cell r="G16368" t="str">
            <v>Bebeneo Classic Teat 1613</v>
          </cell>
          <cell r="H16368">
            <v>15</v>
          </cell>
        </row>
        <row r="16369">
          <cell r="E16369">
            <v>121014135</v>
          </cell>
          <cell r="F16369" t="str">
            <v>Bebeneo Wide Neck Teat 1623</v>
          </cell>
          <cell r="G16369" t="str">
            <v>Bebeneo Wide Neck Teat 1623</v>
          </cell>
          <cell r="H16369">
            <v>15</v>
          </cell>
        </row>
        <row r="16370">
          <cell r="E16370">
            <v>121014136</v>
          </cell>
          <cell r="F16370" t="str">
            <v>Bebeneo Classic Soother With Cover 0740</v>
          </cell>
          <cell r="G16370" t="str">
            <v>Bebeneo Classic Soother With Cover 0740</v>
          </cell>
          <cell r="H16370">
            <v>0</v>
          </cell>
        </row>
        <row r="16371">
          <cell r="E16371">
            <v>121014137</v>
          </cell>
          <cell r="F16371" t="str">
            <v>Bebeneo Orthodontic Teats 2pcs 1651</v>
          </cell>
          <cell r="G16371" t="str">
            <v>Bebeneo Orthodontic Teats 2pcs 1651</v>
          </cell>
          <cell r="H16371">
            <v>15</v>
          </cell>
        </row>
        <row r="16372">
          <cell r="E16372">
            <v>121014138</v>
          </cell>
          <cell r="F16372" t="str">
            <v>Bebeneo Orthodontic Teats 2pcs 1652</v>
          </cell>
          <cell r="G16372" t="str">
            <v>Bebeneo Orthodontic Teats 2pcs 1652</v>
          </cell>
          <cell r="H16372">
            <v>0</v>
          </cell>
        </row>
        <row r="16373">
          <cell r="E16373">
            <v>121014139</v>
          </cell>
          <cell r="F16373" t="str">
            <v>Bebeneo Classic Soother With Cover 0742</v>
          </cell>
          <cell r="G16373" t="str">
            <v>Bebeneo Classic Soother With Cover 0742</v>
          </cell>
          <cell r="H16373">
            <v>0</v>
          </cell>
        </row>
        <row r="16374">
          <cell r="E16374">
            <v>121014140</v>
          </cell>
          <cell r="F16374" t="str">
            <v>Bebeneo Classic Soother With Cover 0741</v>
          </cell>
          <cell r="G16374" t="str">
            <v>Bebeneo Classic Soother With Cover 0741</v>
          </cell>
          <cell r="H16374">
            <v>0</v>
          </cell>
        </row>
        <row r="16375">
          <cell r="E16375">
            <v>121013436</v>
          </cell>
          <cell r="F16375" t="str">
            <v>Garnier UD Citrus Clay Condi 400ml</v>
          </cell>
          <cell r="G16375" t="str">
            <v>Garnier UD Citrus Clay Condi 400ml</v>
          </cell>
          <cell r="H16375">
            <v>15</v>
          </cell>
        </row>
        <row r="16376">
          <cell r="E16376">
            <v>121013443</v>
          </cell>
          <cell r="F16376" t="str">
            <v>Loreal DE Revita Lift Laser Dark Spot 50ml</v>
          </cell>
          <cell r="G16376" t="str">
            <v>Loreal DE Revita Lift Laser Dark Spot 50ml</v>
          </cell>
          <cell r="H16376">
            <v>15</v>
          </cell>
        </row>
        <row r="16377">
          <cell r="E16377">
            <v>121013429</v>
          </cell>
          <cell r="F16377" t="str">
            <v>Garnier UD Honey Treasures Shampoo 400ml</v>
          </cell>
          <cell r="G16377" t="str">
            <v>Garnier UD Honey Treasures Shampoo 400ml</v>
          </cell>
          <cell r="H16377">
            <v>15</v>
          </cell>
        </row>
        <row r="16378">
          <cell r="E16378">
            <v>121013431</v>
          </cell>
          <cell r="F16378" t="str">
            <v>Garnier UD Citrus Clay Shampoo 400ml</v>
          </cell>
          <cell r="G16378" t="str">
            <v>Garnier UD Citrus Clay Shampoo 400ml</v>
          </cell>
          <cell r="H16378">
            <v>15</v>
          </cell>
        </row>
        <row r="16379">
          <cell r="E16379">
            <v>121013434</v>
          </cell>
          <cell r="F16379" t="str">
            <v>Garnier UD 5 Plants Conditioner 400ml</v>
          </cell>
          <cell r="G16379" t="str">
            <v>Garnier UD 5 Plants Conditioner 400ml</v>
          </cell>
          <cell r="H16379">
            <v>0</v>
          </cell>
        </row>
        <row r="16380">
          <cell r="E16380">
            <v>121013426</v>
          </cell>
          <cell r="F16380" t="str">
            <v>Garnier UD Honey Treasures Mask 300ml</v>
          </cell>
          <cell r="G16380" t="str">
            <v>Garnier UD Honey Treasures Mask 300ml</v>
          </cell>
          <cell r="H16380">
            <v>15</v>
          </cell>
        </row>
        <row r="16381">
          <cell r="E16381">
            <v>121013435</v>
          </cell>
          <cell r="F16381" t="str">
            <v>Garnier UD Heritage Of Provence Condi 400ml</v>
          </cell>
          <cell r="G16381" t="str">
            <v>Garnier UD Heritage Of Provence Condi 400ml</v>
          </cell>
          <cell r="H16381">
            <v>15</v>
          </cell>
        </row>
        <row r="16382">
          <cell r="E16382">
            <v>121013447</v>
          </cell>
          <cell r="F16382" t="str">
            <v>Garnier SN Light Eye Roll On 15ml</v>
          </cell>
          <cell r="G16382" t="str">
            <v>Garnier SN Light Eye Roll On 15ml</v>
          </cell>
          <cell r="H16382">
            <v>15</v>
          </cell>
        </row>
        <row r="16383">
          <cell r="E16383">
            <v>121013437</v>
          </cell>
          <cell r="F16383" t="str">
            <v>Garnier UD Avocado Karite Shampoo 700ml</v>
          </cell>
          <cell r="G16383" t="str">
            <v>Garnier UD Avocado Karite Shampoo 700ml</v>
          </cell>
          <cell r="H16383">
            <v>15</v>
          </cell>
        </row>
        <row r="16384">
          <cell r="E16384">
            <v>121013438</v>
          </cell>
          <cell r="F16384" t="str">
            <v>Garnier UD Heritage Of Provence Shamp 700ml</v>
          </cell>
          <cell r="G16384" t="str">
            <v>Garnier UD Heritage Of Provence Shamp 700ml</v>
          </cell>
          <cell r="H16384">
            <v>15</v>
          </cell>
        </row>
        <row r="16385">
          <cell r="E16385">
            <v>121013474</v>
          </cell>
          <cell r="F16385" t="str">
            <v>Hydra Calm Protection Day Cream</v>
          </cell>
          <cell r="G16385" t="str">
            <v>Hydra Calm Protection Day Cream</v>
          </cell>
          <cell r="H16385">
            <v>0</v>
          </cell>
        </row>
        <row r="16386">
          <cell r="E16386">
            <v>121013475</v>
          </cell>
          <cell r="F16386" t="str">
            <v>Jojoba Microbead Facial Polish</v>
          </cell>
          <cell r="G16386" t="str">
            <v>Jojoba Microbead Facial Polish</v>
          </cell>
          <cell r="H16386">
            <v>0</v>
          </cell>
        </row>
        <row r="16387">
          <cell r="E16387">
            <v>121013476</v>
          </cell>
          <cell r="F16387" t="str">
            <v>Fem-Femease Warming Pads</v>
          </cell>
          <cell r="G16387" t="str">
            <v>Fem-Femease Warming Pads</v>
          </cell>
          <cell r="H16387">
            <v>0</v>
          </cell>
        </row>
        <row r="16388">
          <cell r="E16388">
            <v>121013477</v>
          </cell>
          <cell r="F16388" t="str">
            <v>Personal Relife Xtra Magnet Therapy</v>
          </cell>
          <cell r="G16388" t="str">
            <v>Personal Relife Xtra Magnet Therapy</v>
          </cell>
          <cell r="H16388">
            <v>0</v>
          </cell>
        </row>
        <row r="16389">
          <cell r="E16389">
            <v>121013478</v>
          </cell>
          <cell r="F16389" t="str">
            <v>AM/ PM Push Button XL</v>
          </cell>
          <cell r="G16389" t="str">
            <v>AM/ PM Push Button XL</v>
          </cell>
          <cell r="H16389">
            <v>0</v>
          </cell>
        </row>
        <row r="16390">
          <cell r="E16390">
            <v>121013479</v>
          </cell>
          <cell r="F16390" t="str">
            <v>Ducky Nasal Aspirator</v>
          </cell>
          <cell r="G16390" t="str">
            <v>Ducky Nasal Aspirator</v>
          </cell>
          <cell r="H16390">
            <v>0</v>
          </cell>
        </row>
        <row r="16391">
          <cell r="E16391">
            <v>121013480</v>
          </cell>
          <cell r="F16391" t="str">
            <v>Ezy Cut Tablet Cutter</v>
          </cell>
          <cell r="G16391" t="str">
            <v>Ezy Cut Tablet Cutter</v>
          </cell>
          <cell r="H16391">
            <v>0</v>
          </cell>
        </row>
        <row r="16392">
          <cell r="E16392">
            <v>121013481</v>
          </cell>
          <cell r="F16392" t="str">
            <v>Kids Soft Silicone Ear Pluges</v>
          </cell>
          <cell r="G16392" t="str">
            <v>Kids Soft Silicone Ear Pluges</v>
          </cell>
          <cell r="H16392">
            <v>0</v>
          </cell>
        </row>
        <row r="16393">
          <cell r="E16393">
            <v>121013482</v>
          </cell>
          <cell r="F16393" t="str">
            <v>Quiet Contour Ear Pluges</v>
          </cell>
          <cell r="G16393" t="str">
            <v>Quiet Contour Ear Pluges</v>
          </cell>
          <cell r="H16393">
            <v>0</v>
          </cell>
        </row>
        <row r="16394">
          <cell r="E16394">
            <v>121013483</v>
          </cell>
          <cell r="F16394" t="str">
            <v>Quiet Please Ear Pluges</v>
          </cell>
          <cell r="G16394" t="str">
            <v>Quiet Please Ear Pluges</v>
          </cell>
          <cell r="H16394">
            <v>0</v>
          </cell>
        </row>
        <row r="16395">
          <cell r="E16395">
            <v>121013484</v>
          </cell>
          <cell r="F16395" t="str">
            <v>Siesta Eye Mask</v>
          </cell>
          <cell r="G16395" t="str">
            <v>Siesta Eye Mask</v>
          </cell>
          <cell r="H16395">
            <v>0</v>
          </cell>
        </row>
        <row r="16396">
          <cell r="E16396">
            <v>121013491</v>
          </cell>
          <cell r="F16396" t="str">
            <v>Clearasil Oil Free Gel Scrub 150ml</v>
          </cell>
          <cell r="G16396" t="str">
            <v>Clearasil Oil Free Gel Scrub 150ml</v>
          </cell>
          <cell r="H16396">
            <v>15</v>
          </cell>
        </row>
        <row r="16397">
          <cell r="E16397">
            <v>121013492</v>
          </cell>
          <cell r="F16397" t="str">
            <v>Clearasil Ultra Treatment Face Scrub 150ml</v>
          </cell>
          <cell r="G16397" t="str">
            <v>Clearasil Ultra Treatment Face Scrub 150ml</v>
          </cell>
          <cell r="H16397">
            <v>15</v>
          </cell>
        </row>
        <row r="16398">
          <cell r="E16398">
            <v>121013493</v>
          </cell>
          <cell r="F16398" t="str">
            <v>Dettol ProScalp Care &amp; Protect Shampoo 200ml</v>
          </cell>
          <cell r="G16398" t="str">
            <v>Dettol ProScalp Care &amp; Protect Shampoo 200ml</v>
          </cell>
          <cell r="H16398">
            <v>15</v>
          </cell>
        </row>
        <row r="16399">
          <cell r="E16399">
            <v>121013494</v>
          </cell>
          <cell r="F16399" t="str">
            <v>Dettol ProScalp Dandruff Defence Shampoo 200ml</v>
          </cell>
          <cell r="G16399" t="str">
            <v>Dettol ProScalp Dandruff Defence Shampoo 200ml</v>
          </cell>
          <cell r="H16399">
            <v>15</v>
          </cell>
        </row>
        <row r="16400">
          <cell r="E16400">
            <v>121013495</v>
          </cell>
          <cell r="F16400" t="str">
            <v>Dettol ProScalp Hairfall Control Shampoo 200ml</v>
          </cell>
          <cell r="G16400" t="str">
            <v>Dettol ProScalp Hairfall Control Shampoo 200ml</v>
          </cell>
          <cell r="H16400">
            <v>15</v>
          </cell>
        </row>
        <row r="16401">
          <cell r="E16401">
            <v>121013496</v>
          </cell>
          <cell r="F16401" t="str">
            <v>Dettol ProScalp Intensive Nourish Shampoo 200ml</v>
          </cell>
          <cell r="G16401" t="str">
            <v>Dettol ProScalp Intensive Nourish Shampoo 200ml</v>
          </cell>
          <cell r="H16401">
            <v>15</v>
          </cell>
        </row>
        <row r="16402">
          <cell r="E16402">
            <v>121013497</v>
          </cell>
          <cell r="F16402" t="str">
            <v>Dettol ProScalp Dandruff Defence Shampoo 400ml</v>
          </cell>
          <cell r="G16402" t="str">
            <v>Dettol ProScalp Dandruff Defence Shampoo 400ml</v>
          </cell>
          <cell r="H16402">
            <v>15</v>
          </cell>
        </row>
        <row r="16403">
          <cell r="E16403">
            <v>121013500</v>
          </cell>
          <cell r="F16403" t="str">
            <v>Dettol ProScalp Dandruff Defence Shampoo 700ml</v>
          </cell>
          <cell r="G16403" t="str">
            <v>Dettol ProScalp Dandruff Defence Shampoo 700ml</v>
          </cell>
          <cell r="H16403">
            <v>15</v>
          </cell>
        </row>
        <row r="16404">
          <cell r="E16404">
            <v>121013498</v>
          </cell>
          <cell r="F16404" t="str">
            <v>Dettol ProScalp Intensive Nourish Shampoo 400ml</v>
          </cell>
          <cell r="G16404" t="str">
            <v>Dettol ProScalp Intensive Nourish Shampoo 400ml</v>
          </cell>
          <cell r="H16404">
            <v>15</v>
          </cell>
        </row>
        <row r="16405">
          <cell r="E16405">
            <v>121013499</v>
          </cell>
          <cell r="F16405" t="str">
            <v>Dettol ProScalp Care &amp; Protect Shampoo 700ml</v>
          </cell>
          <cell r="G16405" t="str">
            <v>Dettol ProScalp Care &amp; Protect Shampoo 700ml</v>
          </cell>
          <cell r="H16405">
            <v>15</v>
          </cell>
        </row>
        <row r="16406">
          <cell r="E16406">
            <v>121013501</v>
          </cell>
          <cell r="F16406" t="str">
            <v>Dettol ProScalp Hairfall Control Shampoo 700ml</v>
          </cell>
          <cell r="G16406" t="str">
            <v>Dettol ProScalp Hairfall Control Shampoo 700ml</v>
          </cell>
          <cell r="H16406">
            <v>15</v>
          </cell>
        </row>
        <row r="16407">
          <cell r="E16407">
            <v>121013502</v>
          </cell>
          <cell r="F16407" t="str">
            <v>Dettol ProScalp Intensive Nourish Shampoo 700ml</v>
          </cell>
          <cell r="G16407" t="str">
            <v>Dettol ProScalp Intensive Nourish Shampoo 700ml</v>
          </cell>
          <cell r="H16407">
            <v>15</v>
          </cell>
        </row>
        <row r="16408">
          <cell r="E16408">
            <v>121013503</v>
          </cell>
          <cell r="F16408" t="str">
            <v>Dettol ProScalp Care &amp; Protect Shampoo 100ml</v>
          </cell>
          <cell r="G16408" t="str">
            <v>Dettol ProScalp Care &amp; Protect Shampoo 100ml</v>
          </cell>
          <cell r="H16408">
            <v>15</v>
          </cell>
        </row>
        <row r="16409">
          <cell r="E16409">
            <v>121013504</v>
          </cell>
          <cell r="F16409" t="str">
            <v>Dettol ProScalp Dandruff Defence Shampoo 100ml</v>
          </cell>
          <cell r="G16409" t="str">
            <v>Dettol ProScalp Dandruff Defence Shampoo 100ml</v>
          </cell>
          <cell r="H16409">
            <v>15</v>
          </cell>
        </row>
        <row r="16410">
          <cell r="E16410">
            <v>121013505</v>
          </cell>
          <cell r="F16410" t="str">
            <v>Air Wick Aerosol Sandal Wood 300ml</v>
          </cell>
          <cell r="G16410" t="str">
            <v>Air Wick Aerosol Sandal Wood 300ml</v>
          </cell>
          <cell r="H16410">
            <v>15</v>
          </cell>
        </row>
        <row r="16411">
          <cell r="E16411">
            <v>121013506</v>
          </cell>
          <cell r="F16411" t="str">
            <v>Dettol Hand Wash Girls 200ml (Kids)</v>
          </cell>
          <cell r="G16411" t="str">
            <v>Dettol Hand Wash Girls 200ml (Kids)</v>
          </cell>
          <cell r="H16411">
            <v>15</v>
          </cell>
        </row>
        <row r="16412">
          <cell r="E16412">
            <v>121013507</v>
          </cell>
          <cell r="F16412" t="str">
            <v>Dettol Hand Wash Foam Girls 250ml (Kids)</v>
          </cell>
          <cell r="G16412" t="str">
            <v>Dettol Hand Wash Foam Girls 250ml (Kids)</v>
          </cell>
          <cell r="H16412">
            <v>15</v>
          </cell>
        </row>
        <row r="16413">
          <cell r="E16413">
            <v>121013508</v>
          </cell>
          <cell r="F16413" t="str">
            <v>Dettol Shower Gel Boys 250ml (Kids)</v>
          </cell>
          <cell r="G16413" t="str">
            <v>Dettol Shower Gel Boys 250ml (Kids)</v>
          </cell>
          <cell r="H16413">
            <v>15</v>
          </cell>
        </row>
        <row r="16414">
          <cell r="E16414">
            <v>121013509</v>
          </cell>
          <cell r="F16414" t="str">
            <v>Dettol Shower Gel Girls 250ml (Kids)</v>
          </cell>
          <cell r="G16414" t="str">
            <v>Dettol Shower Gel Girls 250ml (Kids)</v>
          </cell>
          <cell r="H16414">
            <v>15</v>
          </cell>
        </row>
        <row r="16415">
          <cell r="E16415">
            <v>121013510</v>
          </cell>
          <cell r="F16415" t="str">
            <v>Lipofill 50ml</v>
          </cell>
          <cell r="G16415" t="str">
            <v>Lipofill 50ml</v>
          </cell>
          <cell r="H16415">
            <v>0</v>
          </cell>
        </row>
        <row r="16416">
          <cell r="E16416">
            <v>121013527</v>
          </cell>
          <cell r="F16416" t="str">
            <v>Oral B T.P Complete Extra Fresh 100ml 78008</v>
          </cell>
          <cell r="G16416" t="str">
            <v>Oral B T.P Complete Extra Fresh 100ml 78008</v>
          </cell>
          <cell r="H16416">
            <v>15</v>
          </cell>
        </row>
        <row r="16417">
          <cell r="E16417">
            <v>121013525</v>
          </cell>
          <cell r="F16417" t="str">
            <v>Oral B Complete 5 Way Clean 40 Single 34249</v>
          </cell>
          <cell r="G16417" t="str">
            <v>Oral B Complete 5 Way Clean 40 Single 34249</v>
          </cell>
          <cell r="H16417">
            <v>0</v>
          </cell>
        </row>
        <row r="16418">
          <cell r="E16418">
            <v>121013523</v>
          </cell>
          <cell r="F16418" t="str">
            <v>Gillette Fusion Proglide MNL Razor 2up 32132</v>
          </cell>
          <cell r="G16418" t="str">
            <v>Gillette Fusion Proglide MNL Razor 2up 32132</v>
          </cell>
          <cell r="H16418">
            <v>15</v>
          </cell>
        </row>
        <row r="16419">
          <cell r="E16419">
            <v>121013524</v>
          </cell>
          <cell r="F16419" t="str">
            <v>Oral B Complete Ultra Thin 40 Mea 34248</v>
          </cell>
          <cell r="G16419" t="str">
            <v>Oral B Complete Ultra Thin 40 Mea 34248</v>
          </cell>
          <cell r="H16419">
            <v>0</v>
          </cell>
        </row>
        <row r="16420">
          <cell r="E16420">
            <v>121013522</v>
          </cell>
          <cell r="F16420" t="str">
            <v>Gillette AP SPR Triumph Sport 150ml 32097</v>
          </cell>
          <cell r="G16420" t="str">
            <v>Gillette AP SPR Triumph Sport 150ml 32097</v>
          </cell>
          <cell r="H16420">
            <v>15</v>
          </cell>
        </row>
        <row r="16421">
          <cell r="E16421">
            <v>121013528</v>
          </cell>
          <cell r="F16421" t="str">
            <v>Gillette Fusion Cool White Razor 32307</v>
          </cell>
          <cell r="G16421" t="str">
            <v>Gillette Fusion Cool White Razor 32307</v>
          </cell>
          <cell r="H16421">
            <v>15</v>
          </cell>
        </row>
        <row r="16422">
          <cell r="E16422">
            <v>121013526</v>
          </cell>
          <cell r="F16422" t="str">
            <v>Oral B T.P Pro Expert Prof Sensitive 75ml 78005</v>
          </cell>
          <cell r="G16422" t="str">
            <v>Oral B T.P Pro Expert Prof Sensitive 75ml 78005</v>
          </cell>
          <cell r="H16422">
            <v>15</v>
          </cell>
        </row>
        <row r="16423">
          <cell r="E16423">
            <v>121013529</v>
          </cell>
          <cell r="F16423" t="str">
            <v>Pigon Cooling Teether (strawberry)</v>
          </cell>
          <cell r="G16423" t="str">
            <v>Pigon Cooling Teether (strawberry)</v>
          </cell>
          <cell r="H16423">
            <v>15</v>
          </cell>
        </row>
        <row r="16424">
          <cell r="E16424">
            <v>121012967</v>
          </cell>
          <cell r="F16424" t="str">
            <v>SM Baby Cleansing Wipes 72s Travel</v>
          </cell>
          <cell r="G16424" t="str">
            <v>SM Baby Cleansing Wipes 72s Travel</v>
          </cell>
          <cell r="H16424">
            <v>15</v>
          </cell>
        </row>
        <row r="16425">
          <cell r="E16425">
            <v>121012966</v>
          </cell>
          <cell r="F16425" t="str">
            <v>SM Roll-On For Men Sensitive 50ml</v>
          </cell>
          <cell r="G16425" t="str">
            <v>SM Roll-On For Men Sensitive 50ml</v>
          </cell>
          <cell r="H16425">
            <v>15</v>
          </cell>
        </row>
        <row r="16426">
          <cell r="E16426">
            <v>121013008</v>
          </cell>
          <cell r="F16426" t="str">
            <v>Diana Cream</v>
          </cell>
          <cell r="G16426" t="str">
            <v>Diana Cream</v>
          </cell>
          <cell r="H16426">
            <v>15</v>
          </cell>
        </row>
        <row r="16427">
          <cell r="E16427">
            <v>121013007</v>
          </cell>
          <cell r="F16427" t="str">
            <v>Nahil Massage Oil Body Care 60ml</v>
          </cell>
          <cell r="G16427" t="str">
            <v>Nahil Massage Oil Body Care 60ml</v>
          </cell>
          <cell r="H16427">
            <v>0</v>
          </cell>
        </row>
        <row r="16428">
          <cell r="E16428">
            <v>121013009</v>
          </cell>
          <cell r="F16428" t="str">
            <v>Tropicana Slim 50 Sachets</v>
          </cell>
          <cell r="G16428" t="str">
            <v>Tropicana Slim 50 Sachets</v>
          </cell>
          <cell r="H16428">
            <v>15</v>
          </cell>
        </row>
        <row r="16429">
          <cell r="E16429">
            <v>121013010</v>
          </cell>
          <cell r="F16429" t="str">
            <v>Oppo 2011 M/S Firm Support ST</v>
          </cell>
          <cell r="G16429" t="str">
            <v>Oppo 2011 M/S Firm Support ST</v>
          </cell>
          <cell r="H16429">
            <v>15</v>
          </cell>
        </row>
        <row r="16430">
          <cell r="E16430">
            <v>121013012</v>
          </cell>
          <cell r="F16430" t="str">
            <v>Oppo 4760 Therapy Ice &amp; Hot WR</v>
          </cell>
          <cell r="G16430" t="str">
            <v>Oppo 4760 Therapy Ice &amp; Hot WR</v>
          </cell>
          <cell r="H16430">
            <v>0</v>
          </cell>
        </row>
        <row r="16431">
          <cell r="E16431">
            <v>121013011</v>
          </cell>
          <cell r="F16431" t="str">
            <v>Oppo 3978 Soft Ice Bag S 6</v>
          </cell>
          <cell r="G16431" t="str">
            <v>Oppo 3978 Soft Ice Bag S 6</v>
          </cell>
          <cell r="H16431">
            <v>15</v>
          </cell>
        </row>
        <row r="16432">
          <cell r="E16432">
            <v>121013013</v>
          </cell>
          <cell r="F16432" t="str">
            <v>Oppo 1001 XL/S Ankel Support</v>
          </cell>
          <cell r="G16432" t="str">
            <v>Oppo 1001 XL/S Ankel Support</v>
          </cell>
          <cell r="H16432">
            <v>0</v>
          </cell>
        </row>
        <row r="16433">
          <cell r="E16433">
            <v>121013014</v>
          </cell>
          <cell r="F16433" t="str">
            <v>Palmers Massage Cream Stretch Mark (Pump)</v>
          </cell>
          <cell r="G16433" t="str">
            <v>Palmers Massage Cream Stretch Mark (Pump)</v>
          </cell>
          <cell r="H16433">
            <v>0</v>
          </cell>
        </row>
        <row r="16434">
          <cell r="E16434">
            <v>121013015</v>
          </cell>
          <cell r="F16434" t="str">
            <v>Royce - Peel-Off Mask For Skin Cleansing</v>
          </cell>
          <cell r="G16434" t="str">
            <v>Royce - Peel-Off Mask For Skin Cleansing</v>
          </cell>
          <cell r="H16434">
            <v>15</v>
          </cell>
        </row>
        <row r="16435">
          <cell r="E16435">
            <v>121013026</v>
          </cell>
          <cell r="F16435" t="str">
            <v>Labelle Drinkable Vial 30x25ml</v>
          </cell>
          <cell r="G16435" t="str">
            <v>Labelle Drinkable Vial 30x25ml</v>
          </cell>
          <cell r="H16435">
            <v>0</v>
          </cell>
        </row>
        <row r="16436">
          <cell r="E16436">
            <v>121013024</v>
          </cell>
          <cell r="F16436" t="str">
            <v>Poseidon Cream (Strech Marks) 200ml (Zartaux)</v>
          </cell>
          <cell r="G16436" t="str">
            <v>Poseidon Cream (Strech Marks) 200ml (Zartaux)</v>
          </cell>
          <cell r="H16436">
            <v>15</v>
          </cell>
        </row>
        <row r="16437">
          <cell r="E16437">
            <v>121013027</v>
          </cell>
          <cell r="F16437" t="str">
            <v>Smart Therapy PE Blue Detectable Plaster Assorted (Box)</v>
          </cell>
          <cell r="G16437" t="str">
            <v>Smart Therapy PE Blue Detectable Plaster Assorted (Box)</v>
          </cell>
          <cell r="H16437">
            <v>15</v>
          </cell>
        </row>
        <row r="16438">
          <cell r="E16438">
            <v>121013021</v>
          </cell>
          <cell r="F16438" t="str">
            <v>Scholl Velvet Smooth Roller Heads</v>
          </cell>
          <cell r="G16438" t="str">
            <v>Scholl Velvet Smooth Roller Heads</v>
          </cell>
          <cell r="H16438">
            <v>15</v>
          </cell>
        </row>
        <row r="16439">
          <cell r="E16439">
            <v>121013023</v>
          </cell>
          <cell r="F16439" t="str">
            <v>Anti-Cellulite Body Cream 200ml (Zartaux)</v>
          </cell>
          <cell r="G16439" t="str">
            <v>Anti-Cellulite Body Cream 200ml (Zartaux)</v>
          </cell>
          <cell r="H16439">
            <v>0</v>
          </cell>
        </row>
        <row r="16440">
          <cell r="E16440">
            <v>121013035</v>
          </cell>
          <cell r="F16440" t="str">
            <v>Electronic Body Scale PS 5010</v>
          </cell>
          <cell r="G16440" t="str">
            <v>Electronic Body Scale PS 5010</v>
          </cell>
          <cell r="H16440">
            <v>15</v>
          </cell>
        </row>
        <row r="16441">
          <cell r="E16441">
            <v>121013019</v>
          </cell>
          <cell r="F16441" t="str">
            <v>Dettol ProScalp Hairfall Control Shampoo 400ml</v>
          </cell>
          <cell r="G16441" t="str">
            <v>Dettol ProScalp Hairfall Control Shampoo 400ml</v>
          </cell>
          <cell r="H16441">
            <v>15</v>
          </cell>
        </row>
        <row r="16442">
          <cell r="E16442">
            <v>121013016</v>
          </cell>
          <cell r="F16442" t="str">
            <v>Dettol ProScalp Dandruff Shampoo 200ml</v>
          </cell>
          <cell r="G16442" t="str">
            <v>Dettol ProScalp Dandruff Shampoo 200ml</v>
          </cell>
          <cell r="H16442">
            <v>15</v>
          </cell>
        </row>
        <row r="16443">
          <cell r="E16443">
            <v>121013017</v>
          </cell>
          <cell r="F16443" t="str">
            <v>Dettol ProScalp Care &amp; Protect Shampoo 400ml</v>
          </cell>
          <cell r="G16443" t="str">
            <v>Dettol ProScalp Care &amp; Protect Shampoo 400ml</v>
          </cell>
          <cell r="H16443">
            <v>15</v>
          </cell>
        </row>
        <row r="16444">
          <cell r="E16444">
            <v>121013025</v>
          </cell>
          <cell r="F16444" t="str">
            <v>Gold Cream 30ml (Zartaux)</v>
          </cell>
          <cell r="G16444" t="str">
            <v>Gold Cream 30ml (Zartaux)</v>
          </cell>
          <cell r="H16444">
            <v>0</v>
          </cell>
        </row>
        <row r="16445">
          <cell r="E16445">
            <v>121013031</v>
          </cell>
          <cell r="F16445" t="str">
            <v>Smart Therapy Kids Plaster PE Assorted</v>
          </cell>
          <cell r="G16445" t="str">
            <v>Smart Therapy Kids Plaster PE Assorted</v>
          </cell>
          <cell r="H16445">
            <v>0</v>
          </cell>
        </row>
        <row r="16446">
          <cell r="E16446">
            <v>121013020</v>
          </cell>
          <cell r="F16446" t="str">
            <v>Scholl Velvet Smooth Electronic Foot File</v>
          </cell>
          <cell r="G16446" t="str">
            <v>Scholl Velvet Smooth Electronic Foot File</v>
          </cell>
          <cell r="H16446">
            <v>15</v>
          </cell>
        </row>
        <row r="16447">
          <cell r="E16447">
            <v>121013028</v>
          </cell>
          <cell r="F16447" t="str">
            <v>Smart Therapy Waterproof PU 25x72 mm</v>
          </cell>
          <cell r="G16447" t="str">
            <v>Smart Therapy Waterproof PU 25x72 mm</v>
          </cell>
          <cell r="H16447">
            <v>0</v>
          </cell>
        </row>
        <row r="16448">
          <cell r="E16448">
            <v>121013029</v>
          </cell>
          <cell r="F16448" t="str">
            <v>Smart Therapy Waterproof PU Assorted (Mix)</v>
          </cell>
          <cell r="G16448" t="str">
            <v>Smart Therapy Waterproof PU Assorted (Mix)</v>
          </cell>
          <cell r="H16448">
            <v>0</v>
          </cell>
        </row>
        <row r="16449">
          <cell r="E16449">
            <v>121013033</v>
          </cell>
          <cell r="F16449" t="str">
            <v>Electronic Body Scale PS Orange 4010</v>
          </cell>
          <cell r="G16449" t="str">
            <v>Electronic Body Scale PS Orange 4010</v>
          </cell>
          <cell r="H16449">
            <v>15</v>
          </cell>
        </row>
        <row r="16450">
          <cell r="E16450">
            <v>121013022</v>
          </cell>
          <cell r="F16450" t="str">
            <v>Botox Cream 30ml (Zartaux)</v>
          </cell>
          <cell r="G16450" t="str">
            <v>Botox Cream 30ml (Zartaux)</v>
          </cell>
          <cell r="H16450">
            <v>0</v>
          </cell>
        </row>
        <row r="16451">
          <cell r="E16451">
            <v>121013030</v>
          </cell>
          <cell r="F16451" t="str">
            <v>Smart Therapy Waterproof PU 5x10 cm</v>
          </cell>
          <cell r="G16451" t="str">
            <v>Smart Therapy Waterproof PU 5x10 cm</v>
          </cell>
          <cell r="H16451">
            <v>0</v>
          </cell>
        </row>
        <row r="16452">
          <cell r="E16452">
            <v>121013032</v>
          </cell>
          <cell r="F16452" t="str">
            <v>Smart Therapy Burn Kit</v>
          </cell>
          <cell r="G16452" t="str">
            <v>Smart Therapy Burn Kit</v>
          </cell>
          <cell r="H16452">
            <v>15</v>
          </cell>
        </row>
        <row r="16453">
          <cell r="E16453">
            <v>121013034</v>
          </cell>
          <cell r="F16453" t="str">
            <v>Electronic Body Scale PS Fuchsi 4010</v>
          </cell>
          <cell r="G16453" t="str">
            <v>Electronic Body Scale PS Fuchsi 4010</v>
          </cell>
          <cell r="H16453">
            <v>0</v>
          </cell>
        </row>
        <row r="16454">
          <cell r="E16454">
            <v>121013036</v>
          </cell>
          <cell r="F16454" t="str">
            <v>Vitamine E 10%</v>
          </cell>
          <cell r="G16454" t="str">
            <v>Vitamine E 10%</v>
          </cell>
          <cell r="H16454">
            <v>15</v>
          </cell>
        </row>
        <row r="16455">
          <cell r="E16455">
            <v>121013039</v>
          </cell>
          <cell r="F16455" t="str">
            <v>Villa Borghini Hair &amp;Body Bathing Foam 200ml</v>
          </cell>
          <cell r="G16455" t="str">
            <v>Villa Borghini Hair &amp;Body Bathing Foam 200ml</v>
          </cell>
          <cell r="H16455">
            <v>0</v>
          </cell>
        </row>
        <row r="16456">
          <cell r="E16456">
            <v>121013038</v>
          </cell>
          <cell r="F16456" t="str">
            <v>Villa Borghini Regenerating Cream 200ml</v>
          </cell>
          <cell r="G16456" t="str">
            <v>Villa Borghini Regenerating Cream 200ml</v>
          </cell>
          <cell r="H16456">
            <v>15</v>
          </cell>
        </row>
        <row r="16457">
          <cell r="E16457">
            <v>121013037</v>
          </cell>
          <cell r="F16457" t="str">
            <v>Villa Borghini Easy Straight Shampoo 200ml</v>
          </cell>
          <cell r="G16457" t="str">
            <v>Villa Borghini Easy Straight Shampoo 200ml</v>
          </cell>
          <cell r="H16457">
            <v>0</v>
          </cell>
        </row>
        <row r="16458">
          <cell r="E16458">
            <v>121013040</v>
          </cell>
          <cell r="F16458" t="str">
            <v>Villa Borghini Face Clansing Foam 200ml</v>
          </cell>
          <cell r="G16458" t="str">
            <v>Villa Borghini Face Clansing Foam 200ml</v>
          </cell>
          <cell r="H16458">
            <v>0</v>
          </cell>
        </row>
        <row r="16459">
          <cell r="E16459">
            <v>121013042</v>
          </cell>
          <cell r="F16459" t="str">
            <v>D.D.F Witteck Body Lotion</v>
          </cell>
          <cell r="G16459" t="str">
            <v>D.D.F Witteck Body Lotion</v>
          </cell>
          <cell r="H16459">
            <v>0</v>
          </cell>
        </row>
        <row r="16460">
          <cell r="E16460">
            <v>121013043</v>
          </cell>
          <cell r="F16460" t="str">
            <v>D.D.F Hidraven Foamy Soapless Cream</v>
          </cell>
          <cell r="G16460" t="str">
            <v>D.D.F Hidraven Foamy Soapless Cream</v>
          </cell>
          <cell r="H16460">
            <v>0</v>
          </cell>
        </row>
        <row r="16461">
          <cell r="E16461">
            <v>121013041</v>
          </cell>
          <cell r="F16461" t="str">
            <v>Loreal DE Revita Lift Classic Eye Cream 15ml</v>
          </cell>
          <cell r="G16461" t="str">
            <v>Loreal DE Revita Lift Classic Eye Cream 15ml</v>
          </cell>
          <cell r="H16461">
            <v>15</v>
          </cell>
        </row>
        <row r="16462">
          <cell r="E16462">
            <v>121013044</v>
          </cell>
          <cell r="F16462" t="str">
            <v>Iluma Hand Cream Spf 15</v>
          </cell>
          <cell r="G16462" t="str">
            <v>Iluma Hand Cream Spf 15</v>
          </cell>
          <cell r="H16462">
            <v>0</v>
          </cell>
        </row>
        <row r="16463">
          <cell r="E16463">
            <v>121013045</v>
          </cell>
          <cell r="F16463" t="str">
            <v>Calamine Lotion 200ml (Philadelphia)</v>
          </cell>
          <cell r="G16463" t="str">
            <v>Calamine Lotion 200ml (Philadelphia)</v>
          </cell>
          <cell r="H16463">
            <v>15</v>
          </cell>
        </row>
        <row r="16464">
          <cell r="E16464">
            <v>121013804</v>
          </cell>
          <cell r="F16464" t="str">
            <v>Dove Hair Ther Split Ends Rep. 125ml 208537</v>
          </cell>
          <cell r="G16464" t="str">
            <v>Dove Hair Ther Split Ends Rep. 125ml 208537</v>
          </cell>
          <cell r="H16464">
            <v>15</v>
          </cell>
        </row>
        <row r="16465">
          <cell r="E16465">
            <v>121013808</v>
          </cell>
          <cell r="F16465" t="str">
            <v>Dove Deo Aero Extra Fresh Men Amex 150ml 207913</v>
          </cell>
          <cell r="G16465" t="str">
            <v>Dove Deo Aero Extra Fresh Men Amex 150ml 207913</v>
          </cell>
          <cell r="H16465">
            <v>15</v>
          </cell>
        </row>
        <row r="16466">
          <cell r="E16466">
            <v>121013787</v>
          </cell>
          <cell r="F16466" t="str">
            <v>Nivea Shower Gel Pure Fresh 250ml Puff 70668</v>
          </cell>
          <cell r="G16466" t="str">
            <v>Nivea Shower Gel Pure Fresh 250ml Puff 70668</v>
          </cell>
          <cell r="H16466">
            <v>15</v>
          </cell>
        </row>
        <row r="16467">
          <cell r="E16467">
            <v>121013788</v>
          </cell>
          <cell r="F16467" t="str">
            <v>Nivea Shower Gel Pure Fresh 500ml 70669</v>
          </cell>
          <cell r="G16467" t="str">
            <v>Nivea Shower Gel Pure Fresh 500ml 70669</v>
          </cell>
          <cell r="H16467">
            <v>15</v>
          </cell>
        </row>
        <row r="16468">
          <cell r="E16468">
            <v>121013789</v>
          </cell>
          <cell r="F16468" t="str">
            <v>Nivea Invisible Black &amp; White Fresh Roll On 50ml 70690</v>
          </cell>
          <cell r="G16468" t="str">
            <v>Nivea Invisible Black &amp; White Fresh Roll On 50ml 70690</v>
          </cell>
          <cell r="H16468">
            <v>15</v>
          </cell>
        </row>
        <row r="16469">
          <cell r="E16469">
            <v>121013790</v>
          </cell>
          <cell r="F16469" t="str">
            <v>Nivea Invisible Black &amp; White Fresh Spray 150ml 70691</v>
          </cell>
          <cell r="G16469" t="str">
            <v>Nivea Invisible Black &amp; White Fresh Spray 150ml 70691</v>
          </cell>
          <cell r="H16469">
            <v>15</v>
          </cell>
        </row>
        <row r="16470">
          <cell r="E16470">
            <v>121013791</v>
          </cell>
          <cell r="F16470" t="str">
            <v>Nivea Deo Spray Fresh Boost Male 150ml 70692</v>
          </cell>
          <cell r="G16470" t="str">
            <v>Nivea Deo Spray Fresh Boost Male 150ml 70692</v>
          </cell>
          <cell r="H16470">
            <v>15</v>
          </cell>
        </row>
        <row r="16471">
          <cell r="E16471">
            <v>121013792</v>
          </cell>
          <cell r="F16471" t="str">
            <v>Labello Care Colour Red 4.8g 70697</v>
          </cell>
          <cell r="G16471" t="str">
            <v>Labello Care Colour Red 4.8g 70697</v>
          </cell>
          <cell r="H16471">
            <v>15</v>
          </cell>
        </row>
        <row r="16472">
          <cell r="E16472">
            <v>121013793</v>
          </cell>
          <cell r="F16472" t="str">
            <v>Labello Care Colour Rose 4.8g 70698</v>
          </cell>
          <cell r="G16472" t="str">
            <v>Labello Care Colour Rose 4.8g 70698</v>
          </cell>
          <cell r="H16472">
            <v>15</v>
          </cell>
        </row>
        <row r="16473">
          <cell r="E16473">
            <v>121013794</v>
          </cell>
          <cell r="F16473" t="str">
            <v>Labello Care Colour Nude 4.8g 70699</v>
          </cell>
          <cell r="G16473" t="str">
            <v>Labello Care Colour Nude 4.8g 70699</v>
          </cell>
          <cell r="H16473">
            <v>15</v>
          </cell>
        </row>
        <row r="16474">
          <cell r="E16474">
            <v>121013795</v>
          </cell>
          <cell r="F16474" t="str">
            <v>Signal Complete 8 Gold L.Pop 120ml 208731</v>
          </cell>
          <cell r="G16474" t="str">
            <v>Signal Complete 8 Gold L.Pop 120ml 208731</v>
          </cell>
          <cell r="H16474">
            <v>0</v>
          </cell>
        </row>
        <row r="16475">
          <cell r="E16475">
            <v>121013796</v>
          </cell>
          <cell r="F16475" t="str">
            <v>Signal Complete 8 White L.Pop 120ml 208732</v>
          </cell>
          <cell r="G16475" t="str">
            <v>Signal Complete 8 White L.Pop 120ml 208732</v>
          </cell>
          <cell r="H16475">
            <v>0</v>
          </cell>
        </row>
        <row r="16476">
          <cell r="E16476">
            <v>121013797</v>
          </cell>
          <cell r="F16476" t="str">
            <v>Signal Complete 8 Gum Protc L.Pop 120ml 208730</v>
          </cell>
          <cell r="G16476" t="str">
            <v>Signal Complete 8 Gum Protc L.Pop 120ml 208730</v>
          </cell>
          <cell r="H16476">
            <v>0</v>
          </cell>
        </row>
        <row r="16477">
          <cell r="E16477">
            <v>121013798</v>
          </cell>
          <cell r="F16477" t="str">
            <v>Clear Conditioner Intense Hydration 400ml 207340</v>
          </cell>
          <cell r="G16477" t="str">
            <v>Clear Conditioner Intense Hydration 400ml 207340</v>
          </cell>
          <cell r="H16477">
            <v>15</v>
          </cell>
        </row>
        <row r="16478">
          <cell r="E16478">
            <v>121013799</v>
          </cell>
          <cell r="F16478" t="str">
            <v>Tresemme Cond Nat Moisture 500ml 207769</v>
          </cell>
          <cell r="G16478" t="str">
            <v>Tresemme Cond Nat Moisture 500ml 207769</v>
          </cell>
          <cell r="H16478">
            <v>15</v>
          </cell>
        </row>
        <row r="16479">
          <cell r="E16479">
            <v>121013800</v>
          </cell>
          <cell r="F16479" t="str">
            <v>Tresemme Hair Spray Keratin Smooth 200ml 207930</v>
          </cell>
          <cell r="G16479" t="str">
            <v>Tresemme Hair Spray Keratin Smooth 200ml 207930</v>
          </cell>
          <cell r="H16479">
            <v>15</v>
          </cell>
        </row>
        <row r="16480">
          <cell r="E16480">
            <v>121013801</v>
          </cell>
          <cell r="F16480" t="str">
            <v>Tresemme 7 Day Keratin Smooth Shamp 250ml 208680</v>
          </cell>
          <cell r="G16480" t="str">
            <v>Tresemme 7 Day Keratin Smooth Shamp 250ml 208680</v>
          </cell>
          <cell r="H16480">
            <v>15</v>
          </cell>
        </row>
        <row r="16481">
          <cell r="E16481">
            <v>121013803</v>
          </cell>
          <cell r="F16481" t="str">
            <v>Tresemme 7 Days Smooth Leave On 120ml 208679</v>
          </cell>
          <cell r="G16481" t="str">
            <v>Tresemme 7 Days Smooth Leave On 120ml 208679</v>
          </cell>
          <cell r="H16481">
            <v>15</v>
          </cell>
        </row>
        <row r="16482">
          <cell r="E16482">
            <v>121013805</v>
          </cell>
          <cell r="F16482" t="str">
            <v>Vaseline Lotion Healing Musk (VIC) 200ml 208440</v>
          </cell>
          <cell r="G16482" t="str">
            <v>Vaseline Lotion Healing Musk (VIC) 200ml 208440</v>
          </cell>
          <cell r="H16482">
            <v>15</v>
          </cell>
        </row>
        <row r="16483">
          <cell r="E16483">
            <v>121013806</v>
          </cell>
          <cell r="F16483" t="str">
            <v>Vaseline Lotion Healing Musk (VIC) 400ml 208439</v>
          </cell>
          <cell r="G16483" t="str">
            <v>Vaseline Lotion Healing Musk (VIC) 400ml 208439</v>
          </cell>
          <cell r="H16483">
            <v>15</v>
          </cell>
        </row>
        <row r="16484">
          <cell r="E16484">
            <v>121013807</v>
          </cell>
          <cell r="F16484" t="str">
            <v>Dove Deo Aero CLN Comfort Men Amex 150ml 207914</v>
          </cell>
          <cell r="G16484" t="str">
            <v>Dove Deo Aero CLN Comfort Men Amex 150ml 207914</v>
          </cell>
          <cell r="H16484">
            <v>0</v>
          </cell>
        </row>
        <row r="16485">
          <cell r="E16485">
            <v>121013809</v>
          </cell>
          <cell r="F16485" t="str">
            <v>Ponds Age Miracle Firm Lift Day Cream 50ml 208641</v>
          </cell>
          <cell r="G16485" t="str">
            <v>Ponds Age Miracle Firm Lift Day Cream 50ml 208641</v>
          </cell>
          <cell r="H16485">
            <v>15</v>
          </cell>
        </row>
        <row r="16486">
          <cell r="E16486">
            <v>121013810</v>
          </cell>
          <cell r="F16486" t="str">
            <v>Lifebuoy Body Wash Clini Shield Fresh 500ml 207703</v>
          </cell>
          <cell r="G16486" t="str">
            <v>Lifebuoy Body Wash Clini Shield Fresh 500ml 207703</v>
          </cell>
          <cell r="H16486">
            <v>15</v>
          </cell>
        </row>
        <row r="16487">
          <cell r="E16487">
            <v>121013811</v>
          </cell>
          <cell r="F16487" t="str">
            <v>Ponds Age  Miracle Firm Lift Eye 15ml 208640</v>
          </cell>
          <cell r="G16487" t="str">
            <v>Ponds Age  Miracle Firm Lift Eye 15ml 208640</v>
          </cell>
          <cell r="H16487">
            <v>0</v>
          </cell>
        </row>
        <row r="16488">
          <cell r="E16488">
            <v>121013812</v>
          </cell>
          <cell r="F16488" t="str">
            <v>Vaseline Pure Peto. Jelly 7ml</v>
          </cell>
          <cell r="G16488" t="str">
            <v>Vaseline Pure Peto. Jelly 7ml</v>
          </cell>
          <cell r="H16488">
            <v>15</v>
          </cell>
        </row>
        <row r="16489">
          <cell r="E16489">
            <v>121013813</v>
          </cell>
          <cell r="F16489" t="str">
            <v>Mela White Cream Urea 10% 200ml</v>
          </cell>
          <cell r="G16489" t="str">
            <v>Mela White Cream Urea 10% 200ml</v>
          </cell>
          <cell r="H16489">
            <v>0</v>
          </cell>
        </row>
        <row r="16490">
          <cell r="E16490">
            <v>121013814</v>
          </cell>
          <cell r="F16490" t="str">
            <v>Diakon Krem 30ml</v>
          </cell>
          <cell r="G16490" t="str">
            <v>Diakon Krem 30ml</v>
          </cell>
          <cell r="H16490">
            <v>0</v>
          </cell>
        </row>
        <row r="16491">
          <cell r="E16491">
            <v>121013815</v>
          </cell>
          <cell r="F16491" t="str">
            <v>Colgate T.P Gold Sensitive 125ml</v>
          </cell>
          <cell r="G16491" t="str">
            <v>Colgate T.P Gold Sensitive 125ml</v>
          </cell>
          <cell r="H16491">
            <v>15</v>
          </cell>
        </row>
        <row r="16492">
          <cell r="E16492">
            <v>121013816</v>
          </cell>
          <cell r="F16492" t="str">
            <v>Colgate T.P Pro White 125ml</v>
          </cell>
          <cell r="G16492" t="str">
            <v>Colgate T.P Pro White 125ml</v>
          </cell>
          <cell r="H16492">
            <v>0</v>
          </cell>
        </row>
        <row r="16493">
          <cell r="E16493">
            <v>121013817</v>
          </cell>
          <cell r="F16493" t="str">
            <v>Gilette Venus Dis 4+1Lbrst 32075</v>
          </cell>
          <cell r="G16493" t="str">
            <v>Gilette Venus Dis 4+1Lbrst 32075</v>
          </cell>
          <cell r="H16493">
            <v>15</v>
          </cell>
        </row>
        <row r="16494">
          <cell r="E16494">
            <v>121013818</v>
          </cell>
          <cell r="F16494" t="str">
            <v>Clarya Brightening Milk</v>
          </cell>
          <cell r="G16494" t="str">
            <v>Clarya Brightening Milk</v>
          </cell>
          <cell r="H16494">
            <v>15</v>
          </cell>
        </row>
        <row r="16495">
          <cell r="E16495">
            <v>121013819</v>
          </cell>
          <cell r="F16495" t="str">
            <v>J B. Shiny Drops Conditioner 500ml 56421</v>
          </cell>
          <cell r="G16495" t="str">
            <v>J B. Shiny Drops Conditioner 500ml 56421</v>
          </cell>
          <cell r="H16495">
            <v>15</v>
          </cell>
        </row>
        <row r="16496">
          <cell r="E16496">
            <v>121013822</v>
          </cell>
          <cell r="F16496" t="str">
            <v>J's Wipes Oily 25s B2GLF 56656</v>
          </cell>
          <cell r="G16496" t="str">
            <v>J's Wipes Oily 25s B2GLF 56656</v>
          </cell>
          <cell r="H16496">
            <v>0</v>
          </cell>
        </row>
        <row r="16497">
          <cell r="E16497">
            <v>121013820</v>
          </cell>
          <cell r="F16497" t="str">
            <v>J B. Shiny Drops Conditioner Spray 200ml 56422</v>
          </cell>
          <cell r="G16497" t="str">
            <v>J B. Shiny Drops Conditioner Spray 200ml 56422</v>
          </cell>
          <cell r="H16497">
            <v>15</v>
          </cell>
        </row>
        <row r="16498">
          <cell r="E16498">
            <v>121013821</v>
          </cell>
          <cell r="F16498" t="str">
            <v>J B. DE Wipes Combo 25s B2GIF 56654</v>
          </cell>
          <cell r="G16498" t="str">
            <v>J B. DE Wipes Combo 25s B2GIF 56654</v>
          </cell>
          <cell r="H16498">
            <v>15</v>
          </cell>
        </row>
        <row r="16499">
          <cell r="E16499">
            <v>121013823</v>
          </cell>
          <cell r="F16499" t="str">
            <v>JH Vita-Rich Soothing Body Lotion 400ml 56406</v>
          </cell>
          <cell r="G16499" t="str">
            <v>JH Vita-Rich Soothing Body Lotion 400ml 56406</v>
          </cell>
          <cell r="H16499">
            <v>15</v>
          </cell>
        </row>
        <row r="16500">
          <cell r="E16500">
            <v>121013824</v>
          </cell>
          <cell r="F16500" t="str">
            <v>Ascensia Contour Next Microfill Strips 50s</v>
          </cell>
          <cell r="G16500" t="str">
            <v>Ascensia Contour Next Microfill Strips 50s</v>
          </cell>
          <cell r="H16500">
            <v>0</v>
          </cell>
        </row>
        <row r="16501">
          <cell r="E16501">
            <v>121013825</v>
          </cell>
          <cell r="F16501" t="str">
            <v>Dettol Soap Reenergise 165g</v>
          </cell>
          <cell r="G16501" t="str">
            <v>Dettol Soap Reenergise 165g</v>
          </cell>
          <cell r="H16501">
            <v>15</v>
          </cell>
        </row>
        <row r="16502">
          <cell r="E16502">
            <v>121013826</v>
          </cell>
          <cell r="F16502" t="str">
            <v>Dettol Hand Wash Boys 200ml (Kids)</v>
          </cell>
          <cell r="G16502" t="str">
            <v>Dettol Hand Wash Boys 200ml (Kids)</v>
          </cell>
          <cell r="H16502">
            <v>15</v>
          </cell>
        </row>
        <row r="16503">
          <cell r="E16503">
            <v>121013829</v>
          </cell>
          <cell r="F16503" t="str">
            <v>Dettol Hand Wash Girls 200ml (Kids) Twin Pack 15% OFF</v>
          </cell>
          <cell r="G16503" t="str">
            <v>Dettol Hand Wash Girls 200ml (Kids) Twin Pack 15% OFF</v>
          </cell>
          <cell r="H16503">
            <v>15</v>
          </cell>
        </row>
        <row r="16504">
          <cell r="E16504">
            <v>121013830</v>
          </cell>
          <cell r="F16504" t="str">
            <v>Dettol Hand Wash Boys 200ml (Kids) Twin Pack 15% OFF</v>
          </cell>
          <cell r="G16504" t="str">
            <v>Dettol Hand Wash Boys 200ml (Kids) Twin Pack 15% OFF</v>
          </cell>
          <cell r="H16504">
            <v>15</v>
          </cell>
        </row>
        <row r="16505">
          <cell r="E16505">
            <v>121014141</v>
          </cell>
          <cell r="F16505" t="str">
            <v>Bebeneo Silicone Teether 1202</v>
          </cell>
          <cell r="G16505" t="str">
            <v>Bebeneo Silicone Teether 1202</v>
          </cell>
          <cell r="H16505">
            <v>15</v>
          </cell>
        </row>
        <row r="16506">
          <cell r="E16506">
            <v>121014142</v>
          </cell>
          <cell r="F16506" t="str">
            <v>Bebeneo Nasal Aspirator 0401</v>
          </cell>
          <cell r="G16506" t="str">
            <v>Bebeneo Nasal Aspirator 0401</v>
          </cell>
          <cell r="H16506">
            <v>15</v>
          </cell>
        </row>
        <row r="16507">
          <cell r="E16507">
            <v>121014143</v>
          </cell>
          <cell r="F16507" t="str">
            <v>Olay Double Action Day Cream 50ml</v>
          </cell>
          <cell r="G16507" t="str">
            <v>Olay Double Action Day Cream 50ml</v>
          </cell>
          <cell r="H16507">
            <v>15</v>
          </cell>
        </row>
        <row r="16508">
          <cell r="E16508">
            <v>121014144</v>
          </cell>
          <cell r="F16508" t="str">
            <v>Derme Nutritive Face Mask 3 IN1 50ml</v>
          </cell>
          <cell r="G16508" t="str">
            <v>Derme Nutritive Face Mask 3 IN1 50ml</v>
          </cell>
          <cell r="H16508">
            <v>0</v>
          </cell>
        </row>
        <row r="16509">
          <cell r="E16509">
            <v>121014145</v>
          </cell>
          <cell r="F16509" t="str">
            <v>Derme Exfoliating Acid Gel 30ml</v>
          </cell>
          <cell r="G16509" t="str">
            <v>Derme Exfoliating Acid Gel 30ml</v>
          </cell>
          <cell r="H16509">
            <v>0</v>
          </cell>
        </row>
        <row r="16510">
          <cell r="E16510">
            <v>121014146</v>
          </cell>
          <cell r="F16510" t="str">
            <v>Derme Exfoliating Granulated 100ml</v>
          </cell>
          <cell r="G16510" t="str">
            <v>Derme Exfoliating Granulated 100ml</v>
          </cell>
          <cell r="H16510">
            <v>0</v>
          </cell>
        </row>
        <row r="16511">
          <cell r="E16511">
            <v>121014147</v>
          </cell>
          <cell r="F16511" t="str">
            <v>Derme Exfoliating Enzyme Gel 100ml</v>
          </cell>
          <cell r="G16511" t="str">
            <v>Derme Exfoliating Enzyme Gel 100ml</v>
          </cell>
          <cell r="H16511">
            <v>0</v>
          </cell>
        </row>
        <row r="16512">
          <cell r="E16512">
            <v>121014148</v>
          </cell>
          <cell r="F16512" t="str">
            <v>Derme Purifying Cleanser Gel 100ml</v>
          </cell>
          <cell r="G16512" t="str">
            <v>Derme Purifying Cleanser Gel 100ml</v>
          </cell>
          <cell r="H16512">
            <v>0</v>
          </cell>
        </row>
        <row r="16513">
          <cell r="E16513">
            <v>121014149</v>
          </cell>
          <cell r="F16513" t="str">
            <v>Derme Purifying Gel 30ml</v>
          </cell>
          <cell r="G16513" t="str">
            <v>Derme Purifying Gel 30ml</v>
          </cell>
          <cell r="H16513">
            <v>0</v>
          </cell>
        </row>
        <row r="16514">
          <cell r="E16514">
            <v>121014150</v>
          </cell>
          <cell r="F16514" t="str">
            <v>Derme Sebum Balancing Cream 50ml</v>
          </cell>
          <cell r="G16514" t="str">
            <v>Derme Sebum Balancing Cream 50ml</v>
          </cell>
          <cell r="H16514">
            <v>0</v>
          </cell>
        </row>
        <row r="16515">
          <cell r="E16515">
            <v>121014151</v>
          </cell>
          <cell r="F16515" t="str">
            <v>Derme Spexific Hypochromia Cream 100ml</v>
          </cell>
          <cell r="G16515" t="str">
            <v>Derme Spexific Hypochromia Cream 100ml</v>
          </cell>
          <cell r="H16515">
            <v>0</v>
          </cell>
        </row>
        <row r="16516">
          <cell r="E16516">
            <v>121014152</v>
          </cell>
          <cell r="F16516" t="str">
            <v>Derme Active Whitening Cream 50ml</v>
          </cell>
          <cell r="G16516" t="str">
            <v>Derme Active Whitening Cream 50ml</v>
          </cell>
          <cell r="H16516">
            <v>0</v>
          </cell>
        </row>
        <row r="16517">
          <cell r="E16517">
            <v>121014156</v>
          </cell>
          <cell r="F16517" t="str">
            <v>J C Advantage Clear &amp; Soothe Foaming Wash 150ml</v>
          </cell>
          <cell r="G16517" t="str">
            <v>J C Advantage Clear &amp; Soothe Foaming Wash 150ml</v>
          </cell>
          <cell r="H16517">
            <v>0</v>
          </cell>
        </row>
        <row r="16518">
          <cell r="E16518">
            <v>121014157</v>
          </cell>
          <cell r="F16518" t="str">
            <v>J Neut Visibly Clear Daily Scrub Spot Stress Control 150ml</v>
          </cell>
          <cell r="G16518" t="str">
            <v>J Neut Visibly Clear Daily Scrub Spot Stress Control 150ml</v>
          </cell>
          <cell r="H16518">
            <v>15</v>
          </cell>
        </row>
        <row r="16519">
          <cell r="E16519">
            <v>121014158</v>
          </cell>
          <cell r="F16519" t="str">
            <v>J C Advantage Spot Control Daily Wash 150ml</v>
          </cell>
          <cell r="G16519" t="str">
            <v>J C Advantage Spot Control Daily Wash 150ml</v>
          </cell>
          <cell r="H16519">
            <v>15</v>
          </cell>
        </row>
        <row r="16520">
          <cell r="E16520">
            <v>121014159</v>
          </cell>
          <cell r="F16520" t="str">
            <v>Pantene 2-1 Daily Care 200ml</v>
          </cell>
          <cell r="G16520" t="str">
            <v>Pantene 2-1 Daily Care 200ml</v>
          </cell>
          <cell r="H16520">
            <v>15</v>
          </cell>
        </row>
        <row r="16521">
          <cell r="E16521">
            <v>121014174</v>
          </cell>
          <cell r="F16521" t="str">
            <v>Parachute Body Lotion Soft Touch Dry Skin 250ml</v>
          </cell>
          <cell r="G16521" t="str">
            <v>Parachute Body Lotion Soft Touch Dry Skin 250ml</v>
          </cell>
          <cell r="H16521">
            <v>15</v>
          </cell>
        </row>
        <row r="16522">
          <cell r="E16522">
            <v>121014175</v>
          </cell>
          <cell r="F16522" t="str">
            <v>Parachute Body Lotion Butter Smoth Dry Skin 250ml</v>
          </cell>
          <cell r="G16522" t="str">
            <v>Parachute Body Lotion Butter Smoth Dry Skin 250ml</v>
          </cell>
          <cell r="H16522">
            <v>15</v>
          </cell>
        </row>
        <row r="16523">
          <cell r="E16523">
            <v>121014176</v>
          </cell>
          <cell r="F16523" t="str">
            <v>Parachute Body Lotion Deep Nourish Extra Dry Skin 250m</v>
          </cell>
          <cell r="G16523" t="str">
            <v>Parachute Body Lotion Deep Nourish Extra Dry Skin 250m</v>
          </cell>
          <cell r="H16523">
            <v>15</v>
          </cell>
        </row>
        <row r="16524">
          <cell r="E16524">
            <v>121014177</v>
          </cell>
          <cell r="F16524" t="str">
            <v>Goriki 100 Jumbo Pins</v>
          </cell>
          <cell r="G16524" t="str">
            <v>Goriki 100 Jumbo Pins</v>
          </cell>
          <cell r="H16524">
            <v>0</v>
          </cell>
        </row>
        <row r="16525">
          <cell r="E16525">
            <v>121014178</v>
          </cell>
          <cell r="F16525" t="str">
            <v>Perfect Combo Body Care</v>
          </cell>
          <cell r="G16525" t="str">
            <v>Perfect Combo Body Care</v>
          </cell>
          <cell r="H16525">
            <v>15</v>
          </cell>
        </row>
        <row r="16526">
          <cell r="E16526">
            <v>121014179</v>
          </cell>
          <cell r="F16526" t="str">
            <v>Sinoclear Baby Nasal Spray 20ml</v>
          </cell>
          <cell r="G16526" t="str">
            <v>Sinoclear Baby Nasal Spray 20ml</v>
          </cell>
          <cell r="H16526">
            <v>0</v>
          </cell>
        </row>
        <row r="16527">
          <cell r="E16527">
            <v>121014180</v>
          </cell>
          <cell r="F16527" t="str">
            <v>Fashkool Coconut Hair Oil Lemon Henna 300ml</v>
          </cell>
          <cell r="G16527" t="str">
            <v>Fashkool Coconut Hair Oil Lemon Henna 300ml</v>
          </cell>
          <cell r="H16527">
            <v>0</v>
          </cell>
        </row>
        <row r="16528">
          <cell r="E16528">
            <v>121014181</v>
          </cell>
          <cell r="F16528" t="str">
            <v>Fashkool Olive Hair Oil Badaam Jojoba 300ml</v>
          </cell>
          <cell r="G16528" t="str">
            <v>Fashkool Olive Hair Oil Badaam Jojoba 300ml</v>
          </cell>
          <cell r="H16528">
            <v>0</v>
          </cell>
        </row>
        <row r="16529">
          <cell r="E16529">
            <v>121014182</v>
          </cell>
          <cell r="F16529" t="str">
            <v>Fashkool Almond Hair Oil Sesame 300ml</v>
          </cell>
          <cell r="G16529" t="str">
            <v>Fashkool Almond Hair Oil Sesame 300ml</v>
          </cell>
          <cell r="H16529">
            <v>0</v>
          </cell>
        </row>
        <row r="16530">
          <cell r="E16530">
            <v>121014183</v>
          </cell>
          <cell r="F16530" t="str">
            <v>Kamill Body Lotion Classic 400ml</v>
          </cell>
          <cell r="G16530" t="str">
            <v>Kamill Body Lotion Classic 400ml</v>
          </cell>
          <cell r="H16530">
            <v>15</v>
          </cell>
        </row>
        <row r="16531">
          <cell r="E16531">
            <v>121014184</v>
          </cell>
          <cell r="F16531" t="str">
            <v>Beauty Formula Foot Powder 100g</v>
          </cell>
          <cell r="G16531" t="str">
            <v>Beauty Formula Foot Powder 100g</v>
          </cell>
          <cell r="H16531">
            <v>15</v>
          </cell>
        </row>
        <row r="16532">
          <cell r="E16532">
            <v>121014185</v>
          </cell>
          <cell r="F16532" t="str">
            <v>SBR Skin Barrier Repair Cream 30g</v>
          </cell>
          <cell r="G16532" t="str">
            <v>SBR Skin Barrier Repair Cream 30g</v>
          </cell>
          <cell r="H16532">
            <v>0</v>
          </cell>
        </row>
        <row r="16533">
          <cell r="E16533">
            <v>121014186</v>
          </cell>
          <cell r="F16533" t="str">
            <v>Buccotherm Spray Dental 200ML</v>
          </cell>
          <cell r="G16533" t="str">
            <v>Buccotherm Spray Dental 200ML</v>
          </cell>
          <cell r="H16533">
            <v>0</v>
          </cell>
        </row>
        <row r="16534">
          <cell r="E16534">
            <v>121014187</v>
          </cell>
          <cell r="F16534" t="str">
            <v>Buccotherm T.P Gel Dentifrice 75ml</v>
          </cell>
          <cell r="G16534" t="str">
            <v>Buccotherm T.P Gel Dentifrice 75ml</v>
          </cell>
          <cell r="H16534">
            <v>0</v>
          </cell>
        </row>
        <row r="16535">
          <cell r="E16535">
            <v>121014188</v>
          </cell>
          <cell r="F16535" t="str">
            <v>Olay Natural White Fairness Cream 20g</v>
          </cell>
          <cell r="G16535" t="str">
            <v>Olay Natural White Fairness Cream 20g</v>
          </cell>
          <cell r="H16535">
            <v>0</v>
          </cell>
        </row>
        <row r="16536">
          <cell r="E16536">
            <v>121014189</v>
          </cell>
          <cell r="F16536" t="str">
            <v>Diabetix Pro Oral Care For Diabetics</v>
          </cell>
          <cell r="G16536" t="str">
            <v>Diabetix Pro Oral Care For Diabetics</v>
          </cell>
          <cell r="H16536">
            <v>0</v>
          </cell>
        </row>
        <row r="16537">
          <cell r="E16537">
            <v>121014190</v>
          </cell>
          <cell r="F16537" t="str">
            <v>Pepsodent Tooth Paste 190g</v>
          </cell>
          <cell r="G16537" t="str">
            <v>Pepsodent Tooth Paste 190g</v>
          </cell>
          <cell r="H16537">
            <v>15</v>
          </cell>
        </row>
        <row r="16538">
          <cell r="E16538">
            <v>121014191</v>
          </cell>
          <cell r="F16538" t="str">
            <v>Pepsodent Tooth Paste 120g</v>
          </cell>
          <cell r="G16538" t="str">
            <v>Pepsodent Tooth Paste 120g</v>
          </cell>
          <cell r="H16538">
            <v>0</v>
          </cell>
        </row>
        <row r="16539">
          <cell r="E16539">
            <v>121014192</v>
          </cell>
          <cell r="F16539" t="str">
            <v>Norsina Water Rose 200ml</v>
          </cell>
          <cell r="G16539" t="str">
            <v>Norsina Water Rose 200ml</v>
          </cell>
          <cell r="H16539">
            <v>15</v>
          </cell>
        </row>
        <row r="16540">
          <cell r="E16540">
            <v>121014193</v>
          </cell>
          <cell r="F16540" t="str">
            <v>Debest Apricort Face Body Scrub 300ml</v>
          </cell>
          <cell r="G16540" t="str">
            <v>Debest Apricort Face Body Scrub 300ml</v>
          </cell>
          <cell r="H16540">
            <v>15</v>
          </cell>
        </row>
        <row r="16541">
          <cell r="E16541">
            <v>121014194</v>
          </cell>
          <cell r="F16541" t="str">
            <v>Vaseline Sham Itch Dandruf Free 275ml</v>
          </cell>
          <cell r="G16541" t="str">
            <v>Vaseline Sham Itch Dandruf Free 275ml</v>
          </cell>
          <cell r="H16541">
            <v>15</v>
          </cell>
        </row>
        <row r="16542">
          <cell r="E16542">
            <v>121014195</v>
          </cell>
          <cell r="F16542" t="str">
            <v>Vaseline Sham Anti Hair Fall 275ml</v>
          </cell>
          <cell r="G16542" t="str">
            <v>Vaseline Sham Anti Hair Fall 275ml</v>
          </cell>
          <cell r="H16542">
            <v>15</v>
          </cell>
        </row>
        <row r="16543">
          <cell r="E16543">
            <v>121014196</v>
          </cell>
          <cell r="F16543" t="str">
            <v>Vaseline Sham Thick Shiny 275ml</v>
          </cell>
          <cell r="G16543" t="str">
            <v>Vaseline Sham Thick Shiny 275ml</v>
          </cell>
          <cell r="H16543">
            <v>15</v>
          </cell>
        </row>
        <row r="16544">
          <cell r="E16544">
            <v>121014197</v>
          </cell>
          <cell r="F16544" t="str">
            <v>Vaseline Sham Soft Smooth 275ml</v>
          </cell>
          <cell r="G16544" t="str">
            <v>Vaseline Sham Soft Smooth 275ml</v>
          </cell>
          <cell r="H16544">
            <v>15</v>
          </cell>
        </row>
        <row r="16545">
          <cell r="E16545">
            <v>121014198</v>
          </cell>
          <cell r="F16545" t="str">
            <v>Hobby Hair Styling Cream 200ml</v>
          </cell>
          <cell r="G16545" t="str">
            <v>Hobby Hair Styling Cream 200ml</v>
          </cell>
          <cell r="H16545">
            <v>15</v>
          </cell>
        </row>
        <row r="16546">
          <cell r="E16546">
            <v>121014199</v>
          </cell>
          <cell r="F16546" t="str">
            <v>Nature Bounty Venos Facial Scrub Sandal Wood 600G</v>
          </cell>
          <cell r="G16546" t="str">
            <v>Nature Bounty Venos Facial Scrub Sandal Wood 600G</v>
          </cell>
          <cell r="H16546">
            <v>15</v>
          </cell>
        </row>
        <row r="16547">
          <cell r="E16547">
            <v>121014200</v>
          </cell>
          <cell r="F16547" t="str">
            <v>Nature Bounty Venos Clay Mask Aloe Vera Extract 600g</v>
          </cell>
          <cell r="G16547" t="str">
            <v>Nature Bounty Venos Clay Mask Aloe Vera Extract 600g</v>
          </cell>
          <cell r="H16547">
            <v>0</v>
          </cell>
        </row>
        <row r="16548">
          <cell r="E16548">
            <v>121014201</v>
          </cell>
          <cell r="F16548" t="str">
            <v>Nature Bounty Venos Collagen Elastin Cream 600G</v>
          </cell>
          <cell r="G16548" t="str">
            <v>Nature Bounty Venos Collagen Elastin Cream 600G</v>
          </cell>
          <cell r="H16548">
            <v>15</v>
          </cell>
        </row>
        <row r="16549">
          <cell r="E16549">
            <v>121014202</v>
          </cell>
          <cell r="F16549" t="str">
            <v>Nature Bounty Venos Firming Mud Mask 600g</v>
          </cell>
          <cell r="G16549" t="str">
            <v>Nature Bounty Venos Firming Mud Mask 600g</v>
          </cell>
          <cell r="H16549">
            <v>0</v>
          </cell>
        </row>
        <row r="16550">
          <cell r="E16550">
            <v>121014203</v>
          </cell>
          <cell r="F16550" t="str">
            <v>Al Arays Face Body Scrub 500ml</v>
          </cell>
          <cell r="G16550" t="str">
            <v>Al Arays Face Body Scrub 500ml</v>
          </cell>
          <cell r="H16550">
            <v>15</v>
          </cell>
        </row>
        <row r="16551">
          <cell r="E16551">
            <v>121014204</v>
          </cell>
          <cell r="F16551" t="str">
            <v>Vatika Sham Repair Restore 700ml</v>
          </cell>
          <cell r="G16551" t="str">
            <v>Vatika Sham Repair Restore 700ml</v>
          </cell>
          <cell r="H16551">
            <v>15</v>
          </cell>
        </row>
        <row r="16552">
          <cell r="E16552">
            <v>121013530</v>
          </cell>
          <cell r="F16552" t="str">
            <v>Banat 630115 Fashion Hair Comb</v>
          </cell>
          <cell r="G16552" t="str">
            <v>Banat 630115 Fashion Hair Comb</v>
          </cell>
          <cell r="H16552">
            <v>15</v>
          </cell>
        </row>
        <row r="16553">
          <cell r="E16553">
            <v>121013532</v>
          </cell>
          <cell r="F16553" t="str">
            <v>Farmasi M/Vita White Cream 75ml</v>
          </cell>
          <cell r="G16553" t="str">
            <v>Farmasi M/Vita White Cream 75ml</v>
          </cell>
          <cell r="H16553">
            <v>0</v>
          </cell>
        </row>
        <row r="16554">
          <cell r="E16554">
            <v>121013531</v>
          </cell>
          <cell r="F16554" t="str">
            <v>Farmasi M/B Herbal Balanc 75ml</v>
          </cell>
          <cell r="G16554" t="str">
            <v>Farmasi M/B Herbal Balanc 75ml</v>
          </cell>
          <cell r="H16554">
            <v>0</v>
          </cell>
        </row>
        <row r="16555">
          <cell r="E16555">
            <v>121013533</v>
          </cell>
          <cell r="F16555" t="str">
            <v>Farmasi Hair Gel Mega Hold 500ml</v>
          </cell>
          <cell r="G16555" t="str">
            <v>Farmasi Hair Gel Mega Hold 500ml</v>
          </cell>
          <cell r="H16555">
            <v>0</v>
          </cell>
        </row>
        <row r="16556">
          <cell r="E16556">
            <v>121013534</v>
          </cell>
          <cell r="F16556" t="str">
            <v>Farmasi Celecis For Men</v>
          </cell>
          <cell r="G16556" t="str">
            <v>Farmasi Celecis For Men</v>
          </cell>
          <cell r="H16556">
            <v>0</v>
          </cell>
        </row>
        <row r="16557">
          <cell r="E16557">
            <v>121013535</v>
          </cell>
          <cell r="F16557" t="str">
            <v>Hydraskin Rich 50ml</v>
          </cell>
          <cell r="G16557" t="str">
            <v>Hydraskin Rich 50ml</v>
          </cell>
          <cell r="H16557">
            <v>0</v>
          </cell>
        </row>
        <row r="16558">
          <cell r="E16558">
            <v>121013536</v>
          </cell>
          <cell r="F16558" t="str">
            <v>Hydraskin Emulsion 50ml</v>
          </cell>
          <cell r="G16558" t="str">
            <v>Hydraskin Emulsion 50ml</v>
          </cell>
          <cell r="H16558">
            <v>0</v>
          </cell>
        </row>
        <row r="16559">
          <cell r="E16559">
            <v>121013537</v>
          </cell>
          <cell r="F16559" t="str">
            <v>Mela Foundation Shade 01 30ml</v>
          </cell>
          <cell r="G16559" t="str">
            <v>Mela Foundation Shade 01 30ml</v>
          </cell>
          <cell r="H16559">
            <v>0</v>
          </cell>
        </row>
        <row r="16560">
          <cell r="E16560">
            <v>121013538</v>
          </cell>
          <cell r="F16560" t="str">
            <v>Mela Foundation Shade 02 30ml</v>
          </cell>
          <cell r="G16560" t="str">
            <v>Mela Foundation Shade 02 30ml</v>
          </cell>
          <cell r="H16560">
            <v>0</v>
          </cell>
        </row>
        <row r="16561">
          <cell r="E16561">
            <v>121013539</v>
          </cell>
          <cell r="F16561" t="str">
            <v>Mela Foundation Shade 03 30ml</v>
          </cell>
          <cell r="G16561" t="str">
            <v>Mela Foundation Shade 03 30ml</v>
          </cell>
          <cell r="H16561">
            <v>0</v>
          </cell>
        </row>
        <row r="16562">
          <cell r="E16562">
            <v>121013540</v>
          </cell>
          <cell r="F16562" t="str">
            <v>Vital Protection SPF 40 50ml</v>
          </cell>
          <cell r="G16562" t="str">
            <v>Vital Protection SPF 40 50ml</v>
          </cell>
          <cell r="H16562">
            <v>0</v>
          </cell>
        </row>
        <row r="16563">
          <cell r="E16563">
            <v>121013544</v>
          </cell>
          <cell r="F16563" t="str">
            <v>Sun Care Olive Oil For Skin 120ml</v>
          </cell>
          <cell r="G16563" t="str">
            <v>Sun Care Olive Oil For Skin 120ml</v>
          </cell>
          <cell r="H16563">
            <v>15</v>
          </cell>
        </row>
        <row r="16564">
          <cell r="E16564">
            <v>121013545</v>
          </cell>
          <cell r="F16564" t="str">
            <v>Sun Care Rose Oil 120ml</v>
          </cell>
          <cell r="G16564" t="str">
            <v>Sun Care Rose Oil 120ml</v>
          </cell>
          <cell r="H16564">
            <v>15</v>
          </cell>
        </row>
        <row r="16565">
          <cell r="E16565">
            <v>121013546</v>
          </cell>
          <cell r="F16565" t="str">
            <v>Sun Care Black Seed Oil 120ml</v>
          </cell>
          <cell r="G16565" t="str">
            <v>Sun Care Black Seed Oil 120ml</v>
          </cell>
          <cell r="H16565">
            <v>15</v>
          </cell>
        </row>
        <row r="16566">
          <cell r="E16566">
            <v>121013547</v>
          </cell>
          <cell r="F16566" t="str">
            <v>Sun Care Massage Gel For Women 3x6</v>
          </cell>
          <cell r="G16566" t="str">
            <v>Sun Care Massage Gel For Women 3x6</v>
          </cell>
          <cell r="H16566">
            <v>15</v>
          </cell>
        </row>
        <row r="16567">
          <cell r="E16567">
            <v>121013548</v>
          </cell>
          <cell r="F16567" t="str">
            <v>Sun Care Fresh Me Fruit 25ml</v>
          </cell>
          <cell r="G16567" t="str">
            <v>Sun Care Fresh Me Fruit 25ml</v>
          </cell>
          <cell r="H16567">
            <v>0</v>
          </cell>
        </row>
        <row r="16568">
          <cell r="E16568">
            <v>121013549</v>
          </cell>
          <cell r="F16568" t="str">
            <v>Sun Care Fresh Me Chocalate 25ml</v>
          </cell>
          <cell r="G16568" t="str">
            <v>Sun Care Fresh Me Chocalate 25ml</v>
          </cell>
          <cell r="H16568">
            <v>0</v>
          </cell>
        </row>
        <row r="16569">
          <cell r="E16569">
            <v>121013550</v>
          </cell>
          <cell r="F16569" t="str">
            <v>Angie Crazy Stand 25pcs+5Pcs</v>
          </cell>
          <cell r="G16569" t="str">
            <v>Angie Crazy Stand 25pcs+5Pcs</v>
          </cell>
          <cell r="H16569">
            <v>15</v>
          </cell>
        </row>
        <row r="16570">
          <cell r="E16570">
            <v>121013552</v>
          </cell>
          <cell r="F16570" t="str">
            <v>Loreal DE Extraordinary Face Each</v>
          </cell>
          <cell r="G16570" t="str">
            <v>Loreal DE Extraordinary Face Each</v>
          </cell>
          <cell r="H16570">
            <v>15</v>
          </cell>
        </row>
        <row r="16571">
          <cell r="E16571">
            <v>121013553</v>
          </cell>
          <cell r="F16571" t="str">
            <v>Garnier UD Heritage Of Provence Shampoo 400ml</v>
          </cell>
          <cell r="G16571" t="str">
            <v>Garnier UD Heritage Of Provence Shampoo 400ml</v>
          </cell>
          <cell r="H16571">
            <v>15</v>
          </cell>
        </row>
        <row r="16572">
          <cell r="E16572">
            <v>121013551</v>
          </cell>
          <cell r="F16572" t="str">
            <v>Bioxet Hair Reducing Wax Strips Chamomile essence 20pcs</v>
          </cell>
          <cell r="G16572" t="str">
            <v>Bioxet Hair Reducing Wax Strips Chamomile essence 20pcs</v>
          </cell>
          <cell r="H16572">
            <v>15</v>
          </cell>
        </row>
        <row r="16573">
          <cell r="E16573">
            <v>121013576</v>
          </cell>
          <cell r="F16573" t="str">
            <v>Soft Cream Very High Protection 150ml SPF 50+</v>
          </cell>
          <cell r="G16573" t="str">
            <v>Soft Cream Very High Protection 150ml SPF 50+</v>
          </cell>
          <cell r="H16573">
            <v>15</v>
          </cell>
        </row>
        <row r="16574">
          <cell r="E16574">
            <v>121013577</v>
          </cell>
          <cell r="F16574" t="str">
            <v>Smart Anti Bacterial Shoe Insole 7797727</v>
          </cell>
          <cell r="G16574" t="str">
            <v>Smart Anti Bacterial Shoe Insole 7797727</v>
          </cell>
          <cell r="H16574">
            <v>15</v>
          </cell>
        </row>
        <row r="16575">
          <cell r="E16575">
            <v>121013578</v>
          </cell>
          <cell r="F16575" t="str">
            <v>Smart Anti Odour Shoe Insole 7797728</v>
          </cell>
          <cell r="G16575" t="str">
            <v>Smart Anti Odour Shoe Insole 7797728</v>
          </cell>
          <cell r="H16575">
            <v>15</v>
          </cell>
        </row>
        <row r="16576">
          <cell r="E16576">
            <v>121013583</v>
          </cell>
          <cell r="F16576" t="str">
            <v>St.Moritz Cream Apricot 130ml</v>
          </cell>
          <cell r="G16576" t="str">
            <v>St.Moritz Cream Apricot 130ml</v>
          </cell>
          <cell r="H16576">
            <v>0</v>
          </cell>
        </row>
        <row r="16577">
          <cell r="E16577">
            <v>121013581</v>
          </cell>
          <cell r="F16577" t="str">
            <v>St.Moritz Honey Peel Off Mask 130ml</v>
          </cell>
          <cell r="G16577" t="str">
            <v>St.Moritz Honey Peel Off Mask 130ml</v>
          </cell>
          <cell r="H16577">
            <v>0</v>
          </cell>
        </row>
        <row r="16578">
          <cell r="E16578">
            <v>121013579</v>
          </cell>
          <cell r="F16578" t="str">
            <v>Natures Bounty Venus Face Scrub Apricot 200ml</v>
          </cell>
          <cell r="G16578" t="str">
            <v>Natures Bounty Venus Face Scrub Apricot 200ml</v>
          </cell>
          <cell r="H16578">
            <v>15</v>
          </cell>
        </row>
        <row r="16579">
          <cell r="E16579">
            <v>121013585</v>
          </cell>
          <cell r="F16579" t="str">
            <v>Bruan Thermoscan Filter LF40 MN Lens (nazih)</v>
          </cell>
          <cell r="G16579" t="str">
            <v>Bruan Thermoscan Filter LF40 MN Lens (nazih)</v>
          </cell>
          <cell r="H16579">
            <v>15</v>
          </cell>
        </row>
        <row r="16580">
          <cell r="E16580">
            <v>121013580</v>
          </cell>
          <cell r="F16580" t="str">
            <v>Energy Antilice Protective Hair Spray 100ml</v>
          </cell>
          <cell r="G16580" t="str">
            <v>Energy Antilice Protective Hair Spray 100ml</v>
          </cell>
          <cell r="H16580">
            <v>15</v>
          </cell>
        </row>
        <row r="16581">
          <cell r="E16581">
            <v>121013582</v>
          </cell>
          <cell r="F16581" t="str">
            <v>St.Moritz Lemon Peel Off Mask 130ml</v>
          </cell>
          <cell r="G16581" t="str">
            <v>St.Moritz Lemon Peel Off Mask 130ml</v>
          </cell>
          <cell r="H16581">
            <v>0</v>
          </cell>
        </row>
        <row r="16582">
          <cell r="E16582">
            <v>121013584</v>
          </cell>
          <cell r="F16582" t="str">
            <v>St.Moritz Cream Peach Collagen 130ml</v>
          </cell>
          <cell r="G16582" t="str">
            <v>St.Moritz Cream Peach Collagen 130ml</v>
          </cell>
          <cell r="H16582">
            <v>0</v>
          </cell>
        </row>
        <row r="16583">
          <cell r="E16583">
            <v>121013586</v>
          </cell>
          <cell r="F16583" t="str">
            <v>Histan Dopos 200ml</v>
          </cell>
          <cell r="G16583" t="str">
            <v>Histan Dopos 200ml</v>
          </cell>
          <cell r="H16583">
            <v>0</v>
          </cell>
        </row>
        <row r="16584">
          <cell r="E16584">
            <v>121013587</v>
          </cell>
          <cell r="F16584" t="str">
            <v>Elea Cream After Depilation 150g</v>
          </cell>
          <cell r="G16584" t="str">
            <v>Elea Cream After Depilation 150g</v>
          </cell>
          <cell r="H16584">
            <v>0</v>
          </cell>
        </row>
        <row r="16585">
          <cell r="E16585">
            <v>121013588</v>
          </cell>
          <cell r="F16585" t="str">
            <v>Deluxe Standard Adj-Cane 1303-5400</v>
          </cell>
          <cell r="G16585" t="str">
            <v>Deluxe Standard Adj-Cane 1303-5400</v>
          </cell>
          <cell r="H16585">
            <v>15</v>
          </cell>
        </row>
        <row r="16586">
          <cell r="E16586">
            <v>121013589</v>
          </cell>
          <cell r="F16586" t="str">
            <v>Deluxe Standard Adj-Cane 1309-0255</v>
          </cell>
          <cell r="G16586" t="str">
            <v>Deluxe Standard Adj-Cane 1309-0255</v>
          </cell>
          <cell r="H16586">
            <v>15</v>
          </cell>
        </row>
        <row r="16587">
          <cell r="E16587">
            <v>121013590</v>
          </cell>
          <cell r="F16587" t="str">
            <v>Ladies Standrad Cane 7/8 No 1350-6100</v>
          </cell>
          <cell r="G16587" t="str">
            <v>Ladies Standrad Cane 7/8 No 1350-6100</v>
          </cell>
          <cell r="H16587">
            <v>15</v>
          </cell>
        </row>
        <row r="16588">
          <cell r="E16588">
            <v>121013591</v>
          </cell>
          <cell r="F16588" t="str">
            <v>Men Standard Cane 1 No 1354-6100</v>
          </cell>
          <cell r="G16588" t="str">
            <v>Men Standard Cane 1 No 1354-6100</v>
          </cell>
          <cell r="H16588">
            <v>0</v>
          </cell>
        </row>
        <row r="16589">
          <cell r="E16589">
            <v>121013592</v>
          </cell>
          <cell r="F16589" t="str">
            <v>Walker /Can Tips No 1384-9502</v>
          </cell>
          <cell r="G16589" t="str">
            <v>Walker /Can Tips No 1384-9502</v>
          </cell>
          <cell r="H16589">
            <v>15</v>
          </cell>
        </row>
        <row r="16590">
          <cell r="E16590">
            <v>121013593</v>
          </cell>
          <cell r="F16590" t="str">
            <v>Crutch Large Tips No 1431-9502</v>
          </cell>
          <cell r="G16590" t="str">
            <v>Crutch Large Tips No 1431-9502</v>
          </cell>
          <cell r="H16590">
            <v>0</v>
          </cell>
        </row>
        <row r="16591">
          <cell r="E16591">
            <v>121013594</v>
          </cell>
          <cell r="F16591" t="str">
            <v>Male Urinal With Cover No 5076</v>
          </cell>
          <cell r="G16591" t="str">
            <v>Male Urinal With Cover No 5076</v>
          </cell>
          <cell r="H16591">
            <v>15</v>
          </cell>
        </row>
        <row r="16592">
          <cell r="E16592">
            <v>121013595</v>
          </cell>
          <cell r="F16592" t="str">
            <v>Contoured Back Cushion Strap No 7959</v>
          </cell>
          <cell r="G16592" t="str">
            <v>Contoured Back Cushion Strap No 7959</v>
          </cell>
          <cell r="H16592">
            <v>15</v>
          </cell>
        </row>
        <row r="16593">
          <cell r="E16593">
            <v>121013596</v>
          </cell>
          <cell r="F16593" t="str">
            <v>Molded Foam Ring No 8018/2400</v>
          </cell>
          <cell r="G16593" t="str">
            <v>Molded Foam Ring No 8018/2400</v>
          </cell>
          <cell r="H16593">
            <v>0</v>
          </cell>
        </row>
        <row r="16594">
          <cell r="E16594">
            <v>121013604</v>
          </cell>
          <cell r="F16594" t="str">
            <v>Vichy Idealia BB Claire T 40ml</v>
          </cell>
          <cell r="G16594" t="str">
            <v>Vichy Idealia BB Claire T 40ml</v>
          </cell>
          <cell r="H16594">
            <v>15</v>
          </cell>
        </row>
        <row r="16595">
          <cell r="E16595">
            <v>121013608</v>
          </cell>
          <cell r="F16595" t="str">
            <v>Combo Ultra Block Fluid SPF 50</v>
          </cell>
          <cell r="G16595" t="str">
            <v>Combo Ultra Block Fluid SPF 50</v>
          </cell>
          <cell r="H16595">
            <v>0</v>
          </cell>
        </row>
        <row r="16596">
          <cell r="E16596">
            <v>121013609</v>
          </cell>
          <cell r="F16596" t="str">
            <v>Combo Ultra Block Cream SPF 50</v>
          </cell>
          <cell r="G16596" t="str">
            <v>Combo Ultra Block Cream SPF 50</v>
          </cell>
          <cell r="H16596">
            <v>0</v>
          </cell>
        </row>
        <row r="16597">
          <cell r="E16597">
            <v>121013605</v>
          </cell>
          <cell r="F16597" t="str">
            <v>Vichy Idealia BB Medium T 40ml</v>
          </cell>
          <cell r="G16597" t="str">
            <v>Vichy Idealia BB Medium T 40ml</v>
          </cell>
          <cell r="H16597">
            <v>0</v>
          </cell>
        </row>
        <row r="16598">
          <cell r="E16598">
            <v>121013602</v>
          </cell>
          <cell r="F16598" t="str">
            <v>Vichy Ideal White Day Cream 50ml</v>
          </cell>
          <cell r="G16598" t="str">
            <v>Vichy Ideal White Day Cream 50ml</v>
          </cell>
          <cell r="H16598">
            <v>15</v>
          </cell>
        </row>
        <row r="16599">
          <cell r="E16599">
            <v>121013601</v>
          </cell>
          <cell r="F16599" t="str">
            <v>Vichy Ideal White Essence 30ml</v>
          </cell>
          <cell r="G16599" t="str">
            <v>Vichy Ideal White Essence 30ml</v>
          </cell>
          <cell r="H16599">
            <v>15</v>
          </cell>
        </row>
        <row r="16600">
          <cell r="E16600">
            <v>121013607</v>
          </cell>
          <cell r="F16600" t="str">
            <v>Vichy Dercos Nutri Repair Each</v>
          </cell>
          <cell r="G16600" t="str">
            <v>Vichy Dercos Nutri Repair Each</v>
          </cell>
          <cell r="H16600">
            <v>0</v>
          </cell>
        </row>
        <row r="16601">
          <cell r="E16601">
            <v>121013603</v>
          </cell>
          <cell r="F16601" t="str">
            <v>Vichy Ideal White Clean Foam 100ml</v>
          </cell>
          <cell r="G16601" t="str">
            <v>Vichy Ideal White Clean Foam 100ml</v>
          </cell>
          <cell r="H16601">
            <v>15</v>
          </cell>
        </row>
        <row r="16602">
          <cell r="E16602">
            <v>121013606</v>
          </cell>
          <cell r="F16602" t="str">
            <v>Vichy Idealia Life Serum 30ml</v>
          </cell>
          <cell r="G16602" t="str">
            <v>Vichy Idealia Life Serum 30ml</v>
          </cell>
          <cell r="H16602">
            <v>15</v>
          </cell>
        </row>
        <row r="16603">
          <cell r="E16603">
            <v>121013047</v>
          </cell>
          <cell r="F16603" t="str">
            <v>Herba Flex  Massage Gel 50ml</v>
          </cell>
          <cell r="G16603" t="str">
            <v>Herba Flex  Massage Gel 50ml</v>
          </cell>
          <cell r="H16603">
            <v>15</v>
          </cell>
        </row>
        <row r="16604">
          <cell r="E16604">
            <v>121013046</v>
          </cell>
          <cell r="F16604" t="str">
            <v>Sun Care Fresh Me Lemon 25ml</v>
          </cell>
          <cell r="G16604" t="str">
            <v>Sun Care Fresh Me Lemon 25ml</v>
          </cell>
          <cell r="H16604">
            <v>0</v>
          </cell>
        </row>
        <row r="16605">
          <cell r="E16605">
            <v>121013051</v>
          </cell>
          <cell r="F16605" t="str">
            <v>Loreal HT5 Sensitive Wipes</v>
          </cell>
          <cell r="G16605" t="str">
            <v>Loreal HT5 Sensitive Wipes</v>
          </cell>
          <cell r="H16605">
            <v>15</v>
          </cell>
        </row>
        <row r="16606">
          <cell r="E16606">
            <v>121013052</v>
          </cell>
          <cell r="F16606" t="str">
            <v>Loreal DE Revita Lift Classic Day Cream 50ml</v>
          </cell>
          <cell r="G16606" t="str">
            <v>Loreal DE Revita Lift Classic Day Cream 50ml</v>
          </cell>
          <cell r="H16606">
            <v>15</v>
          </cell>
        </row>
        <row r="16607">
          <cell r="E16607">
            <v>121013058</v>
          </cell>
          <cell r="F16607" t="str">
            <v>Natura Sller 43-43</v>
          </cell>
          <cell r="G16607" t="str">
            <v>Natura Sller 43-43</v>
          </cell>
          <cell r="H16607">
            <v>15</v>
          </cell>
        </row>
        <row r="16608">
          <cell r="E16608">
            <v>121013064</v>
          </cell>
          <cell r="F16608" t="str">
            <v>Dr.organic Argan Restorative TT Co</v>
          </cell>
          <cell r="G16608" t="str">
            <v>Dr.organic Argan Restorative TT Co</v>
          </cell>
          <cell r="H16608">
            <v>0</v>
          </cell>
        </row>
        <row r="16609">
          <cell r="E16609">
            <v>121013070</v>
          </cell>
          <cell r="F16609" t="str">
            <v>Dr.organic Dead Sea Night Cream 50</v>
          </cell>
          <cell r="G16609" t="str">
            <v>Dr.organic Dead Sea Night Cream 50</v>
          </cell>
          <cell r="H16609">
            <v>0</v>
          </cell>
        </row>
        <row r="16610">
          <cell r="E16610">
            <v>121013077</v>
          </cell>
          <cell r="F16610" t="str">
            <v>Dr.organic Manuka Rescue Cream 50ml</v>
          </cell>
          <cell r="G16610" t="str">
            <v>Dr.organic Manuka Rescue Cream 50ml</v>
          </cell>
          <cell r="H16610">
            <v>0</v>
          </cell>
        </row>
        <row r="16611">
          <cell r="E16611">
            <v>121013086</v>
          </cell>
          <cell r="F16611" t="str">
            <v>Dr.organic Pomegranate Shampoo 265ml</v>
          </cell>
          <cell r="G16611" t="str">
            <v>Dr.organic Pomegranate Shampoo 265ml</v>
          </cell>
          <cell r="H16611">
            <v>0</v>
          </cell>
        </row>
        <row r="16612">
          <cell r="E16612">
            <v>121013090</v>
          </cell>
          <cell r="F16612" t="str">
            <v>Dr.organic Royal Jelly Shampoo 265ml</v>
          </cell>
          <cell r="G16612" t="str">
            <v>Dr.organic Royal Jelly Shampoo 265ml</v>
          </cell>
          <cell r="H16612">
            <v>0</v>
          </cell>
        </row>
        <row r="16613">
          <cell r="E16613">
            <v>121013095</v>
          </cell>
          <cell r="F16613" t="str">
            <v>Dr.organic Tea Tree Deodorant 50ml</v>
          </cell>
          <cell r="G16613" t="str">
            <v>Dr.organic Tea Tree Deodorant 50ml</v>
          </cell>
          <cell r="H16613">
            <v>0</v>
          </cell>
        </row>
        <row r="16614">
          <cell r="E16614">
            <v>121013097</v>
          </cell>
          <cell r="F16614" t="str">
            <v>Dr.organic Tea Tree Skin Lotion</v>
          </cell>
          <cell r="G16614" t="str">
            <v>Dr.organic Tea Tree Skin Lotion</v>
          </cell>
          <cell r="H16614">
            <v>0</v>
          </cell>
        </row>
        <row r="16615">
          <cell r="E16615">
            <v>121013099</v>
          </cell>
          <cell r="F16615" t="str">
            <v>Dr.organic Vitamin E Shampoo 265ml</v>
          </cell>
          <cell r="G16615" t="str">
            <v>Dr.organic Vitamin E Shampoo 265ml</v>
          </cell>
          <cell r="H16615">
            <v>0</v>
          </cell>
        </row>
        <row r="16616">
          <cell r="E16616">
            <v>121013062</v>
          </cell>
          <cell r="F16616" t="str">
            <v>Dr.organic Aloe Vera Skin Lotion</v>
          </cell>
          <cell r="G16616" t="str">
            <v>Dr.organic Aloe Vera Skin Lotion</v>
          </cell>
          <cell r="H16616">
            <v>0</v>
          </cell>
        </row>
        <row r="16617">
          <cell r="E16617">
            <v>121013065</v>
          </cell>
          <cell r="F16617" t="str">
            <v>Dr.organic Argan Shampoo 265ml</v>
          </cell>
          <cell r="G16617" t="str">
            <v>Dr.organic Argan Shampoo 265ml</v>
          </cell>
          <cell r="H16617">
            <v>0</v>
          </cell>
        </row>
        <row r="16618">
          <cell r="E16618">
            <v>121013082</v>
          </cell>
          <cell r="F16618" t="str">
            <v>Dr.organic Olive Oil Shampoo 265ml</v>
          </cell>
          <cell r="G16618" t="str">
            <v>Dr.organic Olive Oil Shampoo 265ml</v>
          </cell>
          <cell r="H16618">
            <v>0</v>
          </cell>
        </row>
        <row r="16619">
          <cell r="E16619">
            <v>121013087</v>
          </cell>
          <cell r="F16619" t="str">
            <v>Dr.organic Pomegranate Skin Lotion</v>
          </cell>
          <cell r="G16619" t="str">
            <v>Dr.organic Pomegranate Skin Lotion</v>
          </cell>
          <cell r="H16619">
            <v>0</v>
          </cell>
        </row>
        <row r="16620">
          <cell r="E16620">
            <v>121013055</v>
          </cell>
          <cell r="F16620" t="str">
            <v>J Splenda Mini Tabs 300 56353</v>
          </cell>
          <cell r="G16620" t="str">
            <v>J Splenda Mini Tabs 300 56353</v>
          </cell>
          <cell r="H16620">
            <v>0</v>
          </cell>
        </row>
        <row r="16621">
          <cell r="E16621">
            <v>121013061</v>
          </cell>
          <cell r="F16621" t="str">
            <v>Dr.organic Aloe Vera Shampoo</v>
          </cell>
          <cell r="G16621" t="str">
            <v>Dr.organic Aloe Vera Shampoo</v>
          </cell>
          <cell r="H16621">
            <v>0</v>
          </cell>
        </row>
        <row r="16622">
          <cell r="E16622">
            <v>121013067</v>
          </cell>
          <cell r="F16622" t="str">
            <v>Dr.organic Dead Sea Body Souffle</v>
          </cell>
          <cell r="G16622" t="str">
            <v>Dr.organic Dead Sea Body Souffle</v>
          </cell>
          <cell r="H16622">
            <v>0</v>
          </cell>
        </row>
        <row r="16623">
          <cell r="E16623">
            <v>121013074</v>
          </cell>
          <cell r="F16623" t="str">
            <v>Dr.organic Lavender Skin Lotion</v>
          </cell>
          <cell r="G16623" t="str">
            <v>Dr.organic Lavender Skin Lotion</v>
          </cell>
          <cell r="H16623">
            <v>0</v>
          </cell>
        </row>
        <row r="16624">
          <cell r="E16624">
            <v>121013076</v>
          </cell>
          <cell r="F16624" t="str">
            <v>Dr.organic Manuka Deodorant 50ml</v>
          </cell>
          <cell r="G16624" t="str">
            <v>Dr.organic Manuka Deodorant 50ml</v>
          </cell>
          <cell r="H16624">
            <v>0</v>
          </cell>
        </row>
        <row r="16625">
          <cell r="E16625">
            <v>121013100</v>
          </cell>
          <cell r="F16625" t="str">
            <v>Dr.organic Vitamin E Skin Lotion</v>
          </cell>
          <cell r="G16625" t="str">
            <v>Dr.organic Vitamin E Skin Lotion</v>
          </cell>
          <cell r="H16625">
            <v>0</v>
          </cell>
        </row>
        <row r="16626">
          <cell r="E16626">
            <v>121013071</v>
          </cell>
          <cell r="F16626" t="str">
            <v>Dr.organic Dead Sea Shampoo &amp;Cond 2in1</v>
          </cell>
          <cell r="G16626" t="str">
            <v>Dr.organic Dead Sea Shampoo &amp;Cond 2in1</v>
          </cell>
          <cell r="H16626">
            <v>0</v>
          </cell>
        </row>
        <row r="16627">
          <cell r="E16627">
            <v>121013072</v>
          </cell>
          <cell r="F16627" t="str">
            <v>Dr.organic Dead Sea Skin Lotion</v>
          </cell>
          <cell r="G16627" t="str">
            <v>Dr.organic Dead Sea Skin Lotion</v>
          </cell>
          <cell r="H16627">
            <v>0</v>
          </cell>
        </row>
        <row r="16628">
          <cell r="E16628">
            <v>121013075</v>
          </cell>
          <cell r="F16628" t="str">
            <v>Dr.organic Manuka Body Butter 200ml</v>
          </cell>
          <cell r="G16628" t="str">
            <v>Dr.organic Manuka Body Butter 200ml</v>
          </cell>
          <cell r="H16628">
            <v>0</v>
          </cell>
        </row>
        <row r="16629">
          <cell r="E16629">
            <v>121013089</v>
          </cell>
          <cell r="F16629" t="str">
            <v>Dr.organic Royal Jelly Night Cream</v>
          </cell>
          <cell r="G16629" t="str">
            <v>Dr.organic Royal Jelly Night Cream</v>
          </cell>
          <cell r="H16629">
            <v>0</v>
          </cell>
        </row>
        <row r="16630">
          <cell r="E16630">
            <v>121013060</v>
          </cell>
          <cell r="F16630" t="str">
            <v>Dr.organic Aloe Vera Deodorant 50ml</v>
          </cell>
          <cell r="G16630" t="str">
            <v>Dr.organic Aloe Vera Deodorant 50ml</v>
          </cell>
          <cell r="H16630">
            <v>0</v>
          </cell>
        </row>
        <row r="16631">
          <cell r="E16631">
            <v>121013063</v>
          </cell>
          <cell r="F16631" t="str">
            <v>Dr.organic Argan Deodorant 50ml</v>
          </cell>
          <cell r="G16631" t="str">
            <v>Dr.organic Argan Deodorant 50ml</v>
          </cell>
          <cell r="H16631">
            <v>0</v>
          </cell>
        </row>
        <row r="16632">
          <cell r="E16632">
            <v>121013068</v>
          </cell>
          <cell r="F16632" t="str">
            <v>Dr.organic Dead Sea Deodorant 50ml</v>
          </cell>
          <cell r="G16632" t="str">
            <v>Dr.organic Dead Sea Deodorant 50ml</v>
          </cell>
          <cell r="H16632">
            <v>0</v>
          </cell>
        </row>
        <row r="16633">
          <cell r="E16633">
            <v>121013069</v>
          </cell>
          <cell r="F16633" t="str">
            <v>Dr.organic Dead Sea Mineral Bath S</v>
          </cell>
          <cell r="G16633" t="str">
            <v>Dr.organic Dead Sea Mineral Bath S</v>
          </cell>
          <cell r="H16633">
            <v>0</v>
          </cell>
        </row>
        <row r="16634">
          <cell r="E16634">
            <v>121013079</v>
          </cell>
          <cell r="F16634" t="str">
            <v>Dr.organic Manuka Skin Lotion 200ml</v>
          </cell>
          <cell r="G16634" t="str">
            <v>Dr.organic Manuka Skin Lotion 200ml</v>
          </cell>
          <cell r="H16634">
            <v>0</v>
          </cell>
        </row>
        <row r="16635">
          <cell r="E16635">
            <v>121013080</v>
          </cell>
          <cell r="F16635" t="str">
            <v>Dr.organic Olive Oil Day Cream 50ml</v>
          </cell>
          <cell r="G16635" t="str">
            <v>Dr.organic Olive Oil Day Cream 50ml</v>
          </cell>
          <cell r="H16635">
            <v>0</v>
          </cell>
        </row>
        <row r="16636">
          <cell r="E16636">
            <v>121013098</v>
          </cell>
          <cell r="F16636" t="str">
            <v>Dr.organic Vitamin E Deodorant 50ml</v>
          </cell>
          <cell r="G16636" t="str">
            <v>Dr.organic Vitamin E Deodorant 50ml</v>
          </cell>
          <cell r="H16636">
            <v>0</v>
          </cell>
        </row>
        <row r="16637">
          <cell r="E16637">
            <v>121013101</v>
          </cell>
          <cell r="F16637" t="str">
            <v>Dr.organic Vitamin E Stretch Mark</v>
          </cell>
          <cell r="G16637" t="str">
            <v>Dr.organic Vitamin E Stretch Mark</v>
          </cell>
          <cell r="H16637">
            <v>0</v>
          </cell>
        </row>
        <row r="16638">
          <cell r="E16638">
            <v>121013054</v>
          </cell>
          <cell r="F16638" t="str">
            <v>J Splenda Packets 200pcs 56350</v>
          </cell>
          <cell r="G16638" t="str">
            <v>J Splenda Packets 200pcs 56350</v>
          </cell>
          <cell r="H16638">
            <v>15</v>
          </cell>
        </row>
        <row r="16639">
          <cell r="E16639">
            <v>121013057</v>
          </cell>
          <cell r="F16639" t="str">
            <v>Latex Powder Free Gloves Large</v>
          </cell>
          <cell r="G16639" t="str">
            <v>Latex Powder Free Gloves Large</v>
          </cell>
          <cell r="H16639">
            <v>0</v>
          </cell>
        </row>
        <row r="16640">
          <cell r="E16640">
            <v>121013059</v>
          </cell>
          <cell r="F16640" t="str">
            <v>Dr.organic Aloe Vera Body Butter</v>
          </cell>
          <cell r="G16640" t="str">
            <v>Dr.organic Aloe Vera Body Butter</v>
          </cell>
          <cell r="H16640">
            <v>0</v>
          </cell>
        </row>
        <row r="16641">
          <cell r="E16641">
            <v>121013081</v>
          </cell>
          <cell r="F16641" t="str">
            <v>Dr.organic Olive Oil Night Cream 50ml</v>
          </cell>
          <cell r="G16641" t="str">
            <v>Dr.organic Olive Oil Night Cream 50ml</v>
          </cell>
          <cell r="H16641">
            <v>0</v>
          </cell>
        </row>
        <row r="16642">
          <cell r="E16642">
            <v>121013088</v>
          </cell>
          <cell r="F16642" t="str">
            <v>Dr.organic Royal Jelly Eye Serum</v>
          </cell>
          <cell r="G16642" t="str">
            <v>Dr.organic Royal Jelly Eye Serum</v>
          </cell>
          <cell r="H16642">
            <v>0</v>
          </cell>
        </row>
        <row r="16643">
          <cell r="E16643">
            <v>121013091</v>
          </cell>
          <cell r="F16643" t="str">
            <v>Dr.organic Royal Jelly Skin Lotion</v>
          </cell>
          <cell r="G16643" t="str">
            <v>Dr.organic Royal Jelly Skin Lotion</v>
          </cell>
          <cell r="H16643">
            <v>0</v>
          </cell>
        </row>
        <row r="16644">
          <cell r="E16644">
            <v>121013093</v>
          </cell>
          <cell r="F16644" t="str">
            <v>Dr.organic Rose Otto Shampoo 265ml</v>
          </cell>
          <cell r="G16644" t="str">
            <v>Dr.organic Rose Otto Shampoo 265ml</v>
          </cell>
          <cell r="H16644">
            <v>0</v>
          </cell>
        </row>
        <row r="16645">
          <cell r="E16645">
            <v>121013066</v>
          </cell>
          <cell r="F16645" t="str">
            <v>Dr.organic Argan Skin Lotion 200ml</v>
          </cell>
          <cell r="G16645" t="str">
            <v>Dr.organic Argan Skin Lotion 200ml</v>
          </cell>
          <cell r="H16645">
            <v>0</v>
          </cell>
        </row>
        <row r="16646">
          <cell r="E16646">
            <v>121013083</v>
          </cell>
          <cell r="F16646" t="str">
            <v>Dr.organic Olive Oil Skin Lotion</v>
          </cell>
          <cell r="G16646" t="str">
            <v>Dr.organic Olive Oil Skin Lotion</v>
          </cell>
          <cell r="H16646">
            <v>0</v>
          </cell>
        </row>
        <row r="16647">
          <cell r="E16647">
            <v>121013092</v>
          </cell>
          <cell r="F16647" t="str">
            <v>Dr.organic Rose Otto Cleansing Nil</v>
          </cell>
          <cell r="G16647" t="str">
            <v>Dr.organic Rose Otto Cleansing Nil</v>
          </cell>
          <cell r="H16647">
            <v>0</v>
          </cell>
        </row>
        <row r="16648">
          <cell r="E16648">
            <v>121013056</v>
          </cell>
          <cell r="F16648" t="str">
            <v>J Splenda Granular 3.8z Box 56354</v>
          </cell>
          <cell r="G16648" t="str">
            <v>J Splenda Granular 3.8z Box 56354</v>
          </cell>
          <cell r="H16648">
            <v>15</v>
          </cell>
        </row>
        <row r="16649">
          <cell r="E16649">
            <v>121013073</v>
          </cell>
          <cell r="F16649" t="str">
            <v>Dr.organic Lavender Shampoo 265ml</v>
          </cell>
          <cell r="G16649" t="str">
            <v>Dr.organic Lavender Shampoo 265ml</v>
          </cell>
          <cell r="H16649">
            <v>0</v>
          </cell>
        </row>
        <row r="16650">
          <cell r="E16650">
            <v>121013078</v>
          </cell>
          <cell r="F16650" t="str">
            <v>Dr.organic Manuka Shampoo 265ml</v>
          </cell>
          <cell r="G16650" t="str">
            <v>Dr.organic Manuka Shampoo 265ml</v>
          </cell>
          <cell r="H16650">
            <v>0</v>
          </cell>
        </row>
        <row r="16651">
          <cell r="E16651">
            <v>121013831</v>
          </cell>
          <cell r="F16651" t="str">
            <v>Dettol Shower Gel Boys 250ml (Kids) Twin Pack 20% OFF</v>
          </cell>
          <cell r="G16651" t="str">
            <v>Dettol Shower Gel Boys 250ml (Kids) Twin Pack 20% OFF</v>
          </cell>
          <cell r="H16651">
            <v>15</v>
          </cell>
        </row>
        <row r="16652">
          <cell r="E16652">
            <v>121013832</v>
          </cell>
          <cell r="F16652" t="str">
            <v>Dettol Shower Gel Girls 250ml (Kids) Twin Pack 20% OFF</v>
          </cell>
          <cell r="G16652" t="str">
            <v>Dettol Shower Gel Girls 250ml (Kids) Twin Pack 20% OFF</v>
          </cell>
          <cell r="H16652">
            <v>15</v>
          </cell>
        </row>
        <row r="16653">
          <cell r="E16653">
            <v>121013827</v>
          </cell>
          <cell r="F16653" t="str">
            <v>Dettol Soap Reenergise 120g</v>
          </cell>
          <cell r="G16653" t="str">
            <v>Dettol Soap Reenergise 120g</v>
          </cell>
          <cell r="H16653">
            <v>0</v>
          </cell>
        </row>
        <row r="16654">
          <cell r="E16654">
            <v>121013828</v>
          </cell>
          <cell r="F16654" t="str">
            <v>Dettol Hand Wash Foam Boys 250ml (Kids)</v>
          </cell>
          <cell r="G16654" t="str">
            <v>Dettol Hand Wash Foam Boys 250ml (Kids)</v>
          </cell>
          <cell r="H16654">
            <v>0</v>
          </cell>
        </row>
        <row r="16655">
          <cell r="E16655">
            <v>121013833</v>
          </cell>
          <cell r="F16655" t="str">
            <v>J B. Shiny Drops Shampoo 500ml 56420</v>
          </cell>
          <cell r="G16655" t="str">
            <v>J B. Shiny Drops Shampoo 500ml 56420</v>
          </cell>
          <cell r="H16655">
            <v>15</v>
          </cell>
        </row>
        <row r="16656">
          <cell r="E16656">
            <v>121013834</v>
          </cell>
          <cell r="F16656" t="str">
            <v>J Neu Visibly Clear Facial Wash Pink GPFR 200ml 56426</v>
          </cell>
          <cell r="G16656" t="str">
            <v>J Neu Visibly Clear Facial Wash Pink GPFR 200ml 56426</v>
          </cell>
          <cell r="H16656">
            <v>15</v>
          </cell>
        </row>
        <row r="16657">
          <cell r="E16657">
            <v>121013835</v>
          </cell>
          <cell r="F16657" t="str">
            <v>J B. Shiny Drops Shampoo (Kids) 300ml 56419</v>
          </cell>
          <cell r="G16657" t="str">
            <v>J B. Shiny Drops Shampoo (Kids) 300ml 56419</v>
          </cell>
          <cell r="H16657">
            <v>15</v>
          </cell>
        </row>
        <row r="16658">
          <cell r="E16658">
            <v>121013836</v>
          </cell>
          <cell r="F16658" t="str">
            <v>Helex Ointment 50g</v>
          </cell>
          <cell r="G16658" t="str">
            <v>Helex Ointment 50g</v>
          </cell>
          <cell r="H16658">
            <v>0</v>
          </cell>
        </row>
        <row r="16659">
          <cell r="E16659">
            <v>121013837</v>
          </cell>
          <cell r="F16659" t="str">
            <v>Deepfelex Massage Cream 120g</v>
          </cell>
          <cell r="G16659" t="str">
            <v>Deepfelex Massage Cream 120g</v>
          </cell>
          <cell r="H16659">
            <v>0</v>
          </cell>
        </row>
        <row r="16660">
          <cell r="E16660">
            <v>121013838</v>
          </cell>
          <cell r="F16660" t="str">
            <v>Oraflex Mouth Wash 300ml</v>
          </cell>
          <cell r="G16660" t="str">
            <v>Oraflex Mouth Wash 300ml</v>
          </cell>
          <cell r="H16660">
            <v>0</v>
          </cell>
        </row>
        <row r="16661">
          <cell r="E16661">
            <v>121013839</v>
          </cell>
          <cell r="F16661" t="str">
            <v>Gaina Vaginal Intimate Wash 225ml</v>
          </cell>
          <cell r="G16661" t="str">
            <v>Gaina Vaginal Intimate Wash 225ml</v>
          </cell>
          <cell r="H16661">
            <v>0</v>
          </cell>
        </row>
        <row r="16662">
          <cell r="E16662">
            <v>121013840</v>
          </cell>
          <cell r="F16662" t="str">
            <v>Eau De Cologne Rose Body Spray (Sumall)</v>
          </cell>
          <cell r="G16662" t="str">
            <v>Eau De Cologne Rose Body Spray (Sumall)</v>
          </cell>
          <cell r="H16662">
            <v>15</v>
          </cell>
        </row>
        <row r="16663">
          <cell r="E16663">
            <v>121013841</v>
          </cell>
          <cell r="F16663" t="str">
            <v>Elvive Styling Cream TR5 200ml</v>
          </cell>
          <cell r="G16663" t="str">
            <v>Elvive Styling Cream TR5 200ml</v>
          </cell>
          <cell r="H16663">
            <v>15</v>
          </cell>
        </row>
        <row r="16664">
          <cell r="E16664">
            <v>121013842</v>
          </cell>
          <cell r="F16664" t="str">
            <v>Fructis Good Bye Damage Oil Replacement 250ml</v>
          </cell>
          <cell r="G16664" t="str">
            <v>Fructis Good Bye Damage Oil Replacement 250ml</v>
          </cell>
          <cell r="H16664">
            <v>15</v>
          </cell>
        </row>
        <row r="16665">
          <cell r="E16665">
            <v>121013843</v>
          </cell>
          <cell r="F16665" t="str">
            <v>Eye Lift Power Pen 15ml</v>
          </cell>
          <cell r="G16665" t="str">
            <v>Eye Lift Power Pen 15ml</v>
          </cell>
          <cell r="H16665">
            <v>0</v>
          </cell>
        </row>
        <row r="16666">
          <cell r="E16666">
            <v>121013844</v>
          </cell>
          <cell r="F16666" t="str">
            <v>Elgydium Brush 20/100</v>
          </cell>
          <cell r="G16666" t="str">
            <v>Elgydium Brush 20/100</v>
          </cell>
          <cell r="H16666">
            <v>0</v>
          </cell>
        </row>
        <row r="16667">
          <cell r="E16667">
            <v>121013845</v>
          </cell>
          <cell r="F16667" t="str">
            <v>Elgydium Brush 25/100 (705429)</v>
          </cell>
          <cell r="G16667" t="str">
            <v>Elgydium Brush 25/100 (705429)</v>
          </cell>
          <cell r="H16667">
            <v>0</v>
          </cell>
        </row>
        <row r="16668">
          <cell r="E16668">
            <v>121013846</v>
          </cell>
          <cell r="F16668" t="str">
            <v>Elgydium Dento Fil Chx</v>
          </cell>
          <cell r="G16668" t="str">
            <v>Elgydium Dento Fil Chx</v>
          </cell>
          <cell r="H16668">
            <v>15</v>
          </cell>
        </row>
        <row r="16669">
          <cell r="E16669">
            <v>121013848</v>
          </cell>
          <cell r="F16669" t="str">
            <v>Elgydium Dento Fil Fluor</v>
          </cell>
          <cell r="G16669" t="str">
            <v>Elgydium Dento Fil Fluor</v>
          </cell>
          <cell r="H16669">
            <v>15</v>
          </cell>
        </row>
        <row r="16670">
          <cell r="E16670">
            <v>121013850</v>
          </cell>
          <cell r="F16670" t="str">
            <v>Elgydium Inter Active Medium</v>
          </cell>
          <cell r="G16670" t="str">
            <v>Elgydium Inter Active Medium</v>
          </cell>
          <cell r="H16670">
            <v>0</v>
          </cell>
        </row>
        <row r="16671">
          <cell r="E16671">
            <v>121013852</v>
          </cell>
          <cell r="F16671" t="str">
            <v>Elgydium Classic Medium</v>
          </cell>
          <cell r="G16671" t="str">
            <v>Elgydium Classic Medium</v>
          </cell>
          <cell r="H16671">
            <v>15</v>
          </cell>
        </row>
        <row r="16672">
          <cell r="E16672">
            <v>121013847</v>
          </cell>
          <cell r="F16672" t="str">
            <v>Elgydium Dento Fil Expand</v>
          </cell>
          <cell r="G16672" t="str">
            <v>Elgydium Dento Fil Expand</v>
          </cell>
          <cell r="H16672">
            <v>15</v>
          </cell>
        </row>
        <row r="16673">
          <cell r="E16673">
            <v>121013849</v>
          </cell>
          <cell r="F16673" t="str">
            <v>Elgydium Creation Lagoon Soft</v>
          </cell>
          <cell r="G16673" t="str">
            <v>Elgydium Creation Lagoon Soft</v>
          </cell>
          <cell r="H16673">
            <v>0</v>
          </cell>
        </row>
        <row r="16674">
          <cell r="E16674">
            <v>121013851</v>
          </cell>
          <cell r="F16674" t="str">
            <v>Elgydium Inter Active Soft</v>
          </cell>
          <cell r="G16674" t="str">
            <v>Elgydium Inter Active Soft</v>
          </cell>
          <cell r="H16674">
            <v>15</v>
          </cell>
        </row>
        <row r="16675">
          <cell r="E16675">
            <v>121013853</v>
          </cell>
          <cell r="F16675" t="str">
            <v>Elgydium Classic Soft</v>
          </cell>
          <cell r="G16675" t="str">
            <v>Elgydium Classic Soft</v>
          </cell>
          <cell r="H16675">
            <v>15</v>
          </cell>
        </row>
        <row r="16676">
          <cell r="E16676">
            <v>121013856</v>
          </cell>
          <cell r="F16676" t="str">
            <v>Waritex Round Louf</v>
          </cell>
          <cell r="G16676" t="str">
            <v>Waritex Round Louf</v>
          </cell>
          <cell r="H16676">
            <v>15</v>
          </cell>
        </row>
        <row r="16677">
          <cell r="E16677">
            <v>121011335</v>
          </cell>
          <cell r="F16677" t="str">
            <v>CHIN MOIST SHAMPO KERATIN</v>
          </cell>
          <cell r="G16677" t="str">
            <v>CHIN MOIST SHAMPO KERATIN</v>
          </cell>
          <cell r="H16677">
            <v>15</v>
          </cell>
        </row>
        <row r="16678">
          <cell r="E16678">
            <v>121011344</v>
          </cell>
          <cell r="F16678" t="str">
            <v>Auxidil Kit</v>
          </cell>
          <cell r="G16678" t="str">
            <v>Auxidil Kit</v>
          </cell>
          <cell r="H16678">
            <v>0</v>
          </cell>
        </row>
        <row r="16679">
          <cell r="E16679">
            <v>121011346</v>
          </cell>
          <cell r="F16679" t="str">
            <v>Similac Baby one  IQ Plus M.P 900G</v>
          </cell>
          <cell r="G16679" t="str">
            <v>Similac Baby one  IQ Plus M.P 900G</v>
          </cell>
          <cell r="H16679">
            <v>15</v>
          </cell>
        </row>
        <row r="16680">
          <cell r="E16680">
            <v>121011345</v>
          </cell>
          <cell r="F16680" t="str">
            <v>Similac Baby One IQ Plus M.P 400g</v>
          </cell>
          <cell r="G16680" t="str">
            <v>Similac Baby One IQ Plus M.P 400g</v>
          </cell>
          <cell r="H16680">
            <v>15</v>
          </cell>
        </row>
        <row r="16681">
          <cell r="E16681">
            <v>121011363</v>
          </cell>
          <cell r="F16681" t="str">
            <v>Clovata Mouth Wash Alcohol Free 250ml</v>
          </cell>
          <cell r="G16681" t="str">
            <v>Clovata Mouth Wash Alcohol Free 250ml</v>
          </cell>
          <cell r="H16681">
            <v>0</v>
          </cell>
        </row>
        <row r="16682">
          <cell r="E16682">
            <v>121011361</v>
          </cell>
          <cell r="F16682" t="str">
            <v>Olive Life Olive Oil 100ml</v>
          </cell>
          <cell r="G16682" t="str">
            <v>Olive Life Olive Oil 100ml</v>
          </cell>
          <cell r="H16682">
            <v>0</v>
          </cell>
        </row>
        <row r="16683">
          <cell r="E16683">
            <v>121011362</v>
          </cell>
          <cell r="F16683" t="str">
            <v>Olive Life Black Seed Oil 100ml</v>
          </cell>
          <cell r="G16683" t="str">
            <v>Olive Life Black Seed Oil 100ml</v>
          </cell>
          <cell r="H16683">
            <v>0</v>
          </cell>
        </row>
        <row r="16684">
          <cell r="E16684">
            <v>121011369</v>
          </cell>
          <cell r="F16684" t="str">
            <v>Soma Skin Whitening Cream 75g</v>
          </cell>
          <cell r="G16684" t="str">
            <v>Soma Skin Whitening Cream 75g</v>
          </cell>
          <cell r="H16684">
            <v>0</v>
          </cell>
        </row>
        <row r="16685">
          <cell r="E16685">
            <v>121011364</v>
          </cell>
          <cell r="F16685" t="str">
            <v>OLIVE LIFE MARJORAM OIL</v>
          </cell>
          <cell r="G16685" t="str">
            <v>OLIVE LIFE MARJORAM OIL</v>
          </cell>
          <cell r="H16685">
            <v>0</v>
          </cell>
        </row>
        <row r="16686">
          <cell r="E16686">
            <v>121011366</v>
          </cell>
          <cell r="F16686" t="str">
            <v>Mica Ella Vanilla Body Mist 250ml</v>
          </cell>
          <cell r="G16686" t="str">
            <v>Mica Ella Vanilla Body Mist 250ml</v>
          </cell>
          <cell r="H16686">
            <v>15</v>
          </cell>
        </row>
        <row r="16687">
          <cell r="E16687">
            <v>121011367</v>
          </cell>
          <cell r="F16687" t="str">
            <v>Clove Oil 15ml</v>
          </cell>
          <cell r="G16687" t="str">
            <v>Clove Oil 15ml</v>
          </cell>
          <cell r="H16687">
            <v>15</v>
          </cell>
        </row>
        <row r="16688">
          <cell r="E16688">
            <v>121011370</v>
          </cell>
          <cell r="F16688" t="str">
            <v>Soma Hand /Heel Guard Cream 75g</v>
          </cell>
          <cell r="G16688" t="str">
            <v>Soma Hand /Heel Guard Cream 75g</v>
          </cell>
          <cell r="H16688">
            <v>0</v>
          </cell>
        </row>
        <row r="16689">
          <cell r="E16689">
            <v>121011368</v>
          </cell>
          <cell r="F16689" t="str">
            <v>IPA 70 100ml</v>
          </cell>
          <cell r="G16689" t="str">
            <v>IPA 70 100ml</v>
          </cell>
          <cell r="H16689">
            <v>0</v>
          </cell>
        </row>
        <row r="16690">
          <cell r="E16690">
            <v>121011371</v>
          </cell>
          <cell r="F16690" t="str">
            <v>Soma Black Head Remover Cream 75ml</v>
          </cell>
          <cell r="G16690" t="str">
            <v>Soma Black Head Remover Cream 75ml</v>
          </cell>
          <cell r="H16690">
            <v>0</v>
          </cell>
        </row>
        <row r="16691">
          <cell r="E16691">
            <v>121011365</v>
          </cell>
          <cell r="F16691" t="str">
            <v>OLIVE LIFE MUSTARD OIL</v>
          </cell>
          <cell r="G16691" t="str">
            <v>OLIVE LIFE MUSTARD OIL</v>
          </cell>
          <cell r="H16691">
            <v>0</v>
          </cell>
        </row>
        <row r="16692">
          <cell r="E16692">
            <v>121011552</v>
          </cell>
          <cell r="F16692" t="str">
            <v>Lux Shower Gel Creamy Perfection +kit 250</v>
          </cell>
          <cell r="G16692" t="str">
            <v>Lux Shower Gel Creamy Perfection +kit 250</v>
          </cell>
          <cell r="H16692">
            <v>15</v>
          </cell>
        </row>
        <row r="16693">
          <cell r="E16693">
            <v>121011550</v>
          </cell>
          <cell r="F16693" t="str">
            <v>Lux Hand Wash Soft Touch 500ml 206699</v>
          </cell>
          <cell r="G16693" t="str">
            <v>Lux Hand Wash Soft Touch 500ml 206699</v>
          </cell>
          <cell r="H16693">
            <v>15</v>
          </cell>
        </row>
        <row r="16694">
          <cell r="E16694">
            <v>121011548</v>
          </cell>
          <cell r="F16694" t="str">
            <v>Clear Shampo Shower Fresh 400</v>
          </cell>
          <cell r="G16694" t="str">
            <v>Clear Shampo Shower Fresh 400</v>
          </cell>
          <cell r="H16694">
            <v>15</v>
          </cell>
        </row>
        <row r="16695">
          <cell r="E16695">
            <v>121011551</v>
          </cell>
          <cell r="F16695" t="str">
            <v>Lux Hand Wash Velvet Touch 250m</v>
          </cell>
          <cell r="G16695" t="str">
            <v>Lux Hand Wash Velvet Touch 250m</v>
          </cell>
          <cell r="H16695">
            <v>15</v>
          </cell>
        </row>
        <row r="16696">
          <cell r="E16696">
            <v>121011553</v>
          </cell>
          <cell r="F16696" t="str">
            <v>Ponds Pure White Dp Cl  Facial foam 100g 206813</v>
          </cell>
          <cell r="G16696" t="str">
            <v>Ponds Pure White Dp Cl  Facial foam 100g 206813</v>
          </cell>
          <cell r="H16696">
            <v>15</v>
          </cell>
        </row>
        <row r="16697">
          <cell r="E16697">
            <v>121011547</v>
          </cell>
          <cell r="F16697" t="str">
            <v>Clear Shampo Shower Fresh 200m</v>
          </cell>
          <cell r="G16697" t="str">
            <v>Clear Shampo Shower Fresh 200m</v>
          </cell>
          <cell r="H16697">
            <v>15</v>
          </cell>
        </row>
        <row r="16698">
          <cell r="E16698">
            <v>121011546</v>
          </cell>
          <cell r="F16698" t="str">
            <v>Clear Shampoo Scalp Oil Control 700m</v>
          </cell>
          <cell r="G16698" t="str">
            <v>Clear Shampoo Scalp Oil Control 700m</v>
          </cell>
          <cell r="H16698">
            <v>15</v>
          </cell>
        </row>
        <row r="16699">
          <cell r="E16699">
            <v>121011549</v>
          </cell>
          <cell r="F16699" t="str">
            <v>Clear Shampo Shower Fresh 700</v>
          </cell>
          <cell r="G16699" t="str">
            <v>Clear Shampo Shower Fresh 700</v>
          </cell>
          <cell r="H16699">
            <v>15</v>
          </cell>
        </row>
        <row r="16700">
          <cell r="E16700">
            <v>121011554</v>
          </cell>
          <cell r="F16700" t="str">
            <v>Jif Spray Bath 20% off 750</v>
          </cell>
          <cell r="G16700" t="str">
            <v>Jif Spray Bath 20% off 750</v>
          </cell>
          <cell r="H16700">
            <v>0</v>
          </cell>
        </row>
        <row r="16701">
          <cell r="E16701">
            <v>121011555</v>
          </cell>
          <cell r="F16701" t="str">
            <v>Glodip 5mg caps</v>
          </cell>
          <cell r="G16701" t="str">
            <v>Glodip 5mg caps</v>
          </cell>
          <cell r="H16701">
            <v>0</v>
          </cell>
        </row>
        <row r="16702">
          <cell r="E16702">
            <v>121011556</v>
          </cell>
          <cell r="F16702" t="str">
            <v>Fozanate 70mg tab</v>
          </cell>
          <cell r="G16702" t="str">
            <v>Fozanate 70mg tab</v>
          </cell>
          <cell r="H16702">
            <v>0</v>
          </cell>
        </row>
        <row r="16703">
          <cell r="E16703">
            <v>121011557</v>
          </cell>
          <cell r="F16703" t="str">
            <v>Lacalut Aktive T/P 50m</v>
          </cell>
          <cell r="G16703" t="str">
            <v>Lacalut Aktive T/P 50m</v>
          </cell>
          <cell r="H16703">
            <v>0</v>
          </cell>
        </row>
        <row r="16704">
          <cell r="E16704">
            <v>121011558</v>
          </cell>
          <cell r="F16704" t="str">
            <v>Mirzagen 15mg 30tab</v>
          </cell>
          <cell r="G16704" t="str">
            <v>Mirzagen 15mg 30tab</v>
          </cell>
          <cell r="H16704">
            <v>0</v>
          </cell>
        </row>
        <row r="16705">
          <cell r="E16705">
            <v>121011565</v>
          </cell>
          <cell r="F16705" t="str">
            <v>J B Pink Soap 125g 5+1 Free 31717</v>
          </cell>
          <cell r="G16705" t="str">
            <v>J B Pink Soap 125g 5+1 Free 31717</v>
          </cell>
          <cell r="H16705">
            <v>15</v>
          </cell>
        </row>
        <row r="16706">
          <cell r="E16706">
            <v>121011566</v>
          </cell>
          <cell r="F16706" t="str">
            <v>J B LOTION 500M 20%OFF</v>
          </cell>
          <cell r="G16706" t="str">
            <v>J B LOTION 500M 20%OFF</v>
          </cell>
          <cell r="H16706">
            <v>0</v>
          </cell>
        </row>
        <row r="16707">
          <cell r="E16707">
            <v>121011576</v>
          </cell>
          <cell r="F16707" t="str">
            <v>Afrodi Dal</v>
          </cell>
          <cell r="G16707" t="str">
            <v>Afrodi Dal</v>
          </cell>
          <cell r="H16707">
            <v>0</v>
          </cell>
        </row>
        <row r="16708">
          <cell r="E16708">
            <v>121011559</v>
          </cell>
          <cell r="F16708" t="str">
            <v>JB 2-in-1 Shampoo &amp; Conditioner 200ml 31042</v>
          </cell>
          <cell r="G16708" t="str">
            <v>JB 2-in-1 Shampoo &amp; Conditioner 200ml 31042</v>
          </cell>
          <cell r="H16708">
            <v>15</v>
          </cell>
        </row>
        <row r="16709">
          <cell r="E16709">
            <v>121011561</v>
          </cell>
          <cell r="F16709" t="str">
            <v>JB NMT SHAMPO 500M</v>
          </cell>
          <cell r="G16709" t="str">
            <v>JB NMT SHAMPO 500M</v>
          </cell>
          <cell r="H16709">
            <v>15</v>
          </cell>
        </row>
        <row r="16710">
          <cell r="E16710">
            <v>121011570</v>
          </cell>
          <cell r="F16710" t="str">
            <v>J NG VCLR PINK GPER SCRUB 150 M 56308</v>
          </cell>
          <cell r="G16710" t="str">
            <v>J NG VCLR PINK GPER SCRUB 150 M 56308</v>
          </cell>
          <cell r="H16710">
            <v>15</v>
          </cell>
        </row>
        <row r="16711">
          <cell r="E16711">
            <v>121011573</v>
          </cell>
          <cell r="F16711" t="str">
            <v>Actolind W For Mouth Spray</v>
          </cell>
          <cell r="G16711" t="str">
            <v>Actolind W For Mouth Spray</v>
          </cell>
          <cell r="H16711">
            <v>0</v>
          </cell>
        </row>
        <row r="16712">
          <cell r="E16712">
            <v>121011560</v>
          </cell>
          <cell r="F16712" t="str">
            <v>JB NMT SHAMPO 200</v>
          </cell>
          <cell r="G16712" t="str">
            <v>JB NMT SHAMPO 200</v>
          </cell>
          <cell r="H16712">
            <v>15</v>
          </cell>
        </row>
        <row r="16713">
          <cell r="E16713">
            <v>121011575</v>
          </cell>
          <cell r="F16713" t="str">
            <v>Actolind W Gel 50m</v>
          </cell>
          <cell r="G16713" t="str">
            <v>Actolind W Gel 50m</v>
          </cell>
          <cell r="H16713">
            <v>0</v>
          </cell>
        </row>
        <row r="16714">
          <cell r="E16714">
            <v>121011564</v>
          </cell>
          <cell r="F16714" t="str">
            <v>J B PINK SOAP 175G 31716</v>
          </cell>
          <cell r="G16714" t="str">
            <v>J B PINK SOAP 175G 31716</v>
          </cell>
          <cell r="H16714">
            <v>0</v>
          </cell>
        </row>
        <row r="16715">
          <cell r="E16715">
            <v>121011568</v>
          </cell>
          <cell r="F16715" t="str">
            <v>J NEUT VC BLACKHEAD SCRUB 150 56165</v>
          </cell>
          <cell r="G16715" t="str">
            <v>J NEUT VC BLACKHEAD SCRUB 150 56165</v>
          </cell>
          <cell r="H16715">
            <v>15</v>
          </cell>
        </row>
        <row r="16716">
          <cell r="E16716">
            <v>121011569</v>
          </cell>
          <cell r="F16716" t="str">
            <v>J B BATH 500M+200M FREE  56176</v>
          </cell>
          <cell r="G16716" t="str">
            <v>J B BATH 500M+200M FREE  56176</v>
          </cell>
          <cell r="H16716">
            <v>0</v>
          </cell>
        </row>
        <row r="16717">
          <cell r="E16717">
            <v>121011571</v>
          </cell>
          <cell r="F16717" t="str">
            <v>Listerine Total Care Zero 250ml 56323</v>
          </cell>
          <cell r="G16717" t="str">
            <v>Listerine Total Care Zero 250ml 56323</v>
          </cell>
          <cell r="H16717">
            <v>0</v>
          </cell>
        </row>
        <row r="16718">
          <cell r="E16718">
            <v>121011572</v>
          </cell>
          <cell r="F16718" t="str">
            <v>Listerine Total Care Zero 500ml 56324</v>
          </cell>
          <cell r="G16718" t="str">
            <v>Listerine Total Care Zero 500ml 56324</v>
          </cell>
          <cell r="H16718">
            <v>0</v>
          </cell>
        </row>
        <row r="16719">
          <cell r="E16719">
            <v>121011574</v>
          </cell>
          <cell r="F16719" t="str">
            <v>Actolind W Solution 100m</v>
          </cell>
          <cell r="G16719" t="str">
            <v>Actolind W Solution 100m</v>
          </cell>
          <cell r="H16719">
            <v>0</v>
          </cell>
        </row>
        <row r="16720">
          <cell r="E16720">
            <v>121011563</v>
          </cell>
          <cell r="F16720" t="str">
            <v>J B PINK SOAP 125 GM 31714</v>
          </cell>
          <cell r="G16720" t="str">
            <v>J B PINK SOAP 125 GM 31714</v>
          </cell>
          <cell r="H16720">
            <v>15</v>
          </cell>
        </row>
        <row r="16721">
          <cell r="E16721">
            <v>121011567</v>
          </cell>
          <cell r="F16721" t="str">
            <v>LISTERINE ZERO 500M 20% OFF 500M</v>
          </cell>
          <cell r="G16721" t="str">
            <v>LISTERINE ZERO 500M 20% OFF 500M</v>
          </cell>
          <cell r="H16721">
            <v>0</v>
          </cell>
        </row>
        <row r="16722">
          <cell r="E16722">
            <v>121011562</v>
          </cell>
          <cell r="F16722" t="str">
            <v>JB 2-in-1 Shampoo &amp; Conditioner 500ml 31047</v>
          </cell>
          <cell r="G16722" t="str">
            <v>JB 2-in-1 Shampoo &amp; Conditioner 500ml 31047</v>
          </cell>
          <cell r="H16722">
            <v>15</v>
          </cell>
        </row>
        <row r="16723">
          <cell r="E16723">
            <v>121011595</v>
          </cell>
          <cell r="F16723" t="str">
            <v>Baby joy Tape Jumbo Pack New Born 3x68 29802</v>
          </cell>
          <cell r="G16723" t="str">
            <v>Baby joy Tape Jumbo Pack New Born 3x68 29802</v>
          </cell>
          <cell r="H16723">
            <v>15</v>
          </cell>
        </row>
        <row r="16724">
          <cell r="E16724">
            <v>121011583</v>
          </cell>
          <cell r="F16724" t="str">
            <v>Sun Care Glycerin Pure 120ml</v>
          </cell>
          <cell r="G16724" t="str">
            <v>Sun Care Glycerin Pure 120ml</v>
          </cell>
          <cell r="H16724">
            <v>15</v>
          </cell>
        </row>
        <row r="16725">
          <cell r="E16725">
            <v>121011593</v>
          </cell>
          <cell r="F16725" t="str">
            <v>Smart Anti Bacterial Deo-585</v>
          </cell>
          <cell r="G16725" t="str">
            <v>Smart Anti Bacterial Deo-585</v>
          </cell>
          <cell r="H16725">
            <v>15</v>
          </cell>
        </row>
        <row r="16726">
          <cell r="E16726">
            <v>121011596</v>
          </cell>
          <cell r="F16726" t="str">
            <v>Baby Joy Tape Mega Pack Large + 3x56 No.4+</v>
          </cell>
          <cell r="G16726" t="str">
            <v>Baby Joy Tape Mega Pack Large + 3x56 No.4+</v>
          </cell>
          <cell r="H16726">
            <v>15</v>
          </cell>
        </row>
        <row r="16727">
          <cell r="E16727">
            <v>121011588</v>
          </cell>
          <cell r="F16727" t="str">
            <v>Sun Care Glycerin Almond 60ml</v>
          </cell>
          <cell r="G16727" t="str">
            <v>Sun Care Glycerin Almond 60ml</v>
          </cell>
          <cell r="H16727">
            <v>15</v>
          </cell>
        </row>
        <row r="16728">
          <cell r="E16728">
            <v>121011591</v>
          </cell>
          <cell r="F16728" t="str">
            <v>Sun Care Glycerin Rose 60ml</v>
          </cell>
          <cell r="G16728" t="str">
            <v>Sun Care Glycerin Rose 60ml</v>
          </cell>
          <cell r="H16728">
            <v>15</v>
          </cell>
        </row>
        <row r="16729">
          <cell r="E16729">
            <v>121011592</v>
          </cell>
          <cell r="F16729" t="str">
            <v>Sun Care Sulfur Soap 100g</v>
          </cell>
          <cell r="G16729" t="str">
            <v>Sun Care Sulfur Soap 100g</v>
          </cell>
          <cell r="H16729">
            <v>15</v>
          </cell>
        </row>
        <row r="16730">
          <cell r="E16730">
            <v>121011599</v>
          </cell>
          <cell r="F16730" t="str">
            <v>Gynofit lactic acid gel</v>
          </cell>
          <cell r="G16730" t="str">
            <v>Gynofit lactic acid gel</v>
          </cell>
          <cell r="H16730">
            <v>0</v>
          </cell>
        </row>
        <row r="16731">
          <cell r="E16731">
            <v>121011602</v>
          </cell>
          <cell r="F16731" t="str">
            <v>P SEBUM REGULATOR BATH 250</v>
          </cell>
          <cell r="G16731" t="str">
            <v>P SEBUM REGULATOR BATH 250</v>
          </cell>
          <cell r="H16731">
            <v>0</v>
          </cell>
        </row>
        <row r="16732">
          <cell r="E16732">
            <v>121011354</v>
          </cell>
          <cell r="F16732" t="str">
            <v>OLIVE LIFE COCONUT OIL</v>
          </cell>
          <cell r="G16732" t="str">
            <v>OLIVE LIFE COCONUT OIL</v>
          </cell>
          <cell r="H16732">
            <v>0</v>
          </cell>
        </row>
        <row r="16733">
          <cell r="E16733">
            <v>121011358</v>
          </cell>
          <cell r="F16733" t="str">
            <v>SOMA HAND SANTIZER LEMON 55M</v>
          </cell>
          <cell r="G16733" t="str">
            <v>SOMA HAND SANTIZER LEMON 55M</v>
          </cell>
          <cell r="H16733">
            <v>0</v>
          </cell>
        </row>
        <row r="16734">
          <cell r="E16734">
            <v>121011349</v>
          </cell>
          <cell r="F16734" t="str">
            <v>Silca Brilliant White</v>
          </cell>
          <cell r="G16734" t="str">
            <v>Silca Brilliant White</v>
          </cell>
          <cell r="H16734">
            <v>0</v>
          </cell>
        </row>
        <row r="16735">
          <cell r="E16735">
            <v>121011353</v>
          </cell>
          <cell r="F16735" t="str">
            <v>Olive Life Marrow Oil 100ml</v>
          </cell>
          <cell r="G16735" t="str">
            <v>Olive Life Marrow Oil 100ml</v>
          </cell>
          <cell r="H16735">
            <v>0</v>
          </cell>
        </row>
        <row r="16736">
          <cell r="E16736">
            <v>121011348</v>
          </cell>
          <cell r="F16736" t="str">
            <v>El Cemed Cool Fresh For Kids From 8 Years</v>
          </cell>
          <cell r="G16736" t="str">
            <v>El Cemed Cool Fresh For Kids From 8 Years</v>
          </cell>
          <cell r="H16736">
            <v>0</v>
          </cell>
        </row>
        <row r="16737">
          <cell r="E16737">
            <v>121011360</v>
          </cell>
          <cell r="F16737" t="str">
            <v>SOMA HAND SANTIZER RUSBERRY 55M</v>
          </cell>
          <cell r="G16737" t="str">
            <v>SOMA HAND SANTIZER RUSBERRY 55M</v>
          </cell>
          <cell r="H16737">
            <v>0</v>
          </cell>
        </row>
        <row r="16738">
          <cell r="E16738">
            <v>121011357</v>
          </cell>
          <cell r="F16738" t="str">
            <v>Vaginal Wash Tidy 250ml</v>
          </cell>
          <cell r="G16738" t="str">
            <v>Vaginal Wash Tidy 250ml</v>
          </cell>
          <cell r="H16738">
            <v>0</v>
          </cell>
        </row>
        <row r="16739">
          <cell r="E16739">
            <v>121011352</v>
          </cell>
          <cell r="F16739" t="str">
            <v>Olive life wheat germ oil</v>
          </cell>
          <cell r="G16739" t="str">
            <v>Olive life wheat germ oil</v>
          </cell>
          <cell r="H16739">
            <v>0</v>
          </cell>
        </row>
        <row r="16740">
          <cell r="E16740">
            <v>121011359</v>
          </cell>
          <cell r="F16740" t="str">
            <v>SOMA HABD SANTIZER STRAWBERY 55M</v>
          </cell>
          <cell r="G16740" t="str">
            <v>SOMA HABD SANTIZER STRAWBERY 55M</v>
          </cell>
          <cell r="H16740">
            <v>15</v>
          </cell>
        </row>
        <row r="16741">
          <cell r="E16741">
            <v>121011351</v>
          </cell>
          <cell r="F16741" t="str">
            <v>Purodent Boys Tooth Brush 161</v>
          </cell>
          <cell r="G16741" t="str">
            <v>Purodent Boys Tooth Brush 161</v>
          </cell>
          <cell r="H16741">
            <v>0</v>
          </cell>
        </row>
        <row r="16742">
          <cell r="E16742">
            <v>121011356</v>
          </cell>
          <cell r="F16742" t="str">
            <v>MENTO PLUSMOUTH WASH MENT 300M</v>
          </cell>
          <cell r="G16742" t="str">
            <v>MENTO PLUSMOUTH WASH MENT 300M</v>
          </cell>
          <cell r="H16742">
            <v>0</v>
          </cell>
        </row>
        <row r="16743">
          <cell r="E16743">
            <v>121011350</v>
          </cell>
          <cell r="F16743" t="str">
            <v>Silca Herbal Extract For Gums</v>
          </cell>
          <cell r="G16743" t="str">
            <v>Silca Herbal Extract For Gums</v>
          </cell>
          <cell r="H16743">
            <v>15</v>
          </cell>
        </row>
        <row r="16744">
          <cell r="E16744">
            <v>121011355</v>
          </cell>
          <cell r="F16744" t="str">
            <v>HAIR OIL (HAIR LOSS) 250M</v>
          </cell>
          <cell r="G16744" t="str">
            <v>HAIR OIL (HAIR LOSS) 250M</v>
          </cell>
          <cell r="H16744">
            <v>0</v>
          </cell>
        </row>
        <row r="16745">
          <cell r="E16745">
            <v>121011378</v>
          </cell>
          <cell r="F16745" t="str">
            <v>FOLIACTI STRETCH MARKS PREVENTING CREAM</v>
          </cell>
          <cell r="G16745" t="str">
            <v>FOLIACTI STRETCH MARKS PREVENTING CREAM</v>
          </cell>
          <cell r="H16745">
            <v>0</v>
          </cell>
        </row>
        <row r="16746">
          <cell r="E16746">
            <v>121011380</v>
          </cell>
          <cell r="F16746" t="str">
            <v>Nahil Massage Oil Lavender 125ml</v>
          </cell>
          <cell r="G16746" t="str">
            <v>Nahil Massage Oil Lavender 125ml</v>
          </cell>
          <cell r="H16746">
            <v>15</v>
          </cell>
        </row>
        <row r="16747">
          <cell r="E16747">
            <v>121011381</v>
          </cell>
          <cell r="F16747" t="str">
            <v>NAHIL CUMIN OIL 250</v>
          </cell>
          <cell r="G16747" t="str">
            <v>NAHIL CUMIN OIL 250</v>
          </cell>
          <cell r="H16747">
            <v>0</v>
          </cell>
        </row>
        <row r="16748">
          <cell r="E16748">
            <v>121011377</v>
          </cell>
          <cell r="F16748" t="str">
            <v>Vita Sensilium Deeply Moist Face Cream</v>
          </cell>
          <cell r="G16748" t="str">
            <v>Vita Sensilium Deeply Moist Face Cream</v>
          </cell>
          <cell r="H16748">
            <v>0</v>
          </cell>
        </row>
        <row r="16749">
          <cell r="E16749">
            <v>121011379</v>
          </cell>
          <cell r="F16749" t="str">
            <v>LACTI INTIMA</v>
          </cell>
          <cell r="G16749" t="str">
            <v>LACTI INTIMA</v>
          </cell>
          <cell r="H16749">
            <v>0</v>
          </cell>
        </row>
        <row r="16750">
          <cell r="E16750">
            <v>121011382</v>
          </cell>
          <cell r="F16750" t="str">
            <v>Nahil Drink Cumin Tea 30pcs</v>
          </cell>
          <cell r="G16750" t="str">
            <v>Nahil Drink Cumin Tea 30pcs</v>
          </cell>
          <cell r="H16750">
            <v>15</v>
          </cell>
        </row>
        <row r="16751">
          <cell r="E16751">
            <v>121011383</v>
          </cell>
          <cell r="F16751" t="str">
            <v>Sensodyne T/B Pronamel Extra 67202</v>
          </cell>
          <cell r="G16751" t="str">
            <v>Sensodyne T/B Pronamel Extra 67202</v>
          </cell>
          <cell r="H16751">
            <v>0</v>
          </cell>
        </row>
        <row r="16752">
          <cell r="E16752">
            <v>121011384</v>
          </cell>
          <cell r="F16752" t="str">
            <v>ENO BOTTLE ORANGE</v>
          </cell>
          <cell r="G16752" t="str">
            <v>ENO BOTTLE ORANGE</v>
          </cell>
          <cell r="H16752">
            <v>0</v>
          </cell>
        </row>
        <row r="16753">
          <cell r="E16753">
            <v>121011385</v>
          </cell>
          <cell r="F16753" t="str">
            <v>BR CLEAR S/M 10 STRIP 24 PAC 67582</v>
          </cell>
          <cell r="G16753" t="str">
            <v>BR CLEAR S/M 10 STRIP 24 PAC 67582</v>
          </cell>
          <cell r="H16753">
            <v>0</v>
          </cell>
        </row>
        <row r="16754">
          <cell r="E16754">
            <v>121011412</v>
          </cell>
          <cell r="F16754" t="str">
            <v>Bambi Mega Pack Large 2x80 No.4</v>
          </cell>
          <cell r="G16754" t="str">
            <v>Bambi Mega Pack Large 2x80 No.4</v>
          </cell>
          <cell r="H16754">
            <v>15</v>
          </cell>
        </row>
        <row r="16755">
          <cell r="E16755">
            <v>121011411</v>
          </cell>
          <cell r="F16755" t="str">
            <v>Bambi Medium Value Pack 4x36 No.3</v>
          </cell>
          <cell r="G16755" t="str">
            <v>Bambi Medium Value Pack 4x36 No.3</v>
          </cell>
          <cell r="H16755">
            <v>15</v>
          </cell>
        </row>
        <row r="16756">
          <cell r="E16756">
            <v>121011414</v>
          </cell>
          <cell r="F16756" t="str">
            <v>Gillette Mach 3 Sensitive 2 ct</v>
          </cell>
          <cell r="G16756" t="str">
            <v>Gillette Mach 3 Sensitive 2 ct</v>
          </cell>
          <cell r="H16756">
            <v>15</v>
          </cell>
        </row>
        <row r="16757">
          <cell r="E16757">
            <v>121011415</v>
          </cell>
          <cell r="F16757" t="str">
            <v>Gillette mach 3 blades +1 fusion proglide</v>
          </cell>
          <cell r="G16757" t="str">
            <v>Gillette mach 3 blades +1 fusion proglide</v>
          </cell>
          <cell r="H16757">
            <v>0</v>
          </cell>
        </row>
        <row r="16758">
          <cell r="E16758">
            <v>121011419</v>
          </cell>
          <cell r="F16758" t="str">
            <v>Plaster fabric assertament 100bcs</v>
          </cell>
          <cell r="G16758" t="str">
            <v>Plaster fabric assertament 100bcs</v>
          </cell>
          <cell r="H16758">
            <v>15</v>
          </cell>
        </row>
        <row r="16759">
          <cell r="E16759">
            <v>121011422</v>
          </cell>
          <cell r="F16759" t="str">
            <v>Koleston N.81 Light Ash Blonde</v>
          </cell>
          <cell r="G16759" t="str">
            <v>Koleston N.81 Light Ash Blonde</v>
          </cell>
          <cell r="H16759">
            <v>0</v>
          </cell>
        </row>
        <row r="16760">
          <cell r="E16760">
            <v>121011423</v>
          </cell>
          <cell r="F16760" t="str">
            <v>Koleston N. 67 Chocolate Brown</v>
          </cell>
          <cell r="G16760" t="str">
            <v>Koleston N. 67 Chocolate Brown</v>
          </cell>
          <cell r="H16760">
            <v>0</v>
          </cell>
        </row>
        <row r="16761">
          <cell r="E16761">
            <v>121011416</v>
          </cell>
          <cell r="F16761" t="str">
            <v>Gillette mach3 turbo blade + 1 fusion 32702</v>
          </cell>
          <cell r="G16761" t="str">
            <v>Gillette mach3 turbo blade + 1 fusion 32702</v>
          </cell>
          <cell r="H16761">
            <v>15</v>
          </cell>
        </row>
        <row r="16762">
          <cell r="E16762">
            <v>121011417</v>
          </cell>
          <cell r="F16762" t="str">
            <v>Gillette venus embrace razor 32841</v>
          </cell>
          <cell r="G16762" t="str">
            <v>Gillette venus embrace razor 32841</v>
          </cell>
          <cell r="H16762">
            <v>15</v>
          </cell>
        </row>
        <row r="16763">
          <cell r="E16763">
            <v>121011428</v>
          </cell>
          <cell r="F16763" t="str">
            <v>Olay Natural White Light Fairness Cream 40g</v>
          </cell>
          <cell r="G16763" t="str">
            <v>Olay Natural White Light Fairness Cream 40g</v>
          </cell>
          <cell r="H16763">
            <v>0</v>
          </cell>
        </row>
        <row r="16764">
          <cell r="E16764">
            <v>121011421</v>
          </cell>
          <cell r="F16764" t="str">
            <v>Koleston N. 70 Medium Blonde</v>
          </cell>
          <cell r="G16764" t="str">
            <v>Koleston N. 70 Medium Blonde</v>
          </cell>
          <cell r="H16764">
            <v>0</v>
          </cell>
        </row>
        <row r="16765">
          <cell r="E16765">
            <v>121011413</v>
          </cell>
          <cell r="F16765" t="str">
            <v>Gillette Venus Dis 8+4 msr 32074</v>
          </cell>
          <cell r="G16765" t="str">
            <v>Gillette Venus Dis 8+4 msr 32074</v>
          </cell>
          <cell r="H16765">
            <v>15</v>
          </cell>
        </row>
        <row r="16766">
          <cell r="E16766">
            <v>121011426</v>
          </cell>
          <cell r="F16766" t="str">
            <v>PLASTER ROLL 5CM</v>
          </cell>
          <cell r="G16766" t="str">
            <v>PLASTER ROLL 5CM</v>
          </cell>
          <cell r="H16766">
            <v>0</v>
          </cell>
        </row>
        <row r="16767">
          <cell r="E16767">
            <v>121011427</v>
          </cell>
          <cell r="F16767" t="str">
            <v>OLAY REG NIGHT RENWAL 50ML</v>
          </cell>
          <cell r="G16767" t="str">
            <v>OLAY REG NIGHT RENWAL 50ML</v>
          </cell>
          <cell r="H16767">
            <v>15</v>
          </cell>
        </row>
        <row r="16768">
          <cell r="E16768">
            <v>121011420</v>
          </cell>
          <cell r="F16768" t="str">
            <v>Plaster fabric normal 50bcs</v>
          </cell>
          <cell r="G16768" t="str">
            <v>Plaster fabric normal 50bcs</v>
          </cell>
          <cell r="H16768">
            <v>15</v>
          </cell>
        </row>
        <row r="16769">
          <cell r="E16769">
            <v>121011424</v>
          </cell>
          <cell r="F16769" t="str">
            <v>medium flow liquid silicone nipple in b</v>
          </cell>
          <cell r="G16769" t="str">
            <v>medium flow liquid silicone nipple in b</v>
          </cell>
          <cell r="H16769">
            <v>0</v>
          </cell>
        </row>
        <row r="16770">
          <cell r="E16770">
            <v>121011425</v>
          </cell>
          <cell r="F16770" t="str">
            <v>slow flow liquid silicone nipple in b w he</v>
          </cell>
          <cell r="G16770" t="str">
            <v>slow flow liquid silicone nipple in b w he</v>
          </cell>
          <cell r="H16770">
            <v>15</v>
          </cell>
        </row>
        <row r="16771">
          <cell r="E16771">
            <v>121011418</v>
          </cell>
          <cell r="F16771" t="str">
            <v>Gillette venus embrace crt 4s 32842</v>
          </cell>
          <cell r="G16771" t="str">
            <v>Gillette venus embrace crt 4s 32842</v>
          </cell>
          <cell r="H16771">
            <v>15</v>
          </cell>
        </row>
        <row r="16772">
          <cell r="E16772">
            <v>121011434</v>
          </cell>
          <cell r="F16772" t="str">
            <v>Dettol me soap nourshing 165</v>
          </cell>
          <cell r="G16772" t="str">
            <v>Dettol me soap nourshing 165</v>
          </cell>
          <cell r="H16772">
            <v>0</v>
          </cell>
        </row>
        <row r="16773">
          <cell r="E16773">
            <v>121011435</v>
          </cell>
          <cell r="F16773" t="str">
            <v>DETTOL ME SOAP REENERGISE 70</v>
          </cell>
          <cell r="G16773" t="str">
            <v>DETTOL ME SOAP REENERGISE 70</v>
          </cell>
          <cell r="H16773">
            <v>15</v>
          </cell>
        </row>
        <row r="16774">
          <cell r="E16774">
            <v>121011431</v>
          </cell>
          <cell r="F16774" t="str">
            <v>DETTOL ME SOAP REFRESHING 70G</v>
          </cell>
          <cell r="G16774" t="str">
            <v>DETTOL ME SOAP REFRESHING 70G</v>
          </cell>
          <cell r="H16774">
            <v>0</v>
          </cell>
        </row>
        <row r="16775">
          <cell r="E16775">
            <v>121011433</v>
          </cell>
          <cell r="F16775" t="str">
            <v>DETTOL ME SOAP NOURSHING 120</v>
          </cell>
          <cell r="G16775" t="str">
            <v>DETTOL ME SOAP NOURSHING 120</v>
          </cell>
          <cell r="H16775">
            <v>0</v>
          </cell>
        </row>
        <row r="16776">
          <cell r="E16776">
            <v>121011440</v>
          </cell>
          <cell r="F16776" t="str">
            <v>Dettol Anti Bacterial Wipes Fresh 10s</v>
          </cell>
          <cell r="G16776" t="str">
            <v>Dettol Anti Bacterial Wipes Fresh 10s</v>
          </cell>
          <cell r="H16776">
            <v>15</v>
          </cell>
        </row>
        <row r="16777">
          <cell r="E16777">
            <v>121011436</v>
          </cell>
          <cell r="F16777" t="str">
            <v>DETTOL ME SOAP REENERGISE 120</v>
          </cell>
          <cell r="G16777" t="str">
            <v>DETTOL ME SOAP REENERGISE 120</v>
          </cell>
          <cell r="H16777">
            <v>15</v>
          </cell>
        </row>
        <row r="16778">
          <cell r="E16778">
            <v>121011439</v>
          </cell>
          <cell r="F16778" t="str">
            <v>Dettol Radiance Soap 165g</v>
          </cell>
          <cell r="G16778" t="str">
            <v>Dettol Radiance Soap 165g</v>
          </cell>
          <cell r="H16778">
            <v>15</v>
          </cell>
        </row>
        <row r="16779">
          <cell r="E16779">
            <v>121011437</v>
          </cell>
          <cell r="F16779" t="str">
            <v>DETTOL ME SOAP REENEGISE 165</v>
          </cell>
          <cell r="G16779" t="str">
            <v>DETTOL ME SOAP REENEGISE 165</v>
          </cell>
          <cell r="H16779">
            <v>0</v>
          </cell>
        </row>
        <row r="16780">
          <cell r="E16780">
            <v>121011432</v>
          </cell>
          <cell r="F16780" t="str">
            <v>DETTOL ME SOAP REFRESHING 120G</v>
          </cell>
          <cell r="G16780" t="str">
            <v>DETTOL ME SOAP REFRESHING 120G</v>
          </cell>
          <cell r="H16780">
            <v>0</v>
          </cell>
        </row>
        <row r="16781">
          <cell r="E16781">
            <v>121011430</v>
          </cell>
          <cell r="F16781" t="str">
            <v>SK NAT DRY MOIST FOR NR 50ML</v>
          </cell>
          <cell r="G16781" t="str">
            <v>SK NAT DRY MOIST FOR NR 50ML</v>
          </cell>
          <cell r="H16781">
            <v>0</v>
          </cell>
        </row>
        <row r="16782">
          <cell r="E16782">
            <v>121011438</v>
          </cell>
          <cell r="F16782" t="str">
            <v>DETTOL RADIANCE SOAP 120</v>
          </cell>
          <cell r="G16782" t="str">
            <v>DETTOL RADIANCE SOAP 120</v>
          </cell>
          <cell r="H16782">
            <v>0</v>
          </cell>
        </row>
        <row r="16783">
          <cell r="E16783">
            <v>121011441</v>
          </cell>
          <cell r="F16783" t="str">
            <v>Dettol Anti Bacterial Wipes Sensitive 10s</v>
          </cell>
          <cell r="G16783" t="str">
            <v>Dettol Anti Bacterial Wipes Sensitive 10s</v>
          </cell>
          <cell r="H16783">
            <v>15</v>
          </cell>
        </row>
        <row r="16784">
          <cell r="E16784">
            <v>121011429</v>
          </cell>
          <cell r="F16784" t="str">
            <v>Farleys Fruit Biscuit Honey 12X120G</v>
          </cell>
          <cell r="G16784" t="str">
            <v>Farleys Fruit Biscuit Honey 12X120G</v>
          </cell>
          <cell r="H16784">
            <v>0</v>
          </cell>
        </row>
        <row r="16785">
          <cell r="E16785">
            <v>121011448</v>
          </cell>
          <cell r="F16785" t="str">
            <v>Salicylic Gel Cleanser</v>
          </cell>
          <cell r="G16785" t="str">
            <v>Salicylic Gel Cleanser</v>
          </cell>
          <cell r="H16785">
            <v>15</v>
          </cell>
        </row>
        <row r="16786">
          <cell r="E16786">
            <v>121011444</v>
          </cell>
          <cell r="F16786" t="str">
            <v>Vicks TD Double Action 24x40</v>
          </cell>
          <cell r="G16786" t="str">
            <v>Vicks TD Double Action 24x40</v>
          </cell>
          <cell r="H16786">
            <v>0</v>
          </cell>
        </row>
        <row r="16787">
          <cell r="E16787">
            <v>121011347</v>
          </cell>
          <cell r="F16787" t="str">
            <v>Arts Foundation Body Spray 125ml (fonon)</v>
          </cell>
          <cell r="G16787" t="str">
            <v>Arts Foundation Body Spray 125ml (fonon)</v>
          </cell>
          <cell r="H16787">
            <v>0</v>
          </cell>
        </row>
        <row r="16788">
          <cell r="E16788">
            <v>121011374</v>
          </cell>
          <cell r="F16788" t="str">
            <v>Enfagrow 900g</v>
          </cell>
          <cell r="G16788" t="str">
            <v>Enfagrow 900g</v>
          </cell>
          <cell r="H16788">
            <v>0</v>
          </cell>
        </row>
        <row r="16789">
          <cell r="E16789">
            <v>121011372</v>
          </cell>
          <cell r="F16789" t="str">
            <v>Enfamil A+1 900g</v>
          </cell>
          <cell r="G16789" t="str">
            <v>Enfamil A+1 900g</v>
          </cell>
          <cell r="H16789">
            <v>0</v>
          </cell>
        </row>
        <row r="16790">
          <cell r="E16790">
            <v>121011373</v>
          </cell>
          <cell r="F16790" t="str">
            <v>Enfamil A+2 900g</v>
          </cell>
          <cell r="G16790" t="str">
            <v>Enfamil A+2 900g</v>
          </cell>
          <cell r="H16790">
            <v>0</v>
          </cell>
        </row>
        <row r="16791">
          <cell r="E16791">
            <v>121011375</v>
          </cell>
          <cell r="F16791" t="str">
            <v>ENSURE ADULT DIAPER MEDIEUM 4X12</v>
          </cell>
          <cell r="G16791" t="str">
            <v>ENSURE ADULT DIAPER MEDIEUM 4X12</v>
          </cell>
          <cell r="H16791">
            <v>0</v>
          </cell>
        </row>
        <row r="16792">
          <cell r="E16792">
            <v>121011376</v>
          </cell>
          <cell r="F16792" t="str">
            <v>ENSURE ADULT DIAPER LARGE 4X10</v>
          </cell>
          <cell r="G16792" t="str">
            <v>ENSURE ADULT DIAPER LARGE 4X10</v>
          </cell>
          <cell r="H16792">
            <v>0</v>
          </cell>
        </row>
        <row r="16793">
          <cell r="E16793">
            <v>121011449</v>
          </cell>
          <cell r="F16793" t="str">
            <v>Zero Massage Cream 100ml</v>
          </cell>
          <cell r="G16793" t="str">
            <v>Zero Massage Cream 100ml</v>
          </cell>
          <cell r="H16793">
            <v>0</v>
          </cell>
        </row>
        <row r="16794">
          <cell r="E16794">
            <v>121011451</v>
          </cell>
          <cell r="F16794" t="str">
            <v>Beblac Junior 12x900 (5 off)</v>
          </cell>
          <cell r="G16794" t="str">
            <v>Beblac Junior 12x900 (5 off)</v>
          </cell>
          <cell r="H16794">
            <v>0</v>
          </cell>
        </row>
        <row r="16795">
          <cell r="E16795">
            <v>121011452</v>
          </cell>
          <cell r="F16795" t="str">
            <v>Bebejunior 3  6x1600+bebelac 3 400 free</v>
          </cell>
          <cell r="G16795" t="str">
            <v>Bebejunior 3  6x1600+bebelac 3 400 free</v>
          </cell>
          <cell r="H16795">
            <v>0</v>
          </cell>
        </row>
        <row r="16796">
          <cell r="E16796">
            <v>121011450</v>
          </cell>
          <cell r="F16796" t="str">
            <v>Beblac Junior 3 (HA)24x400 3 off</v>
          </cell>
          <cell r="G16796" t="str">
            <v>Beblac Junior 3 (HA)24x400 3 off</v>
          </cell>
          <cell r="H16796">
            <v>0</v>
          </cell>
        </row>
        <row r="16797">
          <cell r="E16797">
            <v>121011459</v>
          </cell>
          <cell r="F16797" t="str">
            <v>Five Stick Watermelon</v>
          </cell>
          <cell r="G16797" t="str">
            <v>Five Stick Watermelon</v>
          </cell>
          <cell r="H16797">
            <v>15</v>
          </cell>
        </row>
        <row r="16798">
          <cell r="E16798">
            <v>121011464</v>
          </cell>
          <cell r="F16798" t="str">
            <v>Extra Tab Envelopes Spearmint</v>
          </cell>
          <cell r="G16798" t="str">
            <v>Extra Tab Envelopes Spearmint</v>
          </cell>
          <cell r="H16798">
            <v>0</v>
          </cell>
        </row>
        <row r="16799">
          <cell r="E16799">
            <v>121011465</v>
          </cell>
          <cell r="F16799" t="str">
            <v>Extra Tab Orange Pineapple Banana</v>
          </cell>
          <cell r="G16799" t="str">
            <v>Extra Tab Orange Pineapple Banana</v>
          </cell>
          <cell r="H16799">
            <v>0</v>
          </cell>
        </row>
        <row r="16800">
          <cell r="E16800">
            <v>121011454</v>
          </cell>
          <cell r="F16800" t="str">
            <v>Extra Pellet Big Bottle Strawberry</v>
          </cell>
          <cell r="G16800" t="str">
            <v>Extra Pellet Big Bottle Strawberry</v>
          </cell>
          <cell r="H16800">
            <v>0</v>
          </cell>
        </row>
        <row r="16801">
          <cell r="E16801">
            <v>121011466</v>
          </cell>
          <cell r="F16801" t="str">
            <v>Extra TAB Raspbery Blackcurrant Grapefruit</v>
          </cell>
          <cell r="G16801" t="str">
            <v>Extra TAB Raspbery Blackcurrant Grapefruit</v>
          </cell>
          <cell r="H16801">
            <v>0</v>
          </cell>
        </row>
        <row r="16802">
          <cell r="E16802">
            <v>121011468</v>
          </cell>
          <cell r="F16802" t="str">
            <v>Extra Pellet Pro FreshExtra Pellet Pro FreshExtra Pellet Pro FreshExtra Pellet Pro FreshExtra Pellet</v>
          </cell>
          <cell r="G16802" t="str">
            <v>Extra Pellet Pro Fresh</v>
          </cell>
          <cell r="H16802">
            <v>15</v>
          </cell>
        </row>
        <row r="16803">
          <cell r="E16803">
            <v>121011475</v>
          </cell>
          <cell r="F16803" t="str">
            <v>Extra Tab Kids Lemonade</v>
          </cell>
          <cell r="G16803" t="str">
            <v>Extra Tab Kids Lemonade</v>
          </cell>
          <cell r="H16803">
            <v>0</v>
          </cell>
        </row>
        <row r="16804">
          <cell r="E16804">
            <v>121011453</v>
          </cell>
          <cell r="F16804" t="str">
            <v>Extra Pellet Big Bottle Peppermint</v>
          </cell>
          <cell r="G16804" t="str">
            <v>Extra Pellet Big Bottle Peppermint</v>
          </cell>
          <cell r="H16804">
            <v>0</v>
          </cell>
        </row>
        <row r="16805">
          <cell r="E16805">
            <v>121011455</v>
          </cell>
          <cell r="F16805" t="str">
            <v>Extra Pellet Big Bottle Watermelon</v>
          </cell>
          <cell r="G16805" t="str">
            <v>Extra Pellet Big Bottle Watermelon</v>
          </cell>
          <cell r="H16805">
            <v>0</v>
          </cell>
        </row>
        <row r="16806">
          <cell r="E16806">
            <v>121011463</v>
          </cell>
          <cell r="F16806" t="str">
            <v>Extra Tab Envelopes Fruit</v>
          </cell>
          <cell r="G16806" t="str">
            <v>Extra Tab Envelopes Fruit</v>
          </cell>
          <cell r="H16806">
            <v>0</v>
          </cell>
        </row>
        <row r="16807">
          <cell r="E16807">
            <v>121011472</v>
          </cell>
          <cell r="F16807" t="str">
            <v>Extra Tab Green</v>
          </cell>
          <cell r="G16807" t="str">
            <v>Extra Tab Green</v>
          </cell>
          <cell r="H16807">
            <v>0</v>
          </cell>
        </row>
        <row r="16808">
          <cell r="E16808">
            <v>121011478</v>
          </cell>
          <cell r="F16808" t="str">
            <v>Extra Mints Pro Spearmint</v>
          </cell>
          <cell r="G16808" t="str">
            <v>Extra Mints Pro Spearmint</v>
          </cell>
          <cell r="H16808">
            <v>15</v>
          </cell>
        </row>
        <row r="16809">
          <cell r="E16809">
            <v>121011458</v>
          </cell>
          <cell r="F16809" t="str">
            <v>Five Stick Peppermint</v>
          </cell>
          <cell r="G16809" t="str">
            <v>Five Stick Peppermint</v>
          </cell>
          <cell r="H16809">
            <v>15</v>
          </cell>
        </row>
        <row r="16810">
          <cell r="E16810">
            <v>121011461</v>
          </cell>
          <cell r="F16810" t="str">
            <v>Extra Tab Pro Envelope Pineapple Mango Melon</v>
          </cell>
          <cell r="G16810" t="str">
            <v>Extra Tab Pro Envelope Pineapple Mango Melon</v>
          </cell>
          <cell r="H16810">
            <v>0</v>
          </cell>
        </row>
        <row r="16811">
          <cell r="E16811">
            <v>121011467</v>
          </cell>
          <cell r="F16811" t="str">
            <v>Extra Tab Pro White</v>
          </cell>
          <cell r="G16811" t="str">
            <v>Extra Tab Pro White</v>
          </cell>
          <cell r="H16811">
            <v>0</v>
          </cell>
        </row>
        <row r="16812">
          <cell r="E16812">
            <v>121011469</v>
          </cell>
          <cell r="F16812" t="str">
            <v>Extra Pellet Pro Strong</v>
          </cell>
          <cell r="G16812" t="str">
            <v>Extra Pellet Pro Strong</v>
          </cell>
          <cell r="H16812">
            <v>0</v>
          </cell>
        </row>
        <row r="16813">
          <cell r="E16813">
            <v>121011473</v>
          </cell>
          <cell r="F16813" t="str">
            <v>Extra Tab White Peppermint</v>
          </cell>
          <cell r="G16813" t="str">
            <v>Extra Tab White Peppermint</v>
          </cell>
          <cell r="H16813">
            <v>0</v>
          </cell>
        </row>
        <row r="16814">
          <cell r="E16814">
            <v>121011474</v>
          </cell>
          <cell r="F16814" t="str">
            <v>Extra Tab Strawberry</v>
          </cell>
          <cell r="G16814" t="str">
            <v>Extra Tab Strawberry</v>
          </cell>
          <cell r="H16814">
            <v>0</v>
          </cell>
        </row>
        <row r="16815">
          <cell r="E16815">
            <v>121011462</v>
          </cell>
          <cell r="F16815" t="str">
            <v>Extra Tab Pro Envelope Pro Peppermint</v>
          </cell>
          <cell r="G16815" t="str">
            <v>Extra Tab Pro Envelope Pro Peppermint</v>
          </cell>
          <cell r="H16815">
            <v>0</v>
          </cell>
        </row>
        <row r="16816">
          <cell r="E16816">
            <v>121011470</v>
          </cell>
          <cell r="F16816" t="str">
            <v>Extra Pellet Pro White</v>
          </cell>
          <cell r="G16816" t="str">
            <v>Extra Pellet Pro White</v>
          </cell>
          <cell r="H16816">
            <v>0</v>
          </cell>
        </row>
        <row r="16817">
          <cell r="E16817">
            <v>121011477</v>
          </cell>
          <cell r="F16817" t="str">
            <v>Extra Tab Peppermint</v>
          </cell>
          <cell r="G16817" t="str">
            <v>Extra Tab Peppermint</v>
          </cell>
          <cell r="H16817">
            <v>0</v>
          </cell>
        </row>
        <row r="16818">
          <cell r="E16818">
            <v>121011456</v>
          </cell>
          <cell r="F16818" t="str">
            <v>Extra Pellet Big Bottle Spearmint</v>
          </cell>
          <cell r="G16818" t="str">
            <v>Extra Pellet Big Bottle Spearmint</v>
          </cell>
          <cell r="H16818">
            <v>0</v>
          </cell>
        </row>
        <row r="16819">
          <cell r="E16819">
            <v>121011471</v>
          </cell>
          <cell r="F16819" t="str">
            <v>Extra Tab Classic</v>
          </cell>
          <cell r="G16819" t="str">
            <v>Extra Tab Classic</v>
          </cell>
          <cell r="H16819">
            <v>0</v>
          </cell>
        </row>
        <row r="16820">
          <cell r="E16820">
            <v>121011457</v>
          </cell>
          <cell r="F16820" t="str">
            <v>Five Stick Spearmint</v>
          </cell>
          <cell r="G16820" t="str">
            <v>Five Stick Spearmint</v>
          </cell>
          <cell r="H16820">
            <v>15</v>
          </cell>
        </row>
        <row r="16821">
          <cell r="E16821">
            <v>121011460</v>
          </cell>
          <cell r="F16821" t="str">
            <v>Five Stick Hybrid</v>
          </cell>
          <cell r="G16821" t="str">
            <v>Five Stick Hybrid</v>
          </cell>
          <cell r="H16821">
            <v>0</v>
          </cell>
        </row>
        <row r="16822">
          <cell r="E16822">
            <v>121011476</v>
          </cell>
          <cell r="F16822" t="str">
            <v>Extra Tab Kids Cherry</v>
          </cell>
          <cell r="G16822" t="str">
            <v>Extra Tab Kids Cherry</v>
          </cell>
          <cell r="H16822">
            <v>0</v>
          </cell>
        </row>
        <row r="16823">
          <cell r="E16823">
            <v>121011479</v>
          </cell>
          <cell r="F16823" t="str">
            <v>Extra Mints Pro Peppermint</v>
          </cell>
          <cell r="G16823" t="str">
            <v>Extra Mints Pro Peppermint</v>
          </cell>
          <cell r="H16823">
            <v>15</v>
          </cell>
        </row>
        <row r="16824">
          <cell r="E16824">
            <v>121011481</v>
          </cell>
          <cell r="F16824" t="str">
            <v>H.S SHAMPO SENSITIVE SCALP 200</v>
          </cell>
          <cell r="G16824" t="str">
            <v>H.S SHAMPO SENSITIVE SCALP 200</v>
          </cell>
          <cell r="H16824">
            <v>0</v>
          </cell>
        </row>
        <row r="16825">
          <cell r="E16825">
            <v>121011482</v>
          </cell>
          <cell r="F16825" t="str">
            <v>PERT PLUS SHAMP DRY DAMAGE DYED HAIR 200M</v>
          </cell>
          <cell r="G16825" t="str">
            <v>PERT PLUS SHAMP DRY DAMAGE DYED HAIR 200M</v>
          </cell>
          <cell r="H16825">
            <v>15</v>
          </cell>
        </row>
        <row r="16826">
          <cell r="E16826">
            <v>121011488</v>
          </cell>
          <cell r="F16826" t="str">
            <v>Bambi Jumbo Pack XXL 3x40 No.6</v>
          </cell>
          <cell r="G16826" t="str">
            <v>Bambi Jumbo Pack XXL 3x40 No.6</v>
          </cell>
          <cell r="H16826">
            <v>15</v>
          </cell>
        </row>
        <row r="16827">
          <cell r="E16827">
            <v>121011485</v>
          </cell>
          <cell r="F16827" t="str">
            <v>H.S Shamp Itchy Scalp Care 600ml</v>
          </cell>
          <cell r="G16827" t="str">
            <v>H.S Shamp Itchy Scalp Care 600ml</v>
          </cell>
          <cell r="H16827">
            <v>15</v>
          </cell>
        </row>
        <row r="16828">
          <cell r="E16828">
            <v>121011487</v>
          </cell>
          <cell r="F16828" t="str">
            <v>Herbal ESS Sham Bee Strong 400ml</v>
          </cell>
          <cell r="G16828" t="str">
            <v>Herbal ESS Sham Bee Strong 400ml</v>
          </cell>
          <cell r="H16828">
            <v>15</v>
          </cell>
        </row>
        <row r="16829">
          <cell r="E16829">
            <v>121011486</v>
          </cell>
          <cell r="F16829" t="str">
            <v>HERBAL ESS SHAM BEE STRONG  200</v>
          </cell>
          <cell r="G16829" t="str">
            <v>HERBAL ESS SHAM BEE STRONG  200</v>
          </cell>
          <cell r="H16829">
            <v>15</v>
          </cell>
        </row>
        <row r="16830">
          <cell r="E16830">
            <v>121011480</v>
          </cell>
          <cell r="F16830" t="str">
            <v>H.S SHAMPO SENSITIVE SCALP 700</v>
          </cell>
          <cell r="G16830" t="str">
            <v>H.S SHAMPO SENSITIVE SCALP 700</v>
          </cell>
          <cell r="H16830">
            <v>0</v>
          </cell>
        </row>
        <row r="16831">
          <cell r="E16831">
            <v>121011484</v>
          </cell>
          <cell r="F16831" t="str">
            <v>H.S Shamp Itchy Scalp Care 400ml</v>
          </cell>
          <cell r="G16831" t="str">
            <v>H.S Shamp Itchy Scalp Care 400ml</v>
          </cell>
          <cell r="H16831">
            <v>15</v>
          </cell>
        </row>
        <row r="16832">
          <cell r="E16832">
            <v>121011483</v>
          </cell>
          <cell r="F16832" t="str">
            <v>PERT PLUS SHAMP DRY DAMAGE DYED HAIR 400</v>
          </cell>
          <cell r="G16832" t="str">
            <v>PERT PLUS SHAMP DRY DAMAGE DYED HAIR 400</v>
          </cell>
          <cell r="H16832">
            <v>15</v>
          </cell>
        </row>
        <row r="16833">
          <cell r="E16833">
            <v>121011494</v>
          </cell>
          <cell r="F16833" t="str">
            <v>AveneTrixera +Selectiose Cream 200ml</v>
          </cell>
          <cell r="G16833" t="str">
            <v>AveneTrixera +Selectiose Cream 200ml</v>
          </cell>
          <cell r="H16833">
            <v>0</v>
          </cell>
        </row>
        <row r="16834">
          <cell r="E16834">
            <v>121011498</v>
          </cell>
          <cell r="F16834" t="str">
            <v>Avene Thermal Spring Water 300m</v>
          </cell>
          <cell r="G16834" t="str">
            <v>Avene Thermal Spring Water 300m</v>
          </cell>
          <cell r="H16834">
            <v>15</v>
          </cell>
        </row>
        <row r="16835">
          <cell r="E16835">
            <v>121011496</v>
          </cell>
          <cell r="F16835" t="str">
            <v>Avene Spray 50+Child 200m</v>
          </cell>
          <cell r="G16835" t="str">
            <v>Avene Spray 50+Child 200m</v>
          </cell>
          <cell r="H16835">
            <v>15</v>
          </cell>
        </row>
        <row r="16836">
          <cell r="E16836">
            <v>121011500</v>
          </cell>
          <cell r="F16836" t="str">
            <v>Algesal Bume Cream 100m</v>
          </cell>
          <cell r="G16836" t="str">
            <v>Algesal Bume Cream 100m</v>
          </cell>
          <cell r="H16836">
            <v>0</v>
          </cell>
        </row>
        <row r="16837">
          <cell r="E16837">
            <v>121011497</v>
          </cell>
          <cell r="F16837" t="str">
            <v>Avene Thermal Spring Water 150</v>
          </cell>
          <cell r="G16837" t="str">
            <v>Avene Thermal Spring Water 150</v>
          </cell>
          <cell r="H16837">
            <v>15</v>
          </cell>
        </row>
        <row r="16838">
          <cell r="E16838">
            <v>121011495</v>
          </cell>
          <cell r="F16838" t="str">
            <v>Avene Triacneal Soin 30m</v>
          </cell>
          <cell r="G16838" t="str">
            <v>Avene Triacneal Soin 30m</v>
          </cell>
          <cell r="H16838">
            <v>0</v>
          </cell>
        </row>
        <row r="16839">
          <cell r="E16839">
            <v>121011499</v>
          </cell>
          <cell r="F16839" t="str">
            <v>Akerat S 100m</v>
          </cell>
          <cell r="G16839" t="str">
            <v>Akerat S 100m</v>
          </cell>
          <cell r="H16839">
            <v>0</v>
          </cell>
        </row>
        <row r="16840">
          <cell r="E16840">
            <v>121011635</v>
          </cell>
          <cell r="F16840" t="str">
            <v>Baby Joy Tape Value Pack New Born 4x44 No.1</v>
          </cell>
          <cell r="G16840" t="str">
            <v>Baby Joy Tape Value Pack New Born 4x44 No.1</v>
          </cell>
          <cell r="H16840">
            <v>15</v>
          </cell>
        </row>
        <row r="16841">
          <cell r="E16841">
            <v>121011389</v>
          </cell>
          <cell r="F16841" t="str">
            <v>Axe Deo Aero Apollo 150ml 207858</v>
          </cell>
          <cell r="G16841" t="str">
            <v>Axe Deo Aero Apollo 150ml 207858</v>
          </cell>
          <cell r="H16841">
            <v>15</v>
          </cell>
        </row>
        <row r="16842">
          <cell r="E16842">
            <v>121011390</v>
          </cell>
          <cell r="F16842" t="str">
            <v>Dove Shamp Anti Dandruff Men 200ml 206627</v>
          </cell>
          <cell r="G16842" t="str">
            <v>Dove Shamp Anti Dandruff Men 200ml 206627</v>
          </cell>
          <cell r="H16842">
            <v>15</v>
          </cell>
        </row>
        <row r="16843">
          <cell r="E16843">
            <v>121011392</v>
          </cell>
          <cell r="F16843" t="str">
            <v>Dove Shamp Anti Dandruf Men 700ml</v>
          </cell>
          <cell r="G16843" t="str">
            <v>Dove Shamp Anti Dandruf Men 700ml</v>
          </cell>
          <cell r="H16843">
            <v>15</v>
          </cell>
        </row>
        <row r="16844">
          <cell r="E16844">
            <v>121011393</v>
          </cell>
          <cell r="F16844" t="str">
            <v>Dove Shamp Anti Hair Fall Men 200ml 206630</v>
          </cell>
          <cell r="G16844" t="str">
            <v>Dove Shamp Anti Hair Fall Men 200ml 206630</v>
          </cell>
          <cell r="H16844">
            <v>15</v>
          </cell>
        </row>
        <row r="16845">
          <cell r="E16845">
            <v>121011398</v>
          </cell>
          <cell r="F16845" t="str">
            <v>Dove Sham Fresh Clean Men 700ml 206635</v>
          </cell>
          <cell r="G16845" t="str">
            <v>Dove Sham Fresh Clean Men 700ml 206635</v>
          </cell>
          <cell r="H16845">
            <v>15</v>
          </cell>
        </row>
        <row r="16846">
          <cell r="E16846">
            <v>121011407</v>
          </cell>
          <cell r="F16846" t="str">
            <v>Lux Shower Gel Soft Touch 700ml 208096</v>
          </cell>
          <cell r="G16846" t="str">
            <v>Lux Shower Gel Soft Touch 700ml 208096</v>
          </cell>
          <cell r="H16846">
            <v>15</v>
          </cell>
        </row>
        <row r="16847">
          <cell r="E16847">
            <v>121011391</v>
          </cell>
          <cell r="F16847" t="str">
            <v>Dove Shamp Anti Dandruff Men 400ml</v>
          </cell>
          <cell r="G16847" t="str">
            <v>Dove Shamp Anti Dandruff Men 400ml</v>
          </cell>
          <cell r="H16847">
            <v>15</v>
          </cell>
        </row>
        <row r="16848">
          <cell r="E16848">
            <v>121011395</v>
          </cell>
          <cell r="F16848" t="str">
            <v>Dove Shamp Anti Hair Fall Men 700ml</v>
          </cell>
          <cell r="G16848" t="str">
            <v>Dove Shamp Anti Hair Fall Men 700ml</v>
          </cell>
          <cell r="H16848">
            <v>15</v>
          </cell>
        </row>
        <row r="16849">
          <cell r="E16849">
            <v>121011386</v>
          </cell>
          <cell r="F16849" t="str">
            <v>BABY JOY CULOTTE DIAPPER JUMBO PACK LARGE 3X42 G</v>
          </cell>
          <cell r="G16849" t="str">
            <v>BABY JOY CULOTTE DIAPPER JUMBO PACK LARGE 3X42 G</v>
          </cell>
          <cell r="H16849">
            <v>0</v>
          </cell>
        </row>
        <row r="16850">
          <cell r="E16850">
            <v>121011401</v>
          </cell>
          <cell r="F16850" t="str">
            <v>Lifeboy Hand Wash Mild Care 500ml</v>
          </cell>
          <cell r="G16850" t="str">
            <v>Lifeboy Hand Wash Mild Care 500ml</v>
          </cell>
          <cell r="H16850">
            <v>15</v>
          </cell>
        </row>
        <row r="16851">
          <cell r="E16851">
            <v>121011402</v>
          </cell>
          <cell r="F16851" t="str">
            <v>LIFEBOY WET WIPES 40S</v>
          </cell>
          <cell r="G16851" t="str">
            <v>LIFEBOY WET WIPES 40S</v>
          </cell>
          <cell r="H16851">
            <v>15</v>
          </cell>
        </row>
        <row r="16852">
          <cell r="E16852">
            <v>121011406</v>
          </cell>
          <cell r="F16852" t="str">
            <v>Lux Shower Gel Soft Touch 500ml</v>
          </cell>
          <cell r="G16852" t="str">
            <v>Lux Shower Gel Soft Touch 500ml</v>
          </cell>
          <cell r="H16852">
            <v>15</v>
          </cell>
        </row>
        <row r="16853">
          <cell r="E16853">
            <v>121011409</v>
          </cell>
          <cell r="F16853" t="str">
            <v>Lux Shower Gel Velvet Touch + Kit 250ml 208110</v>
          </cell>
          <cell r="G16853" t="str">
            <v>Lux Shower Gel Velvet Touch + Kit 250ml 208110</v>
          </cell>
          <cell r="H16853">
            <v>15</v>
          </cell>
        </row>
        <row r="16854">
          <cell r="E16854">
            <v>121011394</v>
          </cell>
          <cell r="F16854" t="str">
            <v>Dove Shamp Anti Hair Fall Men 400ml</v>
          </cell>
          <cell r="G16854" t="str">
            <v>Dove Shamp Anti Hair Fall Men 400ml</v>
          </cell>
          <cell r="H16854">
            <v>15</v>
          </cell>
        </row>
        <row r="16855">
          <cell r="E16855">
            <v>121011410</v>
          </cell>
          <cell r="F16855" t="str">
            <v>Lux Shower Gel Velvet Touch 500ml 208102</v>
          </cell>
          <cell r="G16855" t="str">
            <v>Lux Shower Gel Velvet Touch 500ml 208102</v>
          </cell>
          <cell r="H16855">
            <v>15</v>
          </cell>
        </row>
        <row r="16856">
          <cell r="E16856">
            <v>121011388</v>
          </cell>
          <cell r="F16856" t="str">
            <v>Axe Aero BS Anarchy For Her 150ml 207857</v>
          </cell>
          <cell r="G16856" t="str">
            <v>Axe Aero BS Anarchy For Her 150ml 207857</v>
          </cell>
          <cell r="H16856">
            <v>0</v>
          </cell>
        </row>
        <row r="16857">
          <cell r="E16857">
            <v>121011405</v>
          </cell>
          <cell r="F16857" t="str">
            <v>Lux Shower Gel Silk Sensation 500ml 208101</v>
          </cell>
          <cell r="G16857" t="str">
            <v>Lux Shower Gel Silk Sensation 500ml 208101</v>
          </cell>
          <cell r="H16857">
            <v>15</v>
          </cell>
        </row>
        <row r="16858">
          <cell r="E16858">
            <v>121011408</v>
          </cell>
          <cell r="F16858" t="str">
            <v>Lux Shower Gel Sweet Embrace +Kit 250ml 208106</v>
          </cell>
          <cell r="G16858" t="str">
            <v>Lux Shower Gel Sweet Embrace +Kit 250ml 208106</v>
          </cell>
          <cell r="H16858">
            <v>15</v>
          </cell>
        </row>
        <row r="16859">
          <cell r="E16859">
            <v>121011387</v>
          </cell>
          <cell r="F16859" t="str">
            <v>Flixotide evohaler 250mg 120D</v>
          </cell>
          <cell r="G16859" t="str">
            <v>Flixotide evohaler 250mg 120D</v>
          </cell>
          <cell r="H16859">
            <v>0</v>
          </cell>
        </row>
        <row r="16860">
          <cell r="E16860">
            <v>121011397</v>
          </cell>
          <cell r="F16860" t="str">
            <v>Dove Shamp Fresh Clean Men 400ml</v>
          </cell>
          <cell r="G16860" t="str">
            <v>Dove Shamp Fresh Clean Men 400ml</v>
          </cell>
          <cell r="H16860">
            <v>15</v>
          </cell>
        </row>
        <row r="16861">
          <cell r="E16861">
            <v>121011400</v>
          </cell>
          <cell r="F16861" t="str">
            <v>Lifeboy Hand Wash Cool Fresh 500ml 208491</v>
          </cell>
          <cell r="G16861" t="str">
            <v>Lifeboy Hand Wash Cool Fresh 500ml 208491</v>
          </cell>
          <cell r="H16861">
            <v>15</v>
          </cell>
        </row>
        <row r="16862">
          <cell r="E16862">
            <v>121011396</v>
          </cell>
          <cell r="F16862" t="str">
            <v>Dove Shamp Fresh Clean Men 200ml</v>
          </cell>
          <cell r="G16862" t="str">
            <v>Dove Shamp Fresh Clean Men 200ml</v>
          </cell>
          <cell r="H16862">
            <v>15</v>
          </cell>
        </row>
        <row r="16863">
          <cell r="E16863">
            <v>121011399</v>
          </cell>
          <cell r="F16863" t="str">
            <v>Lifebuoy Body Wash Mild Care 300ml +Kit 206320</v>
          </cell>
          <cell r="G16863" t="str">
            <v>Lifebuoy Body Wash Mild Care 300ml +Kit 206320</v>
          </cell>
          <cell r="H16863">
            <v>15</v>
          </cell>
        </row>
        <row r="16864">
          <cell r="E16864">
            <v>121011403</v>
          </cell>
          <cell r="F16864" t="str">
            <v>LUX SHOWER GEL BEAUTY 500M</v>
          </cell>
          <cell r="G16864" t="str">
            <v>LUX SHOWER GEL BEAUTY 500M</v>
          </cell>
          <cell r="H16864">
            <v>0</v>
          </cell>
        </row>
        <row r="16865">
          <cell r="E16865">
            <v>121011404</v>
          </cell>
          <cell r="F16865" t="str">
            <v>Lux Shower Gel Secret Bliss 500ml 208099</v>
          </cell>
          <cell r="G16865" t="str">
            <v>Lux Shower Gel Secret Bliss 500ml 208099</v>
          </cell>
          <cell r="H16865">
            <v>15</v>
          </cell>
        </row>
        <row r="16866">
          <cell r="E16866">
            <v>121011489</v>
          </cell>
          <cell r="F16866" t="str">
            <v>Charm Pad Sealed 8x(2+1)x80 W513R01</v>
          </cell>
          <cell r="G16866" t="str">
            <v>Charm Pad Sealed 8x(2+1)x80 W513R01</v>
          </cell>
          <cell r="H16866">
            <v>15</v>
          </cell>
        </row>
        <row r="16867">
          <cell r="E16867">
            <v>121011681</v>
          </cell>
          <cell r="F16867" t="str">
            <v>Lux Shower Gel Silk Sensation 700ml</v>
          </cell>
          <cell r="G16867" t="str">
            <v>Lux Shower Gel Silk Sensation 700ml</v>
          </cell>
          <cell r="H16867">
            <v>0</v>
          </cell>
        </row>
        <row r="16868">
          <cell r="E16868">
            <v>121011684</v>
          </cell>
          <cell r="F16868" t="str">
            <v>Lux Beauty Soap Silk Sensation 75g</v>
          </cell>
          <cell r="G16868" t="str">
            <v>Lux Beauty Soap Silk Sensation 75g</v>
          </cell>
          <cell r="H16868">
            <v>15</v>
          </cell>
        </row>
        <row r="16869">
          <cell r="E16869">
            <v>121011685</v>
          </cell>
          <cell r="F16869" t="str">
            <v>Lux Beauty Soap Soft Touch 120g</v>
          </cell>
          <cell r="G16869" t="str">
            <v>Lux Beauty Soap Soft Touch 120g</v>
          </cell>
          <cell r="H16869">
            <v>15</v>
          </cell>
        </row>
        <row r="16870">
          <cell r="E16870">
            <v>121011687</v>
          </cell>
          <cell r="F16870" t="str">
            <v>Lux Beauty Soap Soft Touch 75g</v>
          </cell>
          <cell r="G16870" t="str">
            <v>Lux Beauty Soap Soft Touch 75g</v>
          </cell>
          <cell r="H16870">
            <v>15</v>
          </cell>
        </row>
        <row r="16871">
          <cell r="E16871">
            <v>121011680</v>
          </cell>
          <cell r="F16871" t="str">
            <v>Vaseline Lotion Aloe Fresh 200ml</v>
          </cell>
          <cell r="G16871" t="str">
            <v>Vaseline Lotion Aloe Fresh 200ml</v>
          </cell>
          <cell r="H16871">
            <v>15</v>
          </cell>
        </row>
        <row r="16872">
          <cell r="E16872">
            <v>121011689</v>
          </cell>
          <cell r="F16872" t="str">
            <v>Lux Beauty Soap Velvet Touch 170g</v>
          </cell>
          <cell r="G16872" t="str">
            <v>Lux Beauty Soap Velvet Touch 170g</v>
          </cell>
          <cell r="H16872">
            <v>15</v>
          </cell>
        </row>
        <row r="16873">
          <cell r="E16873">
            <v>121011679</v>
          </cell>
          <cell r="F16873" t="str">
            <v>Axe Aero BS Anarchy For Him 150ml 207851</v>
          </cell>
          <cell r="G16873" t="str">
            <v>Axe Aero BS Anarchy For Him 150ml 207851</v>
          </cell>
          <cell r="H16873">
            <v>0</v>
          </cell>
        </row>
        <row r="16874">
          <cell r="E16874">
            <v>121011692</v>
          </cell>
          <cell r="F16874" t="str">
            <v>Ponds Facial Foam Smooth Pores 100ml</v>
          </cell>
          <cell r="G16874" t="str">
            <v>Ponds Facial Foam Smooth Pores 100ml</v>
          </cell>
          <cell r="H16874">
            <v>15</v>
          </cell>
        </row>
        <row r="16875">
          <cell r="E16875">
            <v>121011686</v>
          </cell>
          <cell r="F16875" t="str">
            <v>Lux Beauty Soap Soft Touch 170g</v>
          </cell>
          <cell r="G16875" t="str">
            <v>Lux Beauty Soap Soft Touch 170g</v>
          </cell>
          <cell r="H16875">
            <v>15</v>
          </cell>
        </row>
        <row r="16876">
          <cell r="E16876">
            <v>121011683</v>
          </cell>
          <cell r="F16876" t="str">
            <v>Lux Beauty Soap Silk Sensation 170g</v>
          </cell>
          <cell r="G16876" t="str">
            <v>Lux Beauty Soap Silk Sensation 170g</v>
          </cell>
          <cell r="H16876">
            <v>15</v>
          </cell>
        </row>
        <row r="16877">
          <cell r="E16877">
            <v>121011688</v>
          </cell>
          <cell r="F16877" t="str">
            <v>Lux Beauty Soap Velvet Touch 120g</v>
          </cell>
          <cell r="G16877" t="str">
            <v>Lux Beauty Soap Velvet Touch 120g</v>
          </cell>
          <cell r="H16877">
            <v>15</v>
          </cell>
        </row>
        <row r="16878">
          <cell r="E16878">
            <v>121011682</v>
          </cell>
          <cell r="F16878" t="str">
            <v>Lux Beauty Soap Silk Sensation 120g</v>
          </cell>
          <cell r="G16878" t="str">
            <v>Lux Beauty Soap Silk Sensation 120g</v>
          </cell>
          <cell r="H16878">
            <v>15</v>
          </cell>
        </row>
        <row r="16879">
          <cell r="E16879">
            <v>121011690</v>
          </cell>
          <cell r="F16879" t="str">
            <v>Lux Beauty Soap Velvet Touch 75g</v>
          </cell>
          <cell r="G16879" t="str">
            <v>Lux Beauty Soap Velvet Touch 75g</v>
          </cell>
          <cell r="H16879">
            <v>15</v>
          </cell>
        </row>
        <row r="16880">
          <cell r="E16880">
            <v>121011691</v>
          </cell>
          <cell r="F16880" t="str">
            <v>Ponds Facial Foam Clear Solutions 100ml</v>
          </cell>
          <cell r="G16880" t="str">
            <v>Ponds Facial Foam Clear Solutions 100ml</v>
          </cell>
          <cell r="H16880">
            <v>15</v>
          </cell>
        </row>
        <row r="16881">
          <cell r="E16881">
            <v>121011737</v>
          </cell>
          <cell r="F16881" t="str">
            <v>Recare Ovulation Test Medstream</v>
          </cell>
          <cell r="G16881" t="str">
            <v>Recare Ovulation Test Medstream</v>
          </cell>
          <cell r="H16881">
            <v>0</v>
          </cell>
        </row>
        <row r="16882">
          <cell r="E16882">
            <v>121011741</v>
          </cell>
          <cell r="F16882" t="str">
            <v>koleston N. 573 Smoky Quartz</v>
          </cell>
          <cell r="G16882" t="str">
            <v>koleston N. 573 Smoky Quartz</v>
          </cell>
          <cell r="H16882">
            <v>0</v>
          </cell>
        </row>
        <row r="16883">
          <cell r="E16883">
            <v>121011744</v>
          </cell>
          <cell r="F16883" t="str">
            <v>Koleston N. 566 Aubergine</v>
          </cell>
          <cell r="G16883" t="str">
            <v>Koleston N. 566 Aubergine</v>
          </cell>
          <cell r="H16883">
            <v>0</v>
          </cell>
        </row>
        <row r="16884">
          <cell r="E16884">
            <v>121011742</v>
          </cell>
          <cell r="F16884" t="str">
            <v>koleston N. 573 Dark Blonde</v>
          </cell>
          <cell r="G16884" t="str">
            <v>koleston N. 573 Dark Blonde</v>
          </cell>
          <cell r="H16884">
            <v>0</v>
          </cell>
        </row>
        <row r="16885">
          <cell r="E16885">
            <v>121011743</v>
          </cell>
          <cell r="F16885" t="str">
            <v>koleston N. 60 Dark Blonde</v>
          </cell>
          <cell r="G16885" t="str">
            <v>koleston N. 60 Dark Blonde</v>
          </cell>
          <cell r="H16885">
            <v>0</v>
          </cell>
        </row>
        <row r="16886">
          <cell r="E16886">
            <v>121011745</v>
          </cell>
          <cell r="F16886" t="str">
            <v>Koleston N. 366 Violet</v>
          </cell>
          <cell r="G16886" t="str">
            <v>Koleston N. 366 Violet</v>
          </cell>
          <cell r="H16886">
            <v>0</v>
          </cell>
        </row>
        <row r="16887">
          <cell r="E16887">
            <v>121011746</v>
          </cell>
          <cell r="F16887" t="str">
            <v>Wellaflex HS Ultra Strong 250 ML - 81152020</v>
          </cell>
          <cell r="G16887" t="str">
            <v>Wellaflex HS Ultra Strong 250 ML - 81152020</v>
          </cell>
          <cell r="H16887">
            <v>0</v>
          </cell>
        </row>
        <row r="16888">
          <cell r="E16888">
            <v>121011757</v>
          </cell>
          <cell r="F16888" t="str">
            <v>Loreal Col Int 9.0 Very Lighr Kit</v>
          </cell>
          <cell r="G16888" t="str">
            <v>Loreal Col Int 9.0 Very Lighr Kit</v>
          </cell>
          <cell r="H16888">
            <v>0</v>
          </cell>
        </row>
        <row r="16889">
          <cell r="E16889">
            <v>121011758</v>
          </cell>
          <cell r="F16889" t="str">
            <v>J B No More Tangle Condit 500ml 56237</v>
          </cell>
          <cell r="G16889" t="str">
            <v>J B No More Tangle Condit 500ml 56237</v>
          </cell>
          <cell r="H16889">
            <v>15</v>
          </cell>
        </row>
        <row r="16890">
          <cell r="E16890">
            <v>121011796</v>
          </cell>
          <cell r="F16890" t="str">
            <v>Propmax Thtoat Lozenges/Pack 30 Loz</v>
          </cell>
          <cell r="G16890" t="str">
            <v>Propmax Thtoat Lozenges/Pack 30 Loz</v>
          </cell>
          <cell r="H16890">
            <v>15</v>
          </cell>
        </row>
        <row r="16891">
          <cell r="E16891">
            <v>121011490</v>
          </cell>
          <cell r="F16891" t="str">
            <v>Freshdays Reg 24x24 (35%)Disc</v>
          </cell>
          <cell r="G16891" t="str">
            <v>Freshdays Reg 24x24 (35%)Disc</v>
          </cell>
          <cell r="H16891">
            <v>0</v>
          </cell>
        </row>
        <row r="16892">
          <cell r="E16892">
            <v>121011491</v>
          </cell>
          <cell r="F16892" t="str">
            <v>Freshdayd Sct 24x24(35%)Disc</v>
          </cell>
          <cell r="G16892" t="str">
            <v>Freshdayd Sct 24x24(35%)Disc</v>
          </cell>
          <cell r="H16892">
            <v>0</v>
          </cell>
        </row>
        <row r="16893">
          <cell r="E16893">
            <v>121011492</v>
          </cell>
          <cell r="F16893" t="str">
            <v>Freshdays Long (24X24)35% Disc</v>
          </cell>
          <cell r="G16893" t="str">
            <v>Freshdays Long (24X24)35% Disc</v>
          </cell>
          <cell r="H16893">
            <v>0</v>
          </cell>
        </row>
        <row r="16894">
          <cell r="E16894">
            <v>121011493</v>
          </cell>
          <cell r="F16894" t="str">
            <v>Birgitt Hair Comb 428</v>
          </cell>
          <cell r="G16894" t="str">
            <v>Birgitt Hair Comb 428</v>
          </cell>
          <cell r="H16894">
            <v>15</v>
          </cell>
        </row>
        <row r="16895">
          <cell r="E16895">
            <v>121011505</v>
          </cell>
          <cell r="F16895" t="str">
            <v>Kleenex Splash N Go 35sc X16</v>
          </cell>
          <cell r="G16895" t="str">
            <v>Kleenex Splash N Go 35sc X16</v>
          </cell>
          <cell r="H16895">
            <v>0</v>
          </cell>
        </row>
        <row r="16896">
          <cell r="E16896">
            <v>121011504</v>
          </cell>
          <cell r="F16896" t="str">
            <v>Visanne 28 tab</v>
          </cell>
          <cell r="G16896" t="str">
            <v>Visanne 28 tab</v>
          </cell>
          <cell r="H16896">
            <v>15</v>
          </cell>
        </row>
        <row r="16897">
          <cell r="E16897">
            <v>121011526</v>
          </cell>
          <cell r="F16897" t="str">
            <v>Jergens Lotion Daily Moisture 600ml</v>
          </cell>
          <cell r="G16897" t="str">
            <v>Jergens Lotion Daily Moisture 600ml</v>
          </cell>
          <cell r="H16897">
            <v>15</v>
          </cell>
        </row>
        <row r="16898">
          <cell r="E16898">
            <v>121011540</v>
          </cell>
          <cell r="F16898" t="str">
            <v>Futuro Infinity Precision Fit Elbow Supp 01038</v>
          </cell>
          <cell r="G16898" t="str">
            <v>Futuro Infinity Precision Fit Elbow Supp 01038</v>
          </cell>
          <cell r="H16898">
            <v>0</v>
          </cell>
        </row>
        <row r="16899">
          <cell r="E16899">
            <v>121011529</v>
          </cell>
          <cell r="F16899" t="str">
            <v>Trisa TB Focus 2pk medium</v>
          </cell>
          <cell r="G16899" t="str">
            <v>Trisa TB Focus 2pk medium</v>
          </cell>
          <cell r="H16899">
            <v>0</v>
          </cell>
        </row>
        <row r="16900">
          <cell r="E16900">
            <v>121011532</v>
          </cell>
          <cell r="F16900" t="str">
            <v>Trisa TB Sonic Power Battery m</v>
          </cell>
          <cell r="G16900" t="str">
            <v>Trisa TB Sonic Power Battery m</v>
          </cell>
          <cell r="H16900">
            <v>0</v>
          </cell>
        </row>
        <row r="16901">
          <cell r="E16901">
            <v>121011537</v>
          </cell>
          <cell r="F16901" t="str">
            <v>SPORT ADJ NEOPRENE E</v>
          </cell>
          <cell r="G16901" t="str">
            <v>SPORT ADJ NEOPRENE E</v>
          </cell>
          <cell r="H16901">
            <v>0</v>
          </cell>
        </row>
        <row r="16902">
          <cell r="E16902">
            <v>121011538</v>
          </cell>
          <cell r="F16902" t="str">
            <v>Futuro Energizing Supp Glove L/S NO 09186</v>
          </cell>
          <cell r="G16902" t="str">
            <v>Futuro Energizing Supp Glove L/S NO 09186</v>
          </cell>
          <cell r="H16902">
            <v>0</v>
          </cell>
        </row>
        <row r="16903">
          <cell r="E16903">
            <v>121011541</v>
          </cell>
          <cell r="F16903" t="str">
            <v>Futuro EN Sport ADJ Neoprene E 5242</v>
          </cell>
          <cell r="G16903" t="str">
            <v>Futuro EN Sport ADJ Neoprene E 5242</v>
          </cell>
          <cell r="H16903">
            <v>0</v>
          </cell>
        </row>
        <row r="16904">
          <cell r="E16904">
            <v>121011528</v>
          </cell>
          <cell r="F16904" t="str">
            <v>Trisa TB Focus 2pk/soft</v>
          </cell>
          <cell r="G16904" t="str">
            <v>Trisa TB Focus 2pk/soft</v>
          </cell>
          <cell r="H16904">
            <v>0</v>
          </cell>
        </row>
        <row r="16905">
          <cell r="E16905">
            <v>121011539</v>
          </cell>
          <cell r="F16905" t="str">
            <v>Futuro Thumb Stabilizer L-XL /S No 45842</v>
          </cell>
          <cell r="G16905" t="str">
            <v>Futuro Thumb Stabilizer L-XL /S No 45842</v>
          </cell>
          <cell r="H16905">
            <v>0</v>
          </cell>
        </row>
        <row r="16906">
          <cell r="E16906">
            <v>121011533</v>
          </cell>
          <cell r="F16906" t="str">
            <v>Futuro Sport Neopr Adj Wrist 5223</v>
          </cell>
          <cell r="G16906" t="str">
            <v>Futuro Sport Neopr Adj Wrist 5223</v>
          </cell>
          <cell r="H16906">
            <v>0</v>
          </cell>
        </row>
        <row r="16907">
          <cell r="E16907">
            <v>121011534</v>
          </cell>
          <cell r="F16907" t="str">
            <v>Reversible Splint Wrist Brace</v>
          </cell>
          <cell r="G16907" t="str">
            <v>Reversible Splint Wrist Brace</v>
          </cell>
          <cell r="H16907">
            <v>0</v>
          </cell>
        </row>
        <row r="16908">
          <cell r="E16908">
            <v>121011535</v>
          </cell>
          <cell r="F16908" t="str">
            <v>Energizing Wrist support right</v>
          </cell>
          <cell r="G16908" t="str">
            <v>Energizing Wrist support right</v>
          </cell>
          <cell r="H16908">
            <v>0</v>
          </cell>
        </row>
        <row r="16909">
          <cell r="E16909">
            <v>121011543</v>
          </cell>
          <cell r="F16909" t="str">
            <v>Futuro EN Surgical AND ABD Supp L/S 41</v>
          </cell>
          <cell r="G16909" t="str">
            <v>Futuro EN Surgical AND ABD Supp L/S 41</v>
          </cell>
          <cell r="H16909">
            <v>0</v>
          </cell>
        </row>
        <row r="16910">
          <cell r="E16910">
            <v>121011544</v>
          </cell>
          <cell r="F16910" t="str">
            <v>Futuro Stabilizing Back Support 2xXL/3 46917</v>
          </cell>
          <cell r="G16910" t="str">
            <v>Futuro Stabilizing Back Support 2xXL/3 46917</v>
          </cell>
          <cell r="H16910">
            <v>0</v>
          </cell>
        </row>
        <row r="16911">
          <cell r="E16911">
            <v>121011524</v>
          </cell>
          <cell r="F16911" t="str">
            <v>Jergens Daily Moist 200m</v>
          </cell>
          <cell r="G16911" t="str">
            <v>Jergens Daily Moist 200m</v>
          </cell>
          <cell r="H16911">
            <v>0</v>
          </cell>
        </row>
        <row r="16912">
          <cell r="E16912">
            <v>121011525</v>
          </cell>
          <cell r="F16912" t="str">
            <v>Jergens Lotion Daily Moisture 400ml</v>
          </cell>
          <cell r="G16912" t="str">
            <v>Jergens Lotion Daily Moisture 400ml</v>
          </cell>
          <cell r="H16912">
            <v>15</v>
          </cell>
        </row>
        <row r="16913">
          <cell r="E16913">
            <v>121011530</v>
          </cell>
          <cell r="F16913" t="str">
            <v>Trisa TB Baby 0-3 years med</v>
          </cell>
          <cell r="G16913" t="str">
            <v>Trisa TB Baby 0-3 years med</v>
          </cell>
          <cell r="H16913">
            <v>0</v>
          </cell>
        </row>
        <row r="16914">
          <cell r="E16914">
            <v>121011536</v>
          </cell>
          <cell r="F16914" t="str">
            <v>Ent deluxe wrist st</v>
          </cell>
          <cell r="G16914" t="str">
            <v>Ent deluxe wrist st</v>
          </cell>
          <cell r="H16914">
            <v>0</v>
          </cell>
        </row>
        <row r="16915">
          <cell r="E16915">
            <v>121011542</v>
          </cell>
          <cell r="F16915" t="str">
            <v>SPORT DELUXE ANKLE STABILIZER A 46645</v>
          </cell>
          <cell r="G16915" t="str">
            <v>SPORT DELUXE ANKLE STABILIZER A 46645</v>
          </cell>
          <cell r="H16915">
            <v>0</v>
          </cell>
        </row>
        <row r="16916">
          <cell r="E16916">
            <v>121011545</v>
          </cell>
          <cell r="F16916" t="str">
            <v>Futuro U Sheer Knee High Nu 71015</v>
          </cell>
          <cell r="G16916" t="str">
            <v>Futuro U Sheer Knee High Nu 71015</v>
          </cell>
          <cell r="H16916">
            <v>0</v>
          </cell>
        </row>
        <row r="16917">
          <cell r="E16917">
            <v>121011527</v>
          </cell>
          <cell r="F16917" t="str">
            <v>Trisa TB Intnsivcare soft</v>
          </cell>
          <cell r="G16917" t="str">
            <v>Trisa TB Intnsivcare soft</v>
          </cell>
          <cell r="H16917">
            <v>0</v>
          </cell>
        </row>
        <row r="16918">
          <cell r="E16918">
            <v>121011531</v>
          </cell>
          <cell r="F16918" t="str">
            <v>Trisa TB Smoker Med</v>
          </cell>
          <cell r="G16918" t="str">
            <v>Trisa TB Smoker Med</v>
          </cell>
          <cell r="H16918">
            <v>0</v>
          </cell>
        </row>
        <row r="16919">
          <cell r="E16919">
            <v>121011603</v>
          </cell>
          <cell r="F16919" t="str">
            <v>SEBUM REGUALTOR LOTION 150</v>
          </cell>
          <cell r="G16919" t="str">
            <v>SEBUM REGUALTOR LOTION 150</v>
          </cell>
          <cell r="H16919">
            <v>0</v>
          </cell>
        </row>
        <row r="16920">
          <cell r="E16920">
            <v>121011584</v>
          </cell>
          <cell r="F16920" t="str">
            <v>Sun Care Glycerin Rose 120ml</v>
          </cell>
          <cell r="G16920" t="str">
            <v>Sun Care Glycerin Rose 120ml</v>
          </cell>
          <cell r="H16920">
            <v>15</v>
          </cell>
        </row>
        <row r="16921">
          <cell r="E16921">
            <v>121011585</v>
          </cell>
          <cell r="F16921" t="str">
            <v>Sun Care Glycerin Almond 120ml</v>
          </cell>
          <cell r="G16921" t="str">
            <v>Sun Care Glycerin Almond 120ml</v>
          </cell>
          <cell r="H16921">
            <v>15</v>
          </cell>
        </row>
        <row r="16922">
          <cell r="E16922">
            <v>121011608</v>
          </cell>
          <cell r="F16922" t="str">
            <v>Expan N.Cough Syrup 100m</v>
          </cell>
          <cell r="G16922" t="str">
            <v>Expan N.Cough Syrup 100m</v>
          </cell>
          <cell r="H16922">
            <v>0</v>
          </cell>
        </row>
        <row r="16923">
          <cell r="E16923">
            <v>121011601</v>
          </cell>
          <cell r="F16923" t="str">
            <v>Gynofit cleansing lotion scented</v>
          </cell>
          <cell r="G16923" t="str">
            <v>Gynofit cleansing lotion scented</v>
          </cell>
          <cell r="H16923">
            <v>0</v>
          </cell>
        </row>
        <row r="16924">
          <cell r="E16924">
            <v>121011586</v>
          </cell>
          <cell r="F16924" t="str">
            <v>Sun Care Glycerin Strawbery 120ml</v>
          </cell>
          <cell r="G16924" t="str">
            <v>Sun Care Glycerin Strawbery 120ml</v>
          </cell>
          <cell r="H16924">
            <v>15</v>
          </cell>
        </row>
        <row r="16925">
          <cell r="E16925">
            <v>121011597</v>
          </cell>
          <cell r="F16925" t="str">
            <v>SB Lightening gel for sensitive area 60m</v>
          </cell>
          <cell r="G16925" t="str">
            <v>SB Lightening gel for sensitive area 60m</v>
          </cell>
          <cell r="H16925">
            <v>0</v>
          </cell>
        </row>
        <row r="16926">
          <cell r="E16926">
            <v>121011600</v>
          </cell>
          <cell r="F16926" t="str">
            <v>Gynofit cleansing lotion unscented</v>
          </cell>
          <cell r="G16926" t="str">
            <v>Gynofit cleansing lotion unscented</v>
          </cell>
          <cell r="H16926">
            <v>0</v>
          </cell>
        </row>
        <row r="16927">
          <cell r="E16927">
            <v>121011610</v>
          </cell>
          <cell r="F16927" t="str">
            <v>Vichy Dercos  Nutri Reparateur Shampoo 200ml</v>
          </cell>
          <cell r="G16927" t="str">
            <v>Vichy Dercos  Nutri Reparateur Shampoo 200ml</v>
          </cell>
          <cell r="H16927">
            <v>15</v>
          </cell>
        </row>
        <row r="16928">
          <cell r="E16928">
            <v>121011611</v>
          </cell>
          <cell r="F16928" t="str">
            <v>Vichy Capital Soleil Tint 50m</v>
          </cell>
          <cell r="G16928" t="str">
            <v>Vichy Capital Soleil Tint 50m</v>
          </cell>
          <cell r="H16928">
            <v>15</v>
          </cell>
        </row>
        <row r="16929">
          <cell r="E16929">
            <v>121011594</v>
          </cell>
          <cell r="F16929" t="str">
            <v>Baby Joy Tape Saving Pack Medium 8x12 No.3</v>
          </cell>
          <cell r="G16929" t="str">
            <v>Baby Joy Tape Saving Pack Medium 8x12 No.3</v>
          </cell>
          <cell r="H16929">
            <v>15</v>
          </cell>
        </row>
        <row r="16930">
          <cell r="E16930">
            <v>121011604</v>
          </cell>
          <cell r="F16930" t="str">
            <v>KP NUTRI REPAIR MASK 200M</v>
          </cell>
          <cell r="G16930" t="str">
            <v>KP NUTRI REPAIR MASK 200M</v>
          </cell>
          <cell r="H16930">
            <v>0</v>
          </cell>
        </row>
        <row r="16931">
          <cell r="E16931">
            <v>121011605</v>
          </cell>
          <cell r="F16931" t="str">
            <v>Labello Hansaplant Elastic 100 str</v>
          </cell>
          <cell r="G16931" t="str">
            <v>Labello Hansaplant Elastic 100 str</v>
          </cell>
          <cell r="H16931">
            <v>15</v>
          </cell>
        </row>
        <row r="16932">
          <cell r="E16932">
            <v>121011606</v>
          </cell>
          <cell r="F16932" t="str">
            <v>Labello Hansaplast Universal 100</v>
          </cell>
          <cell r="G16932" t="str">
            <v>Labello Hansaplast Universal 100</v>
          </cell>
          <cell r="H16932">
            <v>0</v>
          </cell>
        </row>
        <row r="16933">
          <cell r="E16933">
            <v>121011609</v>
          </cell>
          <cell r="F16933" t="str">
            <v>Vichy Bw Med Day Cream 50m</v>
          </cell>
          <cell r="G16933" t="str">
            <v>Vichy Bw Med Day Cream 50m</v>
          </cell>
          <cell r="H16933">
            <v>15</v>
          </cell>
        </row>
        <row r="16934">
          <cell r="E16934">
            <v>121011587</v>
          </cell>
          <cell r="F16934" t="str">
            <v>Sun Care Glycerin Lemon 120ml</v>
          </cell>
          <cell r="G16934" t="str">
            <v>Sun Care Glycerin Lemon 120ml</v>
          </cell>
          <cell r="H16934">
            <v>15</v>
          </cell>
        </row>
        <row r="16935">
          <cell r="E16935">
            <v>121011589</v>
          </cell>
          <cell r="F16935" t="str">
            <v>Sun Care Glycerin Strawbery 60ml</v>
          </cell>
          <cell r="G16935" t="str">
            <v>Sun Care Glycerin Strawbery 60ml</v>
          </cell>
          <cell r="H16935">
            <v>15</v>
          </cell>
        </row>
        <row r="16936">
          <cell r="E16936">
            <v>121011582</v>
          </cell>
          <cell r="F16936" t="str">
            <v>Sun Care Calamine Lotion 250ml</v>
          </cell>
          <cell r="G16936" t="str">
            <v>Sun Care Calamine Lotion 250ml</v>
          </cell>
          <cell r="H16936">
            <v>0</v>
          </cell>
        </row>
        <row r="16937">
          <cell r="E16937">
            <v>121011598</v>
          </cell>
          <cell r="F16937" t="str">
            <v>Gynofit moisturising vaginal gel</v>
          </cell>
          <cell r="G16937" t="str">
            <v>Gynofit moisturising vaginal gel</v>
          </cell>
          <cell r="H16937">
            <v>0</v>
          </cell>
        </row>
        <row r="16938">
          <cell r="E16938">
            <v>121011607</v>
          </cell>
          <cell r="F16938" t="str">
            <v>Labello Hansaplast transparent 20</v>
          </cell>
          <cell r="G16938" t="str">
            <v>Labello Hansaplast transparent 20</v>
          </cell>
          <cell r="H16938">
            <v>0</v>
          </cell>
        </row>
        <row r="16939">
          <cell r="E16939">
            <v>121011590</v>
          </cell>
          <cell r="F16939" t="str">
            <v>Sun Care Glycerin Lemon 60ml</v>
          </cell>
          <cell r="G16939" t="str">
            <v>Sun Care Glycerin Lemon 60ml</v>
          </cell>
          <cell r="H16939">
            <v>15</v>
          </cell>
        </row>
        <row r="16940">
          <cell r="E16940">
            <v>121011612</v>
          </cell>
          <cell r="F16940" t="str">
            <v>Piramyl 6mg 30 tab</v>
          </cell>
          <cell r="G16940" t="str">
            <v>Piramyl 6mg 30 tab</v>
          </cell>
          <cell r="H16940">
            <v>15</v>
          </cell>
        </row>
        <row r="16941">
          <cell r="E16941">
            <v>121011634</v>
          </cell>
          <cell r="F16941" t="str">
            <v>Eva man look shave cream 140g</v>
          </cell>
          <cell r="G16941" t="str">
            <v>Eva man look shave cream 140g</v>
          </cell>
          <cell r="H16941">
            <v>0</v>
          </cell>
        </row>
        <row r="16942">
          <cell r="E16942">
            <v>121011626</v>
          </cell>
          <cell r="F16942" t="str">
            <v>Oppo 2802 vl/s knee h/c stock</v>
          </cell>
          <cell r="G16942" t="str">
            <v>Oppo 2802 vl/s knee h/c stock</v>
          </cell>
          <cell r="H16942">
            <v>0</v>
          </cell>
        </row>
        <row r="16943">
          <cell r="E16943">
            <v>121011627</v>
          </cell>
          <cell r="F16943" t="str">
            <v>Oppo 2840 xxxl/s compress st</v>
          </cell>
          <cell r="G16943" t="str">
            <v>Oppo 2840 xxxl/s compress st</v>
          </cell>
          <cell r="H16943">
            <v>0</v>
          </cell>
        </row>
        <row r="16944">
          <cell r="E16944">
            <v>121011630</v>
          </cell>
          <cell r="F16944" t="str">
            <v>Nexcare 3m 2208-ocler tape 25x5m</v>
          </cell>
          <cell r="G16944" t="str">
            <v>Nexcare 3m 2208-ocler tape 25x5m</v>
          </cell>
          <cell r="H16944">
            <v>0</v>
          </cell>
        </row>
        <row r="16945">
          <cell r="E16945">
            <v>121011632</v>
          </cell>
          <cell r="F16945" t="str">
            <v>Eva one hair remover normal skin 140g</v>
          </cell>
          <cell r="G16945" t="str">
            <v>Eva one hair remover normal skin 140g</v>
          </cell>
          <cell r="H16945">
            <v>0</v>
          </cell>
        </row>
        <row r="16946">
          <cell r="E16946">
            <v>121011446</v>
          </cell>
          <cell r="F16946" t="str">
            <v>Vicks Lozings Apple Fennel</v>
          </cell>
          <cell r="G16946" t="str">
            <v>Vicks Lozings Apple Fennel</v>
          </cell>
          <cell r="H16946">
            <v>15</v>
          </cell>
        </row>
        <row r="16947">
          <cell r="E16947">
            <v>121011443</v>
          </cell>
          <cell r="F16947" t="str">
            <v>Cerelac Wheat Fruit 1000g</v>
          </cell>
          <cell r="G16947" t="str">
            <v>Cerelac Wheat Fruit 1000g</v>
          </cell>
          <cell r="H16947">
            <v>15</v>
          </cell>
        </row>
        <row r="16948">
          <cell r="E16948">
            <v>121011442</v>
          </cell>
          <cell r="F16948" t="str">
            <v>Cerelac Wheat Honey 400g</v>
          </cell>
          <cell r="G16948" t="str">
            <v>Cerelac Wheat Honey 400g</v>
          </cell>
          <cell r="H16948">
            <v>0</v>
          </cell>
        </row>
        <row r="16949">
          <cell r="E16949">
            <v>121011447</v>
          </cell>
          <cell r="F16949" t="str">
            <v>Aptajunior 3 Ez Pk 6x900gm 5 sr off</v>
          </cell>
          <cell r="G16949" t="str">
            <v>Aptajunior 3 Ez Pk 6x900gm 5 sr off</v>
          </cell>
          <cell r="H16949">
            <v>0</v>
          </cell>
        </row>
        <row r="16950">
          <cell r="E16950">
            <v>121011445</v>
          </cell>
          <cell r="F16950" t="str">
            <v>Vicks Lozings Lime Sage 20pcs</v>
          </cell>
          <cell r="G16950" t="str">
            <v>Vicks Lozings Lime Sage 20pcs</v>
          </cell>
          <cell r="H16950">
            <v>15</v>
          </cell>
        </row>
        <row r="16951">
          <cell r="E16951">
            <v>121011501</v>
          </cell>
          <cell r="F16951" t="str">
            <v>Nactalia L.F 400</v>
          </cell>
          <cell r="G16951" t="str">
            <v>Nactalia L.F 400</v>
          </cell>
          <cell r="H16951">
            <v>0</v>
          </cell>
        </row>
        <row r="16952">
          <cell r="E16952">
            <v>121011503</v>
          </cell>
          <cell r="F16952" t="str">
            <v>C-Vit face cream</v>
          </cell>
          <cell r="G16952" t="str">
            <v>C-Vit face cream</v>
          </cell>
          <cell r="H16952">
            <v>0</v>
          </cell>
        </row>
        <row r="16953">
          <cell r="E16953">
            <v>121011502</v>
          </cell>
          <cell r="F16953" t="str">
            <v>Whittec Body Lotion 200ml</v>
          </cell>
          <cell r="G16953" t="str">
            <v>Whittec Body Lotion 200ml</v>
          </cell>
          <cell r="H16953">
            <v>0</v>
          </cell>
        </row>
        <row r="16954">
          <cell r="E16954">
            <v>121011506</v>
          </cell>
          <cell r="F16954" t="str">
            <v>Olay Rg Wrinkle Rel Compl 50M</v>
          </cell>
          <cell r="G16954" t="str">
            <v>Olay Rg Wrinkle Rel Compl 50M</v>
          </cell>
          <cell r="H16954">
            <v>0</v>
          </cell>
        </row>
        <row r="16955">
          <cell r="E16955">
            <v>121011509</v>
          </cell>
          <cell r="F16955" t="str">
            <v>Olay Natural White face cream glowing 40x24</v>
          </cell>
          <cell r="G16955" t="str">
            <v>Olay Natural White face cream glowing 40x24</v>
          </cell>
          <cell r="H16955">
            <v>0</v>
          </cell>
        </row>
        <row r="16956">
          <cell r="E16956">
            <v>121011507</v>
          </cell>
          <cell r="F16956" t="str">
            <v>Olay Total Effect Tof Fair 50m</v>
          </cell>
          <cell r="G16956" t="str">
            <v>Olay Total Effect Tof Fair 50m</v>
          </cell>
          <cell r="H16956">
            <v>0</v>
          </cell>
        </row>
        <row r="16957">
          <cell r="E16957">
            <v>121011508</v>
          </cell>
          <cell r="F16957" t="str">
            <v>Olay Total Effect Tof Med 50m</v>
          </cell>
          <cell r="G16957" t="str">
            <v>Olay Total Effect Tof Med 50m</v>
          </cell>
          <cell r="H16957">
            <v>0</v>
          </cell>
        </row>
        <row r="16958">
          <cell r="E16958">
            <v>121011514</v>
          </cell>
          <cell r="F16958" t="str">
            <v>Vicks Humidifer Ultrasonic minin 50/60hz</v>
          </cell>
          <cell r="G16958" t="str">
            <v>Vicks Humidifer Ultrasonic minin 50/60hz</v>
          </cell>
          <cell r="H16958">
            <v>0</v>
          </cell>
        </row>
        <row r="16959">
          <cell r="E16959">
            <v>121011522</v>
          </cell>
          <cell r="F16959" t="str">
            <v>Bright No.3 Rise Growing Up Formula 400g</v>
          </cell>
          <cell r="G16959" t="str">
            <v>Bright No.3 Rise Growing Up Formula 400g</v>
          </cell>
          <cell r="H16959">
            <v>15</v>
          </cell>
        </row>
        <row r="16960">
          <cell r="E16960">
            <v>121011511</v>
          </cell>
          <cell r="F16960" t="str">
            <v>Joint Organic Silicium Bio-Activated 50m</v>
          </cell>
          <cell r="G16960" t="str">
            <v>Joint Organic Silicium Bio-Activated 50m</v>
          </cell>
          <cell r="H16960">
            <v>15</v>
          </cell>
        </row>
        <row r="16961">
          <cell r="E16961">
            <v>121011516</v>
          </cell>
          <cell r="F16961" t="str">
            <v>Moroccan Oil Soap 1000g</v>
          </cell>
          <cell r="G16961" t="str">
            <v>Moroccan Oil Soap 1000g</v>
          </cell>
          <cell r="H16961">
            <v>15</v>
          </cell>
        </row>
        <row r="16962">
          <cell r="E16962">
            <v>121011517</v>
          </cell>
          <cell r="F16962" t="str">
            <v>Cream N.B Fac Scrb</v>
          </cell>
          <cell r="G16962" t="str">
            <v>Cream N.B Fac Scrb</v>
          </cell>
          <cell r="H16962">
            <v>0</v>
          </cell>
        </row>
        <row r="16963">
          <cell r="E16963">
            <v>121011521</v>
          </cell>
          <cell r="F16963" t="str">
            <v>Bright No.2 Go Follow On Formula 400g</v>
          </cell>
          <cell r="G16963" t="str">
            <v>Bright No.2 Go Follow On Formula 400g</v>
          </cell>
          <cell r="H16963">
            <v>15</v>
          </cell>
        </row>
        <row r="16964">
          <cell r="E16964">
            <v>121011512</v>
          </cell>
          <cell r="F16964" t="str">
            <v>Sports Organic Silicium Bio-Activated 100m</v>
          </cell>
          <cell r="G16964" t="str">
            <v>Sports Organic Silicium Bio-Activated 100m</v>
          </cell>
          <cell r="H16964">
            <v>15</v>
          </cell>
        </row>
        <row r="16965">
          <cell r="E16965">
            <v>121011510</v>
          </cell>
          <cell r="F16965" t="str">
            <v>Nan H.A  Scoop 6x800g</v>
          </cell>
          <cell r="G16965" t="str">
            <v>Nan H.A  Scoop 6x800g</v>
          </cell>
          <cell r="H16965">
            <v>0</v>
          </cell>
        </row>
        <row r="16966">
          <cell r="E16966">
            <v>121011515</v>
          </cell>
          <cell r="F16966" t="str">
            <v>Vicks Scent Pads Humidification 5 pads</v>
          </cell>
          <cell r="G16966" t="str">
            <v>Vicks Scent Pads Humidification 5 pads</v>
          </cell>
          <cell r="H16966">
            <v>15</v>
          </cell>
        </row>
        <row r="16967">
          <cell r="E16967">
            <v>121011520</v>
          </cell>
          <cell r="F16967" t="str">
            <v>Bright No.1 51 Infant Formula 400g</v>
          </cell>
          <cell r="G16967" t="str">
            <v>Bright No.1 51 Infant Formula 400g</v>
          </cell>
          <cell r="H16967">
            <v>15</v>
          </cell>
        </row>
        <row r="16968">
          <cell r="E16968">
            <v>121011519</v>
          </cell>
          <cell r="F16968" t="str">
            <v>IR THERMOMETER MULTIBLS IRT3020</v>
          </cell>
          <cell r="G16968" t="str">
            <v>IR THERMOMETER MULTIBLS IRT3020</v>
          </cell>
          <cell r="H16968">
            <v>0</v>
          </cell>
        </row>
        <row r="16969">
          <cell r="E16969">
            <v>121011518</v>
          </cell>
          <cell r="F16969" t="str">
            <v>IRT 4520 MN IR THERMOMETER 200M</v>
          </cell>
          <cell r="G16969" t="str">
            <v>IRT 4520 MN IR THERMOMETER 200M</v>
          </cell>
          <cell r="H16969">
            <v>0</v>
          </cell>
        </row>
        <row r="16970">
          <cell r="E16970">
            <v>121011513</v>
          </cell>
          <cell r="F16970" t="str">
            <v>Beta Glucan Gel 50m</v>
          </cell>
          <cell r="G16970" t="str">
            <v>Beta Glucan Gel 50m</v>
          </cell>
          <cell r="H16970">
            <v>15</v>
          </cell>
        </row>
        <row r="16971">
          <cell r="E16971">
            <v>121011523</v>
          </cell>
          <cell r="F16971" t="str">
            <v>Younger hands 75ml</v>
          </cell>
          <cell r="G16971" t="str">
            <v>Younger hands 75ml</v>
          </cell>
          <cell r="H16971">
            <v>0</v>
          </cell>
        </row>
        <row r="16972">
          <cell r="E16972">
            <v>121011579</v>
          </cell>
          <cell r="F16972" t="str">
            <v>Rina Ketty Musk Hand &amp; Body Lotion 625ml</v>
          </cell>
          <cell r="G16972" t="str">
            <v>Rina Ketty Musk Hand &amp; Body Lotion 625ml</v>
          </cell>
          <cell r="H16972">
            <v>15</v>
          </cell>
        </row>
        <row r="16973">
          <cell r="E16973">
            <v>121011578</v>
          </cell>
          <cell r="F16973" t="str">
            <v>Durex Condom Performax 3pcs</v>
          </cell>
          <cell r="G16973" t="str">
            <v>Durex Condom Performax 3pcs</v>
          </cell>
          <cell r="H16973">
            <v>15</v>
          </cell>
        </row>
        <row r="16974">
          <cell r="E16974">
            <v>121011580</v>
          </cell>
          <cell r="F16974" t="str">
            <v>Pore Clean Strips 8s Biore Cleansing Combo</v>
          </cell>
          <cell r="G16974" t="str">
            <v>Pore Clean Strips 8s Biore Cleansing Combo</v>
          </cell>
          <cell r="H16974">
            <v>0</v>
          </cell>
        </row>
        <row r="16975">
          <cell r="E16975">
            <v>121011581</v>
          </cell>
          <cell r="F16975" t="str">
            <v>Pore Clean Strips 5s Biore Cleansing Original</v>
          </cell>
          <cell r="G16975" t="str">
            <v>Pore Clean Strips 5s Biore Cleansing Original</v>
          </cell>
          <cell r="H16975">
            <v>15</v>
          </cell>
        </row>
        <row r="16976">
          <cell r="E16976">
            <v>121011577</v>
          </cell>
          <cell r="F16976" t="str">
            <v>Durex Condom Performax 10pcs</v>
          </cell>
          <cell r="G16976" t="str">
            <v>Durex Condom Performax 10pcs</v>
          </cell>
          <cell r="H16976">
            <v>0</v>
          </cell>
        </row>
        <row r="16977">
          <cell r="E16977">
            <v>121011648</v>
          </cell>
          <cell r="F16977" t="str">
            <v>Baby joy tape value pack 4x44</v>
          </cell>
          <cell r="G16977" t="str">
            <v>Baby joy tape value pack 4x44</v>
          </cell>
          <cell r="H16977">
            <v>0</v>
          </cell>
        </row>
        <row r="16978">
          <cell r="E16978">
            <v>121011651</v>
          </cell>
          <cell r="F16978" t="str">
            <v>PROLAX 30MG 30 CAPS</v>
          </cell>
          <cell r="G16978" t="str">
            <v>PROLAX 30MG 30 CAPS</v>
          </cell>
          <cell r="H16978">
            <v>15</v>
          </cell>
        </row>
        <row r="16979">
          <cell r="E16979">
            <v>121011650</v>
          </cell>
          <cell r="F16979" t="str">
            <v>Prolax 15mg 30Cap</v>
          </cell>
          <cell r="G16979" t="str">
            <v>Prolax 15mg 30Cap</v>
          </cell>
          <cell r="H16979">
            <v>0</v>
          </cell>
        </row>
        <row r="16980">
          <cell r="E16980">
            <v>121011649</v>
          </cell>
          <cell r="F16980" t="str">
            <v>Huggies super flex small signet 21x6</v>
          </cell>
          <cell r="G16980" t="str">
            <v>Huggies super flex small signet 21x6</v>
          </cell>
          <cell r="H16980">
            <v>15</v>
          </cell>
        </row>
        <row r="16981">
          <cell r="E16981">
            <v>121011647</v>
          </cell>
          <cell r="F16981" t="str">
            <v>Baby Joy Tape Saving Pack Small 8x15 No.2</v>
          </cell>
          <cell r="G16981" t="str">
            <v>Baby Joy Tape Saving Pack Small 8x15 No.2</v>
          </cell>
          <cell r="H16981">
            <v>15</v>
          </cell>
        </row>
        <row r="16982">
          <cell r="E16982">
            <v>121011646</v>
          </cell>
          <cell r="F16982" t="str">
            <v>Baby joy tape saving pack new born 8x18</v>
          </cell>
          <cell r="G16982" t="str">
            <v>Baby joy tape saving pack new born 8x18</v>
          </cell>
          <cell r="H16982">
            <v>15</v>
          </cell>
        </row>
        <row r="16983">
          <cell r="E16983">
            <v>121011732</v>
          </cell>
          <cell r="F16983" t="str">
            <v>Vitamin C Facial Enhancer 25%</v>
          </cell>
          <cell r="G16983" t="str">
            <v>Vitamin C Facial Enhancer 25%</v>
          </cell>
          <cell r="H16983">
            <v>0</v>
          </cell>
        </row>
        <row r="16984">
          <cell r="E16984">
            <v>121011799</v>
          </cell>
          <cell r="F16984" t="str">
            <v>Dermagor Floral Lotion</v>
          </cell>
          <cell r="G16984" t="str">
            <v>Dermagor Floral Lotion</v>
          </cell>
          <cell r="H16984">
            <v>0</v>
          </cell>
        </row>
        <row r="16985">
          <cell r="E16985">
            <v>121011800</v>
          </cell>
          <cell r="F16985" t="str">
            <v>Laino Micellar Lotion</v>
          </cell>
          <cell r="G16985" t="str">
            <v>Laino Micellar Lotion</v>
          </cell>
          <cell r="H16985">
            <v>0</v>
          </cell>
        </row>
        <row r="16986">
          <cell r="E16986">
            <v>121011804</v>
          </cell>
          <cell r="F16986" t="str">
            <v>Smart Therapy Bandag 50pcs</v>
          </cell>
          <cell r="G16986" t="str">
            <v>Smart Therapy Bandag 50pcs</v>
          </cell>
          <cell r="H16986">
            <v>0</v>
          </cell>
        </row>
        <row r="16987">
          <cell r="E16987">
            <v>121011636</v>
          </cell>
          <cell r="F16987" t="str">
            <v>Baby Joy Tape Jumbo Pack Small 3x68 29812</v>
          </cell>
          <cell r="G16987" t="str">
            <v>Baby Joy Tape Jumbo Pack Small 3x68 29812</v>
          </cell>
          <cell r="H16987">
            <v>15</v>
          </cell>
        </row>
        <row r="16988">
          <cell r="E16988">
            <v>121011656</v>
          </cell>
          <cell r="F16988" t="str">
            <v>VICHY NO ANTI AGE T/E 50M</v>
          </cell>
          <cell r="G16988" t="str">
            <v>VICHY NO ANTI AGE T/E 50M</v>
          </cell>
          <cell r="H16988">
            <v>0</v>
          </cell>
        </row>
        <row r="16989">
          <cell r="E16989">
            <v>121011662</v>
          </cell>
          <cell r="F16989" t="str">
            <v>BLANX SENSITIVE TEETH 75M</v>
          </cell>
          <cell r="G16989" t="str">
            <v>BLANX SENSITIVE TEETH 75M</v>
          </cell>
          <cell r="H16989">
            <v>15</v>
          </cell>
        </row>
        <row r="16990">
          <cell r="E16990">
            <v>121011658</v>
          </cell>
          <cell r="F16990" t="str">
            <v>Vichy Nutri Repair Hair M 200ml</v>
          </cell>
          <cell r="G16990" t="str">
            <v>Vichy Nutri Repair Hair M 200ml</v>
          </cell>
          <cell r="H16990">
            <v>0</v>
          </cell>
        </row>
        <row r="16991">
          <cell r="E16991">
            <v>121011655</v>
          </cell>
          <cell r="F16991" t="str">
            <v>Vichy Normaderm 3in1 Mask 125ml</v>
          </cell>
          <cell r="G16991" t="str">
            <v>Vichy Normaderm 3in1 Mask 125ml</v>
          </cell>
          <cell r="H16991">
            <v>15</v>
          </cell>
        </row>
        <row r="16992">
          <cell r="E16992">
            <v>121011657</v>
          </cell>
          <cell r="F16992" t="str">
            <v>Vichy Aqualia Lip 4.7m</v>
          </cell>
          <cell r="G16992" t="str">
            <v>Vichy Aqualia Lip 4.7m</v>
          </cell>
          <cell r="H16992">
            <v>0</v>
          </cell>
        </row>
        <row r="16993">
          <cell r="E16993">
            <v>121011652</v>
          </cell>
          <cell r="F16993" t="str">
            <v>VICHY EXFOLIATING (NV) 75M</v>
          </cell>
          <cell r="G16993" t="str">
            <v>VICHY EXFOLIATING (NV) 75M</v>
          </cell>
          <cell r="H16993">
            <v>0</v>
          </cell>
        </row>
        <row r="16994">
          <cell r="E16994">
            <v>121011653</v>
          </cell>
          <cell r="F16994" t="str">
            <v>Vichy Normaderm Hydrating 50ml</v>
          </cell>
          <cell r="G16994" t="str">
            <v>Vichy Normaderm Hydrating 50ml</v>
          </cell>
          <cell r="H16994">
            <v>15</v>
          </cell>
        </row>
        <row r="16995">
          <cell r="E16995">
            <v>121011654</v>
          </cell>
          <cell r="F16995" t="str">
            <v>VICHY NORMADERM HYALUSPOT 15M</v>
          </cell>
          <cell r="G16995" t="str">
            <v>VICHY NORMADERM HYALUSPOT 15M</v>
          </cell>
          <cell r="H16995">
            <v>15</v>
          </cell>
        </row>
        <row r="16996">
          <cell r="E16996">
            <v>121011664</v>
          </cell>
          <cell r="F16996" t="str">
            <v>BLANX WHITENEING GEL PEN 1.8</v>
          </cell>
          <cell r="G16996" t="str">
            <v>BLANX WHITENEING GEL PEN 1.8</v>
          </cell>
          <cell r="H16996">
            <v>0</v>
          </cell>
        </row>
        <row r="16997">
          <cell r="E16997">
            <v>121011659</v>
          </cell>
          <cell r="F16997" t="str">
            <v>AVENT 704/00 BOWL BIG 12M</v>
          </cell>
          <cell r="G16997" t="str">
            <v>AVENT 704/00 BOWL BIG 12M</v>
          </cell>
          <cell r="H16997">
            <v>15</v>
          </cell>
        </row>
        <row r="16998">
          <cell r="E16998">
            <v>121011663</v>
          </cell>
          <cell r="F16998" t="str">
            <v>Blanx Intensive Stain Removal 75ml</v>
          </cell>
          <cell r="G16998" t="str">
            <v>Blanx Intensive Stain Removal 75ml</v>
          </cell>
          <cell r="H16998">
            <v>15</v>
          </cell>
        </row>
        <row r="16999">
          <cell r="E16999">
            <v>121011660</v>
          </cell>
          <cell r="F16999" t="str">
            <v>Neostrata Pigment Lightening Gel</v>
          </cell>
          <cell r="G16999" t="str">
            <v>Neostrata Pigment Lightening Gel</v>
          </cell>
          <cell r="H16999">
            <v>0</v>
          </cell>
        </row>
        <row r="17000">
          <cell r="E17000">
            <v>121011661</v>
          </cell>
          <cell r="F17000" t="str">
            <v>Neostrata Ultra Smoothing Lotion</v>
          </cell>
          <cell r="G17000" t="str">
            <v>Neostrata Ultra Smoothing Lotion</v>
          </cell>
          <cell r="H17000">
            <v>0</v>
          </cell>
        </row>
        <row r="17001">
          <cell r="E17001">
            <v>121011694</v>
          </cell>
          <cell r="F17001" t="str">
            <v>Nahil Camomile  Drink Tea Bags</v>
          </cell>
          <cell r="G17001" t="str">
            <v>Nahil Camomile  Drink Tea Bags</v>
          </cell>
          <cell r="H17001">
            <v>0</v>
          </cell>
        </row>
        <row r="17002">
          <cell r="E17002">
            <v>121011693</v>
          </cell>
          <cell r="F17002" t="str">
            <v>Nahil Almramia Tea Bags</v>
          </cell>
          <cell r="G17002" t="str">
            <v>Nahil Almramia Tea Bags</v>
          </cell>
          <cell r="H17002">
            <v>0</v>
          </cell>
        </row>
        <row r="17003">
          <cell r="E17003">
            <v>121011753</v>
          </cell>
          <cell r="F17003" t="str">
            <v>Fructis Good Bye Damage Mask 300m</v>
          </cell>
          <cell r="G17003" t="str">
            <v>Fructis Good Bye Damage Mask 300m</v>
          </cell>
          <cell r="H17003">
            <v>15</v>
          </cell>
        </row>
        <row r="17004">
          <cell r="E17004">
            <v>121011754</v>
          </cell>
          <cell r="F17004" t="str">
            <v>Elvive Anti Breakage Inst 200m</v>
          </cell>
          <cell r="G17004" t="str">
            <v>Elvive Anti Breakage Inst 200m</v>
          </cell>
          <cell r="H17004">
            <v>0</v>
          </cell>
        </row>
        <row r="17005">
          <cell r="E17005">
            <v>121011755</v>
          </cell>
          <cell r="F17005" t="str">
            <v>Loreal Col Int 6.42 Dark Blonde</v>
          </cell>
          <cell r="G17005" t="str">
            <v>Loreal Col Int 6.42 Dark Blonde</v>
          </cell>
          <cell r="H17005">
            <v>15</v>
          </cell>
        </row>
        <row r="17006">
          <cell r="E17006">
            <v>121011749</v>
          </cell>
          <cell r="F17006" t="str">
            <v>Fructis Good Bye Damage Sha 340m</v>
          </cell>
          <cell r="G17006" t="str">
            <v>Fructis Good Bye Damage Sha 340m</v>
          </cell>
          <cell r="H17006">
            <v>15</v>
          </cell>
        </row>
        <row r="17007">
          <cell r="E17007">
            <v>121011752</v>
          </cell>
          <cell r="F17007" t="str">
            <v>Fructis Good Bye Damage Serum 50m</v>
          </cell>
          <cell r="G17007" t="str">
            <v>Fructis Good Bye Damage Serum 50m</v>
          </cell>
          <cell r="H17007">
            <v>15</v>
          </cell>
        </row>
        <row r="17008">
          <cell r="E17008">
            <v>121011756</v>
          </cell>
          <cell r="F17008" t="str">
            <v>Fructis Fall Fight Con 200m</v>
          </cell>
          <cell r="G17008" t="str">
            <v>Fructis Fall Fight Con 200m</v>
          </cell>
          <cell r="H17008">
            <v>15</v>
          </cell>
        </row>
        <row r="17009">
          <cell r="E17009">
            <v>121011750</v>
          </cell>
          <cell r="F17009" t="str">
            <v>Fructis Good Bye Damage Sha 175m</v>
          </cell>
          <cell r="G17009" t="str">
            <v>Fructis Good Bye Damage Sha 175m</v>
          </cell>
          <cell r="H17009">
            <v>15</v>
          </cell>
        </row>
        <row r="17010">
          <cell r="E17010">
            <v>121011751</v>
          </cell>
          <cell r="F17010" t="str">
            <v>Fructis Good Bye Damage Con 340m</v>
          </cell>
          <cell r="G17010" t="str">
            <v>Fructis Good Bye Damage Con 340m</v>
          </cell>
          <cell r="H17010">
            <v>15</v>
          </cell>
        </row>
        <row r="17011">
          <cell r="E17011">
            <v>121011763</v>
          </cell>
          <cell r="F17011" t="str">
            <v>Tresemme Anti Hair Fall Shampoo 900ml</v>
          </cell>
          <cell r="G17011" t="str">
            <v>Tresemme Anti Hair Fall Shampoo 900ml</v>
          </cell>
          <cell r="H17011">
            <v>0</v>
          </cell>
        </row>
        <row r="17012">
          <cell r="E17012">
            <v>121011770</v>
          </cell>
          <cell r="F17012" t="str">
            <v>Tresemme Naturals Smooth Conditioner 900ml</v>
          </cell>
          <cell r="G17012" t="str">
            <v>Tresemme Naturals Smooth Conditioner 900ml</v>
          </cell>
          <cell r="H17012">
            <v>0</v>
          </cell>
        </row>
        <row r="17013">
          <cell r="E17013">
            <v>121011766</v>
          </cell>
          <cell r="F17013" t="str">
            <v>Tresemme Conditioner Salon Silk Eleg 900ml 207765</v>
          </cell>
          <cell r="G17013" t="str">
            <v>Tresemme Conditioner Salon Silk Eleg 900ml 207765</v>
          </cell>
          <cell r="H17013">
            <v>15</v>
          </cell>
        </row>
        <row r="17014">
          <cell r="E17014">
            <v>121011775</v>
          </cell>
          <cell r="F17014" t="str">
            <v>Skin Renewal Complex Spf 20 30m</v>
          </cell>
          <cell r="G17014" t="str">
            <v>Skin Renewal Complex Spf 20 30m</v>
          </cell>
          <cell r="H17014">
            <v>0</v>
          </cell>
        </row>
        <row r="17015">
          <cell r="E17015">
            <v>121011773</v>
          </cell>
          <cell r="F17015" t="str">
            <v>Loreal Sn Pure Active Exfo Bru 150m</v>
          </cell>
          <cell r="G17015" t="str">
            <v>Loreal Sn Pure Active Exfo Bru 150m</v>
          </cell>
          <cell r="H17015">
            <v>15</v>
          </cell>
        </row>
        <row r="17016">
          <cell r="E17016">
            <v>121011762</v>
          </cell>
          <cell r="F17016" t="str">
            <v>Tresemme 24 Hour Body Shampoo 900ml</v>
          </cell>
          <cell r="G17016" t="str">
            <v>Tresemme 24 Hour Body Shampoo 900ml</v>
          </cell>
          <cell r="H17016">
            <v>0</v>
          </cell>
        </row>
        <row r="17017">
          <cell r="E17017">
            <v>121011769</v>
          </cell>
          <cell r="F17017" t="str">
            <v>Tresemme Anti Hair Fall Conditioner 900ml</v>
          </cell>
          <cell r="G17017" t="str">
            <v>Tresemme Anti Hair Fall Conditioner 900ml</v>
          </cell>
          <cell r="H17017">
            <v>0</v>
          </cell>
        </row>
        <row r="17018">
          <cell r="E17018">
            <v>121011771</v>
          </cell>
          <cell r="F17018" t="str">
            <v>Signal Pro Complete Mouth Wash 500ml</v>
          </cell>
          <cell r="G17018" t="str">
            <v>Signal Pro Complete Mouth Wash 500ml</v>
          </cell>
          <cell r="H17018">
            <v>0</v>
          </cell>
        </row>
        <row r="17019">
          <cell r="E17019">
            <v>121011772</v>
          </cell>
          <cell r="F17019" t="str">
            <v>Signal Sensitive Mouth Wash 500ml</v>
          </cell>
          <cell r="G17019" t="str">
            <v>Signal Sensitive Mouth Wash 500ml</v>
          </cell>
          <cell r="H17019">
            <v>15</v>
          </cell>
        </row>
        <row r="17020">
          <cell r="E17020">
            <v>121011764</v>
          </cell>
          <cell r="F17020" t="str">
            <v>Tresemme Naturals Smooth Shampoo 900ml</v>
          </cell>
          <cell r="G17020" t="str">
            <v>Tresemme Naturals Smooth Shampoo 900ml</v>
          </cell>
          <cell r="H17020">
            <v>0</v>
          </cell>
        </row>
        <row r="17021">
          <cell r="E17021">
            <v>121011774</v>
          </cell>
          <cell r="F17021" t="str">
            <v>Vaseline Shower Gel Skin Invegoratin+Lopfa 220ml</v>
          </cell>
          <cell r="G17021" t="str">
            <v>Vaseline Shower Gel Skin Invegoratin+Lopfa 220ml</v>
          </cell>
          <cell r="H17021">
            <v>15</v>
          </cell>
        </row>
        <row r="17022">
          <cell r="E17022">
            <v>121011760</v>
          </cell>
          <cell r="F17022" t="str">
            <v>J B TAKE ALONG PACK 56326</v>
          </cell>
          <cell r="G17022" t="str">
            <v>J B TAKE ALONG PACK 56326</v>
          </cell>
          <cell r="H17022">
            <v>0</v>
          </cell>
        </row>
        <row r="17023">
          <cell r="E17023">
            <v>121011765</v>
          </cell>
          <cell r="F17023" t="str">
            <v>Tresemme Naturals Nourishing Shampoo 900ml</v>
          </cell>
          <cell r="G17023" t="str">
            <v>Tresemme Naturals Nourishing Shampoo 900ml</v>
          </cell>
          <cell r="H17023">
            <v>0</v>
          </cell>
        </row>
        <row r="17024">
          <cell r="E17024">
            <v>121011767</v>
          </cell>
          <cell r="F17024" t="str">
            <v>Tresemme 24 Hour Body Conditioner 900ml</v>
          </cell>
          <cell r="G17024" t="str">
            <v>Tresemme 24 Hour Body Conditioner 900ml</v>
          </cell>
          <cell r="H17024">
            <v>15</v>
          </cell>
        </row>
        <row r="17025">
          <cell r="E17025">
            <v>121011778</v>
          </cell>
          <cell r="F17025" t="str">
            <v>Ponds Flawless White Genactive Serum 30ml</v>
          </cell>
          <cell r="G17025" t="str">
            <v>Ponds Flawless White Genactive Serum 30ml</v>
          </cell>
          <cell r="H17025">
            <v>15</v>
          </cell>
        </row>
        <row r="17026">
          <cell r="E17026">
            <v>121011777</v>
          </cell>
          <cell r="F17026" t="str">
            <v>High Potency Body Lotion 237m</v>
          </cell>
          <cell r="G17026" t="str">
            <v>High Potency Body Lotion 237m</v>
          </cell>
          <cell r="H17026">
            <v>0</v>
          </cell>
        </row>
        <row r="17027">
          <cell r="E17027">
            <v>121011759</v>
          </cell>
          <cell r="F17027" t="str">
            <v>Trikol's Hair Loss Ampoules (</v>
          </cell>
          <cell r="G17027" t="str">
            <v>Trikol's Hair Loss Ampoules (12x5ml)</v>
          </cell>
          <cell r="H17027">
            <v>0</v>
          </cell>
        </row>
        <row r="17028">
          <cell r="E17028">
            <v>121011761</v>
          </cell>
          <cell r="F17028" t="str">
            <v>Tresemme Shampoo Salon Silk Eleg 900ml 207759</v>
          </cell>
          <cell r="G17028" t="str">
            <v>Tresemme Shampoo Salon Silk Eleg 900ml 207759</v>
          </cell>
          <cell r="H17028">
            <v>15</v>
          </cell>
        </row>
        <row r="17029">
          <cell r="E17029">
            <v>121011768</v>
          </cell>
          <cell r="F17029" t="str">
            <v>Tresemme Conditioner Rich Moisture Eleg 900ml 207766</v>
          </cell>
          <cell r="G17029" t="str">
            <v>Tresemme Conditioner Rich Moisture Eleg 900ml 207766</v>
          </cell>
          <cell r="H17029">
            <v>15</v>
          </cell>
        </row>
        <row r="17030">
          <cell r="E17030">
            <v>121011776</v>
          </cell>
          <cell r="F17030" t="str">
            <v>Vitamin Infusion 30m</v>
          </cell>
          <cell r="G17030" t="str">
            <v>Vitamin Infusion 30m</v>
          </cell>
          <cell r="H17030">
            <v>0</v>
          </cell>
        </row>
        <row r="17031">
          <cell r="E17031">
            <v>121011795</v>
          </cell>
          <cell r="F17031" t="str">
            <v>Jergens Soft Musk Cream 100ml</v>
          </cell>
          <cell r="G17031" t="str">
            <v>Jergens Soft Musk Cream 100ml</v>
          </cell>
          <cell r="H17031">
            <v>15</v>
          </cell>
        </row>
        <row r="17032">
          <cell r="E17032">
            <v>121011797</v>
          </cell>
          <cell r="F17032" t="str">
            <v>Vichy Liftactiv DS UV PT 50ml</v>
          </cell>
          <cell r="G17032" t="str">
            <v>Vichy Liftactiv DS UV PT 50ml</v>
          </cell>
          <cell r="H17032">
            <v>15</v>
          </cell>
        </row>
        <row r="17033">
          <cell r="E17033">
            <v>121011798</v>
          </cell>
          <cell r="F17033" t="str">
            <v>Vichy Liftactiv DS Nuit P 50ml</v>
          </cell>
          <cell r="G17033" t="str">
            <v>Vichy Liftactiv DS Nuit P 50ml</v>
          </cell>
          <cell r="H17033">
            <v>15</v>
          </cell>
        </row>
        <row r="17034">
          <cell r="E17034">
            <v>121011813</v>
          </cell>
          <cell r="F17034" t="str">
            <v>Avent 690/27 bottle 125ml</v>
          </cell>
          <cell r="G17034" t="str">
            <v>Avent 690/27 bottle 125ml</v>
          </cell>
          <cell r="H17034">
            <v>15</v>
          </cell>
        </row>
        <row r="17035">
          <cell r="E17035">
            <v>121011815</v>
          </cell>
          <cell r="F17035" t="str">
            <v>Avent 693/27 Bottle 260ml</v>
          </cell>
          <cell r="G17035" t="str">
            <v>Avent 693/27 Bottle 260ml</v>
          </cell>
          <cell r="H17035">
            <v>15</v>
          </cell>
        </row>
        <row r="17036">
          <cell r="E17036">
            <v>121011817</v>
          </cell>
          <cell r="F17036" t="str">
            <v>Avent 652/27 Nipple 2x 1m</v>
          </cell>
          <cell r="G17036" t="str">
            <v>Avent 652/27 Nipple 2x 1m</v>
          </cell>
          <cell r="H17036">
            <v>15</v>
          </cell>
        </row>
        <row r="17037">
          <cell r="E17037">
            <v>121011838</v>
          </cell>
          <cell r="F17037" t="str">
            <v>Farmasi Ultra Prot. Baby Wipes 70pcs</v>
          </cell>
          <cell r="G17037" t="str">
            <v>Farmasi Ultra Prot. Baby Wipes 70pcs</v>
          </cell>
          <cell r="H17037">
            <v>0</v>
          </cell>
        </row>
        <row r="17038">
          <cell r="E17038">
            <v>121011820</v>
          </cell>
          <cell r="F17038" t="str">
            <v>Avent 310/13 Manual Coff.Vie Active</v>
          </cell>
          <cell r="G17038" t="str">
            <v>Avent 310/13 Manual Coff.Vie Active</v>
          </cell>
          <cell r="H17038">
            <v>15</v>
          </cell>
        </row>
        <row r="17039">
          <cell r="E17039">
            <v>121011835</v>
          </cell>
          <cell r="F17039" t="str">
            <v>Nexcare 3m Non-STK Pads3x4 413</v>
          </cell>
          <cell r="G17039" t="str">
            <v>Nexcare 3m Non-STK Pads3x4 413</v>
          </cell>
          <cell r="H17039">
            <v>15</v>
          </cell>
        </row>
        <row r="17040">
          <cell r="E17040">
            <v>121011840</v>
          </cell>
          <cell r="F17040" t="str">
            <v>Nexcare 3m 44 Asst. Active 516-44d</v>
          </cell>
          <cell r="G17040" t="str">
            <v>Nexcare 3m 44 Asst. Active 516-44d</v>
          </cell>
          <cell r="H17040">
            <v>0</v>
          </cell>
        </row>
        <row r="17041">
          <cell r="E17041">
            <v>121011812</v>
          </cell>
          <cell r="F17041" t="str">
            <v>Glysolid Cream 80ml</v>
          </cell>
          <cell r="G17041" t="str">
            <v>Glysolid Cream 80ml</v>
          </cell>
          <cell r="H17041">
            <v>15</v>
          </cell>
        </row>
        <row r="17042">
          <cell r="E17042">
            <v>121011823</v>
          </cell>
          <cell r="F17042" t="str">
            <v>Cleanet Wipes (L) (6x8) 16x50</v>
          </cell>
          <cell r="G17042" t="str">
            <v>Cleanet Wipes (L) (6x8) 16x50</v>
          </cell>
          <cell r="H17042">
            <v>0</v>
          </cell>
        </row>
        <row r="17043">
          <cell r="E17043">
            <v>121011837</v>
          </cell>
          <cell r="F17043" t="str">
            <v>Nexcare Instant Cold Pack</v>
          </cell>
          <cell r="G17043" t="str">
            <v>Nexcare Instant Cold Pack</v>
          </cell>
          <cell r="H17043">
            <v>15</v>
          </cell>
        </row>
        <row r="17044">
          <cell r="E17044">
            <v>121011827</v>
          </cell>
          <cell r="F17044" t="str">
            <v>Breast Milk Over Flow Pad 6pcs</v>
          </cell>
          <cell r="G17044" t="str">
            <v>Breast Milk Over Flow Pad 6pcs</v>
          </cell>
          <cell r="H17044">
            <v>0</v>
          </cell>
        </row>
        <row r="17045">
          <cell r="E17045">
            <v>121011818</v>
          </cell>
          <cell r="F17045" t="str">
            <v>Avent 684/62 Special Editi F.B</v>
          </cell>
          <cell r="G17045" t="str">
            <v>Avent 684/62 Special Editi F.B</v>
          </cell>
          <cell r="H17045">
            <v>0</v>
          </cell>
        </row>
        <row r="17046">
          <cell r="E17046">
            <v>121011821</v>
          </cell>
          <cell r="F17046" t="str">
            <v>Avent 281/03 Microw Stm Sterlis</v>
          </cell>
          <cell r="G17046" t="str">
            <v>Avent 281/03 Microw Stm Sterlis</v>
          </cell>
          <cell r="H17046">
            <v>15</v>
          </cell>
        </row>
        <row r="17047">
          <cell r="E17047">
            <v>121011828</v>
          </cell>
          <cell r="F17047" t="str">
            <v>Nexcare 3m 30 Ast.W.Prof588-30D</v>
          </cell>
          <cell r="G17047" t="str">
            <v>Nexcare 3m 30 Ast.W.Prof588-30D</v>
          </cell>
          <cell r="H17047">
            <v>0</v>
          </cell>
        </row>
        <row r="17048">
          <cell r="E17048">
            <v>121011836</v>
          </cell>
          <cell r="F17048" t="str">
            <v>Nexcare 3m Non-STK Pads2x3 412</v>
          </cell>
          <cell r="G17048" t="str">
            <v>Nexcare 3m Non-STK Pads2x3 412</v>
          </cell>
          <cell r="H17048">
            <v>15</v>
          </cell>
        </row>
        <row r="17049">
          <cell r="E17049">
            <v>121011826</v>
          </cell>
          <cell r="F17049" t="str">
            <v>Rubber Bandage 10cm White</v>
          </cell>
          <cell r="G17049" t="str">
            <v>Rubber Bandage 10cm White</v>
          </cell>
          <cell r="H17049">
            <v>0</v>
          </cell>
        </row>
        <row r="17050">
          <cell r="E17050">
            <v>121011833</v>
          </cell>
          <cell r="F17050" t="str">
            <v>Nexcare 3m 24 Col.S.N.Flx556-24d</v>
          </cell>
          <cell r="G17050" t="str">
            <v>Nexcare 3m 24 Col.S.N.Flx556-24d</v>
          </cell>
          <cell r="H17050">
            <v>0</v>
          </cell>
        </row>
        <row r="17051">
          <cell r="E17051">
            <v>121011834</v>
          </cell>
          <cell r="F17051" t="str">
            <v>Nexcare 3m 20 Reg.Opticlud1539</v>
          </cell>
          <cell r="G17051" t="str">
            <v>Nexcare 3m 20 Reg.Opticlud1539</v>
          </cell>
          <cell r="H17051">
            <v>0</v>
          </cell>
        </row>
        <row r="17052">
          <cell r="E17052">
            <v>121011825</v>
          </cell>
          <cell r="F17052" t="str">
            <v>Rubber Bandage 7.5cm White</v>
          </cell>
          <cell r="G17052" t="str">
            <v>Rubber Bandage 7.5cm White</v>
          </cell>
          <cell r="H17052">
            <v>0</v>
          </cell>
        </row>
        <row r="17053">
          <cell r="E17053">
            <v>121011816</v>
          </cell>
          <cell r="F17053" t="str">
            <v>Avent 651/27 Nipple 2x om</v>
          </cell>
          <cell r="G17053" t="str">
            <v>Avent 651/27 Nipple 2x om</v>
          </cell>
          <cell r="H17053">
            <v>15</v>
          </cell>
        </row>
        <row r="17054">
          <cell r="E17054">
            <v>121011819</v>
          </cell>
          <cell r="F17054" t="str">
            <v>Avent 310/60 Manual Breast Pum</v>
          </cell>
          <cell r="G17054" t="str">
            <v>Avent 310/60 Manual Breast Pum</v>
          </cell>
          <cell r="H17054">
            <v>0</v>
          </cell>
        </row>
        <row r="17055">
          <cell r="E17055">
            <v>121011829</v>
          </cell>
          <cell r="F17055" t="str">
            <v>Nexcare 3m 10 Ast.W.Prof582-10D</v>
          </cell>
          <cell r="G17055" t="str">
            <v>Nexcare 3m 10 Ast.W.Prof582-10D</v>
          </cell>
          <cell r="H17055">
            <v>0</v>
          </cell>
        </row>
        <row r="17056">
          <cell r="E17056">
            <v>121011832</v>
          </cell>
          <cell r="F17056" t="str">
            <v>Nexcare 3m 50 Sof.N.Flx576-50d</v>
          </cell>
          <cell r="G17056" t="str">
            <v>Nexcare 3m 50 Sof.N.Flx576-50d</v>
          </cell>
          <cell r="H17056">
            <v>0</v>
          </cell>
        </row>
        <row r="17057">
          <cell r="E17057">
            <v>121011814</v>
          </cell>
          <cell r="F17057" t="str">
            <v>Avent 693/17 Bottle 260ml</v>
          </cell>
          <cell r="G17057" t="str">
            <v>Avent 693/17 Bottle 260ml</v>
          </cell>
          <cell r="H17057">
            <v>15</v>
          </cell>
        </row>
        <row r="17058">
          <cell r="E17058">
            <v>121011824</v>
          </cell>
          <cell r="F17058" t="str">
            <v>Kamill Skin Cream Sensitive Care 150ml</v>
          </cell>
          <cell r="G17058" t="str">
            <v>Kamill Skin Cream Sensitive Care 150ml</v>
          </cell>
          <cell r="H17058">
            <v>15</v>
          </cell>
        </row>
        <row r="17059">
          <cell r="E17059">
            <v>121011822</v>
          </cell>
          <cell r="F17059" t="str">
            <v>Avent 184/64 Soother 6-18m</v>
          </cell>
          <cell r="G17059" t="str">
            <v>Avent 184/64 Soother 6-18m</v>
          </cell>
          <cell r="H17059">
            <v>15</v>
          </cell>
        </row>
        <row r="17060">
          <cell r="E17060">
            <v>121011830</v>
          </cell>
          <cell r="F17060" t="str">
            <v>Nexcare 3m 20 Ast.W.Prof586-20D</v>
          </cell>
          <cell r="G17060" t="str">
            <v>Nexcare 3m 20 Ast.W.Prof586-20D</v>
          </cell>
          <cell r="H17060">
            <v>0</v>
          </cell>
        </row>
        <row r="17061">
          <cell r="E17061">
            <v>121011831</v>
          </cell>
          <cell r="F17061" t="str">
            <v>Nexcare 3m 30 Sof.N.Flx572-30d</v>
          </cell>
          <cell r="G17061" t="str">
            <v>Nexcare 3m 30 Sof.N.Flx572-30d</v>
          </cell>
          <cell r="H17061">
            <v>15</v>
          </cell>
        </row>
        <row r="17062">
          <cell r="E17062">
            <v>121011839</v>
          </cell>
          <cell r="F17062" t="str">
            <v>Farmasi School Ultra Protection 12pcs</v>
          </cell>
          <cell r="G17062" t="str">
            <v>Farmasi School Ultra Protection 12pcs</v>
          </cell>
          <cell r="H17062">
            <v>0</v>
          </cell>
        </row>
        <row r="17063">
          <cell r="E17063">
            <v>121011842</v>
          </cell>
          <cell r="F17063" t="str">
            <v>Sun Cream High Protection 50+ 50ml</v>
          </cell>
          <cell r="G17063" t="str">
            <v>Sun Cream High Protection 50+ 50ml</v>
          </cell>
          <cell r="H17063">
            <v>0</v>
          </cell>
        </row>
        <row r="17064">
          <cell r="E17064">
            <v>121011909</v>
          </cell>
          <cell r="F17064" t="str">
            <v>Photoblock Gel Cream 75 ml</v>
          </cell>
          <cell r="G17064" t="str">
            <v>Photoblock Gel Cream 75 ml</v>
          </cell>
          <cell r="H17064">
            <v>15</v>
          </cell>
        </row>
        <row r="17065">
          <cell r="E17065">
            <v>121011910</v>
          </cell>
          <cell r="F17065" t="str">
            <v>Sorafine Cremogel 75ml</v>
          </cell>
          <cell r="G17065" t="str">
            <v>Sorafine Cremogel 75ml</v>
          </cell>
          <cell r="H17065">
            <v>0</v>
          </cell>
        </row>
        <row r="17066">
          <cell r="E17066">
            <v>121011940</v>
          </cell>
          <cell r="F17066" t="str">
            <v>Placentor Hair Repair Shampoo 200ml</v>
          </cell>
          <cell r="G17066" t="str">
            <v>Placentor Hair Repair Shampoo 200ml</v>
          </cell>
          <cell r="H17066">
            <v>0</v>
          </cell>
        </row>
        <row r="17067">
          <cell r="E17067">
            <v>121011992</v>
          </cell>
          <cell r="F17067" t="str">
            <v>Vatika Hair Gel</v>
          </cell>
          <cell r="G17067" t="str">
            <v>Vatika Hair Gel</v>
          </cell>
          <cell r="H17067">
            <v>15</v>
          </cell>
        </row>
        <row r="17068">
          <cell r="E17068">
            <v>121012006</v>
          </cell>
          <cell r="F17068" t="str">
            <v>Lux Hand Wash Velvet Touch 500ml 206698</v>
          </cell>
          <cell r="G17068" t="str">
            <v>Lux Hand Wash Velvet Touch 500ml 206698</v>
          </cell>
          <cell r="H17068">
            <v>15</v>
          </cell>
        </row>
        <row r="17069">
          <cell r="E17069">
            <v>121012074</v>
          </cell>
          <cell r="F17069" t="str">
            <v>Baking Soda</v>
          </cell>
          <cell r="G17069" t="str">
            <v>Baking Soda</v>
          </cell>
          <cell r="H17069">
            <v>0</v>
          </cell>
        </row>
        <row r="17070">
          <cell r="E17070">
            <v>121012072</v>
          </cell>
          <cell r="F17070" t="str">
            <v>Soma Natural Shampoo 400ml</v>
          </cell>
          <cell r="G17070" t="str">
            <v>Soma Natural Shampoo 400ml</v>
          </cell>
          <cell r="H17070">
            <v>0</v>
          </cell>
        </row>
        <row r="17071">
          <cell r="E17071">
            <v>121012073</v>
          </cell>
          <cell r="F17071" t="str">
            <v>Soma Hand Gel 100ml</v>
          </cell>
          <cell r="G17071" t="str">
            <v>Soma Hand Gel 100ml</v>
          </cell>
          <cell r="H17071">
            <v>0</v>
          </cell>
        </row>
        <row r="17072">
          <cell r="E17072">
            <v>121012080</v>
          </cell>
          <cell r="F17072" t="str">
            <v>Purodent Intradental Brush 7072</v>
          </cell>
          <cell r="G17072" t="str">
            <v>Purodent Intradental Brush 7072</v>
          </cell>
          <cell r="H17072">
            <v>0</v>
          </cell>
        </row>
        <row r="17073">
          <cell r="E17073">
            <v>121012081</v>
          </cell>
          <cell r="F17073" t="str">
            <v>Purodent Tungue Cleaner 7065</v>
          </cell>
          <cell r="G17073" t="str">
            <v>Purodent Tungue Cleaner 7065</v>
          </cell>
          <cell r="H17073">
            <v>0</v>
          </cell>
        </row>
        <row r="17074">
          <cell r="E17074">
            <v>121012079</v>
          </cell>
          <cell r="F17074" t="str">
            <v>Purodent Girls Toothbrush 160 (7-10years)</v>
          </cell>
          <cell r="G17074" t="str">
            <v>Purodent Girls Toothbrush 160 (7-10years)</v>
          </cell>
          <cell r="H17074">
            <v>0</v>
          </cell>
        </row>
        <row r="17075">
          <cell r="E17075">
            <v>121011625</v>
          </cell>
          <cell r="F17075" t="str">
            <v>Oppo 2802 l/s women stocking</v>
          </cell>
          <cell r="G17075" t="str">
            <v>Oppo 2802 l/s women stocking</v>
          </cell>
          <cell r="H17075">
            <v>0</v>
          </cell>
        </row>
        <row r="17076">
          <cell r="E17076">
            <v>121011628</v>
          </cell>
          <cell r="F17076" t="str">
            <v>Nexcare 3m 2206-4 papr tape 25x5m</v>
          </cell>
          <cell r="G17076" t="str">
            <v>Nexcare 3m 2206-4 papr tape 25x5m</v>
          </cell>
          <cell r="H17076">
            <v>0</v>
          </cell>
        </row>
        <row r="17077">
          <cell r="E17077">
            <v>121011633</v>
          </cell>
          <cell r="F17077" t="str">
            <v>Eva one shower hair cream 150</v>
          </cell>
          <cell r="G17077" t="str">
            <v>Eva one shower hair cream 150</v>
          </cell>
          <cell r="H17077">
            <v>0</v>
          </cell>
        </row>
        <row r="17078">
          <cell r="E17078">
            <v>121011629</v>
          </cell>
          <cell r="F17078" t="str">
            <v>Nexcare 3m 2205-6 paprte 12.5x5</v>
          </cell>
          <cell r="G17078" t="str">
            <v>Nexcare 3m 2205-6 paprte 12.5x5</v>
          </cell>
          <cell r="H17078">
            <v>0</v>
          </cell>
        </row>
        <row r="17079">
          <cell r="E17079">
            <v>121011631</v>
          </cell>
          <cell r="F17079" t="str">
            <v>Nexcare 2207-2 cler tape 12.5x5</v>
          </cell>
          <cell r="G17079" t="str">
            <v>Nexcare 2207-2 cler tape 12.5x5</v>
          </cell>
          <cell r="H17079">
            <v>0</v>
          </cell>
        </row>
        <row r="17080">
          <cell r="E17080">
            <v>121011624</v>
          </cell>
          <cell r="F17080" t="str">
            <v>Oppo 2061 sacral cinch belt</v>
          </cell>
          <cell r="G17080" t="str">
            <v>Oppo 2061 sacral cinch belt</v>
          </cell>
          <cell r="H17080">
            <v>15</v>
          </cell>
        </row>
        <row r="17081">
          <cell r="E17081">
            <v>121011639</v>
          </cell>
          <cell r="F17081" t="str">
            <v>Oppo 1008 m/s ankle support</v>
          </cell>
          <cell r="G17081" t="str">
            <v>Oppo 1008 m/s ankle support</v>
          </cell>
          <cell r="H17081">
            <v>0</v>
          </cell>
        </row>
        <row r="17082">
          <cell r="E17082">
            <v>121011642</v>
          </cell>
          <cell r="F17082" t="str">
            <v>Oppo 3187 arm sling l/s</v>
          </cell>
          <cell r="G17082" t="str">
            <v>Oppo 3187 arm sling l/s</v>
          </cell>
          <cell r="H17082">
            <v>0</v>
          </cell>
        </row>
        <row r="17083">
          <cell r="E17083">
            <v>121011638</v>
          </cell>
          <cell r="F17083" t="str">
            <v>Oppo 1004 l/s ankle support</v>
          </cell>
          <cell r="G17083" t="str">
            <v>Oppo 1004 l/s ankle support</v>
          </cell>
          <cell r="H17083">
            <v>0</v>
          </cell>
        </row>
        <row r="17084">
          <cell r="E17084">
            <v>121011644</v>
          </cell>
          <cell r="F17084" t="str">
            <v>Oppo 4285 s/s finger splint</v>
          </cell>
          <cell r="G17084" t="str">
            <v>Oppo 4285 s/s finger splint</v>
          </cell>
          <cell r="H17084">
            <v>15</v>
          </cell>
        </row>
        <row r="17085">
          <cell r="E17085">
            <v>121011640</v>
          </cell>
          <cell r="F17085" t="str">
            <v>Oppo 2826 s/s women c stocking</v>
          </cell>
          <cell r="G17085" t="str">
            <v>Oppo 2826 s/s women c stocking</v>
          </cell>
          <cell r="H17085">
            <v>0</v>
          </cell>
        </row>
        <row r="17086">
          <cell r="E17086">
            <v>121011645</v>
          </cell>
          <cell r="F17086" t="str">
            <v>Oppo 4283 l/s open thimble spl</v>
          </cell>
          <cell r="G17086" t="str">
            <v>Oppo 4283 l/s open thimble spl</v>
          </cell>
          <cell r="H17086">
            <v>15</v>
          </cell>
        </row>
        <row r="17087">
          <cell r="E17087">
            <v>121011643</v>
          </cell>
          <cell r="F17087" t="str">
            <v>Oppo 4182 s/s wrist hand left</v>
          </cell>
          <cell r="G17087" t="str">
            <v>Oppo 4182 s/s wrist hand left</v>
          </cell>
          <cell r="H17087">
            <v>0</v>
          </cell>
        </row>
        <row r="17088">
          <cell r="E17088">
            <v>121011637</v>
          </cell>
          <cell r="F17088" t="str">
            <v>Fam trifold super z 6x30</v>
          </cell>
          <cell r="G17088" t="str">
            <v>Fam trifold super z 6x30</v>
          </cell>
          <cell r="H17088">
            <v>15</v>
          </cell>
        </row>
        <row r="17089">
          <cell r="E17089">
            <v>121011641</v>
          </cell>
          <cell r="F17089" t="str">
            <v>Oppo 3087 l arm sling</v>
          </cell>
          <cell r="G17089" t="str">
            <v>Oppo 3087 l arm sling</v>
          </cell>
          <cell r="H17089">
            <v>0</v>
          </cell>
        </row>
        <row r="17090">
          <cell r="E17090">
            <v>121011672</v>
          </cell>
          <cell r="F17090" t="str">
            <v>Banat 0150 H/B Fashion 33186</v>
          </cell>
          <cell r="G17090" t="str">
            <v>Banat 0150 H/B Fashion 33186</v>
          </cell>
          <cell r="H17090">
            <v>15</v>
          </cell>
        </row>
        <row r="17091">
          <cell r="E17091">
            <v>121011676</v>
          </cell>
          <cell r="F17091" t="str">
            <v>Banat 660105 Fashion Hair Brush</v>
          </cell>
          <cell r="G17091" t="str">
            <v>Banat 660105 Fashion Hair Brush</v>
          </cell>
          <cell r="H17091">
            <v>15</v>
          </cell>
        </row>
        <row r="17092">
          <cell r="E17092">
            <v>121011670</v>
          </cell>
          <cell r="F17092" t="str">
            <v>Banat 0122 Fashion Hair Comb</v>
          </cell>
          <cell r="G17092" t="str">
            <v>Banat 0122 Fashion Hair Comb</v>
          </cell>
          <cell r="H17092">
            <v>15</v>
          </cell>
        </row>
        <row r="17093">
          <cell r="E17093">
            <v>121011671</v>
          </cell>
          <cell r="F17093" t="str">
            <v>Banat 0143 H/B Fashion 143 Fir</v>
          </cell>
          <cell r="G17093" t="str">
            <v>Banat 0143 H/B Fashion 143 Fir</v>
          </cell>
          <cell r="H17093">
            <v>15</v>
          </cell>
        </row>
        <row r="17094">
          <cell r="E17094">
            <v>121011678</v>
          </cell>
          <cell r="F17094" t="str">
            <v>Banat 660662 Silver Hair Brush</v>
          </cell>
          <cell r="G17094" t="str">
            <v>Banat 660662 Silver Hair Brush</v>
          </cell>
          <cell r="H17094">
            <v>0</v>
          </cell>
        </row>
        <row r="17095">
          <cell r="E17095">
            <v>121011673</v>
          </cell>
          <cell r="F17095" t="str">
            <v>Banat 0648 Silver Hair Brush</v>
          </cell>
          <cell r="G17095" t="str">
            <v>Banat 0648 Silver Hair Brush</v>
          </cell>
          <cell r="H17095">
            <v>0</v>
          </cell>
        </row>
        <row r="17096">
          <cell r="E17096">
            <v>121011677</v>
          </cell>
          <cell r="F17096" t="str">
            <v>Banat 660570 Romance Hair Brush</v>
          </cell>
          <cell r="G17096" t="str">
            <v>Banat 660570 Romance Hair Brush</v>
          </cell>
          <cell r="H17096">
            <v>15</v>
          </cell>
        </row>
        <row r="17097">
          <cell r="E17097">
            <v>121011674</v>
          </cell>
          <cell r="F17097" t="str">
            <v>Banat 630108 Fashion Hair Comb</v>
          </cell>
          <cell r="G17097" t="str">
            <v>Banat 630108 Fashion Hair Comb</v>
          </cell>
          <cell r="H17097">
            <v>15</v>
          </cell>
        </row>
        <row r="17098">
          <cell r="E17098">
            <v>121011675</v>
          </cell>
          <cell r="F17098" t="str">
            <v>Banat 630139 Fashion Comb Whit</v>
          </cell>
          <cell r="G17098" t="str">
            <v>Banat 630139 Fashion Comb Whit</v>
          </cell>
          <cell r="H17098">
            <v>15</v>
          </cell>
        </row>
        <row r="17099">
          <cell r="E17099">
            <v>121011699</v>
          </cell>
          <cell r="F17099" t="str">
            <v>J.Casanova Blue Body Spray Power 125ml</v>
          </cell>
          <cell r="G17099" t="str">
            <v>J.Casanova Blue Body Spray Power 125ml</v>
          </cell>
          <cell r="H17099">
            <v>0</v>
          </cell>
        </row>
        <row r="17100">
          <cell r="E17100">
            <v>121011707</v>
          </cell>
          <cell r="F17100" t="str">
            <v>J.Casanova Blue Hand Wash Herbal 600ml</v>
          </cell>
          <cell r="G17100" t="str">
            <v>J.Casanova Blue Hand Wash Herbal 600ml</v>
          </cell>
          <cell r="H17100">
            <v>0</v>
          </cell>
        </row>
        <row r="17101">
          <cell r="E17101">
            <v>121011709</v>
          </cell>
          <cell r="F17101" t="str">
            <v>J.Casanova Blue Hair Remover Lotion Rose 150ml</v>
          </cell>
          <cell r="G17101" t="str">
            <v>J.Casanova Blue Hair Remover Lotion Rose 150ml</v>
          </cell>
          <cell r="H17101">
            <v>0</v>
          </cell>
        </row>
        <row r="17102">
          <cell r="E17102">
            <v>121011715</v>
          </cell>
          <cell r="F17102" t="str">
            <v>J.Casanova Blue Hair Cream Normal Hair 220ml</v>
          </cell>
          <cell r="G17102" t="str">
            <v>J.Casanova Blue Hair Cream Normal Hair 220ml</v>
          </cell>
          <cell r="H17102">
            <v>0</v>
          </cell>
        </row>
        <row r="17103">
          <cell r="E17103">
            <v>121011719</v>
          </cell>
          <cell r="F17103" t="str">
            <v>Dentacare Mouth Wash Gentle 300ml</v>
          </cell>
          <cell r="G17103" t="str">
            <v>Dentacare Mouth Wash Gentle 300ml</v>
          </cell>
          <cell r="H17103">
            <v>0</v>
          </cell>
        </row>
        <row r="17104">
          <cell r="E17104">
            <v>121011720</v>
          </cell>
          <cell r="F17104" t="str">
            <v>J.Casanova Argan Hair Oil 300ml</v>
          </cell>
          <cell r="G17104" t="str">
            <v>J.Casanova Argan Hair Oil 300ml</v>
          </cell>
          <cell r="H17104">
            <v>15</v>
          </cell>
        </row>
        <row r="17105">
          <cell r="E17105">
            <v>121011710</v>
          </cell>
          <cell r="F17105" t="str">
            <v>J.Casanova Blue Hair Remover Lotion Lemon 150ml</v>
          </cell>
          <cell r="G17105" t="str">
            <v>J.Casanova Blue Hair Remover Lotion Lemon 150ml</v>
          </cell>
          <cell r="H17105">
            <v>0</v>
          </cell>
        </row>
        <row r="17106">
          <cell r="E17106">
            <v>121011712</v>
          </cell>
          <cell r="F17106" t="str">
            <v>J.Casanova Blue Hair Remover Spray Lemon 175ml</v>
          </cell>
          <cell r="G17106" t="str">
            <v>J.Casanova Blue Hair Remover Spray Lemon 175ml</v>
          </cell>
          <cell r="H17106">
            <v>0</v>
          </cell>
        </row>
        <row r="17107">
          <cell r="E17107">
            <v>121011706</v>
          </cell>
          <cell r="F17107" t="str">
            <v>J.Casanova Blue Hand Wash Peach 600ml</v>
          </cell>
          <cell r="G17107" t="str">
            <v>J.Casanova Blue Hand Wash Peach 600ml</v>
          </cell>
          <cell r="H17107">
            <v>0</v>
          </cell>
        </row>
        <row r="17108">
          <cell r="E17108">
            <v>121011708</v>
          </cell>
          <cell r="F17108" t="str">
            <v>J.Casanova Blue Hand Wash Flower 600ml</v>
          </cell>
          <cell r="G17108" t="str">
            <v>J.Casanova Blue Hand Wash Flower 600ml</v>
          </cell>
          <cell r="H17108">
            <v>0</v>
          </cell>
        </row>
        <row r="17109">
          <cell r="E17109">
            <v>121011718</v>
          </cell>
          <cell r="F17109" t="str">
            <v>J.Casanova Blue Hair Cream Amla 150g</v>
          </cell>
          <cell r="G17109" t="str">
            <v>J.Casanova Blue Hair Cream Amla 150g</v>
          </cell>
          <cell r="H17109">
            <v>0</v>
          </cell>
        </row>
        <row r="17110">
          <cell r="E17110">
            <v>121011701</v>
          </cell>
          <cell r="F17110" t="str">
            <v>J.Casanova Blue Body Splash Strawbery 70ml</v>
          </cell>
          <cell r="G17110" t="str">
            <v>J.Casanova Blue Body Splash Strawbery 70ml</v>
          </cell>
          <cell r="H17110">
            <v>0</v>
          </cell>
        </row>
        <row r="17111">
          <cell r="E17111">
            <v>121011705</v>
          </cell>
          <cell r="F17111" t="str">
            <v>J.Casanova Blue Hair Oil Water Cress 210ml</v>
          </cell>
          <cell r="G17111" t="str">
            <v>J.Casanova Blue Hair Oil Water Cress 210ml</v>
          </cell>
          <cell r="H17111">
            <v>0</v>
          </cell>
        </row>
        <row r="17112">
          <cell r="E17112">
            <v>121011713</v>
          </cell>
          <cell r="F17112" t="str">
            <v>J.Casanova Blue Hair Food Natural 150g</v>
          </cell>
          <cell r="G17112" t="str">
            <v>J.Casanova Blue Hair Food Natural 150g</v>
          </cell>
          <cell r="H17112">
            <v>15</v>
          </cell>
        </row>
        <row r="17113">
          <cell r="E17113">
            <v>121011717</v>
          </cell>
          <cell r="F17113" t="str">
            <v>J.Casanova Blue Hair Cream Olive Oil 150g</v>
          </cell>
          <cell r="G17113" t="str">
            <v>J.Casanova Blue Hair Cream Olive Oil 150g</v>
          </cell>
          <cell r="H17113">
            <v>0</v>
          </cell>
        </row>
        <row r="17114">
          <cell r="E17114">
            <v>121011698</v>
          </cell>
          <cell r="F17114" t="str">
            <v>J.Casanova Blue Body Spray Power 200ml</v>
          </cell>
          <cell r="G17114" t="str">
            <v>J.Casanova Blue Body Spray Power 200ml</v>
          </cell>
          <cell r="H17114">
            <v>15</v>
          </cell>
        </row>
        <row r="17115">
          <cell r="E17115">
            <v>121011711</v>
          </cell>
          <cell r="F17115" t="str">
            <v>J.Casanova Blue Hair Remover Spray Rose 175ml</v>
          </cell>
          <cell r="G17115" t="str">
            <v>J.Casanova Blue Hair Remover Spray Rose 175ml</v>
          </cell>
          <cell r="H17115">
            <v>15</v>
          </cell>
        </row>
        <row r="17116">
          <cell r="E17116">
            <v>121011695</v>
          </cell>
          <cell r="F17116" t="str">
            <v>J.Casanova Shampoo Fruit Fusions 450ml</v>
          </cell>
          <cell r="G17116" t="str">
            <v>J.Casanova Shampoo Fruit Fusions 450ml</v>
          </cell>
          <cell r="H17116">
            <v>0</v>
          </cell>
        </row>
        <row r="17117">
          <cell r="E17117">
            <v>121011697</v>
          </cell>
          <cell r="F17117" t="str">
            <v>Prophecy Deo Spray Emotion 150ml</v>
          </cell>
          <cell r="G17117" t="str">
            <v>Prophecy Deo Spray Emotion 150ml</v>
          </cell>
          <cell r="H17117">
            <v>15</v>
          </cell>
        </row>
        <row r="17118">
          <cell r="E17118">
            <v>121011704</v>
          </cell>
          <cell r="F17118" t="str">
            <v>J.Casanova Blue Hair Oil Garlic 210ml</v>
          </cell>
          <cell r="G17118" t="str">
            <v>J.Casanova Blue Hair Oil Garlic 210ml</v>
          </cell>
          <cell r="H17118">
            <v>0</v>
          </cell>
        </row>
        <row r="17119">
          <cell r="E17119">
            <v>121011714</v>
          </cell>
          <cell r="F17119" t="str">
            <v>J.Casanova Blue Hair Food Natural 300g</v>
          </cell>
          <cell r="G17119" t="str">
            <v>J.Casanova Blue Hair Food Natural 300g</v>
          </cell>
          <cell r="H17119">
            <v>15</v>
          </cell>
        </row>
        <row r="17120">
          <cell r="E17120">
            <v>121011696</v>
          </cell>
          <cell r="F17120" t="str">
            <v>Prophecy Deo Spray Musk 100ml</v>
          </cell>
          <cell r="G17120" t="str">
            <v>Prophecy Deo Spray Musk 100ml</v>
          </cell>
          <cell r="H17120">
            <v>15</v>
          </cell>
        </row>
        <row r="17121">
          <cell r="E17121">
            <v>121011703</v>
          </cell>
          <cell r="F17121" t="str">
            <v>J.Casanova Blue Hair Oil Almond 210ml</v>
          </cell>
          <cell r="G17121" t="str">
            <v>J.Casanova Blue Hair Oil Almond 210ml</v>
          </cell>
          <cell r="H17121">
            <v>0</v>
          </cell>
        </row>
        <row r="17122">
          <cell r="E17122">
            <v>121011716</v>
          </cell>
          <cell r="F17122" t="str">
            <v>J.Casanova Blue Hair Cream Amla 300g</v>
          </cell>
          <cell r="G17122" t="str">
            <v>J.Casanova Blue Hair Cream Amla 300g</v>
          </cell>
          <cell r="H17122">
            <v>15</v>
          </cell>
        </row>
        <row r="17123">
          <cell r="E17123">
            <v>121011700</v>
          </cell>
          <cell r="F17123" t="str">
            <v>J.Casanova Blue Body Splash Strawbery 235ml</v>
          </cell>
          <cell r="G17123" t="str">
            <v>J.Casanova Blue Body Splash Strawbery 235ml</v>
          </cell>
          <cell r="H17123">
            <v>0</v>
          </cell>
        </row>
        <row r="17124">
          <cell r="E17124">
            <v>121011702</v>
          </cell>
          <cell r="F17124" t="str">
            <v>J.Casanova Blue Moist Hand &amp; Body Cream 150g</v>
          </cell>
          <cell r="G17124" t="str">
            <v>J.Casanova Blue Moist Hand &amp; Body Cream 150g</v>
          </cell>
          <cell r="H17124">
            <v>0</v>
          </cell>
        </row>
        <row r="17125">
          <cell r="E17125">
            <v>121011619</v>
          </cell>
          <cell r="F17125" t="str">
            <v>Eva skin cream glycerin dry</v>
          </cell>
          <cell r="G17125" t="str">
            <v>Eva skin cream glycerin dry</v>
          </cell>
          <cell r="H17125">
            <v>0</v>
          </cell>
        </row>
        <row r="17126">
          <cell r="E17126">
            <v>121011620</v>
          </cell>
          <cell r="F17126" t="str">
            <v>Eva b white und eye light</v>
          </cell>
          <cell r="G17126" t="str">
            <v>Eva b white und eye light</v>
          </cell>
          <cell r="H17126">
            <v>0</v>
          </cell>
        </row>
        <row r="17127">
          <cell r="E17127">
            <v>121011613</v>
          </cell>
          <cell r="F17127" t="str">
            <v>Oppo 1036 xl/s m orthosis knee</v>
          </cell>
          <cell r="G17127" t="str">
            <v>Oppo 1036 xl/s m orthosis knee</v>
          </cell>
          <cell r="H17127">
            <v>0</v>
          </cell>
        </row>
        <row r="17128">
          <cell r="E17128">
            <v>121011614</v>
          </cell>
          <cell r="F17128" t="str">
            <v>Avent 690/17 bottle 125m</v>
          </cell>
          <cell r="G17128" t="str">
            <v>Avent 690/17 bottle 125m</v>
          </cell>
          <cell r="H17128">
            <v>15</v>
          </cell>
        </row>
        <row r="17129">
          <cell r="E17129">
            <v>121011616</v>
          </cell>
          <cell r="F17129" t="str">
            <v>Nexcare 3m 20 asst sheer 658-20</v>
          </cell>
          <cell r="G17129" t="str">
            <v>Nexcare 3m 20 asst sheer 658-20</v>
          </cell>
          <cell r="H17129">
            <v>0</v>
          </cell>
        </row>
        <row r="17130">
          <cell r="E17130">
            <v>121011618</v>
          </cell>
          <cell r="F17130" t="str">
            <v>Eva skin cream yog&amp;cucu oil</v>
          </cell>
          <cell r="G17130" t="str">
            <v>Eva skin cream yog&amp;cucu oil</v>
          </cell>
          <cell r="H17130">
            <v>0</v>
          </cell>
        </row>
        <row r="17131">
          <cell r="E17131">
            <v>121011623</v>
          </cell>
          <cell r="F17131" t="str">
            <v>Smart body cleaning mitt 11301</v>
          </cell>
          <cell r="G17131" t="str">
            <v>Smart body cleaning mitt 11301</v>
          </cell>
          <cell r="H17131">
            <v>0</v>
          </cell>
        </row>
        <row r="17132">
          <cell r="E17132">
            <v>121011615</v>
          </cell>
          <cell r="F17132" t="str">
            <v>Nexcare 3m 20 sheer 656-20</v>
          </cell>
          <cell r="G17132" t="str">
            <v>Nexcare 3m 20 sheer 656-20</v>
          </cell>
          <cell r="H17132">
            <v>0</v>
          </cell>
        </row>
        <row r="17133">
          <cell r="E17133">
            <v>121011617</v>
          </cell>
          <cell r="F17133" t="str">
            <v>Eva one H/R normal skin</v>
          </cell>
          <cell r="G17133" t="str">
            <v>Eva one H/R normal skin</v>
          </cell>
          <cell r="H17133">
            <v>0</v>
          </cell>
        </row>
        <row r="17134">
          <cell r="E17134">
            <v>121011621</v>
          </cell>
          <cell r="F17134" t="str">
            <v>Eva man look cur gel</v>
          </cell>
          <cell r="G17134" t="str">
            <v>Eva man look cur gel</v>
          </cell>
          <cell r="H17134">
            <v>15</v>
          </cell>
        </row>
        <row r="17135">
          <cell r="E17135">
            <v>121011622</v>
          </cell>
          <cell r="F17135" t="str">
            <v>Smart baby mitt 00669</v>
          </cell>
          <cell r="G17135" t="str">
            <v>Smart baby mitt 00669</v>
          </cell>
          <cell r="H17135">
            <v>0</v>
          </cell>
        </row>
        <row r="17136">
          <cell r="E17136">
            <v>121011669</v>
          </cell>
          <cell r="F17136" t="str">
            <v>Gill Shaving Foam Reg Extr 300m</v>
          </cell>
          <cell r="G17136" t="str">
            <v>Gill Shaving Foam Reg Extr 300m 32212</v>
          </cell>
          <cell r="H17136">
            <v>0</v>
          </cell>
        </row>
        <row r="17137">
          <cell r="E17137">
            <v>121011665</v>
          </cell>
          <cell r="F17137" t="str">
            <v>Gill Venus Pro Skin Sensirive Crt 4(32733)</v>
          </cell>
          <cell r="G17137" t="str">
            <v>Gill Venus Pro Skin Sensirive Crt 4(32733)</v>
          </cell>
          <cell r="H17137">
            <v>15</v>
          </cell>
        </row>
        <row r="17138">
          <cell r="E17138">
            <v>121011667</v>
          </cell>
          <cell r="F17138" t="str">
            <v>Gill Fusion Proglide Cooling Gel 200m 32815</v>
          </cell>
          <cell r="G17138" t="str">
            <v>Gill Fusion Proglide Cooling Gel 200m 32815</v>
          </cell>
          <cell r="H17138">
            <v>0</v>
          </cell>
        </row>
        <row r="17139">
          <cell r="E17139">
            <v>121011668</v>
          </cell>
          <cell r="F17139" t="str">
            <v>Gill Venus Pro Skin Sensitive Tmr  32124</v>
          </cell>
          <cell r="G17139" t="str">
            <v>Gill Venus Pro Skin Sensitive Tmr  32124</v>
          </cell>
          <cell r="H17139">
            <v>15</v>
          </cell>
        </row>
        <row r="17140">
          <cell r="E17140">
            <v>121011666</v>
          </cell>
          <cell r="F17140" t="str">
            <v>Gill Fusion Hydrating Gel 200m 32814</v>
          </cell>
          <cell r="G17140" t="str">
            <v>Gill Fusion Hydrating Gel 200m 32814</v>
          </cell>
          <cell r="H17140">
            <v>0</v>
          </cell>
        </row>
        <row r="17141">
          <cell r="E17141">
            <v>121011801</v>
          </cell>
          <cell r="F17141" t="str">
            <v>Smart Therapy Bandag 100pcs</v>
          </cell>
          <cell r="G17141" t="str">
            <v>Smart Therapy Bandag 100pcs</v>
          </cell>
          <cell r="H17141">
            <v>0</v>
          </cell>
        </row>
        <row r="17142">
          <cell r="E17142">
            <v>121011805</v>
          </cell>
          <cell r="F17142" t="str">
            <v>Braun SE7951 Legs Body/Face EP 35061</v>
          </cell>
          <cell r="G17142" t="str">
            <v>Braun SE7951 Legs Body/Face EP 35061</v>
          </cell>
          <cell r="H17142">
            <v>0</v>
          </cell>
        </row>
        <row r="17143">
          <cell r="E17143">
            <v>121011807</v>
          </cell>
          <cell r="F17143" t="str">
            <v>Braun ESW Mea BK Box EL Streigh 35296</v>
          </cell>
          <cell r="G17143" t="str">
            <v>Braun ESW Mea BK Box EL Streigh 35296</v>
          </cell>
          <cell r="H17143">
            <v>15</v>
          </cell>
        </row>
        <row r="17144">
          <cell r="E17144">
            <v>121011806</v>
          </cell>
          <cell r="F17144" t="str">
            <v>Braun EC2 Multi SR Bk Box El.Cur 35181</v>
          </cell>
          <cell r="G17144" t="str">
            <v>Braun EC2 Multi SR Bk Box El.Cur 35181</v>
          </cell>
          <cell r="H17144">
            <v>15</v>
          </cell>
        </row>
        <row r="17145">
          <cell r="E17145">
            <v>121011811</v>
          </cell>
          <cell r="F17145" t="str">
            <v>Crest T.P 3D White Deluxe Anti-Tobacco Fresh 75ml 41119</v>
          </cell>
          <cell r="G17145" t="str">
            <v>Crest T.P 3D White Deluxe Anti-Tobacco Fresh 75ml 41119</v>
          </cell>
          <cell r="H17145">
            <v>15</v>
          </cell>
        </row>
        <row r="17146">
          <cell r="E17146">
            <v>121011939</v>
          </cell>
          <cell r="F17146" t="str">
            <v>Villa Borghini Anti Dandruff Solution 200ml</v>
          </cell>
          <cell r="G17146" t="str">
            <v>Villa Borghini Anti Dandruff Solution 200ml</v>
          </cell>
          <cell r="H17146">
            <v>0</v>
          </cell>
        </row>
        <row r="17147">
          <cell r="E17147">
            <v>121011938</v>
          </cell>
          <cell r="F17147" t="str">
            <v>Vichy Dercos Neogenic Shampoo 200ml</v>
          </cell>
          <cell r="G17147" t="str">
            <v>Vichy Dercos Neogenic Shampoo 200ml</v>
          </cell>
          <cell r="H17147">
            <v>15</v>
          </cell>
        </row>
        <row r="17148">
          <cell r="E17148">
            <v>121011946</v>
          </cell>
          <cell r="F17148" t="str">
            <v>Laxas Shampoo Menthol 400ml</v>
          </cell>
          <cell r="G17148" t="str">
            <v>Laxas Shampoo Menthol 400ml</v>
          </cell>
          <cell r="H17148">
            <v>15</v>
          </cell>
        </row>
        <row r="17149">
          <cell r="E17149">
            <v>121011949</v>
          </cell>
          <cell r="F17149" t="str">
            <v>Pulp Beauty Soap 75g</v>
          </cell>
          <cell r="G17149" t="str">
            <v>Pulp Beauty Soap 75g</v>
          </cell>
          <cell r="H17149">
            <v>15</v>
          </cell>
        </row>
        <row r="17150">
          <cell r="E17150">
            <v>121011950</v>
          </cell>
          <cell r="F17150" t="str">
            <v>Pulp Amla Hair Oil 200ml</v>
          </cell>
          <cell r="G17150" t="str">
            <v>Pulp Amla Hair Oil 200ml</v>
          </cell>
          <cell r="H17150">
            <v>0</v>
          </cell>
        </row>
        <row r="17151">
          <cell r="E17151">
            <v>121011941</v>
          </cell>
          <cell r="F17151" t="str">
            <v>Pulp Petroleum Jelly 320ml</v>
          </cell>
          <cell r="G17151" t="str">
            <v>Pulp Petroleum Jelly 320ml</v>
          </cell>
          <cell r="H17151">
            <v>15</v>
          </cell>
        </row>
        <row r="17152">
          <cell r="E17152">
            <v>121011947</v>
          </cell>
          <cell r="F17152" t="str">
            <v>Laxas Shampoo Anti Dandruff 200ml</v>
          </cell>
          <cell r="G17152" t="str">
            <v>Laxas Shampoo Anti Dandruff 200ml</v>
          </cell>
          <cell r="H17152">
            <v>0</v>
          </cell>
        </row>
        <row r="17153">
          <cell r="E17153">
            <v>121011948</v>
          </cell>
          <cell r="F17153" t="str">
            <v>Pulp Beauty Soap 125g</v>
          </cell>
          <cell r="G17153" t="str">
            <v>Pulp Beauty Soap 125g</v>
          </cell>
          <cell r="H17153">
            <v>15</v>
          </cell>
        </row>
        <row r="17154">
          <cell r="E17154">
            <v>121011942</v>
          </cell>
          <cell r="F17154" t="str">
            <v>Pulp Hair Remover Cream 100ml</v>
          </cell>
          <cell r="G17154" t="str">
            <v>Pulp Hair Remover Cream 100ml</v>
          </cell>
          <cell r="H17154">
            <v>15</v>
          </cell>
        </row>
        <row r="17155">
          <cell r="E17155">
            <v>121011943</v>
          </cell>
          <cell r="F17155" t="str">
            <v>Pulp Orange Deo Spray 150ml</v>
          </cell>
          <cell r="G17155" t="str">
            <v>Pulp Orange Deo Spray 150ml</v>
          </cell>
          <cell r="H17155">
            <v>15</v>
          </cell>
        </row>
        <row r="17156">
          <cell r="E17156">
            <v>121011944</v>
          </cell>
          <cell r="F17156" t="str">
            <v>Pulp Body Care Cream 300ml</v>
          </cell>
          <cell r="G17156" t="str">
            <v>Pulp Body Care Cream 300ml</v>
          </cell>
          <cell r="H17156">
            <v>15</v>
          </cell>
        </row>
        <row r="17157">
          <cell r="E17157">
            <v>121011945</v>
          </cell>
          <cell r="F17157" t="str">
            <v>Pulp Body Lotion Total Skin Care 250ml</v>
          </cell>
          <cell r="G17157" t="str">
            <v>Pulp Body Lotion Total Skin Care 250ml</v>
          </cell>
          <cell r="H17157">
            <v>15</v>
          </cell>
        </row>
        <row r="17158">
          <cell r="E17158">
            <v>121011953</v>
          </cell>
          <cell r="F17158" t="str">
            <v>Rebrightalyze Enhancement Therap</v>
          </cell>
          <cell r="G17158" t="str">
            <v>Rebrightalyze Enhancement Therap</v>
          </cell>
          <cell r="H17158">
            <v>0</v>
          </cell>
        </row>
        <row r="17159">
          <cell r="E17159">
            <v>121011963</v>
          </cell>
          <cell r="F17159" t="str">
            <v>Nivea Express Moisturizing Lotion 625ml 70037</v>
          </cell>
          <cell r="G17159" t="str">
            <v>Nivea Express Moisturizing Lotion 625ml 70037</v>
          </cell>
          <cell r="H17159">
            <v>15</v>
          </cell>
        </row>
        <row r="17160">
          <cell r="E17160">
            <v>121011983</v>
          </cell>
          <cell r="F17160" t="str">
            <v>Gillette Fusion After Shave Lotion 100ml 32248</v>
          </cell>
          <cell r="G17160" t="str">
            <v>Gillette Fusion After Shave Lotion 100ml 32248</v>
          </cell>
          <cell r="H17160">
            <v>15</v>
          </cell>
        </row>
        <row r="17161">
          <cell r="E17161">
            <v>121011987</v>
          </cell>
          <cell r="F17161" t="str">
            <v xml:space="preserve"> Oral B Interdental Refill Tapered 34052</v>
          </cell>
          <cell r="G17161" t="str">
            <v xml:space="preserve"> Oral B Interdental Refill Tapered 34052</v>
          </cell>
          <cell r="H17161">
            <v>15</v>
          </cell>
        </row>
        <row r="17162">
          <cell r="E17162">
            <v>121011970</v>
          </cell>
          <cell r="F17162" t="str">
            <v>Labello Lip Care Butter Vanilla 4.8g</v>
          </cell>
          <cell r="G17162" t="str">
            <v>Labello Lip Care Butter Vanilla 4.8g</v>
          </cell>
          <cell r="H17162">
            <v>0</v>
          </cell>
        </row>
        <row r="17163">
          <cell r="E17163">
            <v>121011974</v>
          </cell>
          <cell r="F17163" t="str">
            <v>Nivea Shower Gel Sport For Men 500ml 71957</v>
          </cell>
          <cell r="G17163" t="str">
            <v>Nivea Shower Gel Sport For Men 500ml 71957</v>
          </cell>
          <cell r="H17163">
            <v>15</v>
          </cell>
        </row>
        <row r="17164">
          <cell r="E17164">
            <v>121011975</v>
          </cell>
          <cell r="F17164" t="str">
            <v>Nivea Natural Fairness Face / Body Cream 200ml 71977</v>
          </cell>
          <cell r="G17164" t="str">
            <v>Nivea Natural Fairness Face / Body Cream 200ml 71977</v>
          </cell>
          <cell r="H17164">
            <v>15</v>
          </cell>
        </row>
        <row r="17165">
          <cell r="E17165">
            <v>121011979</v>
          </cell>
          <cell r="F17165" t="str">
            <v>Gillette After Shave Splash Cool Wave Fresh 100ml 32134</v>
          </cell>
          <cell r="G17165" t="str">
            <v>Gillette After Shave Splash Cool Wave Fresh 100ml 32134</v>
          </cell>
          <cell r="H17165">
            <v>15</v>
          </cell>
        </row>
        <row r="17166">
          <cell r="E17166">
            <v>121011981</v>
          </cell>
          <cell r="F17166" t="str">
            <v>Gillette Nacet II Bags 5s (7+3) 32151</v>
          </cell>
          <cell r="G17166" t="str">
            <v>Gillette Nacet II Bags 5s (7+3) 32151</v>
          </cell>
          <cell r="H17166">
            <v>15</v>
          </cell>
        </row>
        <row r="17167">
          <cell r="E17167">
            <v>121011982</v>
          </cell>
          <cell r="F17167" t="str">
            <v>Gillette Fusion Blue After Shave Splash 100ml 32227</v>
          </cell>
          <cell r="G17167" t="str">
            <v>Gillette Fusion Blue After Shave Splash 100ml 32227</v>
          </cell>
          <cell r="H17167">
            <v>15</v>
          </cell>
        </row>
        <row r="17168">
          <cell r="E17168">
            <v>121011962</v>
          </cell>
          <cell r="F17168" t="str">
            <v>Nivea Smooth Lotion Dry Skin 625ml 70036</v>
          </cell>
          <cell r="G17168" t="str">
            <v>Nivea Smooth Lotion Dry Skin 625ml 70036</v>
          </cell>
          <cell r="H17168">
            <v>0</v>
          </cell>
        </row>
        <row r="17169">
          <cell r="E17169">
            <v>121011965</v>
          </cell>
          <cell r="F17169" t="str">
            <v>Nivea Whitening Body Lotion 625ml 70039</v>
          </cell>
          <cell r="G17169" t="str">
            <v>Nivea Whitening Body Lotion 625ml 70039</v>
          </cell>
          <cell r="H17169">
            <v>0</v>
          </cell>
        </row>
        <row r="17170">
          <cell r="E17170">
            <v>121011969</v>
          </cell>
          <cell r="F17170" t="str">
            <v>Labello Lip Care Butter Raspberry 4.8g</v>
          </cell>
          <cell r="G17170" t="str">
            <v>Labello Lip Care Butter Raspberry 4.8g</v>
          </cell>
          <cell r="H17170">
            <v>0</v>
          </cell>
        </row>
        <row r="17171">
          <cell r="E17171">
            <v>121011980</v>
          </cell>
          <cell r="F17171" t="str">
            <v>Gillette After Shave Splash Arctic Ice Bold 100ml 32135</v>
          </cell>
          <cell r="G17171" t="str">
            <v>Gillette After Shave Splash Arctic Ice Bold 100ml 32135</v>
          </cell>
          <cell r="H17171">
            <v>15</v>
          </cell>
        </row>
        <row r="17172">
          <cell r="E17172">
            <v>121011973</v>
          </cell>
          <cell r="F17172" t="str">
            <v>Nivea Body Cream Smooth Sensation 200ml 71901</v>
          </cell>
          <cell r="G17172" t="str">
            <v>Nivea Body Cream Smooth Sensation 200ml 71901</v>
          </cell>
          <cell r="H17172">
            <v>15</v>
          </cell>
        </row>
        <row r="17173">
          <cell r="E17173">
            <v>121011976</v>
          </cell>
          <cell r="F17173" t="str">
            <v>Nivea Natural Fairness Face / Body Cream 100ml 71978</v>
          </cell>
          <cell r="G17173" t="str">
            <v>Nivea Natural Fairness Face / Body Cream 100ml 71978</v>
          </cell>
          <cell r="H17173">
            <v>15</v>
          </cell>
        </row>
        <row r="17174">
          <cell r="E17174">
            <v>121011971</v>
          </cell>
          <cell r="F17174" t="str">
            <v>8x4 Beast Spray Male 150ml</v>
          </cell>
          <cell r="G17174" t="str">
            <v>8x4 Beast Spray Male 150ml</v>
          </cell>
          <cell r="H17174">
            <v>15</v>
          </cell>
        </row>
        <row r="17175">
          <cell r="E17175">
            <v>121011978</v>
          </cell>
          <cell r="F17175" t="str">
            <v>Nivea Shower Gel Pure Impact For Men 500ml 71989</v>
          </cell>
          <cell r="G17175" t="str">
            <v>Nivea Shower Gel Pure Impact For Men 500ml 71989</v>
          </cell>
          <cell r="H17175">
            <v>15</v>
          </cell>
        </row>
        <row r="17176">
          <cell r="E17176">
            <v>121011986</v>
          </cell>
          <cell r="F17176" t="str">
            <v xml:space="preserve"> Oral B Interdental Clinic Line</v>
          </cell>
          <cell r="G17176" t="str">
            <v xml:space="preserve"> Oral B Interdental Clinic Line 34051</v>
          </cell>
          <cell r="H17176">
            <v>0</v>
          </cell>
        </row>
        <row r="17177">
          <cell r="E17177">
            <v>121011961</v>
          </cell>
          <cell r="F17177" t="str">
            <v>Nivea Nourishing Body Lotion 625ml 70035</v>
          </cell>
          <cell r="G17177" t="str">
            <v>Nivea Nourishing Body Lotion 625ml 70035</v>
          </cell>
          <cell r="H17177">
            <v>15</v>
          </cell>
        </row>
        <row r="17178">
          <cell r="E17178">
            <v>121011966</v>
          </cell>
          <cell r="F17178" t="str">
            <v>8x4 Key To Love Deo Spray 150ml</v>
          </cell>
          <cell r="G17178" t="str">
            <v>8x4 Key To Love Deo Spray 150ml</v>
          </cell>
          <cell r="H17178">
            <v>15</v>
          </cell>
        </row>
        <row r="17179">
          <cell r="E17179">
            <v>121011967</v>
          </cell>
          <cell r="F17179" t="str">
            <v>8x4 Play The Game Deo Spray 150ml</v>
          </cell>
          <cell r="G17179" t="str">
            <v>8x4 Play The Game Deo Spray 150ml</v>
          </cell>
          <cell r="H17179">
            <v>15</v>
          </cell>
        </row>
        <row r="17180">
          <cell r="E17180">
            <v>121011972</v>
          </cell>
          <cell r="F17180" t="str">
            <v>Nivea Deo Natural Fairness Spray 150ml 71859</v>
          </cell>
          <cell r="G17180" t="str">
            <v>Nivea Deo Natural Fairness Spray 150ml 71859</v>
          </cell>
          <cell r="H17180">
            <v>15</v>
          </cell>
        </row>
        <row r="17181">
          <cell r="E17181">
            <v>121011977</v>
          </cell>
          <cell r="F17181" t="str">
            <v>Nivea Shower Gel Energising For Men 500ml 71987</v>
          </cell>
          <cell r="G17181" t="str">
            <v>Nivea Shower Gel Energising For Men 500ml 71987</v>
          </cell>
          <cell r="H17181">
            <v>15</v>
          </cell>
        </row>
        <row r="17182">
          <cell r="E17182">
            <v>121011964</v>
          </cell>
          <cell r="F17182" t="str">
            <v>Nivea Sensual Musk Lotion 625ml 70038</v>
          </cell>
          <cell r="G17182" t="str">
            <v>Nivea Sensual Musk Lotion 625ml 70038</v>
          </cell>
          <cell r="H17182">
            <v>15</v>
          </cell>
        </row>
        <row r="17183">
          <cell r="E17183">
            <v>121011968</v>
          </cell>
          <cell r="F17183" t="str">
            <v>Labello Lip Care Butter Original 4.8g</v>
          </cell>
          <cell r="G17183" t="str">
            <v>Labello Lip Care Butter Original 4.8g</v>
          </cell>
          <cell r="H17183">
            <v>0</v>
          </cell>
        </row>
        <row r="17184">
          <cell r="E17184">
            <v>121011984</v>
          </cell>
          <cell r="F17184" t="str">
            <v>Gillette Fusion Pro Hydration Balm Moist 50ml 32816</v>
          </cell>
          <cell r="G17184" t="str">
            <v>Gillette Fusion Pro Hydration Balm Moist 50ml 32816</v>
          </cell>
          <cell r="H17184">
            <v>15</v>
          </cell>
        </row>
        <row r="17185">
          <cell r="E17185">
            <v>121011985</v>
          </cell>
          <cell r="F17185" t="str">
            <v>Gillette Fusion Pro Intense Cooling Balm 100ml 32817</v>
          </cell>
          <cell r="G17185" t="str">
            <v>Gillette Fusion Pro Intense Cooling Balm 100ml 32817</v>
          </cell>
          <cell r="H17185">
            <v>15</v>
          </cell>
        </row>
        <row r="17186">
          <cell r="E17186">
            <v>121011991</v>
          </cell>
          <cell r="F17186" t="str">
            <v>Creme 21 Body Lotion Dry 600ml</v>
          </cell>
          <cell r="G17186" t="str">
            <v>Creme 21 Body Lotion Dry 600ml</v>
          </cell>
          <cell r="H17186">
            <v>15</v>
          </cell>
        </row>
        <row r="17187">
          <cell r="E17187">
            <v>121011999</v>
          </cell>
          <cell r="F17187" t="str">
            <v>Axe Aero Dark Temptation 150ml 207859</v>
          </cell>
          <cell r="G17187" t="str">
            <v>Axe Aero Dark Temptation 150ml 207859</v>
          </cell>
          <cell r="H17187">
            <v>15</v>
          </cell>
        </row>
        <row r="17188">
          <cell r="E17188">
            <v>121012003</v>
          </cell>
          <cell r="F17188" t="str">
            <v>Axe Deo Spray Aero Deep Space 150ml</v>
          </cell>
          <cell r="G17188" t="str">
            <v>Axe Deo Spray Aero Deep Space 150ml</v>
          </cell>
          <cell r="H17188">
            <v>0</v>
          </cell>
        </row>
        <row r="17189">
          <cell r="E17189">
            <v>121012001</v>
          </cell>
          <cell r="F17189" t="str">
            <v>Axe Deo Spray Apolo 100ml EDT</v>
          </cell>
          <cell r="G17189" t="str">
            <v>Axe Deo Spray Apolo 100ml EDT</v>
          </cell>
          <cell r="H17189">
            <v>15</v>
          </cell>
        </row>
        <row r="17190">
          <cell r="E17190">
            <v>121012004</v>
          </cell>
          <cell r="F17190" t="str">
            <v>Dove Beauty Bar Pink 160g 208560</v>
          </cell>
          <cell r="G17190" t="str">
            <v>Dove Beauty Bar Pink 160g 208560</v>
          </cell>
          <cell r="H17190">
            <v>15</v>
          </cell>
        </row>
        <row r="17191">
          <cell r="E17191">
            <v>121012000</v>
          </cell>
          <cell r="F17191" t="str">
            <v>Axe Deo Spray Excite 100ml EDT</v>
          </cell>
          <cell r="G17191" t="str">
            <v>Axe Deo Spray Excite 100ml EDT</v>
          </cell>
          <cell r="H17191">
            <v>15</v>
          </cell>
        </row>
        <row r="17192">
          <cell r="E17192">
            <v>121011937</v>
          </cell>
          <cell r="F17192" t="str">
            <v>Item Alpha Cade</v>
          </cell>
          <cell r="G17192" t="str">
            <v>Item Alpha Cade</v>
          </cell>
          <cell r="H17192">
            <v>15</v>
          </cell>
        </row>
        <row r="17193">
          <cell r="E17193">
            <v>121012083</v>
          </cell>
          <cell r="F17193" t="str">
            <v>Gillette Deo Stick Clear Gel Sport 70ml 32562</v>
          </cell>
          <cell r="G17193" t="str">
            <v>Gillette Deo Stick Clear Gel Sport 70ml 32562</v>
          </cell>
          <cell r="H17193">
            <v>15</v>
          </cell>
        </row>
        <row r="17194">
          <cell r="E17194">
            <v>121012078</v>
          </cell>
          <cell r="F17194" t="str">
            <v>Recare Pregnancy Test Cassette</v>
          </cell>
          <cell r="G17194" t="str">
            <v>Recare Pregnancy Test Cassette</v>
          </cell>
          <cell r="H17194">
            <v>15</v>
          </cell>
        </row>
        <row r="17195">
          <cell r="E17195">
            <v>121012084</v>
          </cell>
          <cell r="F17195" t="str">
            <v>Gillette Deo Stick Sport Invsd 50g 32574</v>
          </cell>
          <cell r="G17195" t="str">
            <v>Gillette Deo Stick Sport Invsd 50g 32574</v>
          </cell>
          <cell r="H17195">
            <v>15</v>
          </cell>
        </row>
        <row r="17196">
          <cell r="E17196">
            <v>121012082</v>
          </cell>
          <cell r="F17196" t="str">
            <v>Oral B Pro Expert Clinic Line Mouth Wash 500ml 34242</v>
          </cell>
          <cell r="G17196" t="str">
            <v>Oral B Pro Expert Clinic Line Mouth Wash 500ml 34242</v>
          </cell>
          <cell r="H17196">
            <v>15</v>
          </cell>
        </row>
        <row r="17197">
          <cell r="E17197">
            <v>121012091</v>
          </cell>
          <cell r="F17197" t="str">
            <v>Sarlie Cream</v>
          </cell>
          <cell r="G17197" t="str">
            <v>Sarlie Cream</v>
          </cell>
          <cell r="H17197">
            <v>0</v>
          </cell>
        </row>
        <row r="17198">
          <cell r="E17198">
            <v>121012092</v>
          </cell>
          <cell r="F17198" t="str">
            <v>Sun Care Lavander Oil</v>
          </cell>
          <cell r="G17198" t="str">
            <v>Sun Care Lavander Oil</v>
          </cell>
          <cell r="H17198">
            <v>0</v>
          </cell>
        </row>
        <row r="17199">
          <cell r="E17199">
            <v>121012328</v>
          </cell>
          <cell r="F17199" t="str">
            <v>Energizing Vitality Cream 50ml</v>
          </cell>
          <cell r="G17199" t="str">
            <v>Energizing Vitality Cream 50ml</v>
          </cell>
          <cell r="H17199">
            <v>0</v>
          </cell>
        </row>
        <row r="17200">
          <cell r="E17200">
            <v>121012333</v>
          </cell>
          <cell r="F17200" t="str">
            <v>Purifying Cleansing Gel 200ml</v>
          </cell>
          <cell r="G17200" t="str">
            <v>Purifying Cleansing Gel 200ml</v>
          </cell>
          <cell r="H17200">
            <v>0</v>
          </cell>
        </row>
        <row r="17201">
          <cell r="E17201">
            <v>121012336</v>
          </cell>
          <cell r="F17201" t="str">
            <v>Whitening Moisturiser Cream 50ml</v>
          </cell>
          <cell r="G17201" t="str">
            <v>Whitening Moisturiser Cream 50ml</v>
          </cell>
          <cell r="H17201">
            <v>0</v>
          </cell>
        </row>
        <row r="17202">
          <cell r="E17202">
            <v>121012339</v>
          </cell>
          <cell r="F17202" t="str">
            <v>Wella Pro Series Treatment Repair 200ml</v>
          </cell>
          <cell r="G17202" t="str">
            <v>Wella Pro Series Treatment Repair 200ml</v>
          </cell>
          <cell r="H17202">
            <v>15</v>
          </cell>
        </row>
        <row r="17203">
          <cell r="E17203">
            <v>121012343</v>
          </cell>
          <cell r="F17203" t="str">
            <v>Renokin Eye Lash Lash 5ml</v>
          </cell>
          <cell r="G17203" t="str">
            <v>Renokin Eye Lash Lash 5ml</v>
          </cell>
          <cell r="H17203">
            <v>15</v>
          </cell>
        </row>
        <row r="17204">
          <cell r="E17204">
            <v>121012352</v>
          </cell>
          <cell r="F17204" t="str">
            <v>Exfolating Cleanser 100ml</v>
          </cell>
          <cell r="G17204" t="str">
            <v>Exfolating Cleanser 100ml</v>
          </cell>
          <cell r="H17204">
            <v>15</v>
          </cell>
        </row>
        <row r="17205">
          <cell r="E17205">
            <v>121012332</v>
          </cell>
          <cell r="F17205" t="str">
            <v>Optimal Sun Care 50ml</v>
          </cell>
          <cell r="G17205" t="str">
            <v>Optimal Sun Care 50ml</v>
          </cell>
          <cell r="H17205">
            <v>0</v>
          </cell>
        </row>
        <row r="17206">
          <cell r="E17206">
            <v>121012344</v>
          </cell>
          <cell r="F17206" t="str">
            <v>2 Weeks Miracle Redesign 4 Bottles</v>
          </cell>
          <cell r="G17206" t="str">
            <v>2 Weeks Miracle Redesign 4 Bottles</v>
          </cell>
          <cell r="H17206">
            <v>15</v>
          </cell>
        </row>
        <row r="17207">
          <cell r="E17207">
            <v>121012334</v>
          </cell>
          <cell r="F17207" t="str">
            <v>Soothing Cleansing Milk 200ml</v>
          </cell>
          <cell r="G17207" t="str">
            <v>Soothing Cleansing Milk 200ml</v>
          </cell>
          <cell r="H17207">
            <v>0</v>
          </cell>
        </row>
        <row r="17208">
          <cell r="E17208">
            <v>121012335</v>
          </cell>
          <cell r="F17208" t="str">
            <v>Whitening Concentrate Serum 30ml</v>
          </cell>
          <cell r="G17208" t="str">
            <v>Whitening Concentrate Serum 30ml</v>
          </cell>
          <cell r="H17208">
            <v>0</v>
          </cell>
        </row>
        <row r="17209">
          <cell r="E17209">
            <v>121012348</v>
          </cell>
          <cell r="F17209" t="str">
            <v>Nano Obessia Slimming 500ml</v>
          </cell>
          <cell r="G17209" t="str">
            <v>Nano Obessia Slimming 500ml</v>
          </cell>
          <cell r="H17209">
            <v>15</v>
          </cell>
        </row>
        <row r="17210">
          <cell r="E17210">
            <v>121012329</v>
          </cell>
          <cell r="F17210" t="str">
            <v>Gentle Exfoliating Cream 50ml</v>
          </cell>
          <cell r="G17210" t="str">
            <v>Gentle Exfoliating Cream 50ml</v>
          </cell>
          <cell r="H17210">
            <v>0</v>
          </cell>
        </row>
        <row r="17211">
          <cell r="E17211">
            <v>121012337</v>
          </cell>
          <cell r="F17211" t="str">
            <v>Wella Pro Series Shampoo 500ml</v>
          </cell>
          <cell r="G17211" t="str">
            <v>Wella Pro Series Shampoo 500ml</v>
          </cell>
          <cell r="H17211">
            <v>15</v>
          </cell>
        </row>
        <row r="17212">
          <cell r="E17212">
            <v>121012351</v>
          </cell>
          <cell r="F17212" t="str">
            <v>CC Cream Natural Beige 50g</v>
          </cell>
          <cell r="G17212" t="str">
            <v>CC Cream Natural Beige 50g</v>
          </cell>
          <cell r="H17212">
            <v>15</v>
          </cell>
        </row>
        <row r="17213">
          <cell r="E17213">
            <v>121012353</v>
          </cell>
          <cell r="F17213" t="str">
            <v>Deakni 10g</v>
          </cell>
          <cell r="G17213" t="str">
            <v>Deakni 10g</v>
          </cell>
          <cell r="H17213">
            <v>15</v>
          </cell>
        </row>
        <row r="17214">
          <cell r="E17214">
            <v>121012342</v>
          </cell>
          <cell r="F17214" t="str">
            <v>Renokin Hair Revital Condition 110ml</v>
          </cell>
          <cell r="G17214" t="str">
            <v>Renokin Hair Revital Condition 110ml</v>
          </cell>
          <cell r="H17214">
            <v>0</v>
          </cell>
        </row>
        <row r="17215">
          <cell r="E17215">
            <v>121012350</v>
          </cell>
          <cell r="F17215" t="str">
            <v>Dermaheal Super Brightening Mask 22g</v>
          </cell>
          <cell r="G17215" t="str">
            <v>Dermaheal Super Brightening Mask 22g</v>
          </cell>
          <cell r="H17215">
            <v>15</v>
          </cell>
        </row>
        <row r="17216">
          <cell r="E17216">
            <v>121012354</v>
          </cell>
          <cell r="F17216" t="str">
            <v>Clean Pore Mask Pack 22g</v>
          </cell>
          <cell r="G17216" t="str">
            <v>Clean Pore Mask Pack 22g</v>
          </cell>
          <cell r="H17216">
            <v>0</v>
          </cell>
        </row>
        <row r="17217">
          <cell r="E17217">
            <v>121012330</v>
          </cell>
          <cell r="F17217" t="str">
            <v>Helionature Body Whitening Lotion 150ml</v>
          </cell>
          <cell r="G17217" t="str">
            <v>Helionature Body Whitening Lotion 150ml</v>
          </cell>
          <cell r="H17217">
            <v>0</v>
          </cell>
        </row>
        <row r="17218">
          <cell r="E17218">
            <v>121012341</v>
          </cell>
          <cell r="F17218" t="str">
            <v>Renokin Hair Revitaliz Shampoo 150ml</v>
          </cell>
          <cell r="G17218" t="str">
            <v>Renokin Hair Revitaliz Shampoo 150ml</v>
          </cell>
          <cell r="H17218">
            <v>15</v>
          </cell>
        </row>
        <row r="17219">
          <cell r="E17219">
            <v>121012345</v>
          </cell>
          <cell r="F17219" t="str">
            <v>2 Weeks Miracle Rise N Shine 4 Bottle</v>
          </cell>
          <cell r="G17219" t="str">
            <v>2 Weeks Miracle Rise N Shine 4 Bottle</v>
          </cell>
          <cell r="H17219">
            <v>15</v>
          </cell>
        </row>
        <row r="17220">
          <cell r="E17220">
            <v>121012346</v>
          </cell>
          <cell r="F17220" t="str">
            <v>Vitalizing Mask Pack 22g</v>
          </cell>
          <cell r="G17220" t="str">
            <v>Vitalizing Mask Pack 22g</v>
          </cell>
          <cell r="H17220">
            <v>15</v>
          </cell>
        </row>
        <row r="17221">
          <cell r="E17221">
            <v>121012331</v>
          </cell>
          <cell r="F17221" t="str">
            <v>Hydrating Toning Lotion 200ml</v>
          </cell>
          <cell r="G17221" t="str">
            <v>Hydrating Toning Lotion 200ml</v>
          </cell>
          <cell r="H17221">
            <v>0</v>
          </cell>
        </row>
        <row r="17222">
          <cell r="E17222">
            <v>121012340</v>
          </cell>
          <cell r="F17222" t="str">
            <v>Wella Pro Series Frizz Control 150ml</v>
          </cell>
          <cell r="G17222" t="str">
            <v>Wella Pro Series Frizz Control 150ml</v>
          </cell>
          <cell r="H17222">
            <v>15</v>
          </cell>
        </row>
        <row r="17223">
          <cell r="E17223">
            <v>121012347</v>
          </cell>
          <cell r="F17223" t="str">
            <v>Post Laser Cream 15g</v>
          </cell>
          <cell r="G17223" t="str">
            <v>Post Laser Cream 15g</v>
          </cell>
          <cell r="H17223">
            <v>15</v>
          </cell>
        </row>
        <row r="17224">
          <cell r="E17224">
            <v>121012349</v>
          </cell>
          <cell r="F17224" t="str">
            <v>Skin Delight Mask Pack 22g</v>
          </cell>
          <cell r="G17224" t="str">
            <v>Skin Delight Mask Pack 22g</v>
          </cell>
          <cell r="H17224">
            <v>0</v>
          </cell>
        </row>
        <row r="17225">
          <cell r="E17225">
            <v>121012338</v>
          </cell>
          <cell r="F17225" t="str">
            <v>Wella Pro Series Conditioner Colour 500ml</v>
          </cell>
          <cell r="G17225" t="str">
            <v>Wella Pro Series Conditioner Colour 500ml</v>
          </cell>
          <cell r="H17225">
            <v>15</v>
          </cell>
        </row>
        <row r="17226">
          <cell r="E17226">
            <v>121012362</v>
          </cell>
          <cell r="F17226" t="str">
            <v>Futuro Rocker Bottom Cast Shoes S/S No 0121</v>
          </cell>
          <cell r="G17226" t="str">
            <v>Futuro Rocker Bottom Cast Shoes S/S No 0121</v>
          </cell>
          <cell r="H17226">
            <v>0</v>
          </cell>
        </row>
        <row r="17227">
          <cell r="E17227">
            <v>121012363</v>
          </cell>
          <cell r="F17227" t="str">
            <v>Paper Mint Cool Caps Mono Blister</v>
          </cell>
          <cell r="G17227" t="str">
            <v>Paper Mint Cool Caps Mono Blister</v>
          </cell>
          <cell r="H17227">
            <v>0</v>
          </cell>
        </row>
        <row r="17228">
          <cell r="E17228">
            <v>121012364</v>
          </cell>
          <cell r="F17228" t="str">
            <v>جيل مزلق شيفلد</v>
          </cell>
          <cell r="G17228" t="str">
            <v>جيل مزلق شيفلد</v>
          </cell>
          <cell r="H17228">
            <v>0</v>
          </cell>
        </row>
        <row r="17229">
          <cell r="E17229">
            <v>121012365</v>
          </cell>
          <cell r="F17229" t="str">
            <v>بيوكسين فيمبنا شامبو لنفوبة الشعر للنساء</v>
          </cell>
          <cell r="G17229" t="str">
            <v>بيوكسين فيمبنا شامبو لنفوبة الشعر للنساء</v>
          </cell>
          <cell r="H17229">
            <v>15</v>
          </cell>
        </row>
        <row r="17230">
          <cell r="E17230">
            <v>121012376</v>
          </cell>
          <cell r="F17230" t="str">
            <v>Sun Care Clean Sept Hand Sanitizer Original 120ml</v>
          </cell>
          <cell r="G17230" t="str">
            <v>Sun Care Clean Sept Hand Sanitizer Original 120ml</v>
          </cell>
          <cell r="H17230">
            <v>15</v>
          </cell>
        </row>
        <row r="17231">
          <cell r="E17231">
            <v>121012374</v>
          </cell>
          <cell r="F17231" t="str">
            <v>بيوكست شمع لازالة الشعر وتقليل نموه</v>
          </cell>
          <cell r="H17231">
            <v>15</v>
          </cell>
        </row>
        <row r="17232">
          <cell r="E17232">
            <v>121012378</v>
          </cell>
          <cell r="F17232" t="str">
            <v>بيوكست شرائح شمع للوجه</v>
          </cell>
          <cell r="H17232">
            <v>0</v>
          </cell>
        </row>
        <row r="17233">
          <cell r="E17233">
            <v>121012377</v>
          </cell>
          <cell r="F17233" t="str">
            <v>بيوكست شرائح شمع للجسم</v>
          </cell>
          <cell r="H17233">
            <v>0</v>
          </cell>
        </row>
        <row r="17234">
          <cell r="E17234">
            <v>121012373</v>
          </cell>
          <cell r="F17234" t="str">
            <v>مناديل للنظارات</v>
          </cell>
          <cell r="H17234">
            <v>0</v>
          </cell>
        </row>
        <row r="17235">
          <cell r="E17235">
            <v>121012379</v>
          </cell>
          <cell r="F17235" t="str">
            <v>بيوكسين فيمينا كريم تصفيف الشعر للنساء</v>
          </cell>
          <cell r="H17235">
            <v>0</v>
          </cell>
        </row>
        <row r="17236">
          <cell r="E17236">
            <v>121012375</v>
          </cell>
          <cell r="F17236" t="str">
            <v>بيوكست مزيل عرق لتخفيف نمو الشعر</v>
          </cell>
          <cell r="H17236">
            <v>0</v>
          </cell>
        </row>
        <row r="17237">
          <cell r="E17237">
            <v>121012381</v>
          </cell>
          <cell r="F17237" t="str">
            <v>Oppo 2164 XL/S Sacro Lumbar</v>
          </cell>
          <cell r="G17237" t="str">
            <v>Oppo 2164 XL/S Sacro Lumbar</v>
          </cell>
          <cell r="H17237">
            <v>15</v>
          </cell>
        </row>
        <row r="17238">
          <cell r="E17238">
            <v>121012382</v>
          </cell>
          <cell r="F17238" t="str">
            <v>Oppo 2163 XL/S Sacro Lumbar</v>
          </cell>
          <cell r="G17238" t="str">
            <v>Oppo 2163 XL/S Sacro Lumbar</v>
          </cell>
          <cell r="H17238">
            <v>0</v>
          </cell>
        </row>
        <row r="17239">
          <cell r="E17239">
            <v>121012383</v>
          </cell>
          <cell r="F17239" t="str">
            <v>Oppo 2882 VII/S Compress Pantyh</v>
          </cell>
          <cell r="G17239" t="str">
            <v>Oppo 2882 VII/S Compress Pantyh</v>
          </cell>
          <cell r="H17239">
            <v>0</v>
          </cell>
        </row>
        <row r="17240">
          <cell r="E17240">
            <v>121012380</v>
          </cell>
          <cell r="F17240" t="str">
            <v>Oppo 2001 L/S Silicon Ankle</v>
          </cell>
          <cell r="G17240" t="str">
            <v>Oppo 2001 L/S Silicon Ankle</v>
          </cell>
          <cell r="H17240">
            <v>0</v>
          </cell>
        </row>
        <row r="17241">
          <cell r="E17241">
            <v>121012401</v>
          </cell>
          <cell r="F17241" t="str">
            <v>Celadrin Cream 100ml Tube</v>
          </cell>
          <cell r="G17241" t="str">
            <v>Celadrin Cream 100ml Tube</v>
          </cell>
          <cell r="H17241">
            <v>0</v>
          </cell>
        </row>
        <row r="17242">
          <cell r="E17242">
            <v>121012402</v>
          </cell>
          <cell r="F17242" t="str">
            <v>Farmasi B/Lotion Ocean Breeze</v>
          </cell>
          <cell r="G17242" t="str">
            <v>Farmasi B/Lotion Ocean Breeze</v>
          </cell>
          <cell r="H17242">
            <v>0</v>
          </cell>
        </row>
        <row r="17243">
          <cell r="E17243">
            <v>121012403</v>
          </cell>
          <cell r="F17243" t="str">
            <v>Farmasi Briliant H/C Anti/D 21</v>
          </cell>
          <cell r="G17243" t="str">
            <v>Farmasi Briliant H/C Anti/D 21</v>
          </cell>
          <cell r="H17243">
            <v>15</v>
          </cell>
        </row>
        <row r="17244">
          <cell r="E17244">
            <v>121012404</v>
          </cell>
          <cell r="F17244" t="str">
            <v>Farmasi Cherry Hand &amp; Body Cream</v>
          </cell>
          <cell r="G17244" t="str">
            <v>Farmasi Cherry Hand &amp; Body Cream</v>
          </cell>
          <cell r="H17244">
            <v>0</v>
          </cell>
        </row>
        <row r="17245">
          <cell r="E17245">
            <v>121011721</v>
          </cell>
          <cell r="F17245" t="str">
            <v>Bionime Rightest Blood Glucose Lancet 100 pcs</v>
          </cell>
          <cell r="G17245" t="str">
            <v>Bionime Rightest Blood Glucose Lancet 100 pcs</v>
          </cell>
          <cell r="H17245">
            <v>15</v>
          </cell>
        </row>
        <row r="17246">
          <cell r="E17246">
            <v>121011725</v>
          </cell>
          <cell r="F17246" t="str">
            <v>Sensiderm Whitening Serum Roll On</v>
          </cell>
          <cell r="G17246" t="str">
            <v>Sensiderm Whitening Serum Roll On</v>
          </cell>
          <cell r="H17246">
            <v>0</v>
          </cell>
        </row>
        <row r="17247">
          <cell r="E17247">
            <v>121011727</v>
          </cell>
          <cell r="F17247" t="str">
            <v>Trikol's Hair Loss Lotion 125 ML</v>
          </cell>
          <cell r="G17247" t="str">
            <v>Trikol's Hair Loss Lotion 125 ML</v>
          </cell>
          <cell r="H17247">
            <v>0</v>
          </cell>
        </row>
        <row r="17248">
          <cell r="E17248">
            <v>121011731</v>
          </cell>
          <cell r="F17248" t="str">
            <v>Bioclin Acnelia Purifying Cleansing</v>
          </cell>
          <cell r="G17248" t="str">
            <v>Bioclin Acnelia Purifying Cleansing</v>
          </cell>
          <cell r="H17248">
            <v>0</v>
          </cell>
        </row>
        <row r="17249">
          <cell r="E17249">
            <v>121011723</v>
          </cell>
          <cell r="F17249" t="str">
            <v>Sensiderm Whitening Eye Serum 15 ml</v>
          </cell>
          <cell r="G17249" t="str">
            <v>Sensiderm Whitening Eye Serum 15 ml</v>
          </cell>
          <cell r="H17249">
            <v>0</v>
          </cell>
        </row>
        <row r="17250">
          <cell r="E17250">
            <v>121011722</v>
          </cell>
          <cell r="F17250" t="str">
            <v>Sensiderm Whitening Amp + Vit C 20%</v>
          </cell>
          <cell r="G17250" t="str">
            <v>Sensiderm Whitening Amp + Vit C 20%</v>
          </cell>
          <cell r="H17250">
            <v>0</v>
          </cell>
        </row>
        <row r="17251">
          <cell r="E17251">
            <v>121011728</v>
          </cell>
          <cell r="F17251" t="str">
            <v>Trikol's Hair Loss Shampoo 200 ML</v>
          </cell>
          <cell r="G17251" t="str">
            <v>Trikol's Hair Loss Shampoo 200 ML</v>
          </cell>
          <cell r="H17251">
            <v>0</v>
          </cell>
        </row>
        <row r="17252">
          <cell r="E17252">
            <v>121011729</v>
          </cell>
          <cell r="F17252" t="str">
            <v>Trikol's Antidandruff Shampoo 200 ML</v>
          </cell>
          <cell r="G17252" t="str">
            <v>Trikol's Antidandruff Shampoo 200 ML</v>
          </cell>
          <cell r="H17252">
            <v>0</v>
          </cell>
        </row>
        <row r="17253">
          <cell r="E17253">
            <v>121011724</v>
          </cell>
          <cell r="F17253" t="str">
            <v>Sensiderm Whitening Hand Cream 50 ML</v>
          </cell>
          <cell r="G17253" t="str">
            <v>Sensiderm Whitening Hand Cream 50 ML</v>
          </cell>
          <cell r="H17253">
            <v>0</v>
          </cell>
        </row>
        <row r="17254">
          <cell r="E17254">
            <v>121011726</v>
          </cell>
          <cell r="F17254" t="str">
            <v>Sensiderm C20 Face Cream 50 ML</v>
          </cell>
          <cell r="G17254" t="str">
            <v>Sensiderm C20 Face Cream 50 ML</v>
          </cell>
          <cell r="H17254">
            <v>0</v>
          </cell>
        </row>
        <row r="17255">
          <cell r="E17255">
            <v>121011730</v>
          </cell>
          <cell r="F17255" t="str">
            <v>Floxia Oily Skin Purifying Cleansing</v>
          </cell>
          <cell r="G17255" t="str">
            <v>Floxia Oily Skin Purifying Cleansing</v>
          </cell>
          <cell r="H17255">
            <v>0</v>
          </cell>
        </row>
        <row r="17256">
          <cell r="E17256">
            <v>121011736</v>
          </cell>
          <cell r="F17256" t="str">
            <v>Riyad Honey Sidr Natural 250g</v>
          </cell>
          <cell r="G17256" t="str">
            <v>Riyad Honey Sidr Natural 250g</v>
          </cell>
          <cell r="H17256">
            <v>0</v>
          </cell>
        </row>
        <row r="17257">
          <cell r="E17257">
            <v>121011734</v>
          </cell>
          <cell r="F17257" t="str">
            <v>Riyad Honey Black Seeder 250g</v>
          </cell>
          <cell r="G17257" t="str">
            <v>Riyad Honey Black Seeder 250g</v>
          </cell>
          <cell r="H17257">
            <v>15</v>
          </cell>
        </row>
        <row r="17258">
          <cell r="E17258">
            <v>121011735</v>
          </cell>
          <cell r="F17258" t="str">
            <v>Riyad Black Forest Honey 250g</v>
          </cell>
          <cell r="G17258" t="str">
            <v>Riyad Black Forest Honey 250g</v>
          </cell>
          <cell r="H17258">
            <v>15</v>
          </cell>
        </row>
        <row r="17259">
          <cell r="E17259">
            <v>121011733</v>
          </cell>
          <cell r="F17259" t="str">
            <v>One In Shower Hair Removal Cream 150 ml</v>
          </cell>
          <cell r="G17259" t="str">
            <v>One In Shower Hair Removal Cream 150 ml</v>
          </cell>
          <cell r="H17259">
            <v>0</v>
          </cell>
        </row>
        <row r="17260">
          <cell r="E17260">
            <v>121011738</v>
          </cell>
          <cell r="F17260" t="str">
            <v>Sensial Protective Face Cream 40ML</v>
          </cell>
          <cell r="G17260" t="str">
            <v>Sensial Protective Face Cream 40ML</v>
          </cell>
          <cell r="H17260">
            <v>0</v>
          </cell>
        </row>
        <row r="17261">
          <cell r="E17261">
            <v>121011739</v>
          </cell>
          <cell r="F17261" t="str">
            <v>Helioderm Sunblock SPF 50+ Fluid 40 ML</v>
          </cell>
          <cell r="G17261" t="str">
            <v>Helioderm Sunblock SPF 50+ Fluid 40 ML</v>
          </cell>
          <cell r="H17261">
            <v>0</v>
          </cell>
        </row>
        <row r="17262">
          <cell r="E17262">
            <v>121011740</v>
          </cell>
          <cell r="F17262" t="str">
            <v>Helioderm SPF 50+ Spray Spray 125 ML</v>
          </cell>
          <cell r="G17262" t="str">
            <v>Helioderm SPF 50+ Spray Spray 125 ML</v>
          </cell>
          <cell r="H17262">
            <v>0</v>
          </cell>
        </row>
        <row r="17263">
          <cell r="E17263">
            <v>121011747</v>
          </cell>
          <cell r="F17263" t="str">
            <v>Bionect plus cream 25g tube</v>
          </cell>
          <cell r="G17263" t="str">
            <v>Bionect plus cream 25g tube</v>
          </cell>
          <cell r="H17263">
            <v>15</v>
          </cell>
        </row>
        <row r="17264">
          <cell r="E17264">
            <v>121011748</v>
          </cell>
          <cell r="F17264" t="str">
            <v>Herba Flex Inhaler 1gm</v>
          </cell>
          <cell r="G17264" t="str">
            <v>Herba Flex Inhaler 1gm</v>
          </cell>
          <cell r="H17264">
            <v>15</v>
          </cell>
        </row>
        <row r="17265">
          <cell r="E17265">
            <v>121011791</v>
          </cell>
          <cell r="F17265" t="str">
            <v>Braids Oil For Hair</v>
          </cell>
          <cell r="G17265" t="str">
            <v>Braids Oil For Hair</v>
          </cell>
          <cell r="H17265">
            <v>0</v>
          </cell>
        </row>
        <row r="17266">
          <cell r="E17266">
            <v>121011780</v>
          </cell>
          <cell r="F17266" t="str">
            <v>HY Lubricant gel 115g</v>
          </cell>
          <cell r="G17266" t="str">
            <v>HY Lubricant gel 115g</v>
          </cell>
          <cell r="H17266">
            <v>0</v>
          </cell>
        </row>
        <row r="17267">
          <cell r="E17267">
            <v>121011784</v>
          </cell>
          <cell r="F17267" t="str">
            <v>Wheat Germ Oil For Hair</v>
          </cell>
          <cell r="G17267" t="str">
            <v>Wheat Germ Oil For Hair</v>
          </cell>
          <cell r="H17267">
            <v>0</v>
          </cell>
        </row>
        <row r="17268">
          <cell r="E17268">
            <v>121011779</v>
          </cell>
          <cell r="F17268" t="str">
            <v>Fructis Sham 3 Oil Therapy 700ml</v>
          </cell>
          <cell r="G17268" t="str">
            <v>Fructis Sham 3 Oil Therapy 700ml</v>
          </cell>
          <cell r="H17268">
            <v>15</v>
          </cell>
        </row>
        <row r="17269">
          <cell r="E17269">
            <v>121011787</v>
          </cell>
          <cell r="F17269" t="str">
            <v>Black Seed Oil For Hair</v>
          </cell>
          <cell r="G17269" t="str">
            <v>Black Seed Oil For Hair</v>
          </cell>
          <cell r="H17269">
            <v>15</v>
          </cell>
        </row>
        <row r="17270">
          <cell r="E17270">
            <v>121011790</v>
          </cell>
          <cell r="F17270" t="str">
            <v>Watercress Oil For Hair</v>
          </cell>
          <cell r="G17270" t="str">
            <v>Watercress Oil For Hair</v>
          </cell>
          <cell r="H17270">
            <v>0</v>
          </cell>
        </row>
        <row r="17271">
          <cell r="E17271">
            <v>121011782</v>
          </cell>
          <cell r="F17271" t="str">
            <v>Soma T.P Clovata 100m with mint</v>
          </cell>
          <cell r="G17271" t="str">
            <v>Soma T.P Clovata 100m with mint</v>
          </cell>
          <cell r="H17271">
            <v>0</v>
          </cell>
        </row>
        <row r="17272">
          <cell r="E17272">
            <v>121011785</v>
          </cell>
          <cell r="F17272" t="str">
            <v>Coconut Oil For Hair</v>
          </cell>
          <cell r="G17272" t="str">
            <v>Coconut Oil For Hair</v>
          </cell>
          <cell r="H17272">
            <v>15</v>
          </cell>
        </row>
        <row r="17273">
          <cell r="E17273">
            <v>121011788</v>
          </cell>
          <cell r="F17273" t="str">
            <v>Olive Oil For Hair</v>
          </cell>
          <cell r="G17273" t="str">
            <v>Olive Oil For Hair</v>
          </cell>
          <cell r="H17273">
            <v>0</v>
          </cell>
        </row>
        <row r="17274">
          <cell r="E17274">
            <v>121011783</v>
          </cell>
          <cell r="F17274" t="str">
            <v>Rose Body Mist Spray 100m</v>
          </cell>
          <cell r="G17274" t="str">
            <v>Rose Body Mist Spray 100m</v>
          </cell>
          <cell r="H17274">
            <v>0</v>
          </cell>
        </row>
        <row r="17275">
          <cell r="E17275">
            <v>121011793</v>
          </cell>
          <cell r="F17275" t="str">
            <v>Sesame Oil For Hair</v>
          </cell>
          <cell r="G17275" t="str">
            <v>Sesame Oil For Hair</v>
          </cell>
          <cell r="H17275">
            <v>0</v>
          </cell>
        </row>
        <row r="17276">
          <cell r="E17276">
            <v>121011781</v>
          </cell>
          <cell r="F17276" t="str">
            <v>Clovata T.P 75g with mint</v>
          </cell>
          <cell r="G17276" t="str">
            <v>Clovata T.P 75g with mint</v>
          </cell>
          <cell r="H17276">
            <v>0</v>
          </cell>
        </row>
        <row r="17277">
          <cell r="E17277">
            <v>121011789</v>
          </cell>
          <cell r="F17277" t="str">
            <v>Cactus Oil For Hair</v>
          </cell>
          <cell r="G17277" t="str">
            <v>Cactus Oil For Hair</v>
          </cell>
          <cell r="H17277">
            <v>0</v>
          </cell>
        </row>
        <row r="17278">
          <cell r="E17278">
            <v>121011786</v>
          </cell>
          <cell r="F17278" t="str">
            <v>Hashish Oil For Hair</v>
          </cell>
          <cell r="G17278" t="str">
            <v>Hashish Oil For Hair</v>
          </cell>
          <cell r="H17278">
            <v>15</v>
          </cell>
        </row>
        <row r="17279">
          <cell r="E17279">
            <v>121011792</v>
          </cell>
          <cell r="F17279" t="str">
            <v>Castor Oil For Hair</v>
          </cell>
          <cell r="G17279" t="str">
            <v>Castor Oil For Hair</v>
          </cell>
          <cell r="H17279">
            <v>15</v>
          </cell>
        </row>
        <row r="17280">
          <cell r="E17280">
            <v>121011794</v>
          </cell>
          <cell r="F17280" t="str">
            <v>Med One Spf 45 60M</v>
          </cell>
          <cell r="G17280" t="str">
            <v>Med One Spf 45 60M</v>
          </cell>
          <cell r="H17280">
            <v>0</v>
          </cell>
        </row>
        <row r="17281">
          <cell r="E17281">
            <v>121011847</v>
          </cell>
          <cell r="F17281" t="str">
            <v>Farmasi Berries Face Scrub 170g</v>
          </cell>
          <cell r="G17281" t="str">
            <v>Farmasi Berries Face Scrub 170g</v>
          </cell>
          <cell r="H17281">
            <v>0</v>
          </cell>
        </row>
        <row r="17282">
          <cell r="E17282">
            <v>121011848</v>
          </cell>
          <cell r="F17282" t="str">
            <v>Farmasi Body Mist Amber 150ml</v>
          </cell>
          <cell r="G17282" t="str">
            <v>Farmasi Body Mist Amber 150ml</v>
          </cell>
          <cell r="H17282">
            <v>15</v>
          </cell>
        </row>
        <row r="17283">
          <cell r="E17283">
            <v>121011846</v>
          </cell>
          <cell r="F17283" t="str">
            <v>Farmasi Baby Lotion 200ml</v>
          </cell>
          <cell r="G17283" t="str">
            <v>Farmasi Baby Lotion 200ml</v>
          </cell>
          <cell r="H17283">
            <v>0</v>
          </cell>
        </row>
        <row r="17284">
          <cell r="E17284">
            <v>121011809</v>
          </cell>
          <cell r="F17284" t="str">
            <v>Crest T.P 3D White Deluxe Instant Pearl Glow 75ml 41117</v>
          </cell>
          <cell r="G17284" t="str">
            <v>Crest T.P 3D White Deluxe Instant Pearl Glow 75ml 41117</v>
          </cell>
          <cell r="H17284">
            <v>15</v>
          </cell>
        </row>
        <row r="17285">
          <cell r="E17285">
            <v>121011810</v>
          </cell>
          <cell r="F17285" t="str">
            <v>Crest T.P 3D White Deluxe Glamorous White 75ml 41118</v>
          </cell>
          <cell r="G17285" t="str">
            <v>Crest T.P 3D White Deluxe Glamorous White 75ml 41118</v>
          </cell>
          <cell r="H17285">
            <v>15</v>
          </cell>
        </row>
        <row r="17286">
          <cell r="E17286">
            <v>121011802</v>
          </cell>
          <cell r="F17286" t="str">
            <v>Smart Therapy Bandag 100pcs (mix)</v>
          </cell>
          <cell r="G17286" t="str">
            <v>Smart Therapy Bandag 100pcs (mix)</v>
          </cell>
          <cell r="H17286">
            <v>0</v>
          </cell>
        </row>
        <row r="17287">
          <cell r="E17287">
            <v>121011803</v>
          </cell>
          <cell r="F17287" t="str">
            <v>Smart Therapy Bandag 50pcs (mix)</v>
          </cell>
          <cell r="G17287" t="str">
            <v>Smart Therapy Bandag 50pcs (mix)</v>
          </cell>
          <cell r="H17287">
            <v>0</v>
          </cell>
        </row>
        <row r="17288">
          <cell r="E17288">
            <v>121011808</v>
          </cell>
          <cell r="F17288" t="str">
            <v>Crest T.P 3D White Deluxe Healthy Shine 75ml 41116</v>
          </cell>
          <cell r="G17288" t="str">
            <v>Crest T.P 3D White Deluxe Healthy Shine 75ml 41116</v>
          </cell>
          <cell r="H17288">
            <v>15</v>
          </cell>
        </row>
        <row r="17289">
          <cell r="E17289">
            <v>121011843</v>
          </cell>
          <cell r="F17289" t="str">
            <v>Biotech D3 5000</v>
          </cell>
          <cell r="G17289" t="str">
            <v>Biotech D3 5000</v>
          </cell>
          <cell r="H17289">
            <v>0</v>
          </cell>
        </row>
        <row r="17290">
          <cell r="E17290">
            <v>121011844</v>
          </cell>
          <cell r="F17290" t="str">
            <v>Nyda Plus 100ml</v>
          </cell>
          <cell r="G17290" t="str">
            <v>Nyda Plus 100ml</v>
          </cell>
          <cell r="H17290">
            <v>0</v>
          </cell>
        </row>
        <row r="17291">
          <cell r="E17291">
            <v>121011845</v>
          </cell>
          <cell r="F17291" t="str">
            <v>Nexcare 3m 30 Active 512-30d</v>
          </cell>
          <cell r="G17291" t="str">
            <v>Nexcare 3m 30 Active 512-30d</v>
          </cell>
          <cell r="H17291">
            <v>15</v>
          </cell>
        </row>
        <row r="17292">
          <cell r="E17292">
            <v>121011858</v>
          </cell>
          <cell r="F17292" t="str">
            <v>Oppo 2882 V/S Compres Pantyh</v>
          </cell>
          <cell r="G17292" t="str">
            <v>Oppo 2882 V/S Compres Pantyh</v>
          </cell>
          <cell r="H17292">
            <v>0</v>
          </cell>
        </row>
        <row r="17293">
          <cell r="E17293">
            <v>121011860</v>
          </cell>
          <cell r="F17293" t="str">
            <v>Oppo 4285 L/S Finger Splint</v>
          </cell>
          <cell r="G17293" t="str">
            <v>Oppo 4285 L/S Finger Splint</v>
          </cell>
          <cell r="H17293">
            <v>15</v>
          </cell>
        </row>
        <row r="17294">
          <cell r="E17294">
            <v>121011861</v>
          </cell>
          <cell r="F17294" t="str">
            <v>Oppo 1060 Waist Belt</v>
          </cell>
          <cell r="G17294" t="str">
            <v>Oppo 1060 Waist Belt</v>
          </cell>
          <cell r="H17294">
            <v>0</v>
          </cell>
        </row>
        <row r="17295">
          <cell r="E17295">
            <v>121011866</v>
          </cell>
          <cell r="F17295" t="str">
            <v>Oppo 3087 L Arm Sling</v>
          </cell>
          <cell r="G17295" t="str">
            <v>Oppo 3087 L Arm Sling</v>
          </cell>
          <cell r="H17295">
            <v>0</v>
          </cell>
        </row>
        <row r="17296">
          <cell r="E17296">
            <v>121011864</v>
          </cell>
          <cell r="F17296" t="str">
            <v>Oppo 2668 Magnetic Waist Belt</v>
          </cell>
          <cell r="G17296" t="str">
            <v>Oppo 2668 Magnetic Waist Belt</v>
          </cell>
          <cell r="H17296">
            <v>15</v>
          </cell>
        </row>
        <row r="17297">
          <cell r="E17297">
            <v>121011865</v>
          </cell>
          <cell r="F17297" t="str">
            <v>Oppo 2802 S Knee High C Stock</v>
          </cell>
          <cell r="G17297" t="str">
            <v>Oppo 2802 S Knee High C Stock</v>
          </cell>
          <cell r="H17297">
            <v>0</v>
          </cell>
        </row>
        <row r="17298">
          <cell r="E17298">
            <v>121011862</v>
          </cell>
          <cell r="F17298" t="str">
            <v>Oppo 2164 L/S Sacro Lumbar Sup</v>
          </cell>
          <cell r="G17298" t="str">
            <v>Oppo 2164 L/S Sacro Lumbar Sup</v>
          </cell>
          <cell r="H17298">
            <v>0</v>
          </cell>
        </row>
        <row r="17299">
          <cell r="E17299">
            <v>121011855</v>
          </cell>
          <cell r="F17299" t="str">
            <v>Oppo 2030 L/S Spiral Knee Supp</v>
          </cell>
          <cell r="G17299" t="str">
            <v>Oppo 2030 L/S Spiral Knee Supp</v>
          </cell>
          <cell r="H17299">
            <v>0</v>
          </cell>
        </row>
        <row r="17300">
          <cell r="E17300">
            <v>121011856</v>
          </cell>
          <cell r="F17300" t="str">
            <v>Oppo 2021 XL/S Open Patella Knee</v>
          </cell>
          <cell r="G17300" t="str">
            <v>Oppo 2021 XL/S Open Patella Knee</v>
          </cell>
          <cell r="H17300">
            <v>0</v>
          </cell>
        </row>
        <row r="17301">
          <cell r="E17301">
            <v>121011857</v>
          </cell>
          <cell r="F17301" t="str">
            <v>Oppo 4190 L/S Cervical Collar</v>
          </cell>
          <cell r="G17301" t="str">
            <v>Oppo 4190 L/S Cervical Collar</v>
          </cell>
          <cell r="H17301">
            <v>0</v>
          </cell>
        </row>
        <row r="17302">
          <cell r="E17302">
            <v>121011859</v>
          </cell>
          <cell r="F17302" t="str">
            <v>Oppo 4089 Sling &amp; Swathe One</v>
          </cell>
          <cell r="G17302" t="str">
            <v>Oppo 4089 Sling &amp; Swathe One</v>
          </cell>
          <cell r="H17302">
            <v>0</v>
          </cell>
        </row>
        <row r="17303">
          <cell r="E17303">
            <v>121011863</v>
          </cell>
          <cell r="F17303" t="str">
            <v>Oppo 2172 L/S Reinforced Shold</v>
          </cell>
          <cell r="G17303" t="str">
            <v>Oppo 2172 L/S Reinforced Shold</v>
          </cell>
          <cell r="H17303">
            <v>15</v>
          </cell>
        </row>
        <row r="17304">
          <cell r="E17304">
            <v>121011867</v>
          </cell>
          <cell r="F17304" t="str">
            <v>Oppo 2802 XL/S Women Stocking</v>
          </cell>
          <cell r="G17304" t="str">
            <v>Oppo 2802 XL/S Women Stocking</v>
          </cell>
          <cell r="H17304">
            <v>0</v>
          </cell>
        </row>
        <row r="17305">
          <cell r="E17305">
            <v>121011896</v>
          </cell>
          <cell r="F17305" t="str">
            <v>Cleaning Brush 3 Sizes 6/72</v>
          </cell>
          <cell r="G17305" t="str">
            <v>Cleaning Brush 3 Sizes 6/72</v>
          </cell>
          <cell r="H17305">
            <v>0</v>
          </cell>
        </row>
        <row r="17306">
          <cell r="E17306">
            <v>121011904</v>
          </cell>
          <cell r="F17306" t="str">
            <v>Parodontax Mouth Wash 300ml</v>
          </cell>
          <cell r="G17306" t="str">
            <v>Parodontax Mouth Wash 300ml</v>
          </cell>
          <cell r="H17306">
            <v>0</v>
          </cell>
        </row>
        <row r="17307">
          <cell r="E17307">
            <v>121011900</v>
          </cell>
          <cell r="F17307" t="str">
            <v>Albuoin Trible Action Skin Lightening Cream</v>
          </cell>
          <cell r="G17307" t="str">
            <v>Albuoin Trible Action Skin Lightening Cream</v>
          </cell>
          <cell r="H17307">
            <v>0</v>
          </cell>
        </row>
        <row r="17308">
          <cell r="E17308">
            <v>121011870</v>
          </cell>
          <cell r="F17308" t="str">
            <v>Am/ Pm Travel Pill Pods Xl 6/7</v>
          </cell>
          <cell r="G17308" t="str">
            <v>Am/ Pm Travel Pill Pods Xl 6/7</v>
          </cell>
          <cell r="H17308">
            <v>0</v>
          </cell>
        </row>
        <row r="17309">
          <cell r="E17309">
            <v>121011871</v>
          </cell>
          <cell r="F17309" t="str">
            <v>Am /Pm 7 Days Push Button 6/36</v>
          </cell>
          <cell r="G17309" t="str">
            <v>Am /Pm 7 Days Push Button 6/36</v>
          </cell>
          <cell r="H17309">
            <v>0</v>
          </cell>
        </row>
        <row r="17310">
          <cell r="E17310">
            <v>121012002</v>
          </cell>
          <cell r="F17310" t="str">
            <v>Axe Deo Spray Aero Fusion 150ml</v>
          </cell>
          <cell r="G17310" t="str">
            <v>Axe Deo Spray Aero Fusion 150ml</v>
          </cell>
          <cell r="H17310">
            <v>0</v>
          </cell>
        </row>
        <row r="17311">
          <cell r="E17311">
            <v>121012005</v>
          </cell>
          <cell r="F17311" t="str">
            <v>Dove Beauty Bar White 160g</v>
          </cell>
          <cell r="G17311" t="str">
            <v>Dove Beauty Bar White 160g</v>
          </cell>
          <cell r="H17311">
            <v>15</v>
          </cell>
        </row>
        <row r="17312">
          <cell r="E17312">
            <v>121012069</v>
          </cell>
          <cell r="F17312" t="str">
            <v>D.D.F Natural C Cream 50g</v>
          </cell>
          <cell r="G17312" t="str">
            <v>D.D.F Natural C Cream 50g</v>
          </cell>
          <cell r="H17312">
            <v>0</v>
          </cell>
        </row>
        <row r="17313">
          <cell r="E17313">
            <v>121012070</v>
          </cell>
          <cell r="F17313" t="str">
            <v>D.D.F Anti Hair Loss Shampoo</v>
          </cell>
          <cell r="G17313" t="str">
            <v>D.D.F Anti Hair Loss Shampoo</v>
          </cell>
          <cell r="H17313">
            <v>0</v>
          </cell>
        </row>
        <row r="17314">
          <cell r="E17314">
            <v>121012071</v>
          </cell>
          <cell r="F17314" t="str">
            <v>D.D.F Hair Serum</v>
          </cell>
          <cell r="G17314" t="str">
            <v>D.D.F Hair Serum</v>
          </cell>
          <cell r="H17314">
            <v>0</v>
          </cell>
        </row>
        <row r="17315">
          <cell r="E17315">
            <v>121012077</v>
          </cell>
          <cell r="F17315" t="str">
            <v>Gillette Mach3 Sensitive Razor 2 CT 32361</v>
          </cell>
          <cell r="G17315" t="str">
            <v>Gillette Mach3 Sensitive Razor 2 CT 32361</v>
          </cell>
          <cell r="H17315">
            <v>15</v>
          </cell>
        </row>
        <row r="17316">
          <cell r="E17316">
            <v>121012075</v>
          </cell>
          <cell r="F17316" t="str">
            <v>Gillette Fusion Proglide Blades MNL CRT 2s 32082</v>
          </cell>
          <cell r="G17316" t="str">
            <v>Gillette Fusion Proglide Blades MNL CRT 2s 32082</v>
          </cell>
          <cell r="H17316">
            <v>15</v>
          </cell>
        </row>
        <row r="17317">
          <cell r="E17317">
            <v>121012076</v>
          </cell>
          <cell r="F17317" t="str">
            <v>Gillette Fusion Proglide Blades MNL CRT 4s 32083</v>
          </cell>
          <cell r="G17317" t="str">
            <v>Gillette Fusion Proglide Blades MNL CRT 4s 32083</v>
          </cell>
          <cell r="H17317">
            <v>15</v>
          </cell>
        </row>
        <row r="17318">
          <cell r="E17318">
            <v>121012089</v>
          </cell>
          <cell r="F17318" t="str">
            <v>Sun Care Calamine Lotion 100ml</v>
          </cell>
          <cell r="G17318" t="str">
            <v>Sun Care Calamine Lotion 100ml</v>
          </cell>
          <cell r="H17318">
            <v>0</v>
          </cell>
        </row>
        <row r="17319">
          <cell r="E17319">
            <v>121012087</v>
          </cell>
          <cell r="F17319" t="str">
            <v>Dentonic Miswak Powder 55g</v>
          </cell>
          <cell r="G17319" t="str">
            <v>Dentonic Miswak Powder 55g</v>
          </cell>
          <cell r="H17319">
            <v>0</v>
          </cell>
        </row>
        <row r="17320">
          <cell r="E17320">
            <v>121012090</v>
          </cell>
          <cell r="F17320" t="str">
            <v>Sun Care Water Rose 250ml</v>
          </cell>
          <cell r="G17320" t="str">
            <v>Sun Care Water Rose 250ml</v>
          </cell>
          <cell r="H17320">
            <v>15</v>
          </cell>
        </row>
        <row r="17321">
          <cell r="E17321">
            <v>121012085</v>
          </cell>
          <cell r="F17321" t="str">
            <v>Elmore Cream Bleach</v>
          </cell>
          <cell r="G17321" t="str">
            <v>Elmore Cream Bleach</v>
          </cell>
          <cell r="H17321">
            <v>0</v>
          </cell>
        </row>
        <row r="17322">
          <cell r="E17322">
            <v>121012086</v>
          </cell>
          <cell r="F17322" t="str">
            <v>Elmore Fairness Cream 50ml</v>
          </cell>
          <cell r="G17322" t="str">
            <v>Elmore Fairness Cream 50ml</v>
          </cell>
          <cell r="H17322">
            <v>0</v>
          </cell>
        </row>
        <row r="17323">
          <cell r="E17323">
            <v>121012088</v>
          </cell>
          <cell r="F17323" t="str">
            <v>Cheque Spearmint 12.s</v>
          </cell>
          <cell r="G17323" t="str">
            <v>Cheque Spearmint 12.s</v>
          </cell>
          <cell r="H17323">
            <v>0</v>
          </cell>
        </row>
        <row r="17324">
          <cell r="E17324">
            <v>121012197</v>
          </cell>
          <cell r="F17324" t="str">
            <v>Dove Men Clean Comfort Shower Gel 400ml</v>
          </cell>
          <cell r="G17324" t="str">
            <v>Dove Men Clean Comfort Shower Gel 400ml</v>
          </cell>
          <cell r="H17324">
            <v>15</v>
          </cell>
        </row>
        <row r="17325">
          <cell r="E17325">
            <v>121012200</v>
          </cell>
          <cell r="F17325" t="str">
            <v>Ita Colorbrush 1291</v>
          </cell>
          <cell r="G17325" t="str">
            <v>Ita Colorbrush 1291</v>
          </cell>
          <cell r="H17325">
            <v>15</v>
          </cell>
        </row>
        <row r="17326">
          <cell r="E17326">
            <v>121012195</v>
          </cell>
          <cell r="F17326" t="str">
            <v>Dove Body Lotion Shea Butter 400ml 207175</v>
          </cell>
          <cell r="G17326" t="str">
            <v>Dove Body Lotion Shea Butter 400ml 207175</v>
          </cell>
          <cell r="H17326">
            <v>15</v>
          </cell>
        </row>
        <row r="17327">
          <cell r="E17327">
            <v>121012196</v>
          </cell>
          <cell r="F17327" t="str">
            <v>Dove Men Clean Comfort Shower Gel 250ml</v>
          </cell>
          <cell r="G17327" t="str">
            <v>Dove Men Clean Comfort Shower Gel 250ml</v>
          </cell>
          <cell r="H17327">
            <v>15</v>
          </cell>
        </row>
        <row r="17328">
          <cell r="E17328">
            <v>121012192</v>
          </cell>
          <cell r="F17328" t="str">
            <v>Dove Body Lotion Ess Care Almond Cream 250ml</v>
          </cell>
          <cell r="G17328" t="str">
            <v>Dove Body Lotion Ess Care Almond Cream 250ml</v>
          </cell>
          <cell r="H17328">
            <v>15</v>
          </cell>
        </row>
        <row r="17329">
          <cell r="E17329">
            <v>121012194</v>
          </cell>
          <cell r="F17329" t="str">
            <v>Dove Body Lotion Shea Butter 250ml</v>
          </cell>
          <cell r="G17329" t="str">
            <v>Dove Body Lotion Shea Butter 250ml</v>
          </cell>
          <cell r="H17329">
            <v>15</v>
          </cell>
        </row>
        <row r="17330">
          <cell r="E17330">
            <v>121012191</v>
          </cell>
          <cell r="F17330" t="str">
            <v>Dove Hand Cream Shea Butter 75ml</v>
          </cell>
          <cell r="G17330" t="str">
            <v>Dove Hand Cream Shea Butter 75ml</v>
          </cell>
          <cell r="H17330">
            <v>0</v>
          </cell>
        </row>
        <row r="17331">
          <cell r="E17331">
            <v>121012193</v>
          </cell>
          <cell r="F17331" t="str">
            <v>Dove Body Lotion Ess Care Almond Cream 400ml</v>
          </cell>
          <cell r="G17331" t="str">
            <v>Dove Body Lotion Ess Care Almond Cream 400ml</v>
          </cell>
          <cell r="H17331">
            <v>15</v>
          </cell>
        </row>
        <row r="17332">
          <cell r="E17332">
            <v>121012198</v>
          </cell>
          <cell r="F17332" t="str">
            <v>Ponds White Beauty Natural Day Cream 50g</v>
          </cell>
          <cell r="G17332" t="str">
            <v>Ponds White Beauty Natural Day Cream 50g</v>
          </cell>
          <cell r="H17332">
            <v>15</v>
          </cell>
        </row>
        <row r="17333">
          <cell r="E17333">
            <v>121012201</v>
          </cell>
          <cell r="F17333" t="str">
            <v>Elvive Arginine Resist Ins 200ml</v>
          </cell>
          <cell r="G17333" t="str">
            <v>Elvive Arginine Resist Ins 200ml</v>
          </cell>
          <cell r="H17333">
            <v>15</v>
          </cell>
        </row>
        <row r="17334">
          <cell r="E17334">
            <v>121012199</v>
          </cell>
          <cell r="F17334" t="str">
            <v>Ponds White Beauty Natural Night Cream 50g</v>
          </cell>
          <cell r="G17334" t="str">
            <v>Ponds White Beauty Natural Night Cream 50g</v>
          </cell>
          <cell r="H17334">
            <v>15</v>
          </cell>
        </row>
        <row r="17335">
          <cell r="E17335">
            <v>121012230</v>
          </cell>
          <cell r="F17335" t="str">
            <v>Jergens Soft Musk B/Cream 250ml</v>
          </cell>
          <cell r="G17335" t="str">
            <v>Jergens Soft Musk B/Cream 250ml</v>
          </cell>
          <cell r="H17335">
            <v>15</v>
          </cell>
        </row>
        <row r="17336">
          <cell r="E17336">
            <v>121012231</v>
          </cell>
          <cell r="F17336" t="str">
            <v>Jergens Soothing Aloe Cream 250ml</v>
          </cell>
          <cell r="G17336" t="str">
            <v>Jergens Soothing Aloe Cream 250ml</v>
          </cell>
          <cell r="H17336">
            <v>15</v>
          </cell>
        </row>
        <row r="17337">
          <cell r="E17337">
            <v>121012232</v>
          </cell>
          <cell r="F17337" t="str">
            <v>Jergens EN Shea Butter 250ml</v>
          </cell>
          <cell r="G17337" t="str">
            <v>Jergens EN Shea Butter 250ml</v>
          </cell>
          <cell r="H17337">
            <v>15</v>
          </cell>
        </row>
        <row r="17338">
          <cell r="E17338">
            <v>121012233</v>
          </cell>
          <cell r="F17338" t="str">
            <v>Jergens HYD Coconut Milk 250ml</v>
          </cell>
          <cell r="G17338" t="str">
            <v>Jergens HYD Coconut Milk 250ml</v>
          </cell>
          <cell r="H17338">
            <v>0</v>
          </cell>
        </row>
        <row r="17339">
          <cell r="E17339">
            <v>121012234</v>
          </cell>
          <cell r="F17339" t="str">
            <v>Jergens HYD Coconut Milk 100ml</v>
          </cell>
          <cell r="G17339" t="str">
            <v>Jergens HYD Coconut Milk 100ml</v>
          </cell>
          <cell r="H17339">
            <v>15</v>
          </cell>
        </row>
        <row r="17340">
          <cell r="E17340">
            <v>121012228</v>
          </cell>
          <cell r="F17340" t="str">
            <v>Fade Out Cream Bleach 30ml</v>
          </cell>
          <cell r="G17340" t="str">
            <v>Fade Out Cream Bleach 30ml</v>
          </cell>
          <cell r="H17340">
            <v>15</v>
          </cell>
        </row>
        <row r="17341">
          <cell r="E17341">
            <v>121012229</v>
          </cell>
          <cell r="F17341" t="str">
            <v>Fade Out Cream Bleach 125ml</v>
          </cell>
          <cell r="G17341" t="str">
            <v>Fade Out Cream Bleach 125ml</v>
          </cell>
          <cell r="H17341">
            <v>15</v>
          </cell>
        </row>
        <row r="17342">
          <cell r="E17342">
            <v>121012245</v>
          </cell>
          <cell r="F17342" t="str">
            <v>Elvive Sham Colour Protect 700ml</v>
          </cell>
          <cell r="G17342" t="str">
            <v>Elvive Sham Colour Protect 700ml</v>
          </cell>
          <cell r="H17342">
            <v>15</v>
          </cell>
        </row>
        <row r="17343">
          <cell r="E17343">
            <v>121012246</v>
          </cell>
          <cell r="F17343" t="str">
            <v>Garnier SN BB Cream For Oily Sk 40ml</v>
          </cell>
          <cell r="G17343" t="str">
            <v>Garnier SN BB Cream For Oily Sk 40ml</v>
          </cell>
          <cell r="H17343">
            <v>15</v>
          </cell>
        </row>
        <row r="17344">
          <cell r="E17344">
            <v>121012250</v>
          </cell>
          <cell r="F17344" t="str">
            <v>Pure Fluid 10ml</v>
          </cell>
          <cell r="G17344" t="str">
            <v>Pure Fluid 10ml</v>
          </cell>
          <cell r="H17344">
            <v>0</v>
          </cell>
        </row>
        <row r="17345">
          <cell r="E17345">
            <v>121012249</v>
          </cell>
          <cell r="F17345" t="str">
            <v>Pure Cleansing Wash 200ml</v>
          </cell>
          <cell r="G17345" t="str">
            <v>Pure Cleansing Wash 200ml</v>
          </cell>
          <cell r="H17345">
            <v>0</v>
          </cell>
        </row>
        <row r="17346">
          <cell r="E17346">
            <v>121012252</v>
          </cell>
          <cell r="F17346" t="str">
            <v>Pure Cream Gel 50ml</v>
          </cell>
          <cell r="G17346" t="str">
            <v>Pure Cream Gel 50ml</v>
          </cell>
          <cell r="H17346">
            <v>0</v>
          </cell>
        </row>
        <row r="17347">
          <cell r="E17347">
            <v>121012251</v>
          </cell>
          <cell r="F17347" t="str">
            <v>Pure Camomille Past 30ml</v>
          </cell>
          <cell r="G17347" t="str">
            <v>Pure Camomille Past 30ml</v>
          </cell>
          <cell r="H17347">
            <v>0</v>
          </cell>
        </row>
        <row r="17348">
          <cell r="E17348">
            <v>121012254</v>
          </cell>
          <cell r="F17348" t="str">
            <v>3M Nexcare Gsft - 5 Gel Stp Big 5</v>
          </cell>
          <cell r="G17348" t="str">
            <v>3M Nexcare Gsft - 5 Gel Stp Big 5</v>
          </cell>
          <cell r="H17348">
            <v>0</v>
          </cell>
        </row>
        <row r="17349">
          <cell r="E17349">
            <v>121012257</v>
          </cell>
          <cell r="F17349" t="str">
            <v>Smart Loofa Mitt W/Terry 11011</v>
          </cell>
          <cell r="G17349" t="str">
            <v>Smart Loofa Mitt W/Terry 11011</v>
          </cell>
          <cell r="H17349">
            <v>0</v>
          </cell>
        </row>
        <row r="17350">
          <cell r="E17350">
            <v>121012405</v>
          </cell>
          <cell r="F17350" t="str">
            <v>Farmasi Intimate Foam Clen 150ml</v>
          </cell>
          <cell r="G17350" t="str">
            <v>Farmasi Intimate Foam Clen 150ml</v>
          </cell>
          <cell r="H17350">
            <v>0</v>
          </cell>
        </row>
        <row r="17351">
          <cell r="E17351">
            <v>121012407</v>
          </cell>
          <cell r="F17351" t="str">
            <v>Close-Up T.P Lemon Mint 120ml</v>
          </cell>
          <cell r="G17351" t="str">
            <v>Close-Up T.P Lemon Mint 120ml</v>
          </cell>
          <cell r="H17351">
            <v>15</v>
          </cell>
        </row>
        <row r="17352">
          <cell r="E17352">
            <v>121012408</v>
          </cell>
          <cell r="F17352" t="str">
            <v>Close-Up T.P Diamond Power White 75ml 207512</v>
          </cell>
          <cell r="G17352" t="str">
            <v>Close-Up T.P Diamond Power White 75ml 207512</v>
          </cell>
          <cell r="H17352">
            <v>15</v>
          </cell>
        </row>
        <row r="17353">
          <cell r="E17353">
            <v>121012406</v>
          </cell>
          <cell r="F17353" t="str">
            <v>Clear Sham Intense Hydration 200ml 208136</v>
          </cell>
          <cell r="G17353" t="str">
            <v>Clear Sham Intense Hydration 200ml 208136</v>
          </cell>
          <cell r="H17353">
            <v>15</v>
          </cell>
        </row>
        <row r="17354">
          <cell r="E17354">
            <v>121012475</v>
          </cell>
          <cell r="F17354" t="str">
            <v>Whitening Mask</v>
          </cell>
          <cell r="G17354" t="str">
            <v>Whitening Mask</v>
          </cell>
          <cell r="H17354">
            <v>0</v>
          </cell>
        </row>
        <row r="17355">
          <cell r="E17355">
            <v>121012474</v>
          </cell>
          <cell r="F17355" t="str">
            <v>Foot Peeling</v>
          </cell>
          <cell r="G17355" t="str">
            <v>Foot Peeling</v>
          </cell>
          <cell r="H17355">
            <v>15</v>
          </cell>
        </row>
        <row r="17356">
          <cell r="E17356">
            <v>121012499</v>
          </cell>
          <cell r="F17356" t="str">
            <v>Chicco Steril Box 1/2</v>
          </cell>
          <cell r="G17356" t="str">
            <v>Chicco Steril Box 1/2</v>
          </cell>
          <cell r="H17356">
            <v>0</v>
          </cell>
        </row>
        <row r="17357">
          <cell r="E17357">
            <v>121012500</v>
          </cell>
          <cell r="F17357" t="str">
            <v>Chicco Cotton Tips 160pcs 1/24</v>
          </cell>
          <cell r="G17357" t="str">
            <v>Chicco Cotton Tips 160pcs 1/24</v>
          </cell>
          <cell r="H17357">
            <v>0</v>
          </cell>
        </row>
        <row r="17358">
          <cell r="E17358">
            <v>121012501</v>
          </cell>
          <cell r="F17358" t="str">
            <v>Chicco Fun Teething Rattle Giraffe</v>
          </cell>
          <cell r="G17358" t="str">
            <v>Chicco Fun Teething Rattle Giraffe</v>
          </cell>
          <cell r="H17358">
            <v>0</v>
          </cell>
        </row>
        <row r="17359">
          <cell r="E17359">
            <v>121012502</v>
          </cell>
          <cell r="F17359" t="str">
            <v>Chicco Soft Keys</v>
          </cell>
          <cell r="G17359" t="str">
            <v>Chicco Soft Keys</v>
          </cell>
          <cell r="H17359">
            <v>0</v>
          </cell>
        </row>
        <row r="17360">
          <cell r="E17360">
            <v>121012503</v>
          </cell>
          <cell r="F17360" t="str">
            <v>Chicco Soft Cleansing Wipes Baby Moments 16</v>
          </cell>
          <cell r="G17360" t="str">
            <v>Chicco Soft Cleansing Wipes Baby Moments 16</v>
          </cell>
          <cell r="H17360">
            <v>0</v>
          </cell>
        </row>
        <row r="17361">
          <cell r="E17361">
            <v>121012504</v>
          </cell>
          <cell r="F17361" t="str">
            <v>Chicco Gentle Body Wash &amp; Shampoo 200ml</v>
          </cell>
          <cell r="G17361" t="str">
            <v>Chicco Gentle Body Wash &amp; Shampoo 200ml</v>
          </cell>
          <cell r="H17361">
            <v>0</v>
          </cell>
        </row>
        <row r="17362">
          <cell r="E17362">
            <v>121012505</v>
          </cell>
          <cell r="F17362" t="str">
            <v>Chicco No Tears Bath Shampoo 200ml</v>
          </cell>
          <cell r="G17362" t="str">
            <v>Chicco No Tears Bath Shampoo 200ml</v>
          </cell>
          <cell r="H17362">
            <v>0</v>
          </cell>
        </row>
        <row r="17363">
          <cell r="E17363">
            <v>121012506</v>
          </cell>
          <cell r="F17363" t="str">
            <v>Chicco Fun Teething Rattle Elephant</v>
          </cell>
          <cell r="G17363" t="str">
            <v>Chicco Fun Teething Rattle Elephant</v>
          </cell>
          <cell r="H17363">
            <v>0</v>
          </cell>
        </row>
        <row r="17364">
          <cell r="E17364">
            <v>121012507</v>
          </cell>
          <cell r="F17364" t="str">
            <v>Chicco Fun Teething Rattle Lion</v>
          </cell>
          <cell r="G17364" t="str">
            <v>Chicco Fun Teething Rattle Lion</v>
          </cell>
          <cell r="H17364">
            <v>0</v>
          </cell>
        </row>
        <row r="17365">
          <cell r="E17365">
            <v>121012508</v>
          </cell>
          <cell r="F17365" t="str">
            <v>Chicco No Tears Shampoo 200ml</v>
          </cell>
          <cell r="G17365" t="str">
            <v>Chicco No Tears Shampoo 200ml</v>
          </cell>
          <cell r="H17365">
            <v>0</v>
          </cell>
        </row>
        <row r="17366">
          <cell r="E17366">
            <v>121012498</v>
          </cell>
          <cell r="F17366" t="str">
            <v>Chicco Handle For Well Being Feeding Bottle 1/6</v>
          </cell>
          <cell r="G17366" t="str">
            <v>Chicco Handle For Well Being Feeding Bottle 1/6</v>
          </cell>
          <cell r="H17366">
            <v>0</v>
          </cell>
        </row>
        <row r="17367">
          <cell r="E17367">
            <v>121012520</v>
          </cell>
          <cell r="F17367" t="str">
            <v>Nivea Fragranc Cleansing Wipes 25pcs</v>
          </cell>
          <cell r="G17367" t="str">
            <v>Nivea Fragranc Cleansing Wipes 25pcs</v>
          </cell>
          <cell r="H17367">
            <v>15</v>
          </cell>
        </row>
        <row r="17368">
          <cell r="E17368">
            <v>121012521</v>
          </cell>
          <cell r="F17368" t="str">
            <v>Nivea Cream Saop Soft 100g</v>
          </cell>
          <cell r="G17368" t="str">
            <v>Nivea Cream Saop Soft 100g</v>
          </cell>
          <cell r="H17368">
            <v>15</v>
          </cell>
        </row>
        <row r="17369">
          <cell r="E17369">
            <v>121012641</v>
          </cell>
          <cell r="F17369" t="str">
            <v>Purifying Cleanser Gel 210ml</v>
          </cell>
          <cell r="G17369" t="str">
            <v>Purifying Cleanser Gel 210ml</v>
          </cell>
          <cell r="H17369">
            <v>0</v>
          </cell>
        </row>
        <row r="17370">
          <cell r="E17370">
            <v>121012642</v>
          </cell>
          <cell r="F17370" t="str">
            <v>Gentle Skin Scrub 105ml</v>
          </cell>
          <cell r="G17370" t="str">
            <v>Gentle Skin Scrub 105ml</v>
          </cell>
          <cell r="H17370">
            <v>0</v>
          </cell>
        </row>
        <row r="17371">
          <cell r="E17371">
            <v>121012643</v>
          </cell>
          <cell r="F17371" t="str">
            <v>Oxygen Moisturizing Serum 30ml</v>
          </cell>
          <cell r="G17371" t="str">
            <v>Oxygen Moisturizing Serum 30ml</v>
          </cell>
          <cell r="H17371">
            <v>0</v>
          </cell>
        </row>
        <row r="17372">
          <cell r="E17372">
            <v>121012644</v>
          </cell>
          <cell r="F17372" t="str">
            <v>Neck &amp; Bust Intensiv Firming Cream 50ml</v>
          </cell>
          <cell r="G17372" t="str">
            <v>Neck &amp; Bust Intensiv Firming Cream 50ml</v>
          </cell>
          <cell r="H17372">
            <v>0</v>
          </cell>
        </row>
        <row r="17373">
          <cell r="E17373">
            <v>121012645</v>
          </cell>
          <cell r="F17373" t="str">
            <v>Moisture Protectiv Day Cream 105ml</v>
          </cell>
          <cell r="G17373" t="str">
            <v>Moisture Protectiv Day Cream 105ml</v>
          </cell>
          <cell r="H17373">
            <v>0</v>
          </cell>
        </row>
        <row r="17374">
          <cell r="E17374">
            <v>121012646</v>
          </cell>
          <cell r="F17374" t="str">
            <v>Eye Contour Revitalizing Serum 30ml</v>
          </cell>
          <cell r="G17374" t="str">
            <v>Eye Contour Revitalizing Serum 30ml</v>
          </cell>
          <cell r="H17374">
            <v>0</v>
          </cell>
        </row>
        <row r="17375">
          <cell r="E17375">
            <v>121012647</v>
          </cell>
          <cell r="F17375" t="str">
            <v>Exfoliating Facial Serum 30ml</v>
          </cell>
          <cell r="G17375" t="str">
            <v>Exfoliating Facial Serum 30ml</v>
          </cell>
          <cell r="H17375">
            <v>0</v>
          </cell>
        </row>
        <row r="17376">
          <cell r="E17376">
            <v>121012648</v>
          </cell>
          <cell r="F17376" t="str">
            <v>Regenerating Night Cream 50ml</v>
          </cell>
          <cell r="G17376" t="str">
            <v>Regenerating Night Cream 50ml</v>
          </cell>
          <cell r="H17376">
            <v>0</v>
          </cell>
        </row>
        <row r="17377">
          <cell r="E17377">
            <v>121012649</v>
          </cell>
          <cell r="F17377" t="str">
            <v>24h Cell Energlzer Cream 50ml</v>
          </cell>
          <cell r="G17377" t="str">
            <v>24h Cell Energlzer Cream 50ml</v>
          </cell>
          <cell r="H17377">
            <v>0</v>
          </cell>
        </row>
        <row r="17378">
          <cell r="E17378">
            <v>121012650</v>
          </cell>
          <cell r="F17378" t="str">
            <v>Micellar Water Cleanser 200ml</v>
          </cell>
          <cell r="G17378" t="str">
            <v>Micellar Water Cleanser 200ml</v>
          </cell>
          <cell r="H17378">
            <v>0</v>
          </cell>
        </row>
        <row r="17379">
          <cell r="E17379">
            <v>121012651</v>
          </cell>
          <cell r="F17379" t="str">
            <v>Sun Protection SPF 50+ 50ml</v>
          </cell>
          <cell r="G17379" t="str">
            <v>Sun Protection SPF 50+ 50ml</v>
          </cell>
          <cell r="H17379">
            <v>15</v>
          </cell>
        </row>
        <row r="17380">
          <cell r="E17380">
            <v>121012652</v>
          </cell>
          <cell r="F17380" t="str">
            <v>Time Rewinding Serum 30ml</v>
          </cell>
          <cell r="G17380" t="str">
            <v>Time Rewinding Serum 30ml</v>
          </cell>
          <cell r="H17380">
            <v>0</v>
          </cell>
        </row>
        <row r="17381">
          <cell r="E17381">
            <v>121012653</v>
          </cell>
          <cell r="F17381" t="str">
            <v>Lifting Moisture Mask 75ml</v>
          </cell>
          <cell r="G17381" t="str">
            <v>Lifting Moisture Mask 75ml</v>
          </cell>
          <cell r="H17381">
            <v>0</v>
          </cell>
        </row>
        <row r="17382">
          <cell r="E17382">
            <v>121012654</v>
          </cell>
          <cell r="F17382" t="str">
            <v>24h DE-Stress Balm 50ml</v>
          </cell>
          <cell r="G17382" t="str">
            <v>24h DE-Stress Balm 50ml</v>
          </cell>
          <cell r="H17382">
            <v>0</v>
          </cell>
        </row>
        <row r="17383">
          <cell r="E17383">
            <v>121012655</v>
          </cell>
          <cell r="F17383" t="str">
            <v>Brightening Serum 30ml</v>
          </cell>
          <cell r="G17383" t="str">
            <v>Brightening Serum 30ml</v>
          </cell>
          <cell r="H17383">
            <v>0</v>
          </cell>
        </row>
        <row r="17384">
          <cell r="E17384">
            <v>121012656</v>
          </cell>
          <cell r="F17384" t="str">
            <v>Night Refine &amp; Repair 50ml</v>
          </cell>
          <cell r="G17384" t="str">
            <v>Night Refine &amp; Repair 50ml</v>
          </cell>
          <cell r="H17384">
            <v>0</v>
          </cell>
        </row>
        <row r="17385">
          <cell r="E17385">
            <v>121012657</v>
          </cell>
          <cell r="F17385" t="str">
            <v>Mela White Bleaching Fluid 20ml</v>
          </cell>
          <cell r="G17385" t="str">
            <v>Mela White Bleaching Fluid 20ml</v>
          </cell>
          <cell r="H17385">
            <v>0</v>
          </cell>
        </row>
        <row r="17386">
          <cell r="E17386">
            <v>121012658</v>
          </cell>
          <cell r="F17386" t="str">
            <v>Mela White Bleaching Cream 50ml</v>
          </cell>
          <cell r="G17386" t="str">
            <v>Mela White Bleaching Cream 50ml</v>
          </cell>
          <cell r="H17386">
            <v>0</v>
          </cell>
        </row>
        <row r="17387">
          <cell r="E17387">
            <v>121012659</v>
          </cell>
          <cell r="F17387" t="str">
            <v>Mela White Bleaching Cleansing Milk</v>
          </cell>
          <cell r="G17387" t="str">
            <v>Mela White Bleaching Cleansing Milk</v>
          </cell>
          <cell r="H17387">
            <v>0</v>
          </cell>
        </row>
        <row r="17388">
          <cell r="E17388">
            <v>121012660</v>
          </cell>
          <cell r="F17388" t="str">
            <v>Mela White Bleaching Tonic Lotion -2</v>
          </cell>
          <cell r="G17388" t="str">
            <v>Mela White Bleaching Tonic Lotion -2</v>
          </cell>
          <cell r="H17388">
            <v>0</v>
          </cell>
        </row>
        <row r="17389">
          <cell r="E17389">
            <v>121012661</v>
          </cell>
          <cell r="F17389" t="str">
            <v>Mela Peel Cream 50ml</v>
          </cell>
          <cell r="G17389" t="str">
            <v>Mela Peel Cream 50ml</v>
          </cell>
          <cell r="H17389">
            <v>0</v>
          </cell>
        </row>
        <row r="17390">
          <cell r="E17390">
            <v>121012662</v>
          </cell>
          <cell r="F17390" t="str">
            <v>Mela White Exfoliating Body Lotion 2</v>
          </cell>
          <cell r="G17390" t="str">
            <v>Mela White Exfoliating Body Lotion 2</v>
          </cell>
          <cell r="H17390">
            <v>0</v>
          </cell>
        </row>
        <row r="17391">
          <cell r="E17391">
            <v>121012663</v>
          </cell>
          <cell r="F17391" t="str">
            <v>Lily Of The Valley 250ml</v>
          </cell>
          <cell r="G17391" t="str">
            <v>Lily Of The Valley 250ml</v>
          </cell>
          <cell r="H17391">
            <v>0</v>
          </cell>
        </row>
        <row r="17392">
          <cell r="E17392">
            <v>121012664</v>
          </cell>
          <cell r="F17392" t="str">
            <v>Lipolotio Sensitive Body Lotion 200ml</v>
          </cell>
          <cell r="G17392" t="str">
            <v>Lipolotio Sensitive Body Lotion 200ml</v>
          </cell>
          <cell r="H17392">
            <v>0</v>
          </cell>
        </row>
        <row r="17393">
          <cell r="E17393">
            <v>121012665</v>
          </cell>
          <cell r="F17393" t="str">
            <v>Hydrolotio Sensitive Body Lotion 200ml</v>
          </cell>
          <cell r="G17393" t="str">
            <v>Hydrolotio Sensitive Body Lotion 200ml</v>
          </cell>
          <cell r="H17393">
            <v>0</v>
          </cell>
        </row>
        <row r="17394">
          <cell r="E17394">
            <v>121012723</v>
          </cell>
          <cell r="F17394" t="str">
            <v>Duolys Hyal Anti-Ageing 15ml</v>
          </cell>
          <cell r="G17394" t="str">
            <v>Duolys Hyal Anti-Ageing 15ml</v>
          </cell>
          <cell r="H17394">
            <v>0</v>
          </cell>
        </row>
        <row r="17395">
          <cell r="E17395">
            <v>121011849</v>
          </cell>
          <cell r="F17395" t="str">
            <v>Farmasi Liq Soap 500ml Cream</v>
          </cell>
          <cell r="G17395" t="str">
            <v>Farmasi Liq Soap 500ml Cream</v>
          </cell>
          <cell r="H17395">
            <v>0</v>
          </cell>
        </row>
        <row r="17396">
          <cell r="E17396">
            <v>121011854</v>
          </cell>
          <cell r="F17396" t="str">
            <v>Nexcare 598-20 Tatto W/p Ban</v>
          </cell>
          <cell r="G17396" t="str">
            <v>Nexcare 598-20 Tatto W/p Ban</v>
          </cell>
          <cell r="H17396">
            <v>0</v>
          </cell>
        </row>
        <row r="17397">
          <cell r="E17397">
            <v>121011852</v>
          </cell>
          <cell r="F17397" t="str">
            <v>Nexcare 656-100 Ban .Plas S.New</v>
          </cell>
          <cell r="G17397" t="str">
            <v>Nexcare 656-100 Ban .Plas S.New</v>
          </cell>
          <cell r="H17397">
            <v>0</v>
          </cell>
        </row>
        <row r="17398">
          <cell r="E17398">
            <v>121011851</v>
          </cell>
          <cell r="F17398" t="str">
            <v>3M Nexcare 20 Tato .WTPRO593-20</v>
          </cell>
          <cell r="G17398" t="str">
            <v>3M Nexcare 20 Tato .WTPRO593-20</v>
          </cell>
          <cell r="H17398">
            <v>0</v>
          </cell>
        </row>
        <row r="17399">
          <cell r="E17399">
            <v>121011853</v>
          </cell>
          <cell r="F17399" t="str">
            <v>3M Nexcare Gsft - 6 Gel Stp S6</v>
          </cell>
          <cell r="G17399" t="str">
            <v>3M Nexcare Gsft - 6 Gel Stp S6</v>
          </cell>
          <cell r="H17399">
            <v>0</v>
          </cell>
        </row>
        <row r="17400">
          <cell r="E17400">
            <v>121011850</v>
          </cell>
          <cell r="F17400" t="str">
            <v>Avent 653/27 M.Nipple 2x3M</v>
          </cell>
          <cell r="G17400" t="str">
            <v>Avent 653/27 M.Nipple 2x3M</v>
          </cell>
          <cell r="H17400">
            <v>15</v>
          </cell>
        </row>
        <row r="17401">
          <cell r="E17401">
            <v>121011914</v>
          </cell>
          <cell r="F17401" t="str">
            <v>Nahil Massage Oil Lavender 80ml</v>
          </cell>
          <cell r="G17401" t="str">
            <v>Nahil Massage Oil Lavender 80ml</v>
          </cell>
          <cell r="H17401">
            <v>0</v>
          </cell>
        </row>
        <row r="17402">
          <cell r="E17402">
            <v>121011915</v>
          </cell>
          <cell r="F17402" t="str">
            <v>honey black seed 30 gm</v>
          </cell>
          <cell r="G17402" t="str">
            <v>honey black seed 30 gm</v>
          </cell>
          <cell r="H17402">
            <v>15</v>
          </cell>
        </row>
        <row r="17403">
          <cell r="E17403">
            <v>121011921</v>
          </cell>
          <cell r="F17403" t="str">
            <v>Lux Shower Gel Magical Beauty 500ml 208100</v>
          </cell>
          <cell r="G17403" t="str">
            <v>Lux Shower Gel Magical Beauty 500ml 208100</v>
          </cell>
          <cell r="H17403">
            <v>15</v>
          </cell>
        </row>
        <row r="17404">
          <cell r="E17404">
            <v>121011923</v>
          </cell>
          <cell r="F17404" t="str">
            <v>Ponds Flawless White Night Treatment Cream 50g</v>
          </cell>
          <cell r="G17404" t="str">
            <v>Ponds Flawless White Night Treatment Cream 50g</v>
          </cell>
          <cell r="H17404">
            <v>15</v>
          </cell>
        </row>
        <row r="17405">
          <cell r="E17405">
            <v>121011924</v>
          </cell>
          <cell r="F17405" t="str">
            <v>Vaseline Face Cream Post SHV Smooth 50ml</v>
          </cell>
          <cell r="G17405" t="str">
            <v>Vaseline Face Cream Post SHV Smooth 50ml</v>
          </cell>
          <cell r="H17405">
            <v>15</v>
          </cell>
        </row>
        <row r="17406">
          <cell r="E17406">
            <v>121011912</v>
          </cell>
          <cell r="F17406" t="str">
            <v>Nahil Glycerin Oil 60ml</v>
          </cell>
          <cell r="G17406" t="str">
            <v>Nahil Glycerin Oil 60ml</v>
          </cell>
          <cell r="H17406">
            <v>0</v>
          </cell>
        </row>
        <row r="17407">
          <cell r="E17407">
            <v>121011922</v>
          </cell>
          <cell r="F17407" t="str">
            <v>Lux Shower Gel Velvet Touch 700ml 208095</v>
          </cell>
          <cell r="G17407" t="str">
            <v>Lux Shower Gel Velvet Touch 700ml 208095</v>
          </cell>
          <cell r="H17407">
            <v>15</v>
          </cell>
        </row>
        <row r="17408">
          <cell r="E17408">
            <v>121011925</v>
          </cell>
          <cell r="F17408" t="str">
            <v>Vaseline Face Cream Men Oil Control 50ml</v>
          </cell>
          <cell r="G17408" t="str">
            <v>Vaseline Face Cream Men Oil Control 50ml</v>
          </cell>
          <cell r="H17408">
            <v>15</v>
          </cell>
        </row>
        <row r="17409">
          <cell r="E17409">
            <v>121011911</v>
          </cell>
          <cell r="F17409" t="str">
            <v>Nahil Castor Oil Body Care 60ml</v>
          </cell>
          <cell r="G17409" t="str">
            <v>Nahil Castor Oil Body Care 60ml</v>
          </cell>
          <cell r="H17409">
            <v>0</v>
          </cell>
        </row>
        <row r="17410">
          <cell r="E17410">
            <v>121011913</v>
          </cell>
          <cell r="F17410" t="str">
            <v>Nahil Almond Oil Sweet 60ml</v>
          </cell>
          <cell r="G17410" t="str">
            <v>Nahil Almond Oil Sweet 60ml</v>
          </cell>
          <cell r="H17410">
            <v>0</v>
          </cell>
        </row>
        <row r="17411">
          <cell r="E17411">
            <v>121011917</v>
          </cell>
          <cell r="F17411" t="str">
            <v>kenaban cream 70 ml</v>
          </cell>
          <cell r="G17411" t="str">
            <v>kenaban cream 70 ml</v>
          </cell>
          <cell r="H17411">
            <v>0</v>
          </cell>
        </row>
        <row r="17412">
          <cell r="E17412">
            <v>121011918</v>
          </cell>
          <cell r="F17412" t="str">
            <v>kenaleen cream 70 ml</v>
          </cell>
          <cell r="G17412" t="str">
            <v>kenaleen cream 70 ml</v>
          </cell>
          <cell r="H17412">
            <v>0</v>
          </cell>
        </row>
        <row r="17413">
          <cell r="E17413">
            <v>121011919</v>
          </cell>
          <cell r="F17413" t="str">
            <v>Markfx Cream 50ml</v>
          </cell>
          <cell r="G17413" t="str">
            <v>Markfx Cream 50ml</v>
          </cell>
          <cell r="H17413">
            <v>0</v>
          </cell>
        </row>
        <row r="17414">
          <cell r="E17414">
            <v>121011920</v>
          </cell>
          <cell r="F17414" t="str">
            <v>Root Care Cream 30ml</v>
          </cell>
          <cell r="G17414" t="str">
            <v>Root Care Cream 30ml</v>
          </cell>
          <cell r="H17414">
            <v>0</v>
          </cell>
        </row>
        <row r="17415">
          <cell r="E17415">
            <v>121011916</v>
          </cell>
          <cell r="F17415" t="str">
            <v>Emuheal cream 30ml</v>
          </cell>
          <cell r="G17415" t="str">
            <v>Emuheal cream 30ml</v>
          </cell>
          <cell r="H17415">
            <v>0</v>
          </cell>
        </row>
        <row r="17416">
          <cell r="E17416">
            <v>121012008</v>
          </cell>
          <cell r="F17416" t="str">
            <v>Trisa T/B Profesional Medium</v>
          </cell>
          <cell r="G17416" t="str">
            <v>Trisa T/B Profesional Medium</v>
          </cell>
          <cell r="H17416">
            <v>0</v>
          </cell>
        </row>
        <row r="17417">
          <cell r="E17417">
            <v>121012010</v>
          </cell>
          <cell r="F17417" t="str">
            <v>Azelac Facial /Body/Hair Lotion 100ml</v>
          </cell>
          <cell r="G17417" t="str">
            <v>Azelac Facial /Body/Hair Lotion 100ml</v>
          </cell>
          <cell r="H17417">
            <v>0</v>
          </cell>
        </row>
        <row r="17418">
          <cell r="E17418">
            <v>121012007</v>
          </cell>
          <cell r="F17418" t="str">
            <v>Trisa T/B Profesional Soft</v>
          </cell>
          <cell r="G17418" t="str">
            <v>Trisa T/B Profesional Soft</v>
          </cell>
          <cell r="H17418">
            <v>0</v>
          </cell>
        </row>
        <row r="17419">
          <cell r="E17419">
            <v>121012009</v>
          </cell>
          <cell r="F17419" t="str">
            <v>Trisa T/B Vita Clean Sens Soft</v>
          </cell>
          <cell r="G17419" t="str">
            <v>Trisa T/B Vita Clean Sens Soft</v>
          </cell>
          <cell r="H17419">
            <v>0</v>
          </cell>
        </row>
        <row r="17420">
          <cell r="E17420">
            <v>121012033</v>
          </cell>
          <cell r="F17420" t="str">
            <v>Valuable Glass Bottle 250ml VB-1007A</v>
          </cell>
          <cell r="G17420" t="str">
            <v>Valuable Glass Bottle 250ml VB-1007A</v>
          </cell>
          <cell r="H17420">
            <v>15</v>
          </cell>
        </row>
        <row r="17421">
          <cell r="E17421">
            <v>121012036</v>
          </cell>
          <cell r="F17421" t="str">
            <v>Valuable Silicone Baby Bottle 200ml Without Straw VBN-009</v>
          </cell>
          <cell r="G17421" t="str">
            <v>Valuable Silicone Baby Bottle 200ml Without Straw VBN-009</v>
          </cell>
          <cell r="H17421">
            <v>15</v>
          </cell>
        </row>
        <row r="17422">
          <cell r="E17422">
            <v>121012060</v>
          </cell>
          <cell r="F17422" t="str">
            <v>Valuable Baby Nail Clipper 0122</v>
          </cell>
          <cell r="G17422" t="str">
            <v>Valuable Baby Nail Clipper 0122</v>
          </cell>
          <cell r="H17422">
            <v>0</v>
          </cell>
        </row>
        <row r="17423">
          <cell r="E17423">
            <v>121012029</v>
          </cell>
          <cell r="F17423" t="str">
            <v>Valuable Silicone Baby Nipple 5 Grams VB-2023(M)</v>
          </cell>
          <cell r="G17423" t="str">
            <v>Valuable Silicone Baby Nipple 5 Grams VB-2023(M)</v>
          </cell>
          <cell r="H17423">
            <v>0</v>
          </cell>
        </row>
        <row r="17424">
          <cell r="E17424">
            <v>121012034</v>
          </cell>
          <cell r="F17424" t="str">
            <v>Valuable Glass Bottle 120ml NP-1023</v>
          </cell>
          <cell r="G17424" t="str">
            <v>Valuable Glass Bottle 120ml NP-1023</v>
          </cell>
          <cell r="H17424">
            <v>15</v>
          </cell>
        </row>
        <row r="17425">
          <cell r="E17425">
            <v>121012041</v>
          </cell>
          <cell r="F17425" t="str">
            <v>Valuable Arc Carven PP Bottle 150ml With Straw NPP-1053</v>
          </cell>
          <cell r="G17425" t="str">
            <v>Valuable Arc Carven PP Bottle 150ml With Straw NPP-1053</v>
          </cell>
          <cell r="H17425">
            <v>15</v>
          </cell>
        </row>
        <row r="17426">
          <cell r="E17426">
            <v>121012046</v>
          </cell>
          <cell r="F17426" t="str">
            <v>Valuable 4 Compartments Dispenser Container 0056</v>
          </cell>
          <cell r="G17426" t="str">
            <v>Valuable 4 Compartments Dispenser Container 0056</v>
          </cell>
          <cell r="H17426">
            <v>0</v>
          </cell>
        </row>
        <row r="17427">
          <cell r="E17427">
            <v>121012063</v>
          </cell>
          <cell r="F17427" t="str">
            <v>Valuable Pacifier Chain Part VB-2037</v>
          </cell>
          <cell r="G17427" t="str">
            <v>Valuable Pacifier Chain Part VB-2037</v>
          </cell>
          <cell r="H17427">
            <v>0</v>
          </cell>
        </row>
        <row r="17428">
          <cell r="E17428">
            <v>121012030</v>
          </cell>
          <cell r="F17428" t="str">
            <v>Valuable Silicone Baby Nipple 5 Grams VB-2024(L)</v>
          </cell>
          <cell r="G17428" t="str">
            <v>Valuable Silicone Baby Nipple 5 Grams VB-2024(L)</v>
          </cell>
          <cell r="H17428">
            <v>15</v>
          </cell>
        </row>
        <row r="17429">
          <cell r="E17429">
            <v>121012031</v>
          </cell>
          <cell r="F17429" t="str">
            <v>Valuable Silicone Baby Nipple Every 3pcs 0040(S)</v>
          </cell>
          <cell r="G17429" t="str">
            <v>Valuable Silicone Baby Nipple Every 3pcs 0040(S)</v>
          </cell>
          <cell r="H17429">
            <v>0</v>
          </cell>
        </row>
        <row r="17430">
          <cell r="E17430">
            <v>121012035</v>
          </cell>
          <cell r="F17430" t="str">
            <v>Valuable Glass Bottle 120ml With Handle NP-1053</v>
          </cell>
          <cell r="G17430" t="str">
            <v>Valuable Glass Bottle 120ml With Handle NP-1053</v>
          </cell>
          <cell r="H17430">
            <v>15</v>
          </cell>
        </row>
        <row r="17431">
          <cell r="E17431">
            <v>121012054</v>
          </cell>
          <cell r="F17431" t="str">
            <v>Valuable Baby Safety Scissors 0213</v>
          </cell>
          <cell r="G17431" t="str">
            <v>Valuable Baby Safety Scissors 0213</v>
          </cell>
          <cell r="H17431">
            <v>15</v>
          </cell>
        </row>
        <row r="17432">
          <cell r="E17432">
            <v>121012059</v>
          </cell>
          <cell r="F17432" t="str">
            <v>Valuable Round Head Silicone Pacifier 0156</v>
          </cell>
          <cell r="G17432" t="str">
            <v>Valuable Round Head Silicone Pacifier 0156</v>
          </cell>
          <cell r="H17432">
            <v>15</v>
          </cell>
        </row>
        <row r="17433">
          <cell r="E17433">
            <v>121012065</v>
          </cell>
          <cell r="F17433" t="str">
            <v>Valuable Natural Wood-Pulp Unit For Baby Bathing VB-3029</v>
          </cell>
          <cell r="G17433" t="str">
            <v>Valuable Natural Wood-Pulp Unit For Baby Bathing VB-3029</v>
          </cell>
          <cell r="H17433">
            <v>15</v>
          </cell>
        </row>
        <row r="17434">
          <cell r="E17434">
            <v>121012038</v>
          </cell>
          <cell r="F17434" t="str">
            <v>Valuable Paten PP Bottle 180ml VBP-1016A</v>
          </cell>
          <cell r="G17434" t="str">
            <v>Valuable Paten PP Bottle 180ml VBP-1016A</v>
          </cell>
          <cell r="H17434">
            <v>15</v>
          </cell>
        </row>
        <row r="17435">
          <cell r="E17435">
            <v>121012045</v>
          </cell>
          <cell r="F17435" t="str">
            <v>Valuable Insulated Thermal PP Bottle 230ml NP-1042</v>
          </cell>
          <cell r="G17435" t="str">
            <v>Valuable Insulated Thermal PP Bottle 230ml NP-1042</v>
          </cell>
          <cell r="H17435">
            <v>15</v>
          </cell>
        </row>
        <row r="17436">
          <cell r="E17436">
            <v>121012058</v>
          </cell>
          <cell r="F17436" t="str">
            <v>Valuable Pacifier With Vent System 0134</v>
          </cell>
          <cell r="G17436" t="str">
            <v>Valuable Pacifier With Vent System 0134</v>
          </cell>
          <cell r="H17436">
            <v>0</v>
          </cell>
        </row>
        <row r="17437">
          <cell r="E17437">
            <v>121012061</v>
          </cell>
          <cell r="F17437" t="str">
            <v>Valuable A Pair Of Breast Shield VB-3006</v>
          </cell>
          <cell r="G17437" t="str">
            <v>Valuable A Pair Of Breast Shield VB-3006</v>
          </cell>
          <cell r="H17437">
            <v>15</v>
          </cell>
        </row>
        <row r="17438">
          <cell r="E17438">
            <v>121012062</v>
          </cell>
          <cell r="F17438" t="str">
            <v>Valuable Rattle VB-6002</v>
          </cell>
          <cell r="G17438" t="str">
            <v>Valuable Rattle VB-6002</v>
          </cell>
          <cell r="H17438">
            <v>15</v>
          </cell>
        </row>
        <row r="17439">
          <cell r="E17439">
            <v>121012051</v>
          </cell>
          <cell r="F17439" t="str">
            <v>Valuable Baby Training Cup Rabbit Decor FZ-4057A</v>
          </cell>
          <cell r="G17439" t="str">
            <v>Valuable Baby Training Cup Rabbit Decor FZ-4057A</v>
          </cell>
          <cell r="H17439">
            <v>15</v>
          </cell>
        </row>
        <row r="17440">
          <cell r="E17440">
            <v>121012052</v>
          </cell>
          <cell r="F17440" t="str">
            <v>Valuable Baby Training Cup VB-4004</v>
          </cell>
          <cell r="G17440" t="str">
            <v>Valuable Baby Training Cup VB-4004</v>
          </cell>
          <cell r="H17440">
            <v>0</v>
          </cell>
        </row>
        <row r="17441">
          <cell r="E17441">
            <v>121012028</v>
          </cell>
          <cell r="F17441" t="str">
            <v>Valuable Silicone Baby Nipple 5 Grams VB-2022(S)</v>
          </cell>
          <cell r="G17441" t="str">
            <v>Valuable Silicone Baby Nipple 5 Grams VB-2022(S)</v>
          </cell>
          <cell r="H17441">
            <v>15</v>
          </cell>
        </row>
        <row r="17442">
          <cell r="E17442">
            <v>121011872</v>
          </cell>
          <cell r="F17442" t="str">
            <v>Push Button Nonlocking Xl 6/7</v>
          </cell>
          <cell r="G17442" t="str">
            <v>Push Button Nonlocking Xl 6/7</v>
          </cell>
          <cell r="H17442">
            <v>0</v>
          </cell>
        </row>
        <row r="17443">
          <cell r="E17443">
            <v>121011878</v>
          </cell>
          <cell r="F17443" t="str">
            <v>Ergo Grip Crusher 3/36</v>
          </cell>
          <cell r="G17443" t="str">
            <v>Ergo Grip Crusher 3/36</v>
          </cell>
          <cell r="H17443">
            <v>0</v>
          </cell>
        </row>
        <row r="17444">
          <cell r="E17444">
            <v>121011891</v>
          </cell>
          <cell r="F17444" t="str">
            <v>Biogradable Lence Wipes 6/24</v>
          </cell>
          <cell r="G17444" t="str">
            <v>Biogradable Lence Wipes 6/24</v>
          </cell>
          <cell r="H17444">
            <v>0</v>
          </cell>
        </row>
        <row r="17445">
          <cell r="E17445">
            <v>121011893</v>
          </cell>
          <cell r="F17445" t="str">
            <v>Can Tip Size 19 6/72</v>
          </cell>
          <cell r="G17445" t="str">
            <v>Can Tip Size 19 6/72</v>
          </cell>
          <cell r="H17445">
            <v>0</v>
          </cell>
        </row>
        <row r="17446">
          <cell r="E17446">
            <v>121011894</v>
          </cell>
          <cell r="F17446" t="str">
            <v>Cane Tip Size 20 6/72</v>
          </cell>
          <cell r="G17446" t="str">
            <v>Cane Tip Size 20 6/72</v>
          </cell>
          <cell r="H17446">
            <v>0</v>
          </cell>
        </row>
        <row r="17447">
          <cell r="E17447">
            <v>121011903</v>
          </cell>
          <cell r="F17447" t="str">
            <v>Memory Foam Pillow Large AM603010</v>
          </cell>
          <cell r="G17447" t="str">
            <v>Memory Foam Pillow Large AM603010</v>
          </cell>
          <cell r="H17447">
            <v>0</v>
          </cell>
        </row>
        <row r="17448">
          <cell r="E17448">
            <v>121011869</v>
          </cell>
          <cell r="F17448" t="str">
            <v>Push Button 7 Days Med 6/72</v>
          </cell>
          <cell r="G17448" t="str">
            <v>Push Button 7 Days Med 6/72</v>
          </cell>
          <cell r="H17448">
            <v>0</v>
          </cell>
        </row>
        <row r="17449">
          <cell r="E17449">
            <v>121011882</v>
          </cell>
          <cell r="F17449" t="str">
            <v>Open Nail Splnt W/Strp Med 6/7</v>
          </cell>
          <cell r="G17449" t="str">
            <v>Open Nail Splnt W/Strp Med 6/7</v>
          </cell>
          <cell r="H17449">
            <v>0</v>
          </cell>
        </row>
        <row r="17450">
          <cell r="E17450">
            <v>121011902</v>
          </cell>
          <cell r="F17450" t="str">
            <v>Depurdent Moth Wash</v>
          </cell>
          <cell r="G17450" t="str">
            <v>Depurdent Moth Wash</v>
          </cell>
          <cell r="H17450">
            <v>0</v>
          </cell>
        </row>
        <row r="17451">
          <cell r="E17451">
            <v>121011906</v>
          </cell>
          <cell r="F17451" t="str">
            <v>Astroglide Gel 40z 118ml</v>
          </cell>
          <cell r="G17451" t="str">
            <v>Astroglide Gel 40z 118ml</v>
          </cell>
          <cell r="H17451">
            <v>0</v>
          </cell>
        </row>
        <row r="17452">
          <cell r="E17452">
            <v>121011875</v>
          </cell>
          <cell r="F17452" t="str">
            <v>Silver Pill Fob Display 12/28</v>
          </cell>
          <cell r="G17452" t="str">
            <v>Silver Pill Fob Display 12/28</v>
          </cell>
          <cell r="H17452">
            <v>0</v>
          </cell>
        </row>
        <row r="17453">
          <cell r="E17453">
            <v>121011877</v>
          </cell>
          <cell r="F17453" t="str">
            <v>Tablet Crusher Container 3/36</v>
          </cell>
          <cell r="G17453" t="str">
            <v>Tablet Crusher Container 3/36</v>
          </cell>
          <cell r="H17453">
            <v>0</v>
          </cell>
        </row>
        <row r="17454">
          <cell r="E17454">
            <v>121011881</v>
          </cell>
          <cell r="F17454" t="str">
            <v>Finger Cots -Lg 6/72</v>
          </cell>
          <cell r="G17454" t="str">
            <v>Finger Cots -Lg 6/72</v>
          </cell>
          <cell r="H17454">
            <v>15</v>
          </cell>
        </row>
        <row r="17455">
          <cell r="E17455">
            <v>121011885</v>
          </cell>
          <cell r="F17455" t="str">
            <v>Flents Quiet Contour Adult T1</v>
          </cell>
          <cell r="G17455" t="str">
            <v>Flents Quiet Contour Adult T1</v>
          </cell>
          <cell r="H17455">
            <v>0</v>
          </cell>
        </row>
        <row r="17456">
          <cell r="E17456">
            <v>121011888</v>
          </cell>
          <cell r="F17456" t="str">
            <v>Quite Time Ear Plug 10 Pr 6/7</v>
          </cell>
          <cell r="G17456" t="str">
            <v>Quite Time Ear Plug 10 Pr 6/7</v>
          </cell>
          <cell r="H17456">
            <v>0</v>
          </cell>
        </row>
        <row r="17457">
          <cell r="E17457">
            <v>121011895</v>
          </cell>
          <cell r="F17457" t="str">
            <v>Cane Tip Size 17 6/72</v>
          </cell>
          <cell r="G17457" t="str">
            <v>Cane Tip Size 17 6/72</v>
          </cell>
          <cell r="H17457">
            <v>0</v>
          </cell>
        </row>
        <row r="17458">
          <cell r="E17458">
            <v>121011897</v>
          </cell>
          <cell r="F17458" t="str">
            <v>4010 Advanced Heat Pad 120613</v>
          </cell>
          <cell r="G17458" t="str">
            <v>4010 Advanced Heat Pad 120613</v>
          </cell>
          <cell r="H17458">
            <v>0</v>
          </cell>
        </row>
        <row r="17459">
          <cell r="E17459">
            <v>121011901</v>
          </cell>
          <cell r="F17459" t="str">
            <v>Oppo 2166 L/S Spinal Brace</v>
          </cell>
          <cell r="G17459" t="str">
            <v>Oppo 2166 L/S Spinal Brace</v>
          </cell>
          <cell r="H17459">
            <v>0</v>
          </cell>
        </row>
        <row r="17460">
          <cell r="E17460">
            <v>121011868</v>
          </cell>
          <cell r="F17460" t="str">
            <v>7 Days Pill Reminder Sm 6/72</v>
          </cell>
          <cell r="G17460" t="str">
            <v>7 Days Pill Reminder Sm 6/72</v>
          </cell>
          <cell r="H17460">
            <v>0</v>
          </cell>
        </row>
        <row r="17461">
          <cell r="E17461">
            <v>121011874</v>
          </cell>
          <cell r="F17461" t="str">
            <v>Push Button Odaat 6/72</v>
          </cell>
          <cell r="G17461" t="str">
            <v>Push Button Odaat 6/72</v>
          </cell>
          <cell r="H17461">
            <v>0</v>
          </cell>
        </row>
        <row r="17462">
          <cell r="E17462">
            <v>121011880</v>
          </cell>
          <cell r="F17462" t="str">
            <v>Finger Cots -Sm 6/72</v>
          </cell>
          <cell r="G17462" t="str">
            <v>Finger Cots -Sm 6/72</v>
          </cell>
          <cell r="H17462">
            <v>15</v>
          </cell>
        </row>
        <row r="17463">
          <cell r="E17463">
            <v>121011883</v>
          </cell>
          <cell r="F17463" t="str">
            <v>Deluxe Insty -Splint 3 In 6/72</v>
          </cell>
          <cell r="G17463" t="str">
            <v>Deluxe Insty -Splint 3 In 6/72</v>
          </cell>
          <cell r="H17463">
            <v>0</v>
          </cell>
        </row>
        <row r="17464">
          <cell r="E17464">
            <v>121011884</v>
          </cell>
          <cell r="F17464" t="str">
            <v>Character Nasal Aspirator 6/7</v>
          </cell>
          <cell r="G17464" t="str">
            <v>Character Nasal Aspirator 6/7</v>
          </cell>
          <cell r="H17464">
            <v>0</v>
          </cell>
        </row>
        <row r="17465">
          <cell r="E17465">
            <v>121011898</v>
          </cell>
          <cell r="F17465" t="str">
            <v>4007 Relief Xtra Magnetic 221687</v>
          </cell>
          <cell r="G17465" t="str">
            <v>4007 Relief Xtra Magnetic 221687</v>
          </cell>
          <cell r="H17465">
            <v>0</v>
          </cell>
        </row>
        <row r="17466">
          <cell r="E17466">
            <v>121011907</v>
          </cell>
          <cell r="F17466" t="str">
            <v>Magopid Lotion 125ml</v>
          </cell>
          <cell r="G17466" t="str">
            <v>Magopid Lotion 125ml</v>
          </cell>
          <cell r="H17466">
            <v>0</v>
          </cell>
        </row>
        <row r="17467">
          <cell r="E17467">
            <v>121011908</v>
          </cell>
          <cell r="F17467" t="str">
            <v>Magopid Shampoo 200ml</v>
          </cell>
          <cell r="G17467" t="str">
            <v>Magopid Shampoo 200ml</v>
          </cell>
          <cell r="H17467">
            <v>0</v>
          </cell>
        </row>
        <row r="17468">
          <cell r="E17468">
            <v>121011905</v>
          </cell>
          <cell r="F17468" t="str">
            <v>Akasia K Plus 30ml</v>
          </cell>
          <cell r="G17468" t="str">
            <v>Akasia K Plus 30ml</v>
          </cell>
          <cell r="H17468">
            <v>15</v>
          </cell>
        </row>
        <row r="17469">
          <cell r="E17469">
            <v>121011873</v>
          </cell>
          <cell r="F17469" t="str">
            <v>Am /Pm Pill Box 6/72</v>
          </cell>
          <cell r="G17469" t="str">
            <v>Am /Pm Pill Box 6/72</v>
          </cell>
          <cell r="H17469">
            <v>15</v>
          </cell>
        </row>
        <row r="17470">
          <cell r="E17470">
            <v>121011886</v>
          </cell>
          <cell r="F17470" t="str">
            <v>Flents Kids 6 Pr Sil Ear Plug</v>
          </cell>
          <cell r="G17470" t="str">
            <v>Flents Kids 6 Pr Sil Ear Plug</v>
          </cell>
          <cell r="H17470">
            <v>0</v>
          </cell>
        </row>
        <row r="17471">
          <cell r="E17471">
            <v>121011887</v>
          </cell>
          <cell r="F17471" t="str">
            <v>150 Quiet Please 10 Pr 6/72</v>
          </cell>
          <cell r="G17471" t="str">
            <v>150 Quiet Please 10 Pr 6/72</v>
          </cell>
          <cell r="H17471">
            <v>0</v>
          </cell>
        </row>
        <row r="17472">
          <cell r="E17472">
            <v>121011889</v>
          </cell>
          <cell r="F17472" t="str">
            <v>Siesta Mask Asst Colors 6/24</v>
          </cell>
          <cell r="G17472" t="str">
            <v>Siesta Mask Asst Colors 6/24</v>
          </cell>
          <cell r="H17472">
            <v>0</v>
          </cell>
        </row>
        <row r="17473">
          <cell r="E17473">
            <v>121011890</v>
          </cell>
          <cell r="F17473" t="str">
            <v>605 Maxi Mask (5 Masks)-6/24</v>
          </cell>
          <cell r="G17473" t="str">
            <v>605 Maxi Mask (5 Masks)-6/24</v>
          </cell>
          <cell r="H17473">
            <v>0</v>
          </cell>
        </row>
        <row r="17474">
          <cell r="E17474">
            <v>121011892</v>
          </cell>
          <cell r="F17474" t="str">
            <v>Can Tip Size 16 6/72</v>
          </cell>
          <cell r="G17474" t="str">
            <v>Can Tip Size 16 6/72</v>
          </cell>
          <cell r="H17474">
            <v>0</v>
          </cell>
        </row>
        <row r="17475">
          <cell r="E17475">
            <v>121011876</v>
          </cell>
          <cell r="F17475" t="str">
            <v>Ezy -Cut Tablet Cutter 6/72</v>
          </cell>
          <cell r="G17475" t="str">
            <v>Ezy -Cut Tablet Cutter 6/72</v>
          </cell>
          <cell r="H17475">
            <v>0</v>
          </cell>
        </row>
        <row r="17476">
          <cell r="E17476">
            <v>121011879</v>
          </cell>
          <cell r="F17476" t="str">
            <v>Finger Cots -Asst 6/72</v>
          </cell>
          <cell r="G17476" t="str">
            <v>Finger Cots -Asst 6/72</v>
          </cell>
          <cell r="H17476">
            <v>0</v>
          </cell>
        </row>
        <row r="17477">
          <cell r="E17477">
            <v>121011899</v>
          </cell>
          <cell r="F17477" t="str">
            <v>2227 Easy Breather Day Tissue</v>
          </cell>
          <cell r="G17477" t="str">
            <v>2227 Easy Breather Day Tissue</v>
          </cell>
          <cell r="H17477">
            <v>15</v>
          </cell>
        </row>
        <row r="17478">
          <cell r="E17478">
            <v>121011927</v>
          </cell>
          <cell r="F17478" t="str">
            <v>Vitix Color Skin Camouflage Gel</v>
          </cell>
          <cell r="G17478" t="str">
            <v>Vitix Color Skin Camouflage Gel</v>
          </cell>
          <cell r="H17478">
            <v>0</v>
          </cell>
        </row>
        <row r="17479">
          <cell r="E17479">
            <v>121011926</v>
          </cell>
          <cell r="F17479" t="str">
            <v>Vitix Regulating Gel</v>
          </cell>
          <cell r="G17479" t="str">
            <v>Vitix Regulating Gel</v>
          </cell>
          <cell r="H17479">
            <v>0</v>
          </cell>
        </row>
        <row r="17480">
          <cell r="E17480">
            <v>121011929</v>
          </cell>
          <cell r="F17480" t="str">
            <v>Memory Foam Pillow Medium AM503010</v>
          </cell>
          <cell r="G17480" t="str">
            <v>Memory Foam Pillow Medium AM503010</v>
          </cell>
          <cell r="H17480">
            <v>0</v>
          </cell>
        </row>
        <row r="17481">
          <cell r="E17481">
            <v>121011936</v>
          </cell>
          <cell r="F17481" t="str">
            <v>Beesline Whitening Shower Gel 300ml</v>
          </cell>
          <cell r="G17481" t="str">
            <v>Beesline Whitening Shower Gel 300ml</v>
          </cell>
          <cell r="H17481">
            <v>0</v>
          </cell>
        </row>
        <row r="17482">
          <cell r="E17482">
            <v>121011928</v>
          </cell>
          <cell r="F17482" t="str">
            <v>Airfast 10mg Tab</v>
          </cell>
          <cell r="G17482" t="str">
            <v>Airfast 10mg Tab</v>
          </cell>
          <cell r="H17482">
            <v>0</v>
          </cell>
        </row>
        <row r="17483">
          <cell r="E17483">
            <v>121011931</v>
          </cell>
          <cell r="F17483" t="str">
            <v>Italy Elastic Bandage 12cm 10p</v>
          </cell>
          <cell r="G17483" t="str">
            <v>Italy Elastic Bandage 12cm 10p</v>
          </cell>
          <cell r="H17483">
            <v>0</v>
          </cell>
        </row>
        <row r="17484">
          <cell r="E17484">
            <v>121011932</v>
          </cell>
          <cell r="F17484" t="str">
            <v>Italy Crepebandage 5cm 10pc Np</v>
          </cell>
          <cell r="G17484" t="str">
            <v>Italy Crepebandage 5cm 10pc Np</v>
          </cell>
          <cell r="H17484">
            <v>0</v>
          </cell>
        </row>
        <row r="17485">
          <cell r="E17485">
            <v>121011934</v>
          </cell>
          <cell r="F17485" t="str">
            <v>Italy Crepebandage 7cm 10pc Np</v>
          </cell>
          <cell r="G17485" t="str">
            <v>Italy Crepebandage 7cm 10pc Np</v>
          </cell>
          <cell r="H17485">
            <v>0</v>
          </cell>
        </row>
        <row r="17486">
          <cell r="E17486">
            <v>121011930</v>
          </cell>
          <cell r="F17486" t="str">
            <v>Maria Lice Comb 2 Pcs /Set</v>
          </cell>
          <cell r="G17486" t="str">
            <v>Maria Lice Comb 2 Pcs /Set</v>
          </cell>
          <cell r="H17486">
            <v>15</v>
          </cell>
        </row>
        <row r="17487">
          <cell r="E17487">
            <v>121011933</v>
          </cell>
          <cell r="F17487" t="str">
            <v>Italy Crepebandage 7cm 10pc Np</v>
          </cell>
          <cell r="G17487" t="str">
            <v>Italy Crepebandage 7cm 10pc Np</v>
          </cell>
          <cell r="H17487">
            <v>15</v>
          </cell>
        </row>
        <row r="17488">
          <cell r="E17488">
            <v>121011935</v>
          </cell>
          <cell r="F17488" t="str">
            <v>Italy Crepebandage 10cm 10pc Np</v>
          </cell>
          <cell r="G17488" t="str">
            <v>Italy Crepebandage 10cm 10pc Np</v>
          </cell>
          <cell r="H17488">
            <v>15</v>
          </cell>
        </row>
        <row r="17489">
          <cell r="E17489">
            <v>121011951</v>
          </cell>
          <cell r="F17489" t="str">
            <v>Pantyhose For Women Large 71030en</v>
          </cell>
          <cell r="G17489" t="str">
            <v>Pantyhose For Women Large 71030en</v>
          </cell>
          <cell r="H17489">
            <v>0</v>
          </cell>
        </row>
        <row r="17490">
          <cell r="E17490">
            <v>121011952</v>
          </cell>
          <cell r="F17490" t="str">
            <v>Total Facial Cleanser</v>
          </cell>
          <cell r="G17490" t="str">
            <v>Total Facial Cleanser</v>
          </cell>
          <cell r="H17490">
            <v>15</v>
          </cell>
        </row>
        <row r="17491">
          <cell r="E17491">
            <v>121011956</v>
          </cell>
          <cell r="F17491" t="str">
            <v>Santoin T.P With The Effact 50ml</v>
          </cell>
          <cell r="G17491" t="str">
            <v>Santoin T.P With The Effact 50ml</v>
          </cell>
          <cell r="H17491">
            <v>0</v>
          </cell>
        </row>
        <row r="17492">
          <cell r="E17492">
            <v>121011960</v>
          </cell>
          <cell r="F17492" t="str">
            <v>Reghaar Hair Shampoo Against Dandruff 175ml</v>
          </cell>
          <cell r="G17492" t="str">
            <v>Reghaar Hair Shampoo Against Dandruff 175ml</v>
          </cell>
          <cell r="H17492">
            <v>15</v>
          </cell>
        </row>
        <row r="17493">
          <cell r="E17493">
            <v>121012253</v>
          </cell>
          <cell r="F17493" t="str">
            <v>Nexcare Liquid Band Spray 18ml</v>
          </cell>
          <cell r="G17493" t="str">
            <v>Nexcare Liquid Band Spray 18ml</v>
          </cell>
          <cell r="H17493">
            <v>0</v>
          </cell>
        </row>
        <row r="17494">
          <cell r="E17494">
            <v>121012255</v>
          </cell>
          <cell r="F17494" t="str">
            <v>Nexcare 650122 Extra Soft B.SP</v>
          </cell>
          <cell r="G17494" t="str">
            <v>Nexcare 650122 Extra Soft B.SP</v>
          </cell>
          <cell r="H17494">
            <v>15</v>
          </cell>
        </row>
        <row r="17495">
          <cell r="E17495">
            <v>121012256</v>
          </cell>
          <cell r="F17495" t="str">
            <v>Nexcare Body D/S Masagi Scrub</v>
          </cell>
          <cell r="G17495" t="str">
            <v>Nexcare Body D/S Masagi Scrub</v>
          </cell>
          <cell r="H17495">
            <v>15</v>
          </cell>
        </row>
        <row r="17496">
          <cell r="E17496">
            <v>121012258</v>
          </cell>
          <cell r="F17496" t="str">
            <v>Smart Sisal B.S W/Terry 11509</v>
          </cell>
          <cell r="G17496" t="str">
            <v>Smart Sisal B.S W/Terry 11509</v>
          </cell>
          <cell r="H17496">
            <v>0</v>
          </cell>
        </row>
        <row r="17497">
          <cell r="E17497">
            <v>121012268</v>
          </cell>
          <cell r="F17497" t="str">
            <v>Nivea Essentials In Shower Body Lotion 250ml 71979</v>
          </cell>
          <cell r="G17497" t="str">
            <v>Nivea Essentials In Shower Body Lotion 250ml 71979</v>
          </cell>
          <cell r="H17497">
            <v>15</v>
          </cell>
        </row>
        <row r="17498">
          <cell r="E17498">
            <v>121012270</v>
          </cell>
          <cell r="F17498" t="str">
            <v>Nivea Essentials In Shower Lotion 250ml 71981</v>
          </cell>
          <cell r="G17498" t="str">
            <v>Nivea Essentials In Shower Lotion 250ml 71981</v>
          </cell>
          <cell r="H17498">
            <v>15</v>
          </cell>
        </row>
        <row r="17499">
          <cell r="E17499">
            <v>121012272</v>
          </cell>
          <cell r="F17499" t="str">
            <v>Nivea Gentle Facial Wash 150ml 70184</v>
          </cell>
          <cell r="G17499" t="str">
            <v>Nivea Gentle Facial Wash 150ml 70184</v>
          </cell>
          <cell r="H17499">
            <v>15</v>
          </cell>
        </row>
        <row r="17500">
          <cell r="E17500">
            <v>121012282</v>
          </cell>
          <cell r="F17500" t="str">
            <v>Hansaplast Kids Plaster Ice Age 3 16strips 70583</v>
          </cell>
          <cell r="G17500" t="str">
            <v>Hansaplast Kids Plaster Ice Age 3 16strips 70583</v>
          </cell>
          <cell r="H17500">
            <v>0</v>
          </cell>
        </row>
        <row r="17501">
          <cell r="E17501">
            <v>121012291</v>
          </cell>
          <cell r="F17501" t="str">
            <v>Nivea Natural Fairness Scrub 100ml 71956</v>
          </cell>
          <cell r="G17501" t="str">
            <v>Nivea Natural Fairness Scrub 100ml 71956</v>
          </cell>
          <cell r="H17501">
            <v>15</v>
          </cell>
        </row>
        <row r="17502">
          <cell r="E17502">
            <v>121012271</v>
          </cell>
          <cell r="F17502" t="str">
            <v>Nivea Essentials In Shower Lotion 400ml 71982</v>
          </cell>
          <cell r="G17502" t="str">
            <v>Nivea Essentials In Shower Lotion 400ml 71982</v>
          </cell>
          <cell r="H17502">
            <v>15</v>
          </cell>
        </row>
        <row r="17503">
          <cell r="E17503">
            <v>121012273</v>
          </cell>
          <cell r="F17503" t="str">
            <v>Nivea For Men Sensitive Shaving Cream 100ml</v>
          </cell>
          <cell r="G17503" t="str">
            <v>Nivea For Men Sensitive Shaving Cream 100ml</v>
          </cell>
          <cell r="H17503">
            <v>15</v>
          </cell>
        </row>
        <row r="17504">
          <cell r="E17504">
            <v>121012277</v>
          </cell>
          <cell r="F17504" t="str">
            <v>Hansaplast Finger Strips 16Strips 70576</v>
          </cell>
          <cell r="G17504" t="str">
            <v>Hansaplast Finger Strips 16Strips 70576</v>
          </cell>
          <cell r="H17504">
            <v>0</v>
          </cell>
        </row>
        <row r="17505">
          <cell r="E17505">
            <v>121012283</v>
          </cell>
          <cell r="F17505" t="str">
            <v>Nivea Body Cocoa Butter Cream 200ml 70600</v>
          </cell>
          <cell r="G17505" t="str">
            <v>Nivea Body Cocoa Butter Cream 200ml 70600</v>
          </cell>
          <cell r="H17505">
            <v>15</v>
          </cell>
        </row>
        <row r="17506">
          <cell r="E17506">
            <v>121012287</v>
          </cell>
          <cell r="F17506" t="str">
            <v>Nivea Deo Powder Touch Spray Female 150ml 70615</v>
          </cell>
          <cell r="G17506" t="str">
            <v>Nivea Deo Powder Touch Spray Female 150ml 70615</v>
          </cell>
          <cell r="H17506">
            <v>15</v>
          </cell>
        </row>
        <row r="17507">
          <cell r="E17507">
            <v>121012293</v>
          </cell>
          <cell r="F17507" t="str">
            <v>Nivea Natural Fairness Day Cream 50ml 71967</v>
          </cell>
          <cell r="G17507" t="str">
            <v>Nivea Natural Fairness Day Cream 50ml 71967</v>
          </cell>
          <cell r="H17507">
            <v>15</v>
          </cell>
        </row>
        <row r="17508">
          <cell r="E17508">
            <v>121012259</v>
          </cell>
          <cell r="F17508" t="str">
            <v>Nivea Sensitive Face Wash 100ml 70283</v>
          </cell>
          <cell r="G17508" t="str">
            <v>Nivea Sensitive Face Wash 100ml 70283</v>
          </cell>
          <cell r="H17508">
            <v>15</v>
          </cell>
        </row>
        <row r="17509">
          <cell r="E17509">
            <v>121012260</v>
          </cell>
          <cell r="F17509" t="str">
            <v>Nivea Sensitive Moisturizer 75ml</v>
          </cell>
          <cell r="G17509" t="str">
            <v>Nivea Sensitive Moisturizer 75ml</v>
          </cell>
          <cell r="H17509">
            <v>15</v>
          </cell>
        </row>
        <row r="17510">
          <cell r="E17510">
            <v>121012269</v>
          </cell>
          <cell r="F17510" t="str">
            <v>Nivea Essentials In Shower Body Lotion 400ml 71980</v>
          </cell>
          <cell r="G17510" t="str">
            <v>Nivea Essentials In Shower Body Lotion 400ml 71980</v>
          </cell>
          <cell r="H17510">
            <v>15</v>
          </cell>
        </row>
        <row r="17511">
          <cell r="E17511">
            <v>121012275</v>
          </cell>
          <cell r="F17511" t="str">
            <v>Hansaplast Elastic 20Strips 70570</v>
          </cell>
          <cell r="G17511" t="str">
            <v>Hansaplast Elastic 20Strips 70570</v>
          </cell>
          <cell r="H17511">
            <v>0</v>
          </cell>
        </row>
        <row r="17512">
          <cell r="E17512">
            <v>121012278</v>
          </cell>
          <cell r="F17512" t="str">
            <v>Hansaplast Aqua Protect 20Strips 70577</v>
          </cell>
          <cell r="G17512" t="str">
            <v>Hansaplast Aqua Protect 20Strips 70577</v>
          </cell>
          <cell r="H17512">
            <v>0</v>
          </cell>
        </row>
        <row r="17513">
          <cell r="E17513">
            <v>121012286</v>
          </cell>
          <cell r="F17513" t="str">
            <v>Nivea Body Cocoa Butter Lotion 625ml 70603</v>
          </cell>
          <cell r="G17513" t="str">
            <v>Nivea Body Cocoa Butter Lotion 625ml 70603</v>
          </cell>
          <cell r="H17513">
            <v>15</v>
          </cell>
        </row>
        <row r="17514">
          <cell r="E17514">
            <v>121012263</v>
          </cell>
          <cell r="F17514" t="str">
            <v>Nivea Repair Care Lotion 250ml 70541</v>
          </cell>
          <cell r="G17514" t="str">
            <v>Nivea Repair Care Lotion 250ml 70541</v>
          </cell>
          <cell r="H17514">
            <v>15</v>
          </cell>
        </row>
        <row r="17515">
          <cell r="E17515">
            <v>121012264</v>
          </cell>
          <cell r="F17515" t="str">
            <v>Nivea Repair Care Lotion 400ml 70542</v>
          </cell>
          <cell r="G17515" t="str">
            <v>Nivea Repair Care Lotion 400ml 70542</v>
          </cell>
          <cell r="H17515">
            <v>15</v>
          </cell>
        </row>
        <row r="17516">
          <cell r="E17516">
            <v>121012284</v>
          </cell>
          <cell r="F17516" t="str">
            <v>Nivea Body Cocoa Butter Lotion 250ml 70601</v>
          </cell>
          <cell r="G17516" t="str">
            <v>Nivea Body Cocoa Butter Lotion 250ml 70601</v>
          </cell>
          <cell r="H17516">
            <v>15</v>
          </cell>
        </row>
        <row r="17517">
          <cell r="E17517">
            <v>121012289</v>
          </cell>
          <cell r="F17517" t="str">
            <v>Nivea Deo Powder Touch Stick Female 40ml 70617</v>
          </cell>
          <cell r="G17517" t="str">
            <v>Nivea Deo Powder Touch Stick Female 40ml 70617</v>
          </cell>
          <cell r="H17517">
            <v>0</v>
          </cell>
        </row>
        <row r="17518">
          <cell r="E17518">
            <v>121012279</v>
          </cell>
          <cell r="F17518" t="str">
            <v>Hansaplast With Healing 12strips 70578</v>
          </cell>
          <cell r="G17518" t="str">
            <v>Hansaplast With Healing 12strips 70578</v>
          </cell>
          <cell r="H17518">
            <v>0</v>
          </cell>
        </row>
        <row r="17519">
          <cell r="E17519">
            <v>121012280</v>
          </cell>
          <cell r="F17519" t="str">
            <v>Hansaplast Kids Plaster Disney Prince 16strips 70581</v>
          </cell>
          <cell r="G17519" t="str">
            <v>Hansaplast Kids Plaster Disney Prince 16strips 70581</v>
          </cell>
          <cell r="H17519">
            <v>15</v>
          </cell>
        </row>
        <row r="17520">
          <cell r="E17520">
            <v>121012274</v>
          </cell>
          <cell r="F17520" t="str">
            <v>Hansaplast Winnie The Pooh 16strips 70566</v>
          </cell>
          <cell r="G17520" t="str">
            <v>Hansaplast Winnie The Pooh 16strips 70566</v>
          </cell>
          <cell r="H17520">
            <v>0</v>
          </cell>
        </row>
        <row r="17521">
          <cell r="E17521">
            <v>121012261</v>
          </cell>
          <cell r="F17521" t="str">
            <v>Nivea Rehydrating Moisturizer 75ml 70292</v>
          </cell>
          <cell r="G17521" t="str">
            <v>Nivea Rehydrating Moisturizer 75ml 70292</v>
          </cell>
          <cell r="H17521">
            <v>15</v>
          </cell>
        </row>
        <row r="17522">
          <cell r="E17522">
            <v>121012262</v>
          </cell>
          <cell r="F17522" t="str">
            <v>Nivea Repair Care Body Cream 200ml 70540</v>
          </cell>
          <cell r="G17522" t="str">
            <v>Nivea Repair Care Body Cream 200ml 70540</v>
          </cell>
          <cell r="H17522">
            <v>15</v>
          </cell>
        </row>
        <row r="17523">
          <cell r="E17523">
            <v>121012276</v>
          </cell>
          <cell r="F17523" t="str">
            <v>Hansaplast Elastic 100Strips 70571</v>
          </cell>
          <cell r="G17523" t="str">
            <v>Hansaplast Elastic 100Strips 70571</v>
          </cell>
          <cell r="H17523">
            <v>0</v>
          </cell>
        </row>
        <row r="17524">
          <cell r="E17524">
            <v>121012288</v>
          </cell>
          <cell r="F17524" t="str">
            <v>Nivea Deo Powder Touch Spray Female 200ml 70616</v>
          </cell>
          <cell r="G17524" t="str">
            <v>Nivea Deo Powder Touch Spray Female 200ml 70616</v>
          </cell>
          <cell r="H17524">
            <v>15</v>
          </cell>
        </row>
        <row r="17525">
          <cell r="E17525">
            <v>121012265</v>
          </cell>
          <cell r="F17525" t="str">
            <v>Nivea For Men After Shave Lotion Originals 100ml 71902</v>
          </cell>
          <cell r="G17525" t="str">
            <v>Nivea For Men After Shave Lotion Originals 100ml 71902</v>
          </cell>
          <cell r="H17525">
            <v>15</v>
          </cell>
        </row>
        <row r="17526">
          <cell r="E17526">
            <v>121012281</v>
          </cell>
          <cell r="F17526" t="str">
            <v>Hansaplast Kids Plaster Disney Mickey 16strips 70582</v>
          </cell>
          <cell r="G17526" t="str">
            <v>Hansaplast Kids Plaster Disney Mickey 16strips 70582</v>
          </cell>
          <cell r="H17526">
            <v>0</v>
          </cell>
        </row>
        <row r="17527">
          <cell r="E17527">
            <v>121012285</v>
          </cell>
          <cell r="F17527" t="str">
            <v>Nivea Body Cocoa Butter Lotion 400ml 70602</v>
          </cell>
          <cell r="G17527" t="str">
            <v>Nivea Body Cocoa Butter Lotion 400ml 70602</v>
          </cell>
          <cell r="H17527">
            <v>15</v>
          </cell>
        </row>
        <row r="17528">
          <cell r="E17528">
            <v>121012290</v>
          </cell>
          <cell r="F17528" t="str">
            <v>Labello Lip Care Fruit Shine Pink Watermelon 4.8g</v>
          </cell>
          <cell r="G17528" t="str">
            <v>Labello Lip Care Fruit Shine Pink Watermelon 4.8g</v>
          </cell>
          <cell r="H17528">
            <v>15</v>
          </cell>
        </row>
        <row r="17529">
          <cell r="E17529">
            <v>121012294</v>
          </cell>
          <cell r="F17529" t="str">
            <v>Amino Genesis Quadra Fill</v>
          </cell>
          <cell r="G17529" t="str">
            <v>Amino Genesis Quadra Fill</v>
          </cell>
          <cell r="H17529">
            <v>0</v>
          </cell>
        </row>
        <row r="17530">
          <cell r="E17530">
            <v>121012295</v>
          </cell>
          <cell r="F17530" t="str">
            <v>Pulp Hand Wash 500ml</v>
          </cell>
          <cell r="G17530" t="str">
            <v>Pulp Hand Wash 500ml</v>
          </cell>
          <cell r="H17530">
            <v>15</v>
          </cell>
        </row>
        <row r="17531">
          <cell r="E17531">
            <v>121012725</v>
          </cell>
          <cell r="F17531" t="str">
            <v>Sebionex Trio Cream 40ml</v>
          </cell>
          <cell r="G17531" t="str">
            <v>Sebionex Trio Cream 40ml</v>
          </cell>
          <cell r="H17531">
            <v>0</v>
          </cell>
        </row>
        <row r="17532">
          <cell r="E17532">
            <v>121012717</v>
          </cell>
          <cell r="F17532" t="str">
            <v>Flogan Gel 40ml</v>
          </cell>
          <cell r="G17532" t="str">
            <v>Flogan Gel 40ml</v>
          </cell>
          <cell r="H17532">
            <v>0</v>
          </cell>
        </row>
        <row r="17533">
          <cell r="E17533">
            <v>121012718</v>
          </cell>
          <cell r="F17533" t="str">
            <v>Flogan Cream 50ml</v>
          </cell>
          <cell r="G17533" t="str">
            <v>Flogan Cream 50ml</v>
          </cell>
          <cell r="H17533">
            <v>0</v>
          </cell>
        </row>
        <row r="17534">
          <cell r="E17534">
            <v>121012727</v>
          </cell>
          <cell r="F17534" t="str">
            <v>Avent 285/01 Electric Steam ST</v>
          </cell>
          <cell r="G17534" t="str">
            <v>Avent 285/01 Electric Steam ST</v>
          </cell>
          <cell r="H17534">
            <v>0</v>
          </cell>
        </row>
        <row r="17535">
          <cell r="E17535">
            <v>121012722</v>
          </cell>
          <cell r="F17535" t="str">
            <v>Duolys C.E Anti-Oxydant 15ml</v>
          </cell>
          <cell r="G17535" t="str">
            <v>Duolys C.E Anti-Oxydant 15ml</v>
          </cell>
          <cell r="H17535">
            <v>0</v>
          </cell>
        </row>
        <row r="17536">
          <cell r="E17536">
            <v>121012720</v>
          </cell>
          <cell r="F17536" t="str">
            <v>Flogan Creama Detergednte 150ml</v>
          </cell>
          <cell r="G17536" t="str">
            <v>Flogan Creama Detergednte 150ml</v>
          </cell>
          <cell r="H17536">
            <v>0</v>
          </cell>
        </row>
        <row r="17537">
          <cell r="E17537">
            <v>121012721</v>
          </cell>
          <cell r="F17537" t="str">
            <v>Mellismed Bio Shampoo 125ml</v>
          </cell>
          <cell r="G17537" t="str">
            <v>Mellismed Bio Shampoo 125ml</v>
          </cell>
          <cell r="H17537">
            <v>0</v>
          </cell>
        </row>
        <row r="17538">
          <cell r="E17538">
            <v>121012724</v>
          </cell>
          <cell r="F17538" t="str">
            <v>Duolys Sunscreen Anti-Ageing 50ml</v>
          </cell>
          <cell r="G17538" t="str">
            <v>Duolys Sunscreen Anti-Ageing 50ml</v>
          </cell>
          <cell r="H17538">
            <v>0</v>
          </cell>
        </row>
        <row r="17539">
          <cell r="E17539">
            <v>121012719</v>
          </cell>
          <cell r="F17539" t="str">
            <v>Flogan Mousse 75ml</v>
          </cell>
          <cell r="G17539" t="str">
            <v>Flogan Mousse 75ml</v>
          </cell>
          <cell r="H17539">
            <v>0</v>
          </cell>
        </row>
        <row r="17540">
          <cell r="E17540">
            <v>121012708</v>
          </cell>
          <cell r="F17540" t="str">
            <v>Safeguard Soap 70g</v>
          </cell>
          <cell r="G17540" t="str">
            <v>Safeguard Soap 70g</v>
          </cell>
          <cell r="H17540">
            <v>0</v>
          </cell>
        </row>
        <row r="17541">
          <cell r="E17541">
            <v>121012711</v>
          </cell>
          <cell r="F17541" t="str">
            <v>Safeguard Shower gel 200ml</v>
          </cell>
          <cell r="G17541" t="str">
            <v>Safeguard Shower gel 200ml</v>
          </cell>
          <cell r="H17541">
            <v>0</v>
          </cell>
        </row>
        <row r="17542">
          <cell r="E17542">
            <v>121012712</v>
          </cell>
          <cell r="F17542" t="str">
            <v>Safeguard Shower gel 400ml</v>
          </cell>
          <cell r="G17542" t="str">
            <v>Safeguard Shower gel 400ml</v>
          </cell>
          <cell r="H17542">
            <v>0</v>
          </cell>
        </row>
        <row r="17543">
          <cell r="E17543">
            <v>121012713</v>
          </cell>
          <cell r="F17543" t="str">
            <v>Safeguard Hand Wash 450ml</v>
          </cell>
          <cell r="G17543" t="str">
            <v>Safeguard Hand Wash 450ml</v>
          </cell>
          <cell r="H17543">
            <v>0</v>
          </cell>
        </row>
        <row r="17544">
          <cell r="E17544">
            <v>121012726</v>
          </cell>
          <cell r="F17544" t="str">
            <v>Whitening Kit</v>
          </cell>
          <cell r="G17544" t="str">
            <v>Whitening Kit</v>
          </cell>
          <cell r="H17544">
            <v>0</v>
          </cell>
        </row>
        <row r="17545">
          <cell r="E17545">
            <v>121012728</v>
          </cell>
          <cell r="F17545" t="str">
            <v>Avent 185/00 Soother Clip Mixed Colour</v>
          </cell>
          <cell r="G17545" t="str">
            <v>Avent 185/00 Soother Clip Mixed Colour</v>
          </cell>
          <cell r="H17545">
            <v>15</v>
          </cell>
        </row>
        <row r="17546">
          <cell r="E17546">
            <v>121012714</v>
          </cell>
          <cell r="F17546" t="str">
            <v>Safeguard Hand Wash 250ml</v>
          </cell>
          <cell r="G17546" t="str">
            <v>Safeguard Hand Wash 250ml</v>
          </cell>
          <cell r="H17546">
            <v>0</v>
          </cell>
        </row>
        <row r="17547">
          <cell r="E17547">
            <v>121012715</v>
          </cell>
          <cell r="F17547" t="str">
            <v>Biogena Dermo Cream 50ml</v>
          </cell>
          <cell r="G17547" t="str">
            <v>Biogena Dermo Cream 50ml</v>
          </cell>
          <cell r="H17547">
            <v>0</v>
          </cell>
        </row>
        <row r="17548">
          <cell r="E17548">
            <v>121012709</v>
          </cell>
          <cell r="F17548" t="str">
            <v>Safeguard Soap 115g</v>
          </cell>
          <cell r="G17548" t="str">
            <v>Safeguard Soap 115g</v>
          </cell>
          <cell r="H17548">
            <v>0</v>
          </cell>
        </row>
        <row r="17549">
          <cell r="E17549">
            <v>121012710</v>
          </cell>
          <cell r="F17549" t="str">
            <v>Safeguard Soap 160g</v>
          </cell>
          <cell r="G17549" t="str">
            <v>Safeguard Soap 160g</v>
          </cell>
          <cell r="H17549">
            <v>0</v>
          </cell>
        </row>
        <row r="17550">
          <cell r="E17550">
            <v>121012716</v>
          </cell>
          <cell r="F17550" t="str">
            <v>Osmin Top Unguento 75ml</v>
          </cell>
          <cell r="G17550" t="str">
            <v>Osmin Top Unguento 75ml</v>
          </cell>
          <cell r="H17550">
            <v>0</v>
          </cell>
        </row>
        <row r="17551">
          <cell r="E17551">
            <v>121012736</v>
          </cell>
          <cell r="F17551" t="str">
            <v>Nivea Express Moisturizing Lotion 400ml 70058</v>
          </cell>
          <cell r="G17551" t="str">
            <v>Nivea Express Moisturizing Lotion 400ml 70058</v>
          </cell>
          <cell r="H17551">
            <v>15</v>
          </cell>
        </row>
        <row r="17552">
          <cell r="E17552">
            <v>121012737</v>
          </cell>
          <cell r="F17552" t="str">
            <v>Nivea Men Revitalizing Body Lotion 400ml 70075</v>
          </cell>
          <cell r="G17552" t="str">
            <v>Nivea Men Revitalizing Body Lotion 400ml 70075</v>
          </cell>
          <cell r="H17552">
            <v>0</v>
          </cell>
        </row>
        <row r="17553">
          <cell r="E17553">
            <v>121012738</v>
          </cell>
          <cell r="F17553" t="str">
            <v>Nivea Sensitive After Shave Balm 100ml 70277</v>
          </cell>
          <cell r="G17553" t="str">
            <v>Nivea Sensitive After Shave Balm 100ml 70277</v>
          </cell>
          <cell r="H17553">
            <v>15</v>
          </cell>
        </row>
        <row r="17554">
          <cell r="E17554">
            <v>121012739</v>
          </cell>
          <cell r="F17554" t="str">
            <v>Nivea Natural Fairness Face Wash 100ml 71934</v>
          </cell>
          <cell r="G17554" t="str">
            <v>Nivea Natural Fairness Face Wash 100ml 71934</v>
          </cell>
          <cell r="H17554">
            <v>15</v>
          </cell>
        </row>
        <row r="17555">
          <cell r="E17555">
            <v>121012740</v>
          </cell>
          <cell r="F17555" t="str">
            <v>Nivea Natural Fairness Night Cream 50ml 71975</v>
          </cell>
          <cell r="G17555" t="str">
            <v>Nivea Natural Fairness Night Cream 50ml 71975</v>
          </cell>
          <cell r="H17555">
            <v>15</v>
          </cell>
        </row>
        <row r="17556">
          <cell r="E17556">
            <v>121012741</v>
          </cell>
          <cell r="F17556" t="str">
            <v>Nivea Visage BB Medium Dark Cream 50ml 70646</v>
          </cell>
          <cell r="G17556" t="str">
            <v>Nivea Visage BB Medium Dark Cream 50ml 70646</v>
          </cell>
          <cell r="H17556">
            <v>15</v>
          </cell>
        </row>
        <row r="17557">
          <cell r="E17557">
            <v>121012776</v>
          </cell>
          <cell r="F17557" t="str">
            <v>H.48 Herbal Coffee</v>
          </cell>
          <cell r="G17557" t="str">
            <v>H.48 Herbal Coffee</v>
          </cell>
          <cell r="H17557">
            <v>0</v>
          </cell>
        </row>
        <row r="17558">
          <cell r="E17558">
            <v>121012923</v>
          </cell>
          <cell r="F17558" t="str">
            <v>Elea Moisturizing Tonic 200ml</v>
          </cell>
          <cell r="G17558" t="str">
            <v>Elea Moisturizing Tonic 200ml</v>
          </cell>
          <cell r="H17558">
            <v>0</v>
          </cell>
        </row>
        <row r="17559">
          <cell r="E17559">
            <v>121012922</v>
          </cell>
          <cell r="F17559" t="str">
            <v>Elea Washing Gel 150g</v>
          </cell>
          <cell r="G17559" t="str">
            <v>Elea Washing Gel 150g</v>
          </cell>
          <cell r="H17559">
            <v>0</v>
          </cell>
        </row>
        <row r="17560">
          <cell r="E17560">
            <v>121012921</v>
          </cell>
          <cell r="F17560" t="str">
            <v>Farmasi F/C Intimate Gel B/C 2</v>
          </cell>
          <cell r="G17560" t="str">
            <v>Farmasi F/C Intimate Gel B/C 2</v>
          </cell>
          <cell r="H17560">
            <v>0</v>
          </cell>
        </row>
        <row r="17561">
          <cell r="E17561">
            <v>121012920</v>
          </cell>
          <cell r="F17561" t="str">
            <v>Farmasi Epilex Aloe-Argan Hair Remover Cream Green</v>
          </cell>
          <cell r="G17561" t="str">
            <v>Farmasi Epilex Aloe-Argan Hair Remover Cream Green</v>
          </cell>
          <cell r="H17561">
            <v>15</v>
          </cell>
        </row>
        <row r="17562">
          <cell r="E17562">
            <v>121012919</v>
          </cell>
          <cell r="F17562" t="str">
            <v>Farmasi Epilex Ros-Shea Hair Remover Cream Pink</v>
          </cell>
          <cell r="G17562" t="str">
            <v>Farmasi Epilex Ros-Shea Hair Remover Cream Pink</v>
          </cell>
          <cell r="H17562">
            <v>15</v>
          </cell>
        </row>
        <row r="17563">
          <cell r="E17563">
            <v>121012929</v>
          </cell>
          <cell r="F17563" t="str">
            <v>Avene Cold Cream Bar 100g</v>
          </cell>
          <cell r="G17563" t="str">
            <v>Avene Cold Cream Bar 100g</v>
          </cell>
          <cell r="H17563">
            <v>0</v>
          </cell>
        </row>
        <row r="17564">
          <cell r="E17564">
            <v>121012926</v>
          </cell>
          <cell r="F17564" t="str">
            <v>Avene Emulsion 50+ Tinted Fragrance 50ml</v>
          </cell>
          <cell r="G17564" t="str">
            <v>Avene Emulsion 50+ Tinted Fragrance 50ml</v>
          </cell>
          <cell r="H17564">
            <v>15</v>
          </cell>
        </row>
        <row r="17565">
          <cell r="E17565">
            <v>121012927</v>
          </cell>
          <cell r="F17565" t="str">
            <v>Avene Emulsion 50+ Fragrance Free 50ml</v>
          </cell>
          <cell r="G17565" t="str">
            <v>Avene Emulsion 50+ Fragrance Free 50ml</v>
          </cell>
          <cell r="H17565">
            <v>15</v>
          </cell>
        </row>
        <row r="17566">
          <cell r="E17566">
            <v>121012930</v>
          </cell>
          <cell r="F17566" t="str">
            <v>Avene Extremely Gentle Cleanser 200ml</v>
          </cell>
          <cell r="G17566" t="str">
            <v>Avene Extremely Gentle Cleanser 200ml</v>
          </cell>
          <cell r="H17566">
            <v>15</v>
          </cell>
        </row>
        <row r="17567">
          <cell r="E17567">
            <v>121012924</v>
          </cell>
          <cell r="F17567" t="str">
            <v>Avene Cream 50+ Fragrance Free 50ml</v>
          </cell>
          <cell r="G17567" t="str">
            <v>Avene Cream 50+ Fragrance Free 50ml</v>
          </cell>
          <cell r="H17567">
            <v>15</v>
          </cell>
        </row>
        <row r="17568">
          <cell r="E17568">
            <v>121012925</v>
          </cell>
          <cell r="F17568" t="str">
            <v>Avene Emulsion 50+ 50ml</v>
          </cell>
          <cell r="G17568" t="str">
            <v>Avene Emulsion 50+ 50ml</v>
          </cell>
          <cell r="H17568">
            <v>15</v>
          </cell>
        </row>
        <row r="17569">
          <cell r="E17569">
            <v>121012928</v>
          </cell>
          <cell r="F17569" t="str">
            <v>Avene Hand Cream 75ml</v>
          </cell>
          <cell r="G17569" t="str">
            <v>Avene Hand Cream 75ml</v>
          </cell>
          <cell r="H17569">
            <v>0</v>
          </cell>
        </row>
        <row r="17570">
          <cell r="E17570">
            <v>121012931</v>
          </cell>
          <cell r="F17570" t="str">
            <v>J Splenda Packets 50 56348</v>
          </cell>
          <cell r="G17570" t="str">
            <v>J Splenda Packets 50 56348</v>
          </cell>
          <cell r="H17570">
            <v>15</v>
          </cell>
        </row>
        <row r="17571">
          <cell r="E17571">
            <v>121012932</v>
          </cell>
          <cell r="F17571" t="str">
            <v>J Splenda Packets 100pcs 56349</v>
          </cell>
          <cell r="G17571" t="str">
            <v>J Splenda Packets 100pcs 56349</v>
          </cell>
          <cell r="H17571">
            <v>15</v>
          </cell>
        </row>
        <row r="17572">
          <cell r="E17572">
            <v>121012933</v>
          </cell>
          <cell r="F17572" t="str">
            <v>J Splenda Mini Tabs 100 56352</v>
          </cell>
          <cell r="G17572" t="str">
            <v>J Splenda Mini Tabs 100 56352</v>
          </cell>
          <cell r="H17572">
            <v>0</v>
          </cell>
        </row>
        <row r="17573">
          <cell r="E17573">
            <v>121012934</v>
          </cell>
          <cell r="F17573" t="str">
            <v>Biankka Mouth Wash 300ml</v>
          </cell>
          <cell r="G17573" t="str">
            <v>Biankka Mouth Wash 300ml</v>
          </cell>
          <cell r="H17573">
            <v>15</v>
          </cell>
        </row>
        <row r="17574">
          <cell r="E17574">
            <v>121012935</v>
          </cell>
          <cell r="F17574" t="str">
            <v>Histan Sos 40ml</v>
          </cell>
          <cell r="G17574" t="str">
            <v>Histan Sos 40ml</v>
          </cell>
          <cell r="H17574">
            <v>15</v>
          </cell>
        </row>
        <row r="17575">
          <cell r="E17575">
            <v>121012936</v>
          </cell>
          <cell r="F17575" t="str">
            <v>Histomer Hydrating Ideal Nutrition</v>
          </cell>
          <cell r="G17575" t="str">
            <v>Histomer Hydrating Ideal Nutrition</v>
          </cell>
          <cell r="H17575">
            <v>0</v>
          </cell>
        </row>
        <row r="17576">
          <cell r="E17576">
            <v>121012937</v>
          </cell>
          <cell r="F17576" t="str">
            <v>Histomer Hydrating Serum 30ml</v>
          </cell>
          <cell r="G17576" t="str">
            <v>Histomer Hydrating Serum 30ml</v>
          </cell>
          <cell r="H17576">
            <v>0</v>
          </cell>
        </row>
        <row r="17577">
          <cell r="E17577">
            <v>121012938</v>
          </cell>
          <cell r="F17577" t="str">
            <v>Histomer Hydrating Cleansing Milk 2</v>
          </cell>
          <cell r="G17577" t="str">
            <v>Histomer Hydrating Cleansing Milk 2</v>
          </cell>
          <cell r="H17577">
            <v>0</v>
          </cell>
        </row>
        <row r="17578">
          <cell r="E17578">
            <v>121012954</v>
          </cell>
          <cell r="F17578" t="str">
            <v>Dove Deo Aero INV Dry Men Amex 150ml 207912</v>
          </cell>
          <cell r="G17578" t="str">
            <v>Dove Deo Aero INV Dry Men Amex 150ml 207912</v>
          </cell>
          <cell r="H17578">
            <v>15</v>
          </cell>
        </row>
        <row r="17579">
          <cell r="E17579">
            <v>121012957</v>
          </cell>
          <cell r="F17579" t="str">
            <v>Rexona Deo Stick Men Active Amet 40g 207377</v>
          </cell>
          <cell r="G17579" t="str">
            <v>Rexona Deo Stick Men Active Amet 40g 207377</v>
          </cell>
          <cell r="H17579">
            <v>15</v>
          </cell>
        </row>
        <row r="17580">
          <cell r="E17580">
            <v>121012945</v>
          </cell>
          <cell r="F17580" t="str">
            <v>Pigon Peristaltic Plus Silicone Nipple (M) 2pc/Bl Card</v>
          </cell>
          <cell r="G17580" t="str">
            <v>Pigon Peristaltic Plus Silicone Nipple (M) 2pc/Bl Card</v>
          </cell>
          <cell r="H17580">
            <v>15</v>
          </cell>
        </row>
        <row r="17581">
          <cell r="E17581">
            <v>121012032</v>
          </cell>
          <cell r="F17581" t="str">
            <v>Valuable Silicone Baby Nipple Every 3pcs 0040(M)</v>
          </cell>
          <cell r="G17581" t="str">
            <v>Valuable Silicone Baby Nipple Every 3pcs 0040(M)</v>
          </cell>
          <cell r="H17581">
            <v>15</v>
          </cell>
        </row>
        <row r="17582">
          <cell r="E17582">
            <v>121012037</v>
          </cell>
          <cell r="F17582" t="str">
            <v>Valuable Silicone Baby Bottle 120ml Without Straw VBN-008</v>
          </cell>
          <cell r="G17582" t="str">
            <v>Valuable Silicone Baby Bottle 120ml Without Straw VBN-008</v>
          </cell>
          <cell r="H17582">
            <v>15</v>
          </cell>
        </row>
        <row r="17583">
          <cell r="E17583">
            <v>121012042</v>
          </cell>
          <cell r="F17583" t="str">
            <v>Valuable Arc Mini Print PP Bottle 60ml NPP-1059</v>
          </cell>
          <cell r="G17583" t="str">
            <v>Valuable Arc Mini Print PP Bottle 60ml NPP-1059</v>
          </cell>
          <cell r="H17583">
            <v>15</v>
          </cell>
        </row>
        <row r="17584">
          <cell r="E17584">
            <v>121012055</v>
          </cell>
          <cell r="F17584" t="str">
            <v>Valuable Pacifier With Chain VB-2034(S)</v>
          </cell>
          <cell r="G17584" t="str">
            <v>Valuable Pacifier With Chain VB-2034(S)</v>
          </cell>
          <cell r="H17584">
            <v>0</v>
          </cell>
        </row>
        <row r="17585">
          <cell r="E17585">
            <v>121012057</v>
          </cell>
          <cell r="F17585" t="str">
            <v>Valuable Pacifier With Chain VB-2036(L)</v>
          </cell>
          <cell r="G17585" t="str">
            <v>Valuable Pacifier With Chain VB-2036(L)</v>
          </cell>
          <cell r="H17585">
            <v>0</v>
          </cell>
        </row>
        <row r="17586">
          <cell r="E17586">
            <v>121012039</v>
          </cell>
          <cell r="F17586" t="str">
            <v>Valuable Paten Music PP Bottle 130ml Without Handle VB-100BB</v>
          </cell>
          <cell r="G17586" t="str">
            <v>Valuable Paten Music PP Bottle 130ml Without Handle VB-100BB</v>
          </cell>
          <cell r="H17586">
            <v>15</v>
          </cell>
        </row>
        <row r="17587">
          <cell r="E17587">
            <v>121012040</v>
          </cell>
          <cell r="F17587" t="str">
            <v>Valuable Erect Carven PP Bottle 125ml Without Straw NPP-9001A</v>
          </cell>
          <cell r="G17587" t="str">
            <v>Valuable Erect Carven PP Bottle 125ml Without Straw NPP-9001A</v>
          </cell>
          <cell r="H17587">
            <v>15</v>
          </cell>
        </row>
        <row r="17588">
          <cell r="E17588">
            <v>121012043</v>
          </cell>
          <cell r="F17588" t="str">
            <v>Valuable PP Bottle 150ml With Straw NPP-1053B</v>
          </cell>
          <cell r="G17588" t="str">
            <v>Valuable PP Bottle 150ml With Straw NPP-1053B</v>
          </cell>
          <cell r="H17588">
            <v>15</v>
          </cell>
        </row>
        <row r="17589">
          <cell r="E17589">
            <v>121012049</v>
          </cell>
          <cell r="F17589" t="str">
            <v>Valuable Silicone Baby Spoon VBN-005</v>
          </cell>
          <cell r="G17589" t="str">
            <v>Valuable Silicone Baby Spoon VBN-005</v>
          </cell>
          <cell r="H17589">
            <v>0</v>
          </cell>
        </row>
        <row r="17590">
          <cell r="E17590">
            <v>121012050</v>
          </cell>
          <cell r="F17590" t="str">
            <v>Valuable Bottle Tweezer 0060</v>
          </cell>
          <cell r="G17590" t="str">
            <v>Valuable Bottle Tweezer 0060</v>
          </cell>
          <cell r="H17590">
            <v>15</v>
          </cell>
        </row>
        <row r="17591">
          <cell r="E17591">
            <v>121012053</v>
          </cell>
          <cell r="F17591" t="str">
            <v>Valuable Baby Training Cup VB-4002</v>
          </cell>
          <cell r="G17591" t="str">
            <v>Valuable Baby Training Cup VB-4002</v>
          </cell>
          <cell r="H17591">
            <v>15</v>
          </cell>
        </row>
        <row r="17592">
          <cell r="E17592">
            <v>121012064</v>
          </cell>
          <cell r="F17592" t="str">
            <v>Valuable Baby Puff Box 0054</v>
          </cell>
          <cell r="G17592" t="str">
            <v>Valuable Baby Puff Box 0054</v>
          </cell>
          <cell r="H17592">
            <v>15</v>
          </cell>
        </row>
        <row r="17593">
          <cell r="E17593">
            <v>121012044</v>
          </cell>
          <cell r="F17593" t="str">
            <v>Valuable Baby Medicine Feeder 150ml VB-3033</v>
          </cell>
          <cell r="G17593" t="str">
            <v>Valuable Baby Medicine Feeder 150ml VB-3033</v>
          </cell>
          <cell r="H17593">
            <v>15</v>
          </cell>
        </row>
        <row r="17594">
          <cell r="E17594">
            <v>121012047</v>
          </cell>
          <cell r="F17594" t="str">
            <v>Valuable 4 Compartments Dispenser Container 0150</v>
          </cell>
          <cell r="G17594" t="str">
            <v>Valuable 4 Compartments Dispenser Container 0150</v>
          </cell>
          <cell r="H17594">
            <v>0</v>
          </cell>
        </row>
        <row r="17595">
          <cell r="E17595">
            <v>121012048</v>
          </cell>
          <cell r="F17595" t="str">
            <v>Valuable Color Spoon &amp; Fork 0212</v>
          </cell>
          <cell r="G17595" t="str">
            <v>Valuable Color Spoon &amp; Fork 0212</v>
          </cell>
          <cell r="H17595">
            <v>15</v>
          </cell>
        </row>
        <row r="17596">
          <cell r="E17596">
            <v>121012056</v>
          </cell>
          <cell r="F17596" t="str">
            <v>Valuable Pacifier With Chain VB-2035(M)</v>
          </cell>
          <cell r="G17596" t="str">
            <v>Valuable Pacifier With Chain VB-2035(M)</v>
          </cell>
          <cell r="H17596">
            <v>0</v>
          </cell>
        </row>
        <row r="17597">
          <cell r="E17597">
            <v>121012067</v>
          </cell>
          <cell r="F17597" t="str">
            <v>Super Sheer Sunscreen SPF 50+</v>
          </cell>
          <cell r="G17597" t="str">
            <v>Super Sheer Sunscreen SPF 50+</v>
          </cell>
          <cell r="H17597">
            <v>0</v>
          </cell>
        </row>
        <row r="17598">
          <cell r="E17598">
            <v>121012066</v>
          </cell>
          <cell r="F17598" t="str">
            <v>Olive Life Castor Oil 100ml</v>
          </cell>
          <cell r="G17598" t="str">
            <v>Olive Life Castor Oil 100ml</v>
          </cell>
          <cell r="H17598">
            <v>0</v>
          </cell>
        </row>
        <row r="17599">
          <cell r="E17599">
            <v>121012068</v>
          </cell>
          <cell r="F17599" t="str">
            <v>Moov Spray</v>
          </cell>
          <cell r="G17599" t="str">
            <v>Moov Spray</v>
          </cell>
          <cell r="H17599">
            <v>15</v>
          </cell>
        </row>
        <row r="17600">
          <cell r="E17600">
            <v>121012094</v>
          </cell>
          <cell r="F17600" t="str">
            <v>Nahil  Almond Oil Bitter 60ml</v>
          </cell>
          <cell r="G17600" t="str">
            <v>Nahil  Almond Oil Bitter 60ml</v>
          </cell>
          <cell r="H17600">
            <v>0</v>
          </cell>
        </row>
        <row r="17601">
          <cell r="E17601">
            <v>121012103</v>
          </cell>
          <cell r="F17601" t="str">
            <v>Nahil Moroccan Soap Gold 1200g</v>
          </cell>
          <cell r="G17601" t="str">
            <v>Nahil Moroccan Soap Gold 1200g</v>
          </cell>
          <cell r="H17601">
            <v>15</v>
          </cell>
        </row>
        <row r="17602">
          <cell r="E17602">
            <v>121012097</v>
          </cell>
          <cell r="F17602" t="str">
            <v>Nahil Castor Oil Berries 60ml</v>
          </cell>
          <cell r="G17602" t="str">
            <v>Nahil Castor Oil Berries 60ml</v>
          </cell>
          <cell r="H17602">
            <v>15</v>
          </cell>
        </row>
        <row r="17603">
          <cell r="E17603">
            <v>121012093</v>
          </cell>
          <cell r="F17603" t="str">
            <v>Nahil Sesame Oil 60ml</v>
          </cell>
          <cell r="G17603" t="str">
            <v>Nahil Sesame Oil 60ml</v>
          </cell>
          <cell r="H17603">
            <v>0</v>
          </cell>
        </row>
        <row r="17604">
          <cell r="E17604">
            <v>121012098</v>
          </cell>
          <cell r="F17604" t="str">
            <v>Nahil Castor Oil Peach 60ml</v>
          </cell>
          <cell r="G17604" t="str">
            <v>Nahil Castor Oil Peach 60ml</v>
          </cell>
          <cell r="H17604">
            <v>15</v>
          </cell>
        </row>
        <row r="17605">
          <cell r="E17605">
            <v>121012095</v>
          </cell>
          <cell r="F17605" t="str">
            <v>Nahil Castor Oil Pure 60ml</v>
          </cell>
          <cell r="G17605" t="str">
            <v>Nahil Castor Oil Pure 60ml</v>
          </cell>
          <cell r="H17605">
            <v>15</v>
          </cell>
        </row>
        <row r="17606">
          <cell r="E17606">
            <v>121012099</v>
          </cell>
          <cell r="F17606" t="str">
            <v>Nahil Castor Oil Apples 60ml</v>
          </cell>
          <cell r="G17606" t="str">
            <v>Nahil Castor Oil Apples 60ml</v>
          </cell>
          <cell r="H17606">
            <v>15</v>
          </cell>
        </row>
        <row r="17607">
          <cell r="E17607">
            <v>121012101</v>
          </cell>
          <cell r="F17607" t="str">
            <v>Nahil Castor Rose Oil 60ml</v>
          </cell>
          <cell r="G17607" t="str">
            <v>Nahil Castor Rose Oil 60ml</v>
          </cell>
          <cell r="H17607">
            <v>0</v>
          </cell>
        </row>
        <row r="17608">
          <cell r="E17608">
            <v>121012102</v>
          </cell>
          <cell r="F17608" t="str">
            <v>Riyad Honey Sidr Kashmiri 500g</v>
          </cell>
          <cell r="G17608" t="str">
            <v>Riyad Honey Sidr Kashmiri 500g</v>
          </cell>
          <cell r="H17608">
            <v>15</v>
          </cell>
        </row>
        <row r="17609">
          <cell r="E17609">
            <v>121012096</v>
          </cell>
          <cell r="F17609" t="str">
            <v>Nahil Castor Oil Banana 60ml</v>
          </cell>
          <cell r="G17609" t="str">
            <v>Nahil Castor Oil Banana 60ml</v>
          </cell>
          <cell r="H17609">
            <v>15</v>
          </cell>
        </row>
        <row r="17610">
          <cell r="E17610">
            <v>121012100</v>
          </cell>
          <cell r="F17610" t="str">
            <v>Nahil Castor Oil Cherries 60ml</v>
          </cell>
          <cell r="G17610" t="str">
            <v>Nahil Castor Oil Cherries 60ml</v>
          </cell>
          <cell r="H17610">
            <v>15</v>
          </cell>
        </row>
        <row r="17611">
          <cell r="E17611">
            <v>121012178</v>
          </cell>
          <cell r="F17611" t="str">
            <v>JH Vita-Rich Smoothing Papaya Body Wash 400ml 56340</v>
          </cell>
          <cell r="G17611" t="str">
            <v>JH Vita-Rich Smoothing Papaya Body Wash 400ml 56340</v>
          </cell>
          <cell r="H17611">
            <v>15</v>
          </cell>
        </row>
        <row r="17612">
          <cell r="E17612">
            <v>121012179</v>
          </cell>
          <cell r="F17612" t="str">
            <v>JH Vita-Rich Replenishing Raspberry Body Wash 400ml 56342</v>
          </cell>
          <cell r="G17612" t="str">
            <v>JH Vita-Rich Replenishing Raspberry Body Wash 400ml 56342</v>
          </cell>
          <cell r="H17612">
            <v>15</v>
          </cell>
        </row>
        <row r="17613">
          <cell r="E17613">
            <v>121012186</v>
          </cell>
          <cell r="F17613" t="str">
            <v>Dove Deo Stick Invisible Dry Amet 40g</v>
          </cell>
          <cell r="G17613" t="str">
            <v>Dove Deo Stick Invisible Dry Amet 40g</v>
          </cell>
          <cell r="H17613">
            <v>15</v>
          </cell>
        </row>
        <row r="17614">
          <cell r="E17614">
            <v>121012171</v>
          </cell>
          <cell r="F17614" t="str">
            <v>J Neut Visibly Clear Pore &amp; Shine Daily Scrub 150ml 56328</v>
          </cell>
          <cell r="G17614" t="str">
            <v>J Neut Visibly Clear Pore &amp; Shine Daily Scrub 150ml 56328</v>
          </cell>
          <cell r="H17614">
            <v>15</v>
          </cell>
        </row>
        <row r="17615">
          <cell r="E17615">
            <v>121012173</v>
          </cell>
          <cell r="F17615" t="str">
            <v>JH Vita-Rich Replen Papaya Soap 125g 56332</v>
          </cell>
          <cell r="G17615" t="str">
            <v>JH Vita-Rich Replen Papaya Soap 125g 56332</v>
          </cell>
          <cell r="H17615">
            <v>15</v>
          </cell>
        </row>
        <row r="17616">
          <cell r="E17616">
            <v>121012175</v>
          </cell>
          <cell r="F17616" t="str">
            <v>JH Vita-Rich Bright Raspberry Soap 125g 56334</v>
          </cell>
          <cell r="G17616" t="str">
            <v>JH Vita-Rich Bright Raspberry Soap 125g 56334</v>
          </cell>
          <cell r="H17616">
            <v>15</v>
          </cell>
        </row>
        <row r="17617">
          <cell r="E17617">
            <v>121012183</v>
          </cell>
          <cell r="F17617" t="str">
            <v>Loreal DE Revita Lift Laser Eye 15ml</v>
          </cell>
          <cell r="G17617" t="str">
            <v>Loreal DE Revita Lift Laser Eye 15ml</v>
          </cell>
          <cell r="H17617">
            <v>15</v>
          </cell>
        </row>
        <row r="17618">
          <cell r="E17618">
            <v>121012190</v>
          </cell>
          <cell r="F17618" t="str">
            <v>Rexona Deo Stick Extra Cool Amet 40g</v>
          </cell>
          <cell r="G17618" t="str">
            <v>Rexona Deo Stick Extra Cool Amet 40g</v>
          </cell>
          <cell r="H17618">
            <v>15</v>
          </cell>
        </row>
        <row r="17619">
          <cell r="E17619">
            <v>121012170</v>
          </cell>
          <cell r="F17619" t="str">
            <v>J Neut Visibly Clear Pore &amp; Shine Daily Wash 200ml 56327</v>
          </cell>
          <cell r="G17619" t="str">
            <v>J Neut Visibly Clear Pore &amp; Shine Daily Wash 200ml 56327</v>
          </cell>
          <cell r="H17619">
            <v>15</v>
          </cell>
        </row>
        <row r="17620">
          <cell r="E17620">
            <v>121012172</v>
          </cell>
          <cell r="F17620" t="str">
            <v>JH Vita-Rich Smoothing Rose Water Soap 125g 56331</v>
          </cell>
          <cell r="G17620" t="str">
            <v>JH Vita-Rich Smoothing Rose Water Soap 125g 56331</v>
          </cell>
          <cell r="H17620">
            <v>15</v>
          </cell>
        </row>
        <row r="17621">
          <cell r="E17621">
            <v>121012177</v>
          </cell>
          <cell r="F17621" t="str">
            <v>JH Vita-Rich Smoothing Body Wash 250ml 56343</v>
          </cell>
          <cell r="G17621" t="str">
            <v>JH Vita-Rich Smoothing Body Wash 250ml 56343</v>
          </cell>
          <cell r="H17621">
            <v>15</v>
          </cell>
        </row>
        <row r="17622">
          <cell r="E17622">
            <v>121012188</v>
          </cell>
          <cell r="F17622" t="str">
            <v>Rexona Deo Spray Aerosol Linen Dry 150ml</v>
          </cell>
          <cell r="G17622" t="str">
            <v>Rexona Deo Spray Aerosol Linen Dry 150ml</v>
          </cell>
          <cell r="H17622">
            <v>0</v>
          </cell>
        </row>
        <row r="17623">
          <cell r="E17623">
            <v>121012169</v>
          </cell>
          <cell r="F17623" t="str">
            <v>J C Blackhead Clearing Bar 75g 56330</v>
          </cell>
          <cell r="G17623" t="str">
            <v>J C Blackhead Clearing Bar 75g 56330</v>
          </cell>
          <cell r="H17623">
            <v>15</v>
          </cell>
        </row>
        <row r="17624">
          <cell r="E17624">
            <v>121012174</v>
          </cell>
          <cell r="F17624" t="str">
            <v>JH Vita-Rich Soothing Pomegranate Soap 125g 56333</v>
          </cell>
          <cell r="G17624" t="str">
            <v>JH Vita-Rich Soothing Pomegranate Soap 125g 56333</v>
          </cell>
          <cell r="H17624">
            <v>15</v>
          </cell>
        </row>
        <row r="17625">
          <cell r="E17625">
            <v>121012181</v>
          </cell>
          <cell r="F17625" t="str">
            <v>JH Vita-Rich Brght Pomeganate Body Wash 400ml 56346</v>
          </cell>
          <cell r="G17625" t="str">
            <v>JH Vita-Rich Brght Pomeganate Body Wash 400ml 56346</v>
          </cell>
          <cell r="H17625">
            <v>15</v>
          </cell>
        </row>
        <row r="17626">
          <cell r="E17626">
            <v>121011955</v>
          </cell>
          <cell r="F17626" t="str">
            <v>Santoin T.P With The Effact 100ml</v>
          </cell>
          <cell r="G17626" t="str">
            <v>Santoin T.P With The Effact 100ml</v>
          </cell>
          <cell r="H17626">
            <v>0</v>
          </cell>
        </row>
        <row r="17627">
          <cell r="E17627">
            <v>121011959</v>
          </cell>
          <cell r="F17627" t="str">
            <v>Santoin Mouth Wash 200ml</v>
          </cell>
          <cell r="G17627" t="str">
            <v>Santoin Mouth Wash 200ml</v>
          </cell>
          <cell r="H17627">
            <v>0</v>
          </cell>
        </row>
        <row r="17628">
          <cell r="E17628">
            <v>121011954</v>
          </cell>
          <cell r="F17628" t="str">
            <v>Laino Gentle Scrub</v>
          </cell>
          <cell r="G17628" t="str">
            <v>Laino Gentle Scrub</v>
          </cell>
          <cell r="H17628">
            <v>0</v>
          </cell>
        </row>
        <row r="17629">
          <cell r="E17629">
            <v>121011957</v>
          </cell>
          <cell r="F17629" t="str">
            <v>Santoin T.P Excellent 50ml</v>
          </cell>
          <cell r="G17629" t="str">
            <v>Santoin T.P Excellent 50ml</v>
          </cell>
          <cell r="H17629">
            <v>0</v>
          </cell>
        </row>
        <row r="17630">
          <cell r="E17630">
            <v>121011958</v>
          </cell>
          <cell r="F17630" t="str">
            <v>Santoin T.P Excellent 100ml</v>
          </cell>
          <cell r="G17630" t="str">
            <v>Santoin T.P Excellent 100ml</v>
          </cell>
          <cell r="H17630">
            <v>0</v>
          </cell>
        </row>
        <row r="17631">
          <cell r="E17631">
            <v>121011990</v>
          </cell>
          <cell r="F17631" t="str">
            <v>Nutrtic Vit D3 tab</v>
          </cell>
          <cell r="G17631" t="str">
            <v>Nutrtic Vit D3 tab</v>
          </cell>
          <cell r="H17631">
            <v>0</v>
          </cell>
        </row>
        <row r="17632">
          <cell r="E17632">
            <v>121011989</v>
          </cell>
          <cell r="F17632" t="str">
            <v>Stewell Botovital Program</v>
          </cell>
          <cell r="G17632" t="str">
            <v>Stewell Botovital Program</v>
          </cell>
          <cell r="H17632">
            <v>0</v>
          </cell>
        </row>
        <row r="17633">
          <cell r="E17633">
            <v>121011988</v>
          </cell>
          <cell r="F17633" t="str">
            <v>Stewell Whitening Program</v>
          </cell>
          <cell r="G17633" t="str">
            <v>Stewell Whitening Program</v>
          </cell>
          <cell r="H17633">
            <v>0</v>
          </cell>
        </row>
        <row r="17634">
          <cell r="E17634">
            <v>121011998</v>
          </cell>
          <cell r="F17634" t="str">
            <v>Sun Care Soudium Bi Carbonate 100g</v>
          </cell>
          <cell r="G17634" t="str">
            <v>Sun Care Soudium Bi Carbonate 100g</v>
          </cell>
          <cell r="H17634">
            <v>0</v>
          </cell>
        </row>
        <row r="17635">
          <cell r="E17635">
            <v>121011994</v>
          </cell>
          <cell r="F17635" t="str">
            <v>Sun Care Castor Oil Strawbery 60ml</v>
          </cell>
          <cell r="G17635" t="str">
            <v>Sun Care Castor Oil Strawbery 60ml</v>
          </cell>
          <cell r="H17635">
            <v>15</v>
          </cell>
        </row>
        <row r="17636">
          <cell r="E17636">
            <v>121011996</v>
          </cell>
          <cell r="F17636" t="str">
            <v>Sun Care Quick Extra Spray 120ml</v>
          </cell>
          <cell r="G17636" t="str">
            <v>Sun Care Quick Extra Spray 120ml</v>
          </cell>
          <cell r="H17636">
            <v>15</v>
          </cell>
        </row>
        <row r="17637">
          <cell r="E17637">
            <v>121011993</v>
          </cell>
          <cell r="F17637" t="str">
            <v>Sun Care Castor Oil Orange 60ml</v>
          </cell>
          <cell r="G17637" t="str">
            <v>Sun Care Castor Oil Orange 60ml</v>
          </cell>
          <cell r="H17637">
            <v>15</v>
          </cell>
        </row>
        <row r="17638">
          <cell r="E17638">
            <v>121011997</v>
          </cell>
          <cell r="F17638" t="str">
            <v>Sun Care HerbaFlex Vaporup 50g</v>
          </cell>
          <cell r="G17638" t="str">
            <v>Sun Care HerbaFlex Vaporup 50g</v>
          </cell>
          <cell r="H17638">
            <v>15</v>
          </cell>
        </row>
        <row r="17639">
          <cell r="E17639">
            <v>121011995</v>
          </cell>
          <cell r="F17639" t="str">
            <v>Sun Care Quick Extra Shampoo 120ml</v>
          </cell>
          <cell r="G17639" t="str">
            <v>Sun Care Quick Extra Shampoo 120ml</v>
          </cell>
          <cell r="H17639">
            <v>15</v>
          </cell>
        </row>
        <row r="17640">
          <cell r="E17640">
            <v>121012015</v>
          </cell>
          <cell r="F17640" t="str">
            <v>Jergens Soothing Aloe Cream 100ml</v>
          </cell>
          <cell r="G17640" t="str">
            <v>Jergens Soothing Aloe Cream 100ml</v>
          </cell>
          <cell r="H17640">
            <v>0</v>
          </cell>
        </row>
        <row r="17641">
          <cell r="E17641">
            <v>121012014</v>
          </cell>
          <cell r="F17641" t="str">
            <v>Elea Cleansing Water Foam Oily Skin 165ml</v>
          </cell>
          <cell r="G17641" t="str">
            <v>Elea Cleansing Water Foam Oily Skin 165ml</v>
          </cell>
          <cell r="H17641">
            <v>0</v>
          </cell>
        </row>
        <row r="17642">
          <cell r="E17642">
            <v>121012011</v>
          </cell>
          <cell r="F17642" t="str">
            <v>Exfoliating Foot Gel 150g</v>
          </cell>
          <cell r="G17642" t="str">
            <v>Exfoliating Foot Gel 150g</v>
          </cell>
          <cell r="H17642">
            <v>0</v>
          </cell>
        </row>
        <row r="17643">
          <cell r="E17643">
            <v>121012012</v>
          </cell>
          <cell r="F17643" t="str">
            <v>Elea Depigmenting Moisturising Daily Cream SPF10 40g</v>
          </cell>
          <cell r="G17643" t="str">
            <v>Elea Depigmenting Moisturising Daily Cream SPF10 40g</v>
          </cell>
          <cell r="H17643">
            <v>0</v>
          </cell>
        </row>
        <row r="17644">
          <cell r="E17644">
            <v>121012013</v>
          </cell>
          <cell r="F17644" t="str">
            <v>Cream After Depilation 150g</v>
          </cell>
          <cell r="G17644" t="str">
            <v>Cream After Depilation 150g</v>
          </cell>
          <cell r="H17644">
            <v>0</v>
          </cell>
        </row>
        <row r="17645">
          <cell r="E17645">
            <v>121012016</v>
          </cell>
          <cell r="F17645" t="str">
            <v>Ricola Suger Free Nat Sage H/T.D 70g</v>
          </cell>
          <cell r="G17645" t="str">
            <v>Ricola Suger Free Nat Sage H/T.D 70g</v>
          </cell>
          <cell r="H17645">
            <v>0</v>
          </cell>
        </row>
        <row r="17646">
          <cell r="E17646">
            <v>121012023</v>
          </cell>
          <cell r="F17646" t="str">
            <v>Dove Shower Gel NTRL Caring 250ml</v>
          </cell>
          <cell r="G17646" t="str">
            <v>Dove Shower Gel NTRL Caring 250ml</v>
          </cell>
          <cell r="H17646">
            <v>15</v>
          </cell>
        </row>
        <row r="17647">
          <cell r="E17647">
            <v>121012018</v>
          </cell>
          <cell r="F17647" t="str">
            <v>Cream Silk Stuning Shine Conditionr 180ml</v>
          </cell>
          <cell r="G17647" t="str">
            <v>Cream Silk Stuning Shine Conditionr 180ml</v>
          </cell>
          <cell r="H17647">
            <v>15</v>
          </cell>
        </row>
        <row r="17648">
          <cell r="E17648">
            <v>121012017</v>
          </cell>
          <cell r="F17648" t="str">
            <v>Papaya Herbal Soap 7x1 135g Fruity</v>
          </cell>
          <cell r="G17648" t="str">
            <v>Papaya Herbal Soap 7x1 135g Fruity</v>
          </cell>
          <cell r="H17648">
            <v>15</v>
          </cell>
        </row>
        <row r="17649">
          <cell r="E17649">
            <v>121012019</v>
          </cell>
          <cell r="F17649" t="str">
            <v>Sunsilk Hair Masks Damage Reconstn 200ml 206745</v>
          </cell>
          <cell r="G17649" t="str">
            <v>Sunsilk Hair Masks Damage Reconstn 200ml 206745</v>
          </cell>
          <cell r="H17649">
            <v>15</v>
          </cell>
        </row>
        <row r="17650">
          <cell r="E17650">
            <v>121012024</v>
          </cell>
          <cell r="F17650" t="str">
            <v>Dove Shower Gel Nourishing 250ml 206925</v>
          </cell>
          <cell r="G17650" t="str">
            <v>Dove Shower Gel Nourishing 250ml 206925</v>
          </cell>
          <cell r="H17650">
            <v>15</v>
          </cell>
        </row>
        <row r="17651">
          <cell r="E17651">
            <v>121012026</v>
          </cell>
          <cell r="F17651" t="str">
            <v>Dove Shower Gel Revive 250ml</v>
          </cell>
          <cell r="G17651" t="str">
            <v>Dove Shower Gel Revive 250ml</v>
          </cell>
          <cell r="H17651">
            <v>15</v>
          </cell>
        </row>
        <row r="17652">
          <cell r="E17652">
            <v>121012020</v>
          </cell>
          <cell r="F17652" t="str">
            <v>Sunsilk Hair Masks Color Protection 200ml</v>
          </cell>
          <cell r="G17652" t="str">
            <v>Sunsilk Hair Masks Color Protection 200ml</v>
          </cell>
          <cell r="H17652">
            <v>15</v>
          </cell>
        </row>
        <row r="17653">
          <cell r="E17653">
            <v>121012021</v>
          </cell>
          <cell r="F17653" t="str">
            <v>Axe Deo Dark Temptation 100ml EDT</v>
          </cell>
          <cell r="G17653" t="str">
            <v>Axe Deo Dark Temptation 100ml EDT</v>
          </cell>
          <cell r="H17653">
            <v>15</v>
          </cell>
        </row>
        <row r="17654">
          <cell r="E17654">
            <v>121012022</v>
          </cell>
          <cell r="F17654" t="str">
            <v>Dove Shower Gel Fresh Touch 250ml 206922</v>
          </cell>
          <cell r="G17654" t="str">
            <v>Dove Shower Gel Fresh Touch 250ml 206922</v>
          </cell>
          <cell r="H17654">
            <v>15</v>
          </cell>
        </row>
        <row r="17655">
          <cell r="E17655">
            <v>121012025</v>
          </cell>
          <cell r="F17655" t="str">
            <v>Dove Shower Gel Sensitive 250ml</v>
          </cell>
          <cell r="G17655" t="str">
            <v>Dove Shower Gel Sensitive 250ml</v>
          </cell>
          <cell r="H17655">
            <v>15</v>
          </cell>
        </row>
        <row r="17656">
          <cell r="E17656">
            <v>121012027</v>
          </cell>
          <cell r="F17656" t="str">
            <v>A3 Hair Revita 200ml</v>
          </cell>
          <cell r="G17656" t="str">
            <v>A3 Hair Revita 200ml</v>
          </cell>
          <cell r="H17656">
            <v>0</v>
          </cell>
        </row>
        <row r="17657">
          <cell r="E17657">
            <v>121012108</v>
          </cell>
          <cell r="F17657" t="str">
            <v>Chicco Well Being Feed PP ADJ 250ml</v>
          </cell>
          <cell r="G17657" t="str">
            <v>Chicco Well Being Feed PP ADJ 250ml</v>
          </cell>
          <cell r="H17657">
            <v>0</v>
          </cell>
        </row>
        <row r="17658">
          <cell r="E17658">
            <v>121012109</v>
          </cell>
          <cell r="F17658" t="str">
            <v>Chicco Well Being Feed B PP IRO 250ml</v>
          </cell>
          <cell r="G17658" t="str">
            <v>Chicco Well Being Feed B PP IRO 250ml</v>
          </cell>
          <cell r="H17658">
            <v>0</v>
          </cell>
        </row>
        <row r="17659">
          <cell r="E17659">
            <v>121012121</v>
          </cell>
          <cell r="F17659" t="str">
            <v>Chicco Well Being Feed Bottle PP 250ml ADJ Rom Sil</v>
          </cell>
          <cell r="G17659" t="str">
            <v>Chicco Well Being Feed Bottle PP 250ml ADJ Rom Sil</v>
          </cell>
          <cell r="H17659">
            <v>0</v>
          </cell>
        </row>
        <row r="17660">
          <cell r="E17660">
            <v>121012137</v>
          </cell>
          <cell r="F17660" t="str">
            <v>Chicco Physiological Teat Sil 3H 2pcs</v>
          </cell>
          <cell r="G17660" t="str">
            <v>Chicco Physiological Teat Sil 3H 2pcs</v>
          </cell>
          <cell r="H17660">
            <v>0</v>
          </cell>
        </row>
        <row r="17661">
          <cell r="E17661">
            <v>121012139</v>
          </cell>
          <cell r="F17661" t="str">
            <v>Chicco Physio Soft Latex 4m+ 1pc</v>
          </cell>
          <cell r="G17661" t="str">
            <v>Chicco Physio Soft Latex 4m+ 1pc</v>
          </cell>
          <cell r="H17661">
            <v>0</v>
          </cell>
        </row>
        <row r="17662">
          <cell r="E17662">
            <v>121012142</v>
          </cell>
          <cell r="F17662" t="str">
            <v>Chicco Physio Soft Sil Pink 12m+ 1pc</v>
          </cell>
          <cell r="G17662" t="str">
            <v>Chicco Physio Soft Sil Pink 12m+ 1pc</v>
          </cell>
          <cell r="H17662">
            <v>0</v>
          </cell>
        </row>
        <row r="17663">
          <cell r="E17663">
            <v>121012160</v>
          </cell>
          <cell r="F17663" t="str">
            <v>Chicco Baby Scissors Pink</v>
          </cell>
          <cell r="G17663" t="str">
            <v>Chicco Baby Scissors Pink</v>
          </cell>
          <cell r="H17663">
            <v>0</v>
          </cell>
        </row>
        <row r="17664">
          <cell r="E17664">
            <v>121012296</v>
          </cell>
          <cell r="F17664" t="str">
            <v>Clear Sham Intense Hydration 400ml</v>
          </cell>
          <cell r="G17664" t="str">
            <v>Clear Sham Intense Hydration 400ml</v>
          </cell>
          <cell r="H17664">
            <v>15</v>
          </cell>
        </row>
        <row r="17665">
          <cell r="E17665">
            <v>121012297</v>
          </cell>
          <cell r="F17665" t="str">
            <v>Clear Sham Intense Hydration 700ml</v>
          </cell>
          <cell r="G17665" t="str">
            <v>Clear Sham Intense Hydration 700ml</v>
          </cell>
          <cell r="H17665">
            <v>15</v>
          </cell>
        </row>
        <row r="17666">
          <cell r="E17666">
            <v>121012298</v>
          </cell>
          <cell r="F17666" t="str">
            <v>Sunsilk Hair Oil Black Shine 250ml</v>
          </cell>
          <cell r="G17666" t="str">
            <v>Sunsilk Hair Oil Black Shine 250ml</v>
          </cell>
          <cell r="H17666">
            <v>15</v>
          </cell>
        </row>
        <row r="17667">
          <cell r="E17667">
            <v>121012355</v>
          </cell>
          <cell r="F17667" t="str">
            <v>Nexcare CR-3B Atheletic Wrap</v>
          </cell>
          <cell r="G17667" t="str">
            <v>Nexcare CR-3B Atheletic Wrap</v>
          </cell>
          <cell r="H17667">
            <v>0</v>
          </cell>
        </row>
        <row r="17668">
          <cell r="E17668">
            <v>121012360</v>
          </cell>
          <cell r="F17668" t="str">
            <v>Beauty Formulas Nail Polish Remover 300ml</v>
          </cell>
          <cell r="G17668" t="str">
            <v>Beauty Formulas Nail Polish Remover 300ml</v>
          </cell>
          <cell r="H17668">
            <v>0</v>
          </cell>
        </row>
        <row r="17669">
          <cell r="E17669">
            <v>121012357</v>
          </cell>
          <cell r="F17669" t="str">
            <v>Pearl Drops Smokers Cream 75ml</v>
          </cell>
          <cell r="G17669" t="str">
            <v>Pearl Drops Smokers Cream 75ml</v>
          </cell>
          <cell r="H17669">
            <v>15</v>
          </cell>
        </row>
        <row r="17670">
          <cell r="E17670">
            <v>121012361</v>
          </cell>
          <cell r="F17670" t="str">
            <v>Nair Tube For Underam / Sensitive Areas 100ml</v>
          </cell>
          <cell r="G17670" t="str">
            <v>Nair Tube For Underam / Sensitive Areas 100ml</v>
          </cell>
          <cell r="H17670">
            <v>15</v>
          </cell>
        </row>
        <row r="17671">
          <cell r="E17671">
            <v>121012358</v>
          </cell>
          <cell r="F17671" t="str">
            <v>Glycerin Oil 100ml</v>
          </cell>
          <cell r="G17671" t="str">
            <v>Glycerin Oil 100ml</v>
          </cell>
          <cell r="H17671">
            <v>15</v>
          </cell>
        </row>
        <row r="17672">
          <cell r="E17672">
            <v>121012356</v>
          </cell>
          <cell r="F17672" t="str">
            <v>Pearl Drops Hollywood Smile 50ml</v>
          </cell>
          <cell r="G17672" t="str">
            <v>Pearl Drops Hollywood Smile 50ml</v>
          </cell>
          <cell r="H17672">
            <v>0</v>
          </cell>
        </row>
        <row r="17673">
          <cell r="E17673">
            <v>121012359</v>
          </cell>
          <cell r="F17673" t="str">
            <v>Glycerin Oil 200ml</v>
          </cell>
          <cell r="G17673" t="str">
            <v>Glycerin Oil 200ml</v>
          </cell>
          <cell r="H17673">
            <v>15</v>
          </cell>
        </row>
        <row r="17674">
          <cell r="E17674">
            <v>121012368</v>
          </cell>
          <cell r="F17674" t="str">
            <v>بيزلين اصبع مفتح وخافى للشوائب</v>
          </cell>
          <cell r="G17674" t="str">
            <v>بيزلين اصبع مفتح وخافى للشوائب</v>
          </cell>
          <cell r="H17674">
            <v>0</v>
          </cell>
        </row>
        <row r="17675">
          <cell r="E17675">
            <v>121012458</v>
          </cell>
          <cell r="F17675" t="str">
            <v>X-Cellent Soft Cleansing Milk</v>
          </cell>
          <cell r="G17675" t="str">
            <v>X-Cellent Soft Cleansing Milk</v>
          </cell>
          <cell r="H17675">
            <v>0</v>
          </cell>
        </row>
        <row r="17676">
          <cell r="E17676">
            <v>121012489</v>
          </cell>
          <cell r="F17676" t="str">
            <v>Sunsilk Hair Fall Solution Multidose 125ml</v>
          </cell>
          <cell r="G17676" t="str">
            <v>Sunsilk Hair Fall Solution Multidose 125ml</v>
          </cell>
          <cell r="H17676">
            <v>15</v>
          </cell>
        </row>
        <row r="17677">
          <cell r="E17677">
            <v>121012490</v>
          </cell>
          <cell r="F17677" t="str">
            <v>Sunsilk Hair Mask Hair Fall Solution 200ml 206913</v>
          </cell>
          <cell r="G17677" t="str">
            <v>Sunsilk Hair Mask Hair Fall Solution 200ml 206913</v>
          </cell>
          <cell r="H17677">
            <v>15</v>
          </cell>
        </row>
        <row r="17678">
          <cell r="E17678">
            <v>121012485</v>
          </cell>
          <cell r="F17678" t="str">
            <v>Veet HR Cream Pure Normal /Dry Skin 100g (Papaya)</v>
          </cell>
          <cell r="G17678" t="str">
            <v>Veet HR Cream Pure Normal /Dry Skin 100g (Papaya)</v>
          </cell>
          <cell r="H17678">
            <v>15</v>
          </cell>
        </row>
        <row r="17679">
          <cell r="E17679">
            <v>121012486</v>
          </cell>
          <cell r="F17679" t="str">
            <v>Veet HR Cream Pure Sensetive Skin 100g (Papaya)</v>
          </cell>
          <cell r="G17679" t="str">
            <v>Veet HR Cream Pure Sensetive Skin 100g (Papaya)</v>
          </cell>
          <cell r="H17679">
            <v>0</v>
          </cell>
        </row>
        <row r="17680">
          <cell r="E17680">
            <v>121012487</v>
          </cell>
          <cell r="F17680" t="str">
            <v>Dettol Antiseptic Solul (2x750ml)+500ml Offer</v>
          </cell>
          <cell r="G17680" t="str">
            <v>Dettol Antiseptic Solul (2x750ml)+500ml Offer</v>
          </cell>
          <cell r="H17680">
            <v>15</v>
          </cell>
        </row>
        <row r="17681">
          <cell r="E17681">
            <v>121012488</v>
          </cell>
          <cell r="F17681" t="str">
            <v>Dove Hair Fall Rescue Monodose 7ml</v>
          </cell>
          <cell r="G17681" t="str">
            <v>Dove Hair Fall Rescue Monodose 7ml</v>
          </cell>
          <cell r="H17681">
            <v>15</v>
          </cell>
        </row>
        <row r="17682">
          <cell r="E17682">
            <v>121012518</v>
          </cell>
          <cell r="F17682" t="str">
            <v>Elvive TRS Double Serum 15ml</v>
          </cell>
          <cell r="G17682" t="str">
            <v>Elvive TRS Double Serum 15ml</v>
          </cell>
          <cell r="H17682">
            <v>15</v>
          </cell>
        </row>
        <row r="17683">
          <cell r="E17683">
            <v>121012519</v>
          </cell>
          <cell r="F17683" t="str">
            <v>Loreal De W.P Total Action 10 50ml</v>
          </cell>
          <cell r="G17683" t="str">
            <v>Loreal De W.P Total Action 10 50ml</v>
          </cell>
          <cell r="H17683">
            <v>15</v>
          </cell>
        </row>
        <row r="17684">
          <cell r="E17684">
            <v>121012517</v>
          </cell>
          <cell r="F17684" t="str">
            <v>MCS Post</v>
          </cell>
          <cell r="G17684" t="str">
            <v>MCS Post</v>
          </cell>
          <cell r="H17684">
            <v>0</v>
          </cell>
        </row>
        <row r="17685">
          <cell r="E17685">
            <v>121012546</v>
          </cell>
          <cell r="F17685" t="str">
            <v>Ultimate Wheiting Cream</v>
          </cell>
          <cell r="G17685" t="str">
            <v>Ultimate Wheiting Cream</v>
          </cell>
          <cell r="H17685">
            <v>0</v>
          </cell>
        </row>
        <row r="17686">
          <cell r="E17686">
            <v>121012548</v>
          </cell>
          <cell r="F17686" t="str">
            <v>Meladeep Post (Mcspost)</v>
          </cell>
          <cell r="G17686" t="str">
            <v>Meladeep Post (Mcspost)</v>
          </cell>
          <cell r="H17686">
            <v>0</v>
          </cell>
        </row>
        <row r="17687">
          <cell r="E17687">
            <v>121012549</v>
          </cell>
          <cell r="F17687" t="str">
            <v>Inno Peel Darkspot Erasser</v>
          </cell>
          <cell r="G17687" t="str">
            <v>Inno Peel Darkspot Erasser</v>
          </cell>
          <cell r="H17687">
            <v>0</v>
          </cell>
        </row>
        <row r="17688">
          <cell r="E17688">
            <v>121012547</v>
          </cell>
          <cell r="F17688" t="str">
            <v>Collagen 360</v>
          </cell>
          <cell r="G17688" t="str">
            <v>Collagen 360</v>
          </cell>
          <cell r="H17688">
            <v>0</v>
          </cell>
        </row>
        <row r="17689">
          <cell r="E17689">
            <v>121012552</v>
          </cell>
          <cell r="F17689" t="str">
            <v>Garnier SN Pure Active Charcoal 150ml</v>
          </cell>
          <cell r="G17689" t="str">
            <v>Garnier SN Pure Active Charcoal 150ml</v>
          </cell>
          <cell r="H17689">
            <v>15</v>
          </cell>
        </row>
        <row r="17690">
          <cell r="E17690">
            <v>121012551</v>
          </cell>
          <cell r="F17690" t="str">
            <v>Garnier SN Light Radiant Day 40ml</v>
          </cell>
          <cell r="G17690" t="str">
            <v>Garnier SN Light Radiant Day 40ml</v>
          </cell>
          <cell r="H17690">
            <v>15</v>
          </cell>
        </row>
        <row r="17691">
          <cell r="E17691">
            <v>121012550</v>
          </cell>
          <cell r="F17691" t="str">
            <v>Loreal Exc Wild Ombre 01 Brown Kit</v>
          </cell>
          <cell r="G17691" t="str">
            <v>Loreal Exc Wild Ombre 01 Brown Kit</v>
          </cell>
          <cell r="H17691">
            <v>0</v>
          </cell>
        </row>
        <row r="17692">
          <cell r="E17692">
            <v>121012555</v>
          </cell>
          <cell r="F17692" t="str">
            <v>Papaya Herbal Soap 8x1 135g Fruity</v>
          </cell>
          <cell r="G17692" t="str">
            <v>Papaya Herbal Soap 8x1 135g Fruity</v>
          </cell>
          <cell r="H17692">
            <v>15</v>
          </cell>
        </row>
        <row r="17693">
          <cell r="E17693">
            <v>121012583</v>
          </cell>
          <cell r="F17693" t="str">
            <v>Banat 660631 Silver Hair Brush</v>
          </cell>
          <cell r="G17693" t="str">
            <v>Banat 660631 Silver Hair Brush</v>
          </cell>
          <cell r="H17693">
            <v>15</v>
          </cell>
        </row>
        <row r="17694">
          <cell r="E17694">
            <v>121012584</v>
          </cell>
          <cell r="F17694" t="str">
            <v>Banat 660686 Silver Small Hair Brush</v>
          </cell>
          <cell r="G17694" t="str">
            <v>Banat 660686 Silver Small Hair Brush</v>
          </cell>
          <cell r="H17694">
            <v>0</v>
          </cell>
        </row>
        <row r="17695">
          <cell r="E17695">
            <v>121012585</v>
          </cell>
          <cell r="F17695" t="str">
            <v>Banat 660617 Professional 617</v>
          </cell>
          <cell r="G17695" t="str">
            <v>Banat 660617 Professional 617</v>
          </cell>
          <cell r="H17695">
            <v>0</v>
          </cell>
        </row>
        <row r="17696">
          <cell r="E17696">
            <v>121012575</v>
          </cell>
          <cell r="F17696" t="str">
            <v>Oppo 1409 M/S Silicon Ankle</v>
          </cell>
          <cell r="G17696" t="str">
            <v>Oppo 1409 M/S Silicon Ankle</v>
          </cell>
          <cell r="H17696">
            <v>0</v>
          </cell>
        </row>
        <row r="17697">
          <cell r="E17697">
            <v>121012576</v>
          </cell>
          <cell r="F17697" t="str">
            <v>Oppo 4189 Universal Sling</v>
          </cell>
          <cell r="G17697" t="str">
            <v>Oppo 4189 Universal Sling</v>
          </cell>
          <cell r="H17697">
            <v>15</v>
          </cell>
        </row>
        <row r="17698">
          <cell r="E17698">
            <v>121012577</v>
          </cell>
          <cell r="F17698" t="str">
            <v>Farmasi Baby Shampoo CHAM 200ml</v>
          </cell>
          <cell r="G17698" t="str">
            <v>Farmasi Baby Shampoo CHAM 200ml</v>
          </cell>
          <cell r="H17698">
            <v>15</v>
          </cell>
        </row>
        <row r="17699">
          <cell r="E17699">
            <v>121012578</v>
          </cell>
          <cell r="F17699" t="str">
            <v>Banat 660679 Silver SM H.B Soft</v>
          </cell>
          <cell r="G17699" t="str">
            <v>Banat 660679 Silver SM H.B Soft</v>
          </cell>
          <cell r="H17699">
            <v>15</v>
          </cell>
        </row>
        <row r="17700">
          <cell r="E17700">
            <v>121012579</v>
          </cell>
          <cell r="F17700" t="str">
            <v>Banat 660587 Romance Hair Brus</v>
          </cell>
          <cell r="G17700" t="str">
            <v>Banat 660587 Romance Hair Brus</v>
          </cell>
          <cell r="H17700">
            <v>15</v>
          </cell>
        </row>
        <row r="17701">
          <cell r="E17701">
            <v>121012580</v>
          </cell>
          <cell r="F17701" t="str">
            <v>Banat 660693 Professional 693</v>
          </cell>
          <cell r="G17701" t="str">
            <v>Banat 660693 Professional 693</v>
          </cell>
          <cell r="H17701">
            <v>15</v>
          </cell>
        </row>
        <row r="17702">
          <cell r="E17702">
            <v>121012581</v>
          </cell>
          <cell r="F17702" t="str">
            <v>Banat 630177 Fashion Hair Comb</v>
          </cell>
          <cell r="G17702" t="str">
            <v>Banat 630177 Fashion Hair Comb</v>
          </cell>
          <cell r="H17702">
            <v>0</v>
          </cell>
        </row>
        <row r="17703">
          <cell r="E17703">
            <v>121012582</v>
          </cell>
          <cell r="F17703" t="str">
            <v>Farmasi F.Make-Up Remover Wipes 10Pak</v>
          </cell>
          <cell r="G17703" t="str">
            <v>Farmasi F.Make-Up Remover Wipes 10Pak</v>
          </cell>
          <cell r="H17703">
            <v>0</v>
          </cell>
        </row>
        <row r="17704">
          <cell r="E17704">
            <v>121012591</v>
          </cell>
          <cell r="F17704" t="str">
            <v>Vatika Hair Colour Tube</v>
          </cell>
          <cell r="G17704" t="str">
            <v>Vatika Hair Colour Tube</v>
          </cell>
          <cell r="H17704">
            <v>15</v>
          </cell>
        </row>
        <row r="17705">
          <cell r="E17705">
            <v>121012592</v>
          </cell>
          <cell r="F17705" t="str">
            <v>Sun D 2pcs Silicone Berast Pad</v>
          </cell>
          <cell r="G17705" t="str">
            <v>Sun D 2pcs Silicone Berast Pad</v>
          </cell>
          <cell r="H17705">
            <v>15</v>
          </cell>
        </row>
        <row r="17706">
          <cell r="E17706">
            <v>121012597</v>
          </cell>
          <cell r="F17706" t="str">
            <v>G.S.C Loofah 564087</v>
          </cell>
          <cell r="G17706" t="str">
            <v>G.S.C Loofah 564087</v>
          </cell>
          <cell r="H17706">
            <v>15</v>
          </cell>
        </row>
        <row r="17707">
          <cell r="E17707">
            <v>121012616</v>
          </cell>
          <cell r="F17707" t="str">
            <v>G.S.C Loofah 216042</v>
          </cell>
          <cell r="G17707" t="str">
            <v>G.S.C Loofah 216042</v>
          </cell>
          <cell r="H17707">
            <v>0</v>
          </cell>
        </row>
        <row r="17708">
          <cell r="E17708">
            <v>121012617</v>
          </cell>
          <cell r="F17708" t="str">
            <v>G.S.C Loofah 564063</v>
          </cell>
          <cell r="G17708" t="str">
            <v>G.S.C Loofah 564063</v>
          </cell>
          <cell r="H17708">
            <v>0</v>
          </cell>
        </row>
        <row r="17709">
          <cell r="E17709">
            <v>121012628</v>
          </cell>
          <cell r="F17709" t="str">
            <v>Sun D Easy Grip Nospill Cup (S)</v>
          </cell>
          <cell r="G17709" t="str">
            <v>Sun D Easy Grip Nospill Cup (S)</v>
          </cell>
          <cell r="H17709">
            <v>0</v>
          </cell>
        </row>
        <row r="17710">
          <cell r="E17710">
            <v>121012637</v>
          </cell>
          <cell r="F17710" t="str">
            <v>G.S.C Wrist Support  p420</v>
          </cell>
          <cell r="G17710" t="str">
            <v>G.S.C Wrist Support  p420</v>
          </cell>
          <cell r="H17710">
            <v>0</v>
          </cell>
        </row>
        <row r="17711">
          <cell r="E17711">
            <v>121012604</v>
          </cell>
          <cell r="F17711" t="str">
            <v>G.S.C  Elite Nail Clipper</v>
          </cell>
          <cell r="G17711" t="str">
            <v>G.S.C  Elite Nail Clipper</v>
          </cell>
          <cell r="H17711">
            <v>0</v>
          </cell>
        </row>
        <row r="17712">
          <cell r="E17712">
            <v>121012612</v>
          </cell>
          <cell r="F17712" t="str">
            <v>G.S.C Facial Spa</v>
          </cell>
          <cell r="G17712" t="str">
            <v>G.S.C Facial Spa</v>
          </cell>
          <cell r="H17712">
            <v>0</v>
          </cell>
        </row>
        <row r="17713">
          <cell r="E17713">
            <v>121012624</v>
          </cell>
          <cell r="F17713" t="str">
            <v>G.S.C Derma Care Gloves M&amp;L</v>
          </cell>
          <cell r="G17713" t="str">
            <v>G.S.C Derma Care Gloves M&amp;L</v>
          </cell>
          <cell r="H17713">
            <v>0</v>
          </cell>
        </row>
        <row r="17714">
          <cell r="E17714">
            <v>121012626</v>
          </cell>
          <cell r="F17714" t="str">
            <v>Sun D Easy Grip Nospill Cup (L)</v>
          </cell>
          <cell r="G17714" t="str">
            <v>Sun D Easy Grip Nospill Cup (L)</v>
          </cell>
          <cell r="H17714">
            <v>0</v>
          </cell>
        </row>
        <row r="17715">
          <cell r="E17715">
            <v>121012630</v>
          </cell>
          <cell r="F17715" t="str">
            <v>G.S.C New Loofah 8LL004</v>
          </cell>
          <cell r="G17715" t="str">
            <v>G.S.C New Loofah 8LL004</v>
          </cell>
          <cell r="H17715">
            <v>0</v>
          </cell>
        </row>
        <row r="17716">
          <cell r="E17716">
            <v>121012949</v>
          </cell>
          <cell r="F17716" t="str">
            <v>Pigon SN RPP Decorated Bottle 240ml (Fruit)</v>
          </cell>
          <cell r="G17716" t="str">
            <v>Pigon SN RPP Decorated Bottle 240ml (Fruit)</v>
          </cell>
          <cell r="H17716">
            <v>15</v>
          </cell>
        </row>
        <row r="17717">
          <cell r="E17717">
            <v>121012959</v>
          </cell>
          <cell r="F17717" t="str">
            <v>Dove Body Wash Shea Butter 250ml</v>
          </cell>
          <cell r="G17717" t="str">
            <v>Dove Body Wash Shea Butter 250ml</v>
          </cell>
          <cell r="H17717">
            <v>15</v>
          </cell>
        </row>
        <row r="17718">
          <cell r="E17718">
            <v>121012940</v>
          </cell>
          <cell r="F17718" t="str">
            <v>Pigeon SN KPP Bottle Clear 200ml (BPA Free)</v>
          </cell>
          <cell r="G17718" t="str">
            <v>Pigeon SN KPP Bottle Clear 200ml (BPA Free)</v>
          </cell>
          <cell r="H17718">
            <v>15</v>
          </cell>
        </row>
        <row r="17719">
          <cell r="E17719">
            <v>121012952</v>
          </cell>
          <cell r="F17719" t="str">
            <v>ST.Ives Body Lotion Vitamin E 621ml</v>
          </cell>
          <cell r="G17719" t="str">
            <v>ST.Ives Body Lotion Vitamin E 621ml</v>
          </cell>
          <cell r="H17719">
            <v>15</v>
          </cell>
        </row>
        <row r="17720">
          <cell r="E17720">
            <v>121012955</v>
          </cell>
          <cell r="F17720" t="str">
            <v>Dove Deo Aero Original Women 150ml 207910</v>
          </cell>
          <cell r="G17720" t="str">
            <v>Dove Deo Aero Original Women 150ml 207910</v>
          </cell>
          <cell r="H17720">
            <v>15</v>
          </cell>
        </row>
        <row r="17721">
          <cell r="E17721">
            <v>121012960</v>
          </cell>
          <cell r="F17721" t="str">
            <v>Rexona Deo Stick Women Bamboo Amet 40g</v>
          </cell>
          <cell r="G17721" t="str">
            <v>Rexona Deo Stick Women Bamboo Amet 40g</v>
          </cell>
          <cell r="H17721">
            <v>15</v>
          </cell>
        </row>
        <row r="17722">
          <cell r="E17722">
            <v>121012946</v>
          </cell>
          <cell r="F17722" t="str">
            <v>Pigon Peristaltic Plus Silicone Nipple (L) 2pc/Bl Card</v>
          </cell>
          <cell r="G17722" t="str">
            <v>Pigon Peristaltic Plus Silicone Nipple (L) 2pc/Bl Card</v>
          </cell>
          <cell r="H17722">
            <v>15</v>
          </cell>
        </row>
        <row r="17723">
          <cell r="E17723">
            <v>121012953</v>
          </cell>
          <cell r="F17723" t="str">
            <v>ST.Ives Body Lotion Oatmeal Shea 621ml</v>
          </cell>
          <cell r="G17723" t="str">
            <v>ST.Ives Body Lotion Oatmeal Shea 621ml</v>
          </cell>
          <cell r="H17723">
            <v>15</v>
          </cell>
        </row>
        <row r="17724">
          <cell r="E17724">
            <v>121012939</v>
          </cell>
          <cell r="F17724" t="str">
            <v>Pigeon SN KPP Bottle Clear 240ml (BPA Free)</v>
          </cell>
          <cell r="G17724" t="str">
            <v>Pigeon SN KPP Bottle Clear 240ml (BPA Free)</v>
          </cell>
          <cell r="H17724">
            <v>15</v>
          </cell>
        </row>
        <row r="17725">
          <cell r="E17725">
            <v>121012941</v>
          </cell>
          <cell r="F17725" t="str">
            <v>Pigon Cooling Teether (Apple)</v>
          </cell>
          <cell r="G17725" t="str">
            <v>Pigon Cooling Teether (Apple)</v>
          </cell>
          <cell r="H17725">
            <v>15</v>
          </cell>
        </row>
        <row r="17726">
          <cell r="E17726">
            <v>121012947</v>
          </cell>
          <cell r="F17726" t="str">
            <v>Pigon SN RPP Decorated Bottle 240ml (Animal)</v>
          </cell>
          <cell r="G17726" t="str">
            <v>Pigon SN RPP Decorated Bottle 240ml (Animal)</v>
          </cell>
          <cell r="H17726">
            <v>15</v>
          </cell>
        </row>
        <row r="17727">
          <cell r="E17727">
            <v>121012951</v>
          </cell>
          <cell r="F17727" t="str">
            <v>Pigon SN RPP Decorated Bottle 50ml (Animal)</v>
          </cell>
          <cell r="G17727" t="str">
            <v>Pigon SN RPP Decorated Bottle 50ml (Animal)</v>
          </cell>
          <cell r="H17727">
            <v>15</v>
          </cell>
        </row>
        <row r="17728">
          <cell r="E17728">
            <v>121012956</v>
          </cell>
          <cell r="F17728" t="str">
            <v>Rexona Deo Stick Women Shower Clean Amet 40g</v>
          </cell>
          <cell r="G17728" t="str">
            <v>Rexona Deo Stick Women Shower Clean Amet 40g</v>
          </cell>
          <cell r="H17728">
            <v>15</v>
          </cell>
        </row>
        <row r="17729">
          <cell r="E17729">
            <v>121012943</v>
          </cell>
          <cell r="F17729" t="str">
            <v>Pigon Peristaltic Plus Silicone Nipple (L) 1pc/Bl Card</v>
          </cell>
          <cell r="G17729" t="str">
            <v>Pigon Peristaltic Plus Silicone Nipple (L) 1pc/Bl Card</v>
          </cell>
          <cell r="H17729">
            <v>15</v>
          </cell>
        </row>
        <row r="17730">
          <cell r="E17730">
            <v>121012950</v>
          </cell>
          <cell r="F17730" t="str">
            <v>Pigon SN RPP Decorated Bottle 120ml (Fruit)</v>
          </cell>
          <cell r="G17730" t="str">
            <v>Pigon SN RPP Decorated Bottle 120ml (Fruit)</v>
          </cell>
          <cell r="H17730">
            <v>15</v>
          </cell>
        </row>
        <row r="17731">
          <cell r="E17731">
            <v>121012942</v>
          </cell>
          <cell r="F17731" t="str">
            <v>Pigon Peristaltic Plus Silicone Nipple (M) 1pc/Bl Card</v>
          </cell>
          <cell r="G17731" t="str">
            <v>Pigon Peristaltic Plus Silicone Nipple (M) 1pc/Bl Card</v>
          </cell>
          <cell r="H17731">
            <v>15</v>
          </cell>
        </row>
        <row r="17732">
          <cell r="E17732">
            <v>121012944</v>
          </cell>
          <cell r="F17732" t="str">
            <v>Pigon Peristaltic Plus Silicone Nipple (S) 2pc/Bl Card</v>
          </cell>
          <cell r="G17732" t="str">
            <v>Pigon Peristaltic Plus Silicone Nipple (S) 2pc/Bl Card</v>
          </cell>
          <cell r="H17732">
            <v>15</v>
          </cell>
        </row>
        <row r="17733">
          <cell r="E17733">
            <v>121012948</v>
          </cell>
          <cell r="F17733" t="str">
            <v>Pigon SN RPP Decorated Bottle 120ml (Animal)</v>
          </cell>
          <cell r="G17733" t="str">
            <v>Pigon SN RPP Decorated Bottle 120ml (Animal)</v>
          </cell>
          <cell r="H17733">
            <v>15</v>
          </cell>
        </row>
        <row r="17734">
          <cell r="E17734">
            <v>121012958</v>
          </cell>
          <cell r="F17734" t="str">
            <v>Rexona Deo Stick Men Quantum Amet 40g</v>
          </cell>
          <cell r="G17734" t="str">
            <v>Rexona Deo Stick Men Quantum Amet 40g</v>
          </cell>
          <cell r="H17734">
            <v>0</v>
          </cell>
        </row>
        <row r="17735">
          <cell r="E17735">
            <v>121012962</v>
          </cell>
          <cell r="F17735" t="str">
            <v>Spot Therapy</v>
          </cell>
          <cell r="G17735" t="str">
            <v>Spot Therapy</v>
          </cell>
          <cell r="H17735">
            <v>0</v>
          </cell>
        </row>
        <row r="17736">
          <cell r="E17736">
            <v>121012963</v>
          </cell>
          <cell r="F17736" t="str">
            <v>Nivea Smooth Sensation Body Lotion 400ml 70055</v>
          </cell>
          <cell r="G17736" t="str">
            <v>Nivea Smooth Sensation Body Lotion 400ml 70055</v>
          </cell>
          <cell r="H17736">
            <v>15</v>
          </cell>
        </row>
        <row r="17737">
          <cell r="E17737">
            <v>121012964</v>
          </cell>
          <cell r="F17737" t="str">
            <v>Nivea Cooling After Shave Fluid 100ml 70278</v>
          </cell>
          <cell r="G17737" t="str">
            <v>Nivea Cooling After Shave Fluid 100ml 70278</v>
          </cell>
          <cell r="H17737">
            <v>15</v>
          </cell>
        </row>
        <row r="17738">
          <cell r="E17738">
            <v>121012965</v>
          </cell>
          <cell r="F17738" t="str">
            <v>Nivea Silver Protect After Shave Balm 100ml 70302</v>
          </cell>
          <cell r="G17738" t="str">
            <v>Nivea Silver Protect After Shave Balm 100ml 70302</v>
          </cell>
          <cell r="H17738">
            <v>15</v>
          </cell>
        </row>
        <row r="17739">
          <cell r="E17739">
            <v>121012968</v>
          </cell>
          <cell r="F17739" t="str">
            <v>Sun Care Kenaderm Lotion 250ml</v>
          </cell>
          <cell r="G17739" t="str">
            <v>Sun Care Kenaderm Lotion 250ml</v>
          </cell>
          <cell r="H17739">
            <v>0</v>
          </cell>
        </row>
        <row r="17740">
          <cell r="E17740">
            <v>121012969</v>
          </cell>
          <cell r="F17740" t="str">
            <v>Sun Care Hemp Oil 120ml</v>
          </cell>
          <cell r="G17740" t="str">
            <v>Sun Care Hemp Oil 120ml</v>
          </cell>
          <cell r="H17740">
            <v>15</v>
          </cell>
        </row>
        <row r="17741">
          <cell r="E17741">
            <v>121012970</v>
          </cell>
          <cell r="F17741" t="str">
            <v>Sun Care Sesame Oil 120ml</v>
          </cell>
          <cell r="G17741" t="str">
            <v>Sun Care Sesame Oil 120ml</v>
          </cell>
          <cell r="H17741">
            <v>15</v>
          </cell>
        </row>
        <row r="17742">
          <cell r="E17742">
            <v>121012971</v>
          </cell>
          <cell r="F17742" t="str">
            <v>Sun Care Snake Oil 120ml</v>
          </cell>
          <cell r="G17742" t="str">
            <v>Sun Care Snake Oil 120ml</v>
          </cell>
          <cell r="H17742">
            <v>15</v>
          </cell>
        </row>
        <row r="17743">
          <cell r="E17743">
            <v>121012972</v>
          </cell>
          <cell r="F17743" t="str">
            <v>Sun Care Castor Oil 15ml Remoosh</v>
          </cell>
          <cell r="G17743" t="str">
            <v>Sun Care Castor Oil 15ml Remoosh</v>
          </cell>
          <cell r="H17743">
            <v>15</v>
          </cell>
        </row>
        <row r="17744">
          <cell r="E17744">
            <v>121012973</v>
          </cell>
          <cell r="F17744" t="str">
            <v>T-Zone Oil Control Cleanser 150ml</v>
          </cell>
          <cell r="G17744" t="str">
            <v>T-Zone Oil Control Cleanser 150ml</v>
          </cell>
          <cell r="H17744">
            <v>0</v>
          </cell>
        </row>
        <row r="17745">
          <cell r="E17745">
            <v>121012974</v>
          </cell>
          <cell r="F17745" t="str">
            <v>T-Zone Zit Zapper 10ml</v>
          </cell>
          <cell r="G17745" t="str">
            <v>T-Zone Zit Zapper 10ml</v>
          </cell>
          <cell r="H17745">
            <v>0</v>
          </cell>
        </row>
        <row r="17746">
          <cell r="E17746">
            <v>121012975</v>
          </cell>
          <cell r="F17746" t="str">
            <v>Youth Cell Hair &amp; Nail 60Tab</v>
          </cell>
          <cell r="G17746" t="str">
            <v>Youth Cell Hair &amp; Nail 60Tab</v>
          </cell>
          <cell r="H17746">
            <v>0</v>
          </cell>
        </row>
        <row r="17747">
          <cell r="E17747">
            <v>121012976</v>
          </cell>
          <cell r="F17747" t="str">
            <v>Rougj Soiaire - Spf 50 40ml</v>
          </cell>
          <cell r="G17747" t="str">
            <v>Rougj Soiaire - Spf 50 40ml</v>
          </cell>
          <cell r="H17747">
            <v>0</v>
          </cell>
        </row>
        <row r="17748">
          <cell r="E17748">
            <v>121012977</v>
          </cell>
          <cell r="F17748" t="str">
            <v>Rougj Pro Age 20ml</v>
          </cell>
          <cell r="G17748" t="str">
            <v>Rougj Pro Age 20ml</v>
          </cell>
          <cell r="H17748">
            <v>0</v>
          </cell>
        </row>
        <row r="17749">
          <cell r="E17749">
            <v>121012978</v>
          </cell>
          <cell r="F17749" t="str">
            <v>Rougj Volume Age 10ml</v>
          </cell>
          <cell r="G17749" t="str">
            <v>Rougj Volume Age 10ml</v>
          </cell>
          <cell r="H17749">
            <v>0</v>
          </cell>
        </row>
        <row r="17750">
          <cell r="E17750">
            <v>121012979</v>
          </cell>
          <cell r="F17750" t="str">
            <v>Villa Borghini Greasy Hair Shampoo 200ml</v>
          </cell>
          <cell r="G17750" t="str">
            <v>Villa Borghini Greasy Hair Shampoo 200ml</v>
          </cell>
          <cell r="H17750">
            <v>0</v>
          </cell>
        </row>
        <row r="17751">
          <cell r="E17751">
            <v>121012980</v>
          </cell>
          <cell r="F17751" t="str">
            <v>Loreal DE HT5 Sensitive Milk</v>
          </cell>
          <cell r="G17751" t="str">
            <v>Loreal DE HT5 Sensitive Milk</v>
          </cell>
          <cell r="H17751">
            <v>15</v>
          </cell>
        </row>
        <row r="17752">
          <cell r="E17752">
            <v>121012981</v>
          </cell>
          <cell r="F17752" t="str">
            <v>Loreal DE HT5 Sensitive Day Cream 50ml</v>
          </cell>
          <cell r="G17752" t="str">
            <v>Loreal DE HT5 Sensitive Day Cream 50ml</v>
          </cell>
          <cell r="H17752">
            <v>15</v>
          </cell>
        </row>
        <row r="17753">
          <cell r="E17753">
            <v>121012982</v>
          </cell>
          <cell r="F17753" t="str">
            <v>Garnier SN Pure Active Exfoliat 150ml</v>
          </cell>
          <cell r="G17753" t="str">
            <v>Garnier SN Pure Active Exfoliat 150ml</v>
          </cell>
          <cell r="H17753">
            <v>15</v>
          </cell>
        </row>
        <row r="17754">
          <cell r="E17754">
            <v>121012983</v>
          </cell>
          <cell r="F17754" t="str">
            <v>Garnier SN Pure Active 3 in 1 150ml</v>
          </cell>
          <cell r="G17754" t="str">
            <v>Garnier SN Pure Active 3 in 1 150ml</v>
          </cell>
          <cell r="H17754">
            <v>15</v>
          </cell>
        </row>
        <row r="17755">
          <cell r="E17755">
            <v>121012984</v>
          </cell>
          <cell r="F17755" t="str">
            <v>Garnier SN Pure Active Blackhea 150ml</v>
          </cell>
          <cell r="G17755" t="str">
            <v>Garnier SN Pure Active Blackhea 150ml</v>
          </cell>
          <cell r="H17755">
            <v>15</v>
          </cell>
        </row>
        <row r="17756">
          <cell r="E17756">
            <v>121012985</v>
          </cell>
          <cell r="F17756" t="str">
            <v>Extra Life Clay Shampoo 200ml</v>
          </cell>
          <cell r="G17756" t="str">
            <v>Extra Life Clay Shampoo 200ml</v>
          </cell>
          <cell r="H17756">
            <v>15</v>
          </cell>
        </row>
        <row r="17757">
          <cell r="E17757">
            <v>121012986</v>
          </cell>
          <cell r="F17757" t="str">
            <v>Juli.armand DNA Repair 24h Cream 50ml</v>
          </cell>
          <cell r="G17757" t="str">
            <v>Juli.armand DNA Repair 24h Cream 50ml</v>
          </cell>
          <cell r="H17757">
            <v>0</v>
          </cell>
        </row>
        <row r="17758">
          <cell r="E17758">
            <v>121012987</v>
          </cell>
          <cell r="F17758" t="str">
            <v>Juli.armand Hydra Calming 24h Cream 50ml</v>
          </cell>
          <cell r="G17758" t="str">
            <v>Juli.armand Hydra Calming 24h Cream 50ml</v>
          </cell>
          <cell r="H17758">
            <v>0</v>
          </cell>
        </row>
        <row r="17759">
          <cell r="E17759">
            <v>121012988</v>
          </cell>
          <cell r="F17759" t="str">
            <v>Juli.armand Whitening Serum 55ml</v>
          </cell>
          <cell r="G17759" t="str">
            <v>Juli.armand Whitening Serum 55ml</v>
          </cell>
          <cell r="H17759">
            <v>0</v>
          </cell>
        </row>
        <row r="17760">
          <cell r="E17760">
            <v>121012989</v>
          </cell>
          <cell r="F17760" t="str">
            <v>Juli.armand Whitening 24h Cream 50ml</v>
          </cell>
          <cell r="G17760" t="str">
            <v>Juli.armand Whitening 24h Cream 50ml</v>
          </cell>
          <cell r="H17760">
            <v>0</v>
          </cell>
        </row>
        <row r="17761">
          <cell r="E17761">
            <v>121012184</v>
          </cell>
          <cell r="F17761" t="str">
            <v>Loreal DE Revita Lift Laser Serum 30ml</v>
          </cell>
          <cell r="G17761" t="str">
            <v>Loreal DE Revita Lift Laser Serum 30ml</v>
          </cell>
          <cell r="H17761">
            <v>15</v>
          </cell>
        </row>
        <row r="17762">
          <cell r="E17762">
            <v>121012185</v>
          </cell>
          <cell r="F17762" t="str">
            <v>Dove Deo Roll On Pure SA 50ml</v>
          </cell>
          <cell r="G17762" t="str">
            <v>Dove Deo Roll On Pure SA 50ml</v>
          </cell>
          <cell r="H17762">
            <v>15</v>
          </cell>
        </row>
        <row r="17763">
          <cell r="E17763">
            <v>121012182</v>
          </cell>
          <cell r="F17763" t="str">
            <v>Loreal DE Revita Lift Laser Day 50ml</v>
          </cell>
          <cell r="G17763" t="str">
            <v>Loreal DE Revita Lift Laser Day 50ml</v>
          </cell>
          <cell r="H17763">
            <v>15</v>
          </cell>
        </row>
        <row r="17764">
          <cell r="E17764">
            <v>121012176</v>
          </cell>
          <cell r="F17764" t="str">
            <v>JH Vita-Rich Smoothing Papaya Body Wash 250ml 56339</v>
          </cell>
          <cell r="G17764" t="str">
            <v>JH Vita-Rich Smoothing Papaya Body Wash 250ml 56339</v>
          </cell>
          <cell r="H17764">
            <v>15</v>
          </cell>
        </row>
        <row r="17765">
          <cell r="E17765">
            <v>121012180</v>
          </cell>
          <cell r="F17765" t="str">
            <v>JH Vita-Rich Soothing Rose Water Body Wash 400ml 56344</v>
          </cell>
          <cell r="G17765" t="str">
            <v>JH Vita-Rich Soothing Rose Water Body Wash 400ml 56344</v>
          </cell>
          <cell r="H17765">
            <v>15</v>
          </cell>
        </row>
        <row r="17766">
          <cell r="E17766">
            <v>121012187</v>
          </cell>
          <cell r="F17766" t="str">
            <v>Rexona Deo Spray Aerosol Powder 150ml</v>
          </cell>
          <cell r="G17766" t="str">
            <v>Rexona Deo Spray Aerosol Powder 150ml</v>
          </cell>
          <cell r="H17766">
            <v>15</v>
          </cell>
        </row>
        <row r="17767">
          <cell r="E17767">
            <v>121012189</v>
          </cell>
          <cell r="F17767" t="str">
            <v>Rexona Deo Stick V8 Amet 40g</v>
          </cell>
          <cell r="G17767" t="str">
            <v>Rexona Deo Stick V8 Amet 40g</v>
          </cell>
          <cell r="H17767">
            <v>15</v>
          </cell>
        </row>
        <row r="17768">
          <cell r="E17768">
            <v>121012167</v>
          </cell>
          <cell r="F17768" t="str">
            <v>Fructis Good Bye Damage Oil 200ml</v>
          </cell>
          <cell r="G17768" t="str">
            <v>Fructis Good Bye Damage Oil 200ml</v>
          </cell>
          <cell r="H17768">
            <v>15</v>
          </cell>
        </row>
        <row r="17769">
          <cell r="E17769">
            <v>121012168</v>
          </cell>
          <cell r="F17769" t="str">
            <v>J B. Shampoo 800ml + 200ml Free 56231</v>
          </cell>
          <cell r="G17769" t="str">
            <v>J B. Shampoo 800ml + 200ml Free 56231</v>
          </cell>
          <cell r="H17769">
            <v>0</v>
          </cell>
        </row>
        <row r="17770">
          <cell r="E17770">
            <v>121012202</v>
          </cell>
          <cell r="F17770" t="str">
            <v>Loox Nail Fashion Sticker 829</v>
          </cell>
          <cell r="G17770" t="str">
            <v>Loox Nail Fashion Sticker 829</v>
          </cell>
          <cell r="H17770">
            <v>0</v>
          </cell>
        </row>
        <row r="17771">
          <cell r="E17771">
            <v>121012204</v>
          </cell>
          <cell r="F17771" t="str">
            <v>Manual Breast Pump</v>
          </cell>
          <cell r="G17771" t="str">
            <v>Manual Breast Pump</v>
          </cell>
          <cell r="H17771">
            <v>0</v>
          </cell>
        </row>
        <row r="17772">
          <cell r="E17772">
            <v>121012203</v>
          </cell>
          <cell r="F17772" t="str">
            <v>Smart Therapy Aqua Clear Bandag 30pcs (mix)</v>
          </cell>
          <cell r="G17772" t="str">
            <v>Smart Therapy Aqua Clear Bandag 30pcs (mix)</v>
          </cell>
          <cell r="H17772">
            <v>0</v>
          </cell>
        </row>
        <row r="17773">
          <cell r="E17773">
            <v>121012220</v>
          </cell>
          <cell r="F17773" t="str">
            <v>Soma Deo Cream Oud 50ml</v>
          </cell>
          <cell r="G17773" t="str">
            <v>Soma Deo Cream Oud 50ml</v>
          </cell>
          <cell r="H17773">
            <v>0</v>
          </cell>
        </row>
        <row r="17774">
          <cell r="E17774">
            <v>121012221</v>
          </cell>
          <cell r="F17774" t="str">
            <v>Minerva Soap (Red)</v>
          </cell>
          <cell r="G17774" t="str">
            <v>Minerva Soap (Red)</v>
          </cell>
          <cell r="H17774">
            <v>15</v>
          </cell>
        </row>
        <row r="17775">
          <cell r="E17775">
            <v>121012222</v>
          </cell>
          <cell r="F17775" t="str">
            <v>Shea Butter Cream</v>
          </cell>
          <cell r="G17775" t="str">
            <v>Shea Butter Cream</v>
          </cell>
          <cell r="H17775">
            <v>15</v>
          </cell>
        </row>
        <row r="17776">
          <cell r="E17776">
            <v>121012239</v>
          </cell>
          <cell r="F17776" t="str">
            <v>Black Seed Massage Oil</v>
          </cell>
          <cell r="G17776" t="str">
            <v>Black Seed Massage Oil</v>
          </cell>
          <cell r="H17776">
            <v>15</v>
          </cell>
        </row>
        <row r="17777">
          <cell r="E17777">
            <v>121012240</v>
          </cell>
          <cell r="F17777" t="str">
            <v>Coco Care Cream Sumll</v>
          </cell>
          <cell r="G17777" t="str">
            <v>Coco Care Cream Sumll</v>
          </cell>
          <cell r="H17777">
            <v>15</v>
          </cell>
        </row>
        <row r="17778">
          <cell r="E17778">
            <v>121012241</v>
          </cell>
          <cell r="F17778" t="str">
            <v>Coco Care Cream Big</v>
          </cell>
          <cell r="G17778" t="str">
            <v>Coco Care Cream Big</v>
          </cell>
          <cell r="H17778">
            <v>15</v>
          </cell>
        </row>
        <row r="17779">
          <cell r="E17779">
            <v>121012242</v>
          </cell>
          <cell r="F17779" t="str">
            <v>Coco Care Body Lotion</v>
          </cell>
          <cell r="G17779" t="str">
            <v>Coco Care Body Lotion</v>
          </cell>
          <cell r="H17779">
            <v>15</v>
          </cell>
        </row>
        <row r="17780">
          <cell r="E17780">
            <v>121012243</v>
          </cell>
          <cell r="F17780" t="str">
            <v>Virginity Intimate Wipes</v>
          </cell>
          <cell r="G17780" t="str">
            <v>Virginity Intimate Wipes</v>
          </cell>
          <cell r="H17780">
            <v>15</v>
          </cell>
        </row>
        <row r="17781">
          <cell r="E17781">
            <v>121012244</v>
          </cell>
          <cell r="F17781" t="str">
            <v>Enchanteur Deo Spray</v>
          </cell>
          <cell r="G17781" t="str">
            <v>Enchanteur Deo Spray</v>
          </cell>
          <cell r="H17781">
            <v>15</v>
          </cell>
        </row>
        <row r="17782">
          <cell r="E17782">
            <v>121012247</v>
          </cell>
          <cell r="F17782" t="str">
            <v>Fructis D.Rewind Inst Care 200ml</v>
          </cell>
          <cell r="G17782" t="str">
            <v>Fructis D.Rewind Inst Care 200ml</v>
          </cell>
          <cell r="H17782">
            <v>15</v>
          </cell>
        </row>
        <row r="17783">
          <cell r="E17783">
            <v>121012248</v>
          </cell>
          <cell r="F17783" t="str">
            <v>Loreal DE Revita Lasx 3Cica Night 50ml</v>
          </cell>
          <cell r="G17783" t="str">
            <v>Loreal DE Revita Lasx 3Cica Night 50ml</v>
          </cell>
          <cell r="H17783">
            <v>15</v>
          </cell>
        </row>
        <row r="17784">
          <cell r="E17784">
            <v>121012398</v>
          </cell>
          <cell r="F17784" t="str">
            <v>GII BII Plus 5s+1 Mach 3 Sensitive Blue 32544</v>
          </cell>
          <cell r="G17784" t="str">
            <v>GII BII Plus 5s+1 Mach 3 Sensitive Blue 32544</v>
          </cell>
          <cell r="H17784">
            <v>0</v>
          </cell>
        </row>
        <row r="17785">
          <cell r="E17785">
            <v>121012415</v>
          </cell>
          <cell r="F17785" t="str">
            <v>Valuable Baby Comb And Brush VB-3022</v>
          </cell>
          <cell r="G17785" t="str">
            <v>Valuable Baby Comb And Brush VB-3022</v>
          </cell>
          <cell r="H17785">
            <v>15</v>
          </cell>
        </row>
        <row r="17786">
          <cell r="E17786">
            <v>121012412</v>
          </cell>
          <cell r="F17786" t="str">
            <v>Valuable Crank- Brush With Double Heads 0058</v>
          </cell>
          <cell r="G17786" t="str">
            <v>Valuable Crank- Brush With Double Heads 0058</v>
          </cell>
          <cell r="H17786">
            <v>0</v>
          </cell>
        </row>
        <row r="17787">
          <cell r="E17787">
            <v>121012409</v>
          </cell>
          <cell r="F17787" t="str">
            <v>Valuable Glass Bottle 250ml Shield Without Straw VBP-1031</v>
          </cell>
          <cell r="G17787" t="str">
            <v>Valuable Glass Bottle 250ml Shield Without Straw VBP-1031</v>
          </cell>
          <cell r="H17787">
            <v>0</v>
          </cell>
        </row>
        <row r="17788">
          <cell r="E17788">
            <v>121012410</v>
          </cell>
          <cell r="F17788" t="str">
            <v>Valuable arc Carven PP Bottle 280ml (With Handle) VBP-902</v>
          </cell>
          <cell r="G17788" t="str">
            <v>Valuable arc Carven PP Bottle 280ml (With Handle) VBP-902</v>
          </cell>
          <cell r="H17788">
            <v>0</v>
          </cell>
        </row>
        <row r="17789">
          <cell r="E17789">
            <v>121012418</v>
          </cell>
          <cell r="F17789" t="str">
            <v>Valuable PP Baby Bottle 210ml (With Handle) VB-1001B</v>
          </cell>
          <cell r="G17789" t="str">
            <v>Valuable PP Baby Bottle 210ml (With Handle) VB-1001B</v>
          </cell>
          <cell r="H17789">
            <v>0</v>
          </cell>
        </row>
        <row r="17790">
          <cell r="E17790">
            <v>121012416</v>
          </cell>
          <cell r="F17790" t="str">
            <v>Valuable Patent PP Bottle 250ml</v>
          </cell>
          <cell r="G17790" t="str">
            <v>Valuable Patent PP Bottle 250ml</v>
          </cell>
          <cell r="H17790">
            <v>0</v>
          </cell>
        </row>
        <row r="17791">
          <cell r="E17791">
            <v>121012419</v>
          </cell>
          <cell r="F17791" t="str">
            <v>Sea Band 2 band</v>
          </cell>
          <cell r="G17791" t="str">
            <v>Sea Band 2 band</v>
          </cell>
          <cell r="H17791">
            <v>15</v>
          </cell>
        </row>
        <row r="17792">
          <cell r="E17792">
            <v>121012413</v>
          </cell>
          <cell r="F17792" t="str">
            <v>Valuable Rubber Breast Pump 0051</v>
          </cell>
          <cell r="G17792" t="str">
            <v>Valuable Rubber Breast Pump 0051</v>
          </cell>
          <cell r="H17792">
            <v>0</v>
          </cell>
        </row>
        <row r="17793">
          <cell r="E17793">
            <v>121012414</v>
          </cell>
          <cell r="F17793" t="str">
            <v>Valuable Silicone Teether VB-3049</v>
          </cell>
          <cell r="G17793" t="str">
            <v>Valuable Silicone Teether VB-3049</v>
          </cell>
          <cell r="H17793">
            <v>15</v>
          </cell>
        </row>
        <row r="17794">
          <cell r="E17794">
            <v>121012417</v>
          </cell>
          <cell r="F17794" t="str">
            <v>Valuable Erect Carven PP Bottle 250ml NPP-9002</v>
          </cell>
          <cell r="G17794" t="str">
            <v>Valuable Erect Carven PP Bottle 250ml NPP-9002</v>
          </cell>
          <cell r="H17794">
            <v>0</v>
          </cell>
        </row>
        <row r="17795">
          <cell r="E17795">
            <v>121012411</v>
          </cell>
          <cell r="F17795" t="str">
            <v>Valuable Paten PP Bottle 250ml (With Handle) VBP-1013A</v>
          </cell>
          <cell r="G17795" t="str">
            <v>Valuable Paten PP Bottle 250ml (With Handle) VBP-1013A</v>
          </cell>
          <cell r="H17795">
            <v>0</v>
          </cell>
        </row>
        <row r="17796">
          <cell r="E17796">
            <v>121012421</v>
          </cell>
          <cell r="F17796" t="str">
            <v>Loreal DE S.Soft Eau Micellair 200ml</v>
          </cell>
          <cell r="G17796" t="str">
            <v>Loreal DE S.Soft Eau Micellair 200ml</v>
          </cell>
          <cell r="H17796">
            <v>15</v>
          </cell>
        </row>
        <row r="17797">
          <cell r="E17797">
            <v>121012423</v>
          </cell>
          <cell r="F17797" t="str">
            <v>Barak Dermal Gloves Medium</v>
          </cell>
          <cell r="G17797" t="str">
            <v>Barak Dermal Gloves Medium</v>
          </cell>
          <cell r="H17797">
            <v>15</v>
          </cell>
        </row>
        <row r="17798">
          <cell r="E17798">
            <v>121012420</v>
          </cell>
          <cell r="F17798" t="str">
            <v>Elvive Oil Replacement GB 300ml</v>
          </cell>
          <cell r="G17798" t="str">
            <v>Elvive Oil Replacement GB 300ml</v>
          </cell>
          <cell r="H17798">
            <v>15</v>
          </cell>
        </row>
        <row r="17799">
          <cell r="E17799">
            <v>121012165</v>
          </cell>
          <cell r="F17799" t="str">
            <v>Vichy BW Med Night Cream 50ml</v>
          </cell>
          <cell r="G17799" t="str">
            <v>Vichy BW Med Night Cream 50ml</v>
          </cell>
          <cell r="H17799">
            <v>15</v>
          </cell>
        </row>
        <row r="17800">
          <cell r="E17800">
            <v>121012116</v>
          </cell>
          <cell r="F17800" t="str">
            <v>Chicco Well Being Feed B PP 150ml Girl 1H</v>
          </cell>
          <cell r="G17800" t="str">
            <v>Chicco Well Being Feed B PP 150ml Girl 1H</v>
          </cell>
          <cell r="H17800">
            <v>0</v>
          </cell>
        </row>
        <row r="17801">
          <cell r="E17801">
            <v>121012128</v>
          </cell>
          <cell r="F17801" t="str">
            <v>Chicco Physio Soft Sil Pink 0m+ 1pc 1/6</v>
          </cell>
          <cell r="G17801" t="str">
            <v>Chicco Physio Soft Sil Pink 0m+ 1pc 1/6</v>
          </cell>
          <cell r="H17801">
            <v>0</v>
          </cell>
        </row>
        <row r="17802">
          <cell r="E17802">
            <v>121012135</v>
          </cell>
          <cell r="F17802" t="str">
            <v>Chicco Physiological Teat Sil 2H 2pcs</v>
          </cell>
          <cell r="G17802" t="str">
            <v>Chicco Physiological Teat Sil 2H 2pcs</v>
          </cell>
          <cell r="H17802">
            <v>0</v>
          </cell>
        </row>
        <row r="17803">
          <cell r="E17803">
            <v>121012150</v>
          </cell>
          <cell r="F17803" t="str">
            <v>Chicco Double Soother Holder</v>
          </cell>
          <cell r="G17803" t="str">
            <v>Chicco Double Soother Holder</v>
          </cell>
          <cell r="H17803">
            <v>0</v>
          </cell>
        </row>
        <row r="17804">
          <cell r="E17804">
            <v>121012159</v>
          </cell>
          <cell r="F17804" t="str">
            <v>Chicco Baby Scissors Light Blue</v>
          </cell>
          <cell r="G17804" t="str">
            <v>Chicco Baby Scissors Light Blue</v>
          </cell>
          <cell r="H17804">
            <v>0</v>
          </cell>
        </row>
        <row r="17805">
          <cell r="E17805">
            <v>121012163</v>
          </cell>
          <cell r="F17805" t="str">
            <v>Chicco Fresh Relax With Handle Teethers</v>
          </cell>
          <cell r="G17805" t="str">
            <v>Chicco Fresh Relax With Handle Teethers</v>
          </cell>
          <cell r="H17805">
            <v>0</v>
          </cell>
        </row>
        <row r="17806">
          <cell r="E17806">
            <v>121012164</v>
          </cell>
          <cell r="F17806" t="str">
            <v>Chicco Physio Soft Sil Blue 0m+ 1pc</v>
          </cell>
          <cell r="G17806" t="str">
            <v>Chicco Physio Soft Sil Blue 0m+ 1pc</v>
          </cell>
          <cell r="H17806">
            <v>0</v>
          </cell>
        </row>
        <row r="17807">
          <cell r="E17807">
            <v>121012120</v>
          </cell>
          <cell r="F17807" t="str">
            <v>Chicco Well Being Feed Bottle 1H 150ml</v>
          </cell>
          <cell r="G17807" t="str">
            <v>Chicco Well Being Feed Bottle 1H 150ml</v>
          </cell>
          <cell r="H17807">
            <v>0</v>
          </cell>
        </row>
        <row r="17808">
          <cell r="E17808">
            <v>121012122</v>
          </cell>
          <cell r="F17808" t="str">
            <v>Chicco Physiological Teat Latex 21H 2</v>
          </cell>
          <cell r="G17808" t="str">
            <v>Chicco Physiological Teat Latex 21H 2</v>
          </cell>
          <cell r="H17808">
            <v>0</v>
          </cell>
        </row>
        <row r="17809">
          <cell r="E17809">
            <v>121012124</v>
          </cell>
          <cell r="F17809" t="str">
            <v>Chicco Physiological Teat Latex 3H 2</v>
          </cell>
          <cell r="G17809" t="str">
            <v>Chicco Physiological Teat Latex 3H 2</v>
          </cell>
          <cell r="H17809">
            <v>0</v>
          </cell>
        </row>
        <row r="17810">
          <cell r="E17810">
            <v>121012125</v>
          </cell>
          <cell r="F17810" t="str">
            <v>Chicco Physiological Teat Latex</v>
          </cell>
          <cell r="G17810" t="str">
            <v>Chicco Physiological Teat Latex</v>
          </cell>
          <cell r="H17810">
            <v>0</v>
          </cell>
        </row>
        <row r="17811">
          <cell r="E17811">
            <v>121012131</v>
          </cell>
          <cell r="F17811" t="str">
            <v>Chicco Step Up Teat 2 Medium Flow 1/6</v>
          </cell>
          <cell r="G17811" t="str">
            <v>Chicco Step Up Teat 2 Medium Flow 1/6</v>
          </cell>
          <cell r="H17811">
            <v>0</v>
          </cell>
        </row>
        <row r="17812">
          <cell r="E17812">
            <v>121012138</v>
          </cell>
          <cell r="F17812" t="str">
            <v>Chicco Physio Soft Latex 0m+ 1pc</v>
          </cell>
          <cell r="G17812" t="str">
            <v>Chicco Physio Soft Latex 0m+ 1pc</v>
          </cell>
          <cell r="H17812">
            <v>0</v>
          </cell>
        </row>
        <row r="17813">
          <cell r="E17813">
            <v>121012141</v>
          </cell>
          <cell r="F17813" t="str">
            <v>Chicco Physio Soft Sil Pink 4m+ 1pc</v>
          </cell>
          <cell r="G17813" t="str">
            <v>Chicco Physio Soft Sil Pink 4m+ 1pc</v>
          </cell>
          <cell r="H17813">
            <v>0</v>
          </cell>
        </row>
        <row r="17814">
          <cell r="E17814">
            <v>121012148</v>
          </cell>
          <cell r="F17814" t="str">
            <v>Chicco Physio Soft Neutral Sil 12m+ 1pc</v>
          </cell>
          <cell r="G17814" t="str">
            <v>Chicco Physio Soft Neutral Sil 12m+ 1pc</v>
          </cell>
          <cell r="H17814">
            <v>0</v>
          </cell>
        </row>
        <row r="17815">
          <cell r="E17815">
            <v>121012162</v>
          </cell>
          <cell r="F17815" t="str">
            <v>Chicco Fresh Relax Cherry Teether</v>
          </cell>
          <cell r="G17815" t="str">
            <v>Chicco Fresh Relax Cherry Teether</v>
          </cell>
          <cell r="H17815">
            <v>0</v>
          </cell>
        </row>
        <row r="17816">
          <cell r="E17816">
            <v>121012105</v>
          </cell>
          <cell r="F17816" t="str">
            <v>Chicco Feed Bottle Nat Glass 150ml 1 Fsil</v>
          </cell>
          <cell r="G17816" t="str">
            <v>Chicco Feed Bottle Nat Glass 150ml 1 Fsil</v>
          </cell>
          <cell r="H17816">
            <v>0</v>
          </cell>
        </row>
        <row r="17817">
          <cell r="E17817">
            <v>121012110</v>
          </cell>
          <cell r="F17817" t="str">
            <v>Chicco Well Being Feed B PP IRO 250ml ADJ Sil</v>
          </cell>
          <cell r="G17817" t="str">
            <v>Chicco Well Being Feed B PP IRO 250ml ADJ Sil</v>
          </cell>
          <cell r="H17817">
            <v>0</v>
          </cell>
        </row>
        <row r="17818">
          <cell r="E17818">
            <v>121012115</v>
          </cell>
          <cell r="F17818" t="str">
            <v>Chicco Step Up Feeding Bottle 330ml 6m+</v>
          </cell>
          <cell r="G17818" t="str">
            <v>Chicco Step Up Feeding Bottle 330ml 6m+</v>
          </cell>
          <cell r="H17818">
            <v>0</v>
          </cell>
        </row>
        <row r="17819">
          <cell r="E17819">
            <v>121012126</v>
          </cell>
          <cell r="F17819" t="str">
            <v>Chicco Physiological Teat Latex Food 2pcs</v>
          </cell>
          <cell r="G17819" t="str">
            <v>Chicco Physiological Teat Latex Food 2pcs</v>
          </cell>
          <cell r="H17819">
            <v>0</v>
          </cell>
        </row>
        <row r="17820">
          <cell r="E17820">
            <v>121012127</v>
          </cell>
          <cell r="F17820" t="str">
            <v>Chicco Physio Soft Latex 12m+ 2pcs 1/12</v>
          </cell>
          <cell r="G17820" t="str">
            <v>Chicco Physio Soft Latex 12m+ 2pcs 1/12</v>
          </cell>
          <cell r="H17820">
            <v>0</v>
          </cell>
        </row>
        <row r="17821">
          <cell r="E17821">
            <v>121012129</v>
          </cell>
          <cell r="F17821" t="str">
            <v>Chicco Physio Soft Sil Blue 4m+ 1pc 1/6</v>
          </cell>
          <cell r="G17821" t="str">
            <v>Chicco Physio Soft Sil Blue 4m+ 1pc 1/6</v>
          </cell>
          <cell r="H17821">
            <v>0</v>
          </cell>
        </row>
        <row r="17822">
          <cell r="E17822">
            <v>121012130</v>
          </cell>
          <cell r="F17822" t="str">
            <v>Chicco Physioring Pink Sil 4m+ 2pcs 1/12</v>
          </cell>
          <cell r="G17822" t="str">
            <v>Chicco Physioring Pink Sil 4m+ 2pcs 1/12</v>
          </cell>
          <cell r="H17822">
            <v>0</v>
          </cell>
        </row>
        <row r="17823">
          <cell r="E17823">
            <v>121012136</v>
          </cell>
          <cell r="F17823" t="str">
            <v>Chicco Physiological Teat Sil Adjustable 2pcs</v>
          </cell>
          <cell r="G17823" t="str">
            <v>Chicco Physiological Teat Sil Adjustable 2pcs</v>
          </cell>
          <cell r="H17823">
            <v>0</v>
          </cell>
        </row>
        <row r="17824">
          <cell r="E17824">
            <v>121012144</v>
          </cell>
          <cell r="F17824" t="str">
            <v>Chicco Physioring Pink Sil 0m+ 2pcs</v>
          </cell>
          <cell r="G17824" t="str">
            <v>Chicco Physioring Pink Sil 0m+ 2pcs</v>
          </cell>
          <cell r="H17824">
            <v>0</v>
          </cell>
        </row>
        <row r="17825">
          <cell r="E17825">
            <v>121012114</v>
          </cell>
          <cell r="F17825" t="str">
            <v>Chicco Step Up Feeding Bottle 250ml 4m+</v>
          </cell>
          <cell r="G17825" t="str">
            <v>Chicco Step Up Feeding Bottle 250ml 4m+</v>
          </cell>
          <cell r="H17825">
            <v>0</v>
          </cell>
        </row>
        <row r="17826">
          <cell r="E17826">
            <v>121012118</v>
          </cell>
          <cell r="F17826" t="str">
            <v>Chicco Well Being Feed Bot 1 Hlatpp Boy</v>
          </cell>
          <cell r="G17826" t="str">
            <v>Chicco Well Being Feed Bot 1 Hlatpp Boy</v>
          </cell>
          <cell r="H17826">
            <v>0</v>
          </cell>
        </row>
        <row r="17827">
          <cell r="E17827">
            <v>121012119</v>
          </cell>
          <cell r="F17827" t="str">
            <v>Chicco Well Being Feed Bot PP 150ml 1 H Sil</v>
          </cell>
          <cell r="G17827" t="str">
            <v>Chicco Well Being Feed Bot PP 150ml 1 H Sil</v>
          </cell>
          <cell r="H17827">
            <v>0</v>
          </cell>
        </row>
        <row r="17828">
          <cell r="E17828">
            <v>121012134</v>
          </cell>
          <cell r="F17828" t="str">
            <v>Chicco Physiolocical Teat Sil 1H 2pcs 1/12</v>
          </cell>
          <cell r="G17828" t="str">
            <v>Chicco Physiolocical Teat Sil 1H 2pcs 1/12</v>
          </cell>
          <cell r="H17828">
            <v>0</v>
          </cell>
        </row>
        <row r="17829">
          <cell r="E17829">
            <v>121012140</v>
          </cell>
          <cell r="F17829" t="str">
            <v>Chicco Physio Soft Latex 12m+ 1pc</v>
          </cell>
          <cell r="G17829" t="str">
            <v>Chicco Physio Soft Latex 12m+ 1pc</v>
          </cell>
          <cell r="H17829">
            <v>0</v>
          </cell>
        </row>
        <row r="17830">
          <cell r="E17830">
            <v>121012143</v>
          </cell>
          <cell r="F17830" t="str">
            <v>Chicco Physio Soft Sil Blue 12m+ 1pc</v>
          </cell>
          <cell r="G17830" t="str">
            <v>Chicco Physio Soft Sil Blue 12m+ 1pc</v>
          </cell>
          <cell r="H17830">
            <v>0</v>
          </cell>
        </row>
        <row r="17831">
          <cell r="E17831">
            <v>121012147</v>
          </cell>
          <cell r="F17831" t="str">
            <v>Chicco Physio Soft Neutral Sil 0m+ 1pc</v>
          </cell>
          <cell r="G17831" t="str">
            <v>Chicco Physio Soft Neutral Sil 0m+ 1pc</v>
          </cell>
          <cell r="H17831">
            <v>0</v>
          </cell>
        </row>
        <row r="17832">
          <cell r="E17832">
            <v>121012154</v>
          </cell>
          <cell r="F17832" t="str">
            <v>Chicco Mother Soft Spoon 6m+</v>
          </cell>
          <cell r="G17832" t="str">
            <v>Chicco Mother Soft Spoon 6m+</v>
          </cell>
          <cell r="H17832">
            <v>0</v>
          </cell>
        </row>
        <row r="17833">
          <cell r="E17833">
            <v>121012156</v>
          </cell>
          <cell r="F17833" t="str">
            <v>Chicco Soft Toilet Trainer Safe Hygiene</v>
          </cell>
          <cell r="G17833" t="str">
            <v>Chicco Soft Toilet Trainer Safe Hygiene</v>
          </cell>
          <cell r="H17833">
            <v>0</v>
          </cell>
        </row>
        <row r="17834">
          <cell r="E17834">
            <v>121012161</v>
          </cell>
          <cell r="F17834" t="str">
            <v>Chicco Fresh Relax Teething Ring 4m+</v>
          </cell>
          <cell r="G17834" t="str">
            <v>Chicco Fresh Relax Teething Ring 4m+</v>
          </cell>
          <cell r="H17834">
            <v>0</v>
          </cell>
        </row>
        <row r="17835">
          <cell r="E17835">
            <v>121012104</v>
          </cell>
          <cell r="F17835" t="str">
            <v>BB Cream Light Beige 01</v>
          </cell>
          <cell r="G17835" t="str">
            <v>BB Cream Light Beige 01</v>
          </cell>
          <cell r="H17835">
            <v>15</v>
          </cell>
        </row>
        <row r="17836">
          <cell r="E17836">
            <v>121012112</v>
          </cell>
          <cell r="F17836" t="str">
            <v>Chicco Step Up Feeding Bottle 150ml</v>
          </cell>
          <cell r="G17836" t="str">
            <v>Chicco Step Up Feeding Bottle 150ml</v>
          </cell>
          <cell r="H17836">
            <v>0</v>
          </cell>
        </row>
        <row r="17837">
          <cell r="E17837">
            <v>121012117</v>
          </cell>
          <cell r="F17837" t="str">
            <v>Chicco Well Being Feed Bot PP 150ml</v>
          </cell>
          <cell r="G17837" t="str">
            <v>Chicco Well Being Feed Bot PP 150ml</v>
          </cell>
          <cell r="H17837">
            <v>0</v>
          </cell>
        </row>
        <row r="17838">
          <cell r="E17838">
            <v>121012149</v>
          </cell>
          <cell r="F17838" t="str">
            <v>Chicco Physio Soft Neutral Sil 4m+ 1pc</v>
          </cell>
          <cell r="G17838" t="str">
            <v>Chicco Physio Soft Neutral Sil 4m+ 1pc</v>
          </cell>
          <cell r="H17838">
            <v>0</v>
          </cell>
        </row>
        <row r="17839">
          <cell r="E17839">
            <v>121012152</v>
          </cell>
          <cell r="F17839" t="str">
            <v>Chicco Fresh Relax Ice Cream Teether 4m+</v>
          </cell>
          <cell r="G17839" t="str">
            <v>Chicco Fresh Relax Ice Cream Teether 4m+</v>
          </cell>
          <cell r="H17839">
            <v>0</v>
          </cell>
        </row>
        <row r="17840">
          <cell r="E17840">
            <v>121012157</v>
          </cell>
          <cell r="F17840" t="str">
            <v>Chicco Cotton Tips Sicurnet 64 pz</v>
          </cell>
          <cell r="G17840" t="str">
            <v>Chicco Cotton Tips Sicurnet 64 pz</v>
          </cell>
          <cell r="H17840">
            <v>0</v>
          </cell>
        </row>
        <row r="17841">
          <cell r="E17841">
            <v>121012111</v>
          </cell>
          <cell r="F17841" t="str">
            <v>Chicco Well Being Feed B PP IRO 330ml</v>
          </cell>
          <cell r="G17841" t="str">
            <v>Chicco Well Being Feed B PP IRO 330ml</v>
          </cell>
          <cell r="H17841">
            <v>0</v>
          </cell>
        </row>
        <row r="17842">
          <cell r="E17842">
            <v>121012113</v>
          </cell>
          <cell r="F17842" t="str">
            <v>Chicco Step Up Feeding Bottle 250ml 2m+</v>
          </cell>
          <cell r="G17842" t="str">
            <v>Chicco Step Up Feeding Bottle 250ml 2m+</v>
          </cell>
          <cell r="H17842">
            <v>0</v>
          </cell>
        </row>
        <row r="17843">
          <cell r="E17843">
            <v>121012123</v>
          </cell>
          <cell r="F17843" t="str">
            <v>Chicco Physiological Teat Latex 2H 2</v>
          </cell>
          <cell r="G17843" t="str">
            <v>Chicco Physiological Teat Latex 2H 2</v>
          </cell>
          <cell r="H17843">
            <v>0</v>
          </cell>
        </row>
        <row r="17844">
          <cell r="E17844">
            <v>121012146</v>
          </cell>
          <cell r="F17844" t="str">
            <v>Chicco Physioring Lumi Sil 4m+ 2pcs</v>
          </cell>
          <cell r="G17844" t="str">
            <v>Chicco Physioring Lumi Sil 4m+ 2pcs</v>
          </cell>
          <cell r="H17844">
            <v>0</v>
          </cell>
        </row>
        <row r="17845">
          <cell r="E17845">
            <v>121012151</v>
          </cell>
          <cell r="F17845" t="str">
            <v>Chicco Soother Clip With Chain 0m+ Neutral</v>
          </cell>
          <cell r="G17845" t="str">
            <v>Chicco Soother Clip With Chain 0m+ Neutral</v>
          </cell>
          <cell r="H17845">
            <v>0</v>
          </cell>
        </row>
        <row r="17846">
          <cell r="E17846">
            <v>121012634</v>
          </cell>
          <cell r="F17846" t="str">
            <v>G.S.C Trigh Support PLC003</v>
          </cell>
          <cell r="G17846" t="str">
            <v>G.S.C Trigh Support PLC003</v>
          </cell>
          <cell r="H17846">
            <v>0</v>
          </cell>
        </row>
        <row r="17847">
          <cell r="E17847">
            <v>121012605</v>
          </cell>
          <cell r="F17847" t="str">
            <v>G.S.C  Elite Nail Clipper 9n002</v>
          </cell>
          <cell r="G17847" t="str">
            <v>G.S.C  Elite Nail Clipper 9n002</v>
          </cell>
          <cell r="H17847">
            <v>0</v>
          </cell>
        </row>
        <row r="17848">
          <cell r="E17848">
            <v>121012608</v>
          </cell>
          <cell r="F17848" t="str">
            <v>Sun D Wide Caliber Nipple (2Pcs Card)</v>
          </cell>
          <cell r="G17848" t="str">
            <v>Sun D Wide Caliber Nipple (2Pcs Card)</v>
          </cell>
          <cell r="H17848">
            <v>15</v>
          </cell>
        </row>
        <row r="17849">
          <cell r="E17849">
            <v>121012625</v>
          </cell>
          <cell r="F17849" t="str">
            <v>Sun D Nasal Aspirator</v>
          </cell>
          <cell r="G17849" t="str">
            <v>Sun D Nasal Aspirator</v>
          </cell>
          <cell r="H17849">
            <v>15</v>
          </cell>
        </row>
        <row r="17850">
          <cell r="E17850">
            <v>121012636</v>
          </cell>
          <cell r="F17850" t="str">
            <v>G.S.C Artel Support  p0c006</v>
          </cell>
          <cell r="G17850" t="str">
            <v>G.S.C Artel Support  p0c006</v>
          </cell>
          <cell r="H17850">
            <v>0</v>
          </cell>
        </row>
        <row r="17851">
          <cell r="E17851">
            <v>121012639</v>
          </cell>
          <cell r="F17851" t="str">
            <v>G.S.C Loofah 216134</v>
          </cell>
          <cell r="G17851" t="str">
            <v>G.S.C Loofah 216134</v>
          </cell>
          <cell r="H17851">
            <v>0</v>
          </cell>
        </row>
        <row r="17852">
          <cell r="E17852">
            <v>121012596</v>
          </cell>
          <cell r="F17852" t="str">
            <v>G.S.C Loofah 564117</v>
          </cell>
          <cell r="G17852" t="str">
            <v>G.S.C Loofah 564117</v>
          </cell>
          <cell r="H17852">
            <v>0</v>
          </cell>
        </row>
        <row r="17853">
          <cell r="E17853">
            <v>121012598</v>
          </cell>
          <cell r="F17853" t="str">
            <v>G.S.C Loofah 216196</v>
          </cell>
          <cell r="G17853" t="str">
            <v>G.S.C Loofah 216196</v>
          </cell>
          <cell r="H17853">
            <v>0</v>
          </cell>
        </row>
        <row r="17854">
          <cell r="E17854">
            <v>121012599</v>
          </cell>
          <cell r="F17854" t="str">
            <v>G.S.C New Loofah</v>
          </cell>
          <cell r="G17854" t="str">
            <v>G.S.C New Loofah</v>
          </cell>
          <cell r="H17854">
            <v>0</v>
          </cell>
        </row>
        <row r="17855">
          <cell r="E17855">
            <v>121012610</v>
          </cell>
          <cell r="F17855" t="str">
            <v>Sun D Bottle Nipple Brush 134011</v>
          </cell>
          <cell r="G17855" t="str">
            <v>Sun D Bottle Nipple Brush 134011</v>
          </cell>
          <cell r="H17855">
            <v>15</v>
          </cell>
        </row>
        <row r="17856">
          <cell r="E17856">
            <v>121012611</v>
          </cell>
          <cell r="F17856" t="str">
            <v>G.S.C Nail Shaper</v>
          </cell>
          <cell r="G17856" t="str">
            <v>G.S.C Nail Shaper</v>
          </cell>
          <cell r="H17856">
            <v>0</v>
          </cell>
        </row>
        <row r="17857">
          <cell r="E17857">
            <v>121012618</v>
          </cell>
          <cell r="F17857" t="str">
            <v>G.S.C Loofah 3100060</v>
          </cell>
          <cell r="G17857" t="str">
            <v>G.S.C Loofah 3100060</v>
          </cell>
          <cell r="H17857">
            <v>0</v>
          </cell>
        </row>
        <row r="17858">
          <cell r="E17858">
            <v>121012629</v>
          </cell>
          <cell r="F17858" t="str">
            <v>G.S.C New Child Plaster 20pcs</v>
          </cell>
          <cell r="G17858" t="str">
            <v>G.S.C New Child Plaster 20pcs</v>
          </cell>
          <cell r="H17858">
            <v>0</v>
          </cell>
        </row>
        <row r="17859">
          <cell r="E17859">
            <v>121012633</v>
          </cell>
          <cell r="F17859" t="str">
            <v>G.S.C Elbow Support PLC002</v>
          </cell>
          <cell r="G17859" t="str">
            <v>G.S.C Elbow Support PLC002</v>
          </cell>
          <cell r="H17859">
            <v>0</v>
          </cell>
        </row>
        <row r="17860">
          <cell r="E17860">
            <v>121012609</v>
          </cell>
          <cell r="F17860" t="str">
            <v>Sun D Bottle Nipple Brush 134010</v>
          </cell>
          <cell r="G17860" t="str">
            <v>Sun D Bottle Nipple Brush 134010</v>
          </cell>
          <cell r="H17860">
            <v>15</v>
          </cell>
        </row>
        <row r="17861">
          <cell r="E17861">
            <v>121012615</v>
          </cell>
          <cell r="F17861" t="str">
            <v>G.S.C Mulit Prnted Brush Set BS-1224</v>
          </cell>
          <cell r="G17861" t="str">
            <v>G.S.C Mulit Prnted Brush Set BS-1224</v>
          </cell>
          <cell r="H17861">
            <v>15</v>
          </cell>
        </row>
        <row r="17862">
          <cell r="E17862">
            <v>121012619</v>
          </cell>
          <cell r="F17862" t="str">
            <v>G.S.C Loofah 216073</v>
          </cell>
          <cell r="G17862" t="str">
            <v>G.S.C Loofah 216073</v>
          </cell>
          <cell r="H17862">
            <v>0</v>
          </cell>
        </row>
        <row r="17863">
          <cell r="E17863">
            <v>121012622</v>
          </cell>
          <cell r="F17863" t="str">
            <v>G.S.C Electronic Glass Scale 6RSP-0200A</v>
          </cell>
          <cell r="G17863" t="str">
            <v>G.S.C Electronic Glass Scale 6RSP-0200A</v>
          </cell>
          <cell r="H17863">
            <v>0</v>
          </cell>
        </row>
        <row r="17864">
          <cell r="E17864">
            <v>121012627</v>
          </cell>
          <cell r="F17864" t="str">
            <v>Sun D Easy Grip Nospill Cup</v>
          </cell>
          <cell r="G17864" t="str">
            <v>Sun D Easy Grip Nospill Cup</v>
          </cell>
          <cell r="H17864">
            <v>0</v>
          </cell>
        </row>
        <row r="17865">
          <cell r="E17865">
            <v>121012631</v>
          </cell>
          <cell r="F17865" t="str">
            <v>G.S.C New Loofah 8LL009</v>
          </cell>
          <cell r="G17865" t="str">
            <v>G.S.C New Loofah 8LL009</v>
          </cell>
          <cell r="H17865">
            <v>0</v>
          </cell>
        </row>
        <row r="17866">
          <cell r="E17866">
            <v>121012632</v>
          </cell>
          <cell r="F17866" t="str">
            <v>G.S.C New Loofah 8LL010</v>
          </cell>
          <cell r="G17866" t="str">
            <v>G.S.C New Loofah 8LL010</v>
          </cell>
          <cell r="H17866">
            <v>0</v>
          </cell>
        </row>
        <row r="17867">
          <cell r="E17867">
            <v>121012635</v>
          </cell>
          <cell r="F17867" t="str">
            <v>G.S.C Legh Support p1c005</v>
          </cell>
          <cell r="G17867" t="str">
            <v>G.S.C Legh Support p1c005</v>
          </cell>
          <cell r="H17867">
            <v>0</v>
          </cell>
        </row>
        <row r="17868">
          <cell r="E17868">
            <v>121012638</v>
          </cell>
          <cell r="F17868" t="str">
            <v>G.S.C Elbow Support  p430</v>
          </cell>
          <cell r="G17868" t="str">
            <v>G.S.C Elbow Support  p430</v>
          </cell>
          <cell r="H17868">
            <v>0</v>
          </cell>
        </row>
        <row r="17869">
          <cell r="E17869">
            <v>121012594</v>
          </cell>
          <cell r="F17869" t="str">
            <v>G.S.C Loofah 130662</v>
          </cell>
          <cell r="G17869" t="str">
            <v>G.S.C Loofah 130662</v>
          </cell>
          <cell r="H17869">
            <v>0</v>
          </cell>
        </row>
        <row r="17870">
          <cell r="E17870">
            <v>121012601</v>
          </cell>
          <cell r="F17870" t="str">
            <v>G.S.C  Loofah Spong</v>
          </cell>
          <cell r="G17870" t="str">
            <v>G.S.C  Loofah Spong</v>
          </cell>
          <cell r="H17870">
            <v>15</v>
          </cell>
        </row>
        <row r="17871">
          <cell r="E17871">
            <v>121012602</v>
          </cell>
          <cell r="F17871" t="str">
            <v>G.S.C  Scissors</v>
          </cell>
          <cell r="G17871" t="str">
            <v>G.S.C  Scissors</v>
          </cell>
          <cell r="H17871">
            <v>15</v>
          </cell>
        </row>
        <row r="17872">
          <cell r="E17872">
            <v>121012603</v>
          </cell>
          <cell r="F17872" t="str">
            <v>G.S.C  Rasp</v>
          </cell>
          <cell r="G17872" t="str">
            <v>G.S.C  Rasp</v>
          </cell>
          <cell r="H17872">
            <v>15</v>
          </cell>
        </row>
        <row r="17873">
          <cell r="E17873">
            <v>121012607</v>
          </cell>
          <cell r="F17873" t="str">
            <v>G.S.C  Elite Tweezer Steel</v>
          </cell>
          <cell r="G17873" t="str">
            <v>G.S.C  Elite Tweezer Steel</v>
          </cell>
          <cell r="H17873">
            <v>0</v>
          </cell>
        </row>
        <row r="17874">
          <cell r="E17874">
            <v>121012621</v>
          </cell>
          <cell r="F17874" t="str">
            <v>G.S.C Electronic Glass Scale 6RSP-0120</v>
          </cell>
          <cell r="G17874" t="str">
            <v>G.S.C Electronic Glass Scale 6RSP-0120</v>
          </cell>
          <cell r="H17874">
            <v>0</v>
          </cell>
        </row>
        <row r="17875">
          <cell r="E17875">
            <v>121012593</v>
          </cell>
          <cell r="F17875" t="str">
            <v>Sun D Nosa &amp; Ear Trimmer</v>
          </cell>
          <cell r="G17875" t="str">
            <v>Sun D Nosa &amp; Ear Trimmer</v>
          </cell>
          <cell r="H17875">
            <v>15</v>
          </cell>
        </row>
        <row r="17876">
          <cell r="E17876">
            <v>121012595</v>
          </cell>
          <cell r="F17876" t="str">
            <v>G.S.C Loofah 216110</v>
          </cell>
          <cell r="G17876" t="str">
            <v>G.S.C Loofah 216110</v>
          </cell>
          <cell r="H17876">
            <v>15</v>
          </cell>
        </row>
        <row r="17877">
          <cell r="E17877">
            <v>121012606</v>
          </cell>
          <cell r="F17877" t="str">
            <v>G.S.C  Elite Tweezer</v>
          </cell>
          <cell r="G17877" t="str">
            <v>G.S.C  Elite Tweezer</v>
          </cell>
          <cell r="H17877">
            <v>15</v>
          </cell>
        </row>
        <row r="17878">
          <cell r="E17878">
            <v>121012613</v>
          </cell>
          <cell r="F17878" t="str">
            <v>G.S.C Pedicure Kit</v>
          </cell>
          <cell r="G17878" t="str">
            <v>G.S.C Pedicure Kit</v>
          </cell>
          <cell r="H17878">
            <v>15</v>
          </cell>
        </row>
        <row r="17879">
          <cell r="E17879">
            <v>121012620</v>
          </cell>
          <cell r="F17879" t="str">
            <v>G.S.C Electronic Glass Scale</v>
          </cell>
          <cell r="G17879" t="str">
            <v>G.S.C Electronic Glass Scale</v>
          </cell>
          <cell r="H17879">
            <v>15</v>
          </cell>
        </row>
        <row r="17880">
          <cell r="E17880">
            <v>121012623</v>
          </cell>
          <cell r="F17880" t="str">
            <v>G.S.C Rasors</v>
          </cell>
          <cell r="G17880" t="str">
            <v>G.S.C Rasors</v>
          </cell>
          <cell r="H17880">
            <v>15</v>
          </cell>
        </row>
        <row r="17881">
          <cell r="E17881">
            <v>121012600</v>
          </cell>
          <cell r="F17881" t="str">
            <v>G.S.C New Loofah 8LL003</v>
          </cell>
          <cell r="G17881" t="str">
            <v>G.S.C New Loofah 8LL003</v>
          </cell>
          <cell r="H17881">
            <v>0</v>
          </cell>
        </row>
        <row r="17882">
          <cell r="E17882">
            <v>121012614</v>
          </cell>
          <cell r="F17882" t="str">
            <v>G.S.C Elite Hair Brush Blue (305)</v>
          </cell>
          <cell r="G17882" t="str">
            <v>G.S.C Elite Hair Brush Blue (305)</v>
          </cell>
          <cell r="H17882">
            <v>15</v>
          </cell>
        </row>
        <row r="17883">
          <cell r="E17883">
            <v>121012640</v>
          </cell>
          <cell r="F17883" t="str">
            <v>Vitix Gel 50ml</v>
          </cell>
          <cell r="G17883" t="str">
            <v>Vitix Gel 50ml</v>
          </cell>
          <cell r="H17883">
            <v>0</v>
          </cell>
        </row>
        <row r="17884">
          <cell r="E17884">
            <v>121012961</v>
          </cell>
          <cell r="F17884" t="str">
            <v>Colfresh Sugarfree Chewing Gum White 14g</v>
          </cell>
          <cell r="G17884" t="str">
            <v>Colfresh Sugarfree Chewing Gum White 14g</v>
          </cell>
          <cell r="H17884">
            <v>0</v>
          </cell>
        </row>
        <row r="17885">
          <cell r="E17885">
            <v>121012998</v>
          </cell>
          <cell r="F17885" t="str">
            <v>Juli.armand Exfoliating Wash /Body 210ml</v>
          </cell>
          <cell r="G17885" t="str">
            <v>Juli.armand Exfoliating Wash /Body 210ml</v>
          </cell>
          <cell r="H17885">
            <v>0</v>
          </cell>
        </row>
        <row r="17886">
          <cell r="E17886">
            <v>121012993</v>
          </cell>
          <cell r="F17886" t="str">
            <v>Juli.armand Retin C Serum 20ml</v>
          </cell>
          <cell r="G17886" t="str">
            <v>Juli.armand Retin C Serum 20ml</v>
          </cell>
          <cell r="H17886">
            <v>0</v>
          </cell>
        </row>
        <row r="17887">
          <cell r="E17887">
            <v>121012999</v>
          </cell>
          <cell r="F17887" t="str">
            <v>Juli.armand Triple Action Gel /Body 200ml</v>
          </cell>
          <cell r="G17887" t="str">
            <v>Juli.armand Triple Action Gel /Body 200ml</v>
          </cell>
          <cell r="H17887">
            <v>0</v>
          </cell>
        </row>
        <row r="17888">
          <cell r="E17888">
            <v>121012994</v>
          </cell>
          <cell r="F17888" t="str">
            <v>Juli.armand Antiage Eye Cream 30ml</v>
          </cell>
          <cell r="G17888" t="str">
            <v>Juli.armand Antiage Eye Cream 30ml</v>
          </cell>
          <cell r="H17888">
            <v>0</v>
          </cell>
        </row>
        <row r="17889">
          <cell r="E17889">
            <v>121013003</v>
          </cell>
          <cell r="F17889" t="str">
            <v>Laris Latte Spray 100ml</v>
          </cell>
          <cell r="G17889" t="str">
            <v>Laris Latte Spray 100ml</v>
          </cell>
          <cell r="H17889">
            <v>0</v>
          </cell>
        </row>
        <row r="17890">
          <cell r="E17890">
            <v>121012990</v>
          </cell>
          <cell r="F17890" t="str">
            <v>Juli.armand Cacao Peeling Cream 210ml</v>
          </cell>
          <cell r="G17890" t="str">
            <v>Juli.armand Cacao Peeling Cream 210ml</v>
          </cell>
          <cell r="H17890">
            <v>0</v>
          </cell>
        </row>
        <row r="17891">
          <cell r="E17891">
            <v>121012991</v>
          </cell>
          <cell r="F17891" t="str">
            <v>Juli.armand 6% AHA Fluid Without Granules 30ml</v>
          </cell>
          <cell r="G17891" t="str">
            <v>Juli.armand 6% AHA Fluid Without Granules 30ml</v>
          </cell>
          <cell r="H17891">
            <v>0</v>
          </cell>
        </row>
        <row r="17892">
          <cell r="E17892">
            <v>121012995</v>
          </cell>
          <cell r="F17892" t="str">
            <v>Juli.armand Clarifying Foaming Wash 210ml</v>
          </cell>
          <cell r="G17892" t="str">
            <v>Juli.armand Clarifying Foaming Wash 210ml</v>
          </cell>
          <cell r="H17892">
            <v>0</v>
          </cell>
        </row>
        <row r="17893">
          <cell r="E17893">
            <v>121012997</v>
          </cell>
          <cell r="F17893" t="str">
            <v>Juli.armand Clarity Tinted Cream 50ml</v>
          </cell>
          <cell r="G17893" t="str">
            <v>Juli.armand Clarity Tinted Cream 50ml</v>
          </cell>
          <cell r="H17893">
            <v>0</v>
          </cell>
        </row>
        <row r="17894">
          <cell r="E17894">
            <v>121013001</v>
          </cell>
          <cell r="F17894" t="str">
            <v>Juli.armand Face Cream SPF 50 55ml</v>
          </cell>
          <cell r="G17894" t="str">
            <v>Juli.armand Face Cream SPF 50 55ml</v>
          </cell>
          <cell r="H17894">
            <v>0</v>
          </cell>
        </row>
        <row r="17895">
          <cell r="E17895">
            <v>121013002</v>
          </cell>
          <cell r="F17895" t="str">
            <v>Tae Break</v>
          </cell>
          <cell r="G17895" t="str">
            <v>Tae Break</v>
          </cell>
          <cell r="H17895">
            <v>0</v>
          </cell>
        </row>
        <row r="17896">
          <cell r="E17896">
            <v>121013048</v>
          </cell>
          <cell r="F17896" t="str">
            <v>Sun Care Aceton Lemon 120ml</v>
          </cell>
          <cell r="G17896" t="str">
            <v>Sun Care Aceton Lemon 120ml</v>
          </cell>
          <cell r="H17896">
            <v>15</v>
          </cell>
        </row>
        <row r="17897">
          <cell r="E17897">
            <v>121013049</v>
          </cell>
          <cell r="F17897" t="str">
            <v>Sun Care Aceton Peach 120ml</v>
          </cell>
          <cell r="G17897" t="str">
            <v>Sun Care Aceton Peach 120ml</v>
          </cell>
          <cell r="H17897">
            <v>15</v>
          </cell>
        </row>
        <row r="17898">
          <cell r="E17898">
            <v>121013050</v>
          </cell>
          <cell r="F17898" t="str">
            <v>Sun Care Aceton Strowberry 120ml</v>
          </cell>
          <cell r="G17898" t="str">
            <v>Sun Care Aceton Strowberry 120ml</v>
          </cell>
          <cell r="H17898">
            <v>15</v>
          </cell>
        </row>
        <row r="17899">
          <cell r="E17899">
            <v>121013472</v>
          </cell>
          <cell r="F17899" t="str">
            <v>MB BB CR. Nufr Light Skin</v>
          </cell>
          <cell r="G17899" t="str">
            <v>MB BB CR. Nufr Light Skin</v>
          </cell>
          <cell r="H17899">
            <v>15</v>
          </cell>
        </row>
        <row r="17900">
          <cell r="E17900">
            <v>121013455</v>
          </cell>
          <cell r="F17900" t="str">
            <v>Perfume-Fantasy 100ml</v>
          </cell>
          <cell r="G17900" t="str">
            <v>Perfume-Fantasy 100ml</v>
          </cell>
          <cell r="H17900">
            <v>0</v>
          </cell>
        </row>
        <row r="17901">
          <cell r="E17901">
            <v>121013452</v>
          </cell>
          <cell r="F17901" t="str">
            <v>Perfume-Britny 100ml</v>
          </cell>
          <cell r="G17901" t="str">
            <v>Perfume-Britny 100ml</v>
          </cell>
          <cell r="H17901">
            <v>0</v>
          </cell>
        </row>
        <row r="17902">
          <cell r="E17902">
            <v>121013459</v>
          </cell>
          <cell r="F17902" t="str">
            <v>Gentian Violt 60ml (elkarege)</v>
          </cell>
          <cell r="G17902" t="str">
            <v>Gentian Violt 60ml (elkarege)</v>
          </cell>
          <cell r="H17902">
            <v>15</v>
          </cell>
        </row>
        <row r="17903">
          <cell r="E17903">
            <v>121013450</v>
          </cell>
          <cell r="F17903" t="str">
            <v>Glycolic Acid Pads 20%</v>
          </cell>
          <cell r="G17903" t="str">
            <v>Glycolic Acid Pads 20%</v>
          </cell>
          <cell r="H17903">
            <v>0</v>
          </cell>
        </row>
        <row r="17904">
          <cell r="E17904">
            <v>121013453</v>
          </cell>
          <cell r="F17904" t="str">
            <v>Perfume-Faten 50ml</v>
          </cell>
          <cell r="G17904" t="str">
            <v>Perfume-Faten 50ml</v>
          </cell>
          <cell r="H17904">
            <v>0</v>
          </cell>
        </row>
        <row r="17905">
          <cell r="E17905">
            <v>121013466</v>
          </cell>
          <cell r="F17905" t="str">
            <v>Iso Propyl Alcohol 70% 100ml (elkarege)</v>
          </cell>
          <cell r="G17905" t="str">
            <v>Iso Propyl Alcohol 70% 100ml (elkarege)</v>
          </cell>
          <cell r="H17905">
            <v>0</v>
          </cell>
        </row>
        <row r="17906">
          <cell r="E17906">
            <v>121013470</v>
          </cell>
          <cell r="F17906" t="str">
            <v>MB V Exp The Classic VE</v>
          </cell>
          <cell r="G17906" t="str">
            <v>MB V Exp The Classic VE</v>
          </cell>
          <cell r="H17906">
            <v>0</v>
          </cell>
        </row>
        <row r="17907">
          <cell r="E17907">
            <v>121013467</v>
          </cell>
          <cell r="F17907" t="str">
            <v>MB Baby Lips Elect Stri</v>
          </cell>
          <cell r="G17907" t="str">
            <v>MB Baby Lips Elect Stri</v>
          </cell>
          <cell r="H17907">
            <v>15</v>
          </cell>
        </row>
        <row r="17908">
          <cell r="E17908">
            <v>121013462</v>
          </cell>
          <cell r="F17908" t="str">
            <v>Hydrogen Peroxide 9% 60ml (elkarege)</v>
          </cell>
          <cell r="G17908" t="str">
            <v>Hydrogen Peroxide 9% 60ml (elkarege)</v>
          </cell>
          <cell r="H17908">
            <v>0</v>
          </cell>
        </row>
        <row r="17909">
          <cell r="E17909">
            <v>121013451</v>
          </cell>
          <cell r="F17909" t="str">
            <v>Perfume-Rihana 100ml</v>
          </cell>
          <cell r="G17909" t="str">
            <v>Perfume-Rihana 100ml</v>
          </cell>
          <cell r="H17909">
            <v>0</v>
          </cell>
        </row>
        <row r="17910">
          <cell r="E17910">
            <v>121013468</v>
          </cell>
          <cell r="F17910" t="str">
            <v>MB Colossal Kajal Liner</v>
          </cell>
          <cell r="G17910" t="str">
            <v>MB Colossal Kajal Liner</v>
          </cell>
          <cell r="H17910">
            <v>15</v>
          </cell>
        </row>
        <row r="17911">
          <cell r="E17911">
            <v>121013461</v>
          </cell>
          <cell r="F17911" t="str">
            <v>Hydrogen Peroxide 6% 60ml (elkarege)</v>
          </cell>
          <cell r="G17911" t="str">
            <v>Hydrogen Peroxide 6% 60ml (elkarege)</v>
          </cell>
          <cell r="H17911">
            <v>15</v>
          </cell>
        </row>
        <row r="17912">
          <cell r="E17912">
            <v>121013463</v>
          </cell>
          <cell r="F17912" t="str">
            <v>Glecrin 100ml (elkarege)</v>
          </cell>
          <cell r="G17912" t="str">
            <v>Glecrin 100ml (elkarege)</v>
          </cell>
          <cell r="H17912">
            <v>0</v>
          </cell>
        </row>
        <row r="17913">
          <cell r="E17913">
            <v>121013469</v>
          </cell>
          <cell r="F17913" t="str">
            <v>MB G/Lash Big Blackest</v>
          </cell>
          <cell r="G17913" t="str">
            <v>MB G/Lash Big Blackest</v>
          </cell>
          <cell r="H17913">
            <v>0</v>
          </cell>
        </row>
        <row r="17914">
          <cell r="E17914">
            <v>121013471</v>
          </cell>
          <cell r="F17914" t="str">
            <v>MB Mas Vol Exp Rocket V</v>
          </cell>
          <cell r="G17914" t="str">
            <v>MB Mas Vol Exp Rocket V</v>
          </cell>
          <cell r="H17914">
            <v>15</v>
          </cell>
        </row>
        <row r="17915">
          <cell r="E17915">
            <v>121013465</v>
          </cell>
          <cell r="F17915" t="str">
            <v>Mouth Freshener Ice Ment 10ml (elkarege)</v>
          </cell>
          <cell r="G17915" t="str">
            <v>Mouth Freshener Ice Ment 10ml (elkarege)</v>
          </cell>
          <cell r="H17915">
            <v>0</v>
          </cell>
        </row>
        <row r="17916">
          <cell r="E17916">
            <v>121013458</v>
          </cell>
          <cell r="F17916" t="str">
            <v>Rosalina Vaginal Wash 250ml</v>
          </cell>
          <cell r="G17916" t="str">
            <v>Rosalina Vaginal Wash 250ml</v>
          </cell>
          <cell r="H17916">
            <v>0</v>
          </cell>
        </row>
        <row r="17917">
          <cell r="E17917">
            <v>121013454</v>
          </cell>
          <cell r="F17917" t="str">
            <v>Perfume-Mesk Al Gesm 50ml</v>
          </cell>
          <cell r="G17917" t="str">
            <v>Perfume-Mesk Al Gesm 50ml</v>
          </cell>
          <cell r="H17917">
            <v>0</v>
          </cell>
        </row>
        <row r="17918">
          <cell r="E17918">
            <v>121013456</v>
          </cell>
          <cell r="F17918" t="str">
            <v>Perfume-Eros 100ml</v>
          </cell>
          <cell r="G17918" t="str">
            <v>Perfume-Eros 100ml</v>
          </cell>
          <cell r="H17918">
            <v>0</v>
          </cell>
        </row>
        <row r="17919">
          <cell r="E17919">
            <v>121013457</v>
          </cell>
          <cell r="F17919" t="str">
            <v>Tidy Vaginal Wash Soda 150ml</v>
          </cell>
          <cell r="G17919" t="str">
            <v>Tidy Vaginal Wash Soda 150ml</v>
          </cell>
          <cell r="H17919">
            <v>0</v>
          </cell>
        </row>
        <row r="17920">
          <cell r="E17920">
            <v>121013464</v>
          </cell>
          <cell r="F17920" t="str">
            <v>Clove Oil 15ml (elkarege)</v>
          </cell>
          <cell r="G17920" t="str">
            <v>Clove Oil 15ml (elkarege)</v>
          </cell>
          <cell r="H17920">
            <v>15</v>
          </cell>
        </row>
        <row r="17921">
          <cell r="E17921">
            <v>121013460</v>
          </cell>
          <cell r="F17921" t="str">
            <v>Hydrogen Peroxide 3% 60ml (elkarege)</v>
          </cell>
          <cell r="G17921" t="str">
            <v>Hydrogen Peroxide 3% 60ml (elkarege)</v>
          </cell>
          <cell r="H17921">
            <v>0</v>
          </cell>
        </row>
        <row r="17922">
          <cell r="E17922">
            <v>121013739</v>
          </cell>
          <cell r="F17922" t="str">
            <v>Amla Shampoo 400ml</v>
          </cell>
          <cell r="G17922" t="str">
            <v>Amla Shampoo 400ml</v>
          </cell>
          <cell r="H17922">
            <v>15</v>
          </cell>
        </row>
        <row r="17923">
          <cell r="E17923">
            <v>121013740</v>
          </cell>
          <cell r="F17923" t="str">
            <v>LRP Cicaplast Levre B5 7.5ml</v>
          </cell>
          <cell r="G17923" t="str">
            <v>LRP Cicaplast Levre B5 7.5ml</v>
          </cell>
          <cell r="H17923">
            <v>15</v>
          </cell>
        </row>
        <row r="17924">
          <cell r="E17924">
            <v>121013741</v>
          </cell>
          <cell r="F17924" t="str">
            <v>LRP Effaclar Duo T40ML 40ml</v>
          </cell>
          <cell r="G17924" t="str">
            <v>LRP Effaclar Duo T40ML 40ml</v>
          </cell>
          <cell r="H17924">
            <v>15</v>
          </cell>
        </row>
        <row r="17925">
          <cell r="E17925">
            <v>121013742</v>
          </cell>
          <cell r="F17925" t="str">
            <v>LRP Kerium Doux SHP Gel 200ml</v>
          </cell>
          <cell r="G17925" t="str">
            <v>LRP Kerium Doux SHP Gel 200ml</v>
          </cell>
          <cell r="H17925">
            <v>15</v>
          </cell>
        </row>
        <row r="17926">
          <cell r="E17926">
            <v>121013743</v>
          </cell>
          <cell r="F17926" t="str">
            <v>LRP Lipikar Baume AP+4 400ml</v>
          </cell>
          <cell r="G17926" t="str">
            <v>LRP Lipikar Baume AP+4 400ml</v>
          </cell>
          <cell r="H17926">
            <v>15</v>
          </cell>
        </row>
        <row r="17927">
          <cell r="E17927">
            <v>121013744</v>
          </cell>
          <cell r="F17927" t="str">
            <v>LRP Sun Protection Dry 50ml</v>
          </cell>
          <cell r="G17927" t="str">
            <v>LRP Sun Protection Dry 50ml</v>
          </cell>
          <cell r="H17927">
            <v>0</v>
          </cell>
        </row>
        <row r="17928">
          <cell r="E17928">
            <v>121013745</v>
          </cell>
          <cell r="F17928" t="str">
            <v>Vichy Deo Roll On  Beauty Anti-Transpirant 50ml</v>
          </cell>
          <cell r="G17928" t="str">
            <v>Vichy Deo Roll On  Beauty Anti-Transpirant 50ml</v>
          </cell>
          <cell r="H17928">
            <v>15</v>
          </cell>
        </row>
        <row r="17929">
          <cell r="E17929">
            <v>121013746</v>
          </cell>
          <cell r="F17929" t="str">
            <v>Vichy Dercos Soothing Shampoo Sulfate Free 200ml 58163</v>
          </cell>
          <cell r="G17929" t="str">
            <v>Vichy Dercos Soothing Shampoo Sulfate Free 200ml 58163</v>
          </cell>
          <cell r="H17929">
            <v>15</v>
          </cell>
        </row>
        <row r="17930">
          <cell r="E17930">
            <v>121013747</v>
          </cell>
          <cell r="F17930" t="str">
            <v>Vichy Dercos Anti-Dandruff KSA Dry Hair Shampoo 200ml 67333</v>
          </cell>
          <cell r="G17930" t="str">
            <v>Vichy Dercos Anti-Dandruff KSA Dry Hair Shampoo 200ml 67333</v>
          </cell>
          <cell r="H17930">
            <v>15</v>
          </cell>
        </row>
        <row r="17931">
          <cell r="E17931">
            <v>121013748</v>
          </cell>
          <cell r="F17931" t="str">
            <v>Vichy Dercos Anti-Dandruff KSA Normal Shampoo 200ml 67334</v>
          </cell>
          <cell r="G17931" t="str">
            <v>Vichy Dercos Anti-Dandruff KSA Normal Shampoo 200ml 67334</v>
          </cell>
          <cell r="H17931">
            <v>15</v>
          </cell>
        </row>
        <row r="17932">
          <cell r="E17932">
            <v>121013749</v>
          </cell>
          <cell r="F17932" t="str">
            <v>Vichy Dercos Anti-Dandruff Sensitive Shampoo 200ml 67123</v>
          </cell>
          <cell r="G17932" t="str">
            <v>Vichy Dercos Anti-Dandruff Sensitive Shampoo 200ml 67123</v>
          </cell>
          <cell r="H17932">
            <v>15</v>
          </cell>
        </row>
        <row r="17933">
          <cell r="E17933">
            <v>121013750</v>
          </cell>
          <cell r="F17933" t="str">
            <v>Loreal White Perfect Day Cream 50ml</v>
          </cell>
          <cell r="G17933" t="str">
            <v>Loreal White Perfect Day Cream 50ml</v>
          </cell>
          <cell r="H17933">
            <v>15</v>
          </cell>
        </row>
        <row r="17934">
          <cell r="E17934">
            <v>121013781</v>
          </cell>
          <cell r="F17934" t="str">
            <v>Concentrating Caviar Serum 30ml (Zartaux)</v>
          </cell>
          <cell r="G17934" t="str">
            <v>Concentrating Caviar Serum 30ml (Zartaux)</v>
          </cell>
          <cell r="H17934">
            <v>0</v>
          </cell>
        </row>
        <row r="17935">
          <cell r="E17935">
            <v>121013854</v>
          </cell>
          <cell r="F17935" t="str">
            <v>Silva Derm Nose Strips 6 Pcs</v>
          </cell>
          <cell r="G17935" t="str">
            <v>Silva Derm Nose Strips 6 Pcs</v>
          </cell>
          <cell r="H17935">
            <v>15</v>
          </cell>
        </row>
        <row r="17936">
          <cell r="E17936">
            <v>121013855</v>
          </cell>
          <cell r="F17936" t="str">
            <v>Waritex Hand Louf</v>
          </cell>
          <cell r="G17936" t="str">
            <v>Waritex Hand Louf</v>
          </cell>
          <cell r="H17936">
            <v>0</v>
          </cell>
        </row>
        <row r="17937">
          <cell r="E17937">
            <v>121013858</v>
          </cell>
          <cell r="F17937" t="str">
            <v>Protein Complex Program Plus</v>
          </cell>
          <cell r="G17937" t="str">
            <v>Protein Complex Program Plus</v>
          </cell>
          <cell r="H17937">
            <v>15</v>
          </cell>
        </row>
        <row r="17938">
          <cell r="E17938">
            <v>121013861</v>
          </cell>
          <cell r="F17938" t="str">
            <v>Stewell Eye Contour Cream 15ml</v>
          </cell>
          <cell r="G17938" t="str">
            <v>Stewell Eye Contour Cream 15ml</v>
          </cell>
          <cell r="H17938">
            <v>15</v>
          </cell>
        </row>
        <row r="17939">
          <cell r="E17939">
            <v>121013863</v>
          </cell>
          <cell r="F17939" t="str">
            <v>Stewell Whitening Cleansing Gel 200ml</v>
          </cell>
          <cell r="G17939" t="str">
            <v>Stewell Whitening Cleansing Gel 200ml</v>
          </cell>
          <cell r="H17939">
            <v>15</v>
          </cell>
        </row>
        <row r="17940">
          <cell r="E17940">
            <v>121013865</v>
          </cell>
          <cell r="F17940" t="str">
            <v>Shea Butter Cream 100ml</v>
          </cell>
          <cell r="G17940" t="str">
            <v>Shea Butter Cream 100ml</v>
          </cell>
          <cell r="H17940">
            <v>15</v>
          </cell>
        </row>
        <row r="17941">
          <cell r="E17941">
            <v>121013867</v>
          </cell>
          <cell r="F17941" t="str">
            <v>Sondos Black Seed Oil Hair &amp; Skin 100ml</v>
          </cell>
          <cell r="G17941" t="str">
            <v>Sondos Black Seed Oil Hair &amp; Skin 100ml</v>
          </cell>
          <cell r="H17941">
            <v>15</v>
          </cell>
        </row>
        <row r="17942">
          <cell r="E17942">
            <v>121013857</v>
          </cell>
          <cell r="F17942" t="str">
            <v>Anti-Acne Program Plus</v>
          </cell>
          <cell r="G17942" t="str">
            <v>Anti-Acne Program Plus</v>
          </cell>
          <cell r="H17942">
            <v>15</v>
          </cell>
        </row>
        <row r="17943">
          <cell r="E17943">
            <v>121013859</v>
          </cell>
          <cell r="F17943" t="str">
            <v>Filler Program Plus</v>
          </cell>
          <cell r="G17943" t="str">
            <v>Filler Program Plus</v>
          </cell>
          <cell r="H17943">
            <v>15</v>
          </cell>
        </row>
        <row r="17944">
          <cell r="E17944">
            <v>121013860</v>
          </cell>
          <cell r="F17944" t="str">
            <v>Botovital Program Plus</v>
          </cell>
          <cell r="G17944" t="str">
            <v>Botovital Program Plus</v>
          </cell>
          <cell r="H17944">
            <v>15</v>
          </cell>
        </row>
        <row r="17945">
          <cell r="E17945">
            <v>121012422</v>
          </cell>
          <cell r="F17945" t="str">
            <v>Nahil Rawdat Honey 1000g</v>
          </cell>
          <cell r="G17945" t="str">
            <v>Nahil Rawdat Honey 1000g</v>
          </cell>
          <cell r="H17945">
            <v>15</v>
          </cell>
        </row>
        <row r="17946">
          <cell r="E17946">
            <v>121012424</v>
          </cell>
          <cell r="F17946" t="str">
            <v>Soft Cold Hot Back Compress</v>
          </cell>
          <cell r="G17946" t="str">
            <v>Soft Cold Hot Back Compress</v>
          </cell>
          <cell r="H17946">
            <v>0</v>
          </cell>
        </row>
        <row r="17947">
          <cell r="E17947">
            <v>121012425</v>
          </cell>
          <cell r="F17947" t="str">
            <v>Elvive Sham Arginine Resist x3 400ml</v>
          </cell>
          <cell r="G17947" t="str">
            <v>Elvive Sham Arginine Resist x3 400ml</v>
          </cell>
          <cell r="H17947">
            <v>15</v>
          </cell>
        </row>
        <row r="17948">
          <cell r="E17948">
            <v>121012426</v>
          </cell>
          <cell r="F17948" t="str">
            <v>Total Repair Cream</v>
          </cell>
          <cell r="G17948" t="str">
            <v>Total Repair Cream</v>
          </cell>
          <cell r="H17948">
            <v>0</v>
          </cell>
        </row>
        <row r="17949">
          <cell r="E17949">
            <v>121012427</v>
          </cell>
          <cell r="F17949" t="str">
            <v>Total Retinol A Cream</v>
          </cell>
          <cell r="G17949" t="str">
            <v>Total Retinol A Cream</v>
          </cell>
          <cell r="H17949">
            <v>0</v>
          </cell>
        </row>
        <row r="17950">
          <cell r="E17950">
            <v>121012429</v>
          </cell>
          <cell r="F17950" t="str">
            <v>Chicco Soft Silicone Spoon 6m+ Red</v>
          </cell>
          <cell r="G17950" t="str">
            <v>Chicco Soft Silicone Spoon 6m+ Red</v>
          </cell>
          <cell r="H17950">
            <v>0</v>
          </cell>
        </row>
        <row r="17951">
          <cell r="E17951">
            <v>121012431</v>
          </cell>
          <cell r="F17951" t="str">
            <v>Chicco Anti - Suffocation Pillow For Cot 1/2</v>
          </cell>
          <cell r="G17951" t="str">
            <v>Chicco Anti - Suffocation Pillow For Cot 1/2</v>
          </cell>
          <cell r="H17951">
            <v>0</v>
          </cell>
        </row>
        <row r="17952">
          <cell r="E17952">
            <v>121012428</v>
          </cell>
          <cell r="F17952" t="str">
            <v>Chicco Soft Cup 200ml Green - 6m+</v>
          </cell>
          <cell r="G17952" t="str">
            <v>Chicco Soft Cup 200ml Green - 6m+</v>
          </cell>
          <cell r="H17952">
            <v>0</v>
          </cell>
        </row>
        <row r="17953">
          <cell r="E17953">
            <v>121012430</v>
          </cell>
          <cell r="F17953" t="str">
            <v>Chicco Anti - Suffocation Pillow For Pram 1/3</v>
          </cell>
          <cell r="G17953" t="str">
            <v>Chicco Anti - Suffocation Pillow For Pram 1/3</v>
          </cell>
          <cell r="H17953">
            <v>0</v>
          </cell>
        </row>
        <row r="17954">
          <cell r="E17954">
            <v>121012432</v>
          </cell>
          <cell r="F17954" t="str">
            <v>Chicco Spare Part Nasal Aspsirator Physio Clean 1/6</v>
          </cell>
          <cell r="G17954" t="str">
            <v>Chicco Spare Part Nasal Aspsirator Physio Clean 1/6</v>
          </cell>
          <cell r="H17954">
            <v>0</v>
          </cell>
        </row>
        <row r="17955">
          <cell r="E17955">
            <v>121012433</v>
          </cell>
          <cell r="F17955" t="str">
            <v>Chicco Nasal Aspsirator Safe Hygiene 1/12</v>
          </cell>
          <cell r="G17955" t="str">
            <v>Chicco Nasal Aspsirator Safe Hygiene 1/12</v>
          </cell>
          <cell r="H17955">
            <v>0</v>
          </cell>
        </row>
        <row r="17956">
          <cell r="E17956">
            <v>121012434</v>
          </cell>
          <cell r="F17956" t="str">
            <v>Paranix Lotion Spray 100ml</v>
          </cell>
          <cell r="G17956" t="str">
            <v>Paranix Lotion Spray 100ml</v>
          </cell>
          <cell r="H17956">
            <v>15</v>
          </cell>
        </row>
        <row r="17957">
          <cell r="E17957">
            <v>121012435</v>
          </cell>
          <cell r="F17957" t="str">
            <v>Paranix Shampoo 100ml</v>
          </cell>
          <cell r="G17957" t="str">
            <v>Paranix Shampoo 100ml</v>
          </cell>
          <cell r="H17957">
            <v>0</v>
          </cell>
        </row>
        <row r="17958">
          <cell r="E17958">
            <v>121012447</v>
          </cell>
          <cell r="F17958" t="str">
            <v>Durex Condom Fetherlite 3pcs</v>
          </cell>
          <cell r="G17958" t="str">
            <v>Durex Condom Fetherlite 3pcs</v>
          </cell>
          <cell r="H17958">
            <v>15</v>
          </cell>
        </row>
        <row r="17959">
          <cell r="E17959">
            <v>121012464</v>
          </cell>
          <cell r="F17959" t="str">
            <v>Soskin Stop Imperfections Serum 40ml</v>
          </cell>
          <cell r="G17959" t="str">
            <v>Soskin Stop Imperfections Serum 40ml</v>
          </cell>
          <cell r="H17959">
            <v>15</v>
          </cell>
        </row>
        <row r="17960">
          <cell r="E17960">
            <v>121012466</v>
          </cell>
          <cell r="F17960" t="str">
            <v>Amino Genesis Cocoon 236ml</v>
          </cell>
          <cell r="G17960" t="str">
            <v>Amino Genesis Cocoon 236ml</v>
          </cell>
          <cell r="H17960">
            <v>0</v>
          </cell>
        </row>
        <row r="17961">
          <cell r="E17961">
            <v>121012467</v>
          </cell>
          <cell r="F17961" t="str">
            <v>Garnier SN Face Wash Light 3 in 100ml</v>
          </cell>
          <cell r="G17961" t="str">
            <v>Garnier SN Face Wash Light 3 in 100ml</v>
          </cell>
          <cell r="H17961">
            <v>15</v>
          </cell>
        </row>
        <row r="17962">
          <cell r="E17962">
            <v>121012465</v>
          </cell>
          <cell r="F17962" t="str">
            <v>Amino Genesis Really Clean 177ml</v>
          </cell>
          <cell r="G17962" t="str">
            <v>Amino Genesis Really Clean 177ml</v>
          </cell>
          <cell r="H17962">
            <v>0</v>
          </cell>
        </row>
        <row r="17963">
          <cell r="E17963">
            <v>121012463</v>
          </cell>
          <cell r="F17963" t="str">
            <v>Soskin Gentle Purifying Cleansing Gel 250ml</v>
          </cell>
          <cell r="G17963" t="str">
            <v>Soskin Gentle Purifying Cleansing Gel 250ml</v>
          </cell>
          <cell r="H17963">
            <v>15</v>
          </cell>
        </row>
        <row r="17964">
          <cell r="E17964">
            <v>121012468</v>
          </cell>
          <cell r="F17964" t="str">
            <v>Lacalut Dent Children T.P</v>
          </cell>
          <cell r="G17964" t="str">
            <v>Lacalut Dent Children T.P</v>
          </cell>
          <cell r="H17964">
            <v>0</v>
          </cell>
        </row>
        <row r="17965">
          <cell r="E17965">
            <v>121012469</v>
          </cell>
          <cell r="F17965" t="str">
            <v>Lacalut Fluor T.P 75ml</v>
          </cell>
          <cell r="G17965" t="str">
            <v>Lacalut Fluor T.P 75ml</v>
          </cell>
          <cell r="H17965">
            <v>0</v>
          </cell>
        </row>
        <row r="17966">
          <cell r="E17966">
            <v>121012470</v>
          </cell>
          <cell r="F17966" t="str">
            <v>Atopiclair Cream 100ml</v>
          </cell>
          <cell r="G17966" t="str">
            <v>Atopiclair Cream 100ml</v>
          </cell>
          <cell r="H17966">
            <v>15</v>
          </cell>
        </row>
        <row r="17967">
          <cell r="E17967">
            <v>121012471</v>
          </cell>
          <cell r="F17967" t="str">
            <v>Laser Confort Plus 125ml</v>
          </cell>
          <cell r="G17967" t="str">
            <v>Laser Confort Plus 125ml</v>
          </cell>
          <cell r="H17967">
            <v>0</v>
          </cell>
        </row>
        <row r="17968">
          <cell r="E17968">
            <v>121012473</v>
          </cell>
          <cell r="F17968" t="str">
            <v>Laser Confort SPF 30 200ml</v>
          </cell>
          <cell r="G17968" t="str">
            <v>Laser Confort SPF 30 200ml</v>
          </cell>
          <cell r="H17968">
            <v>0</v>
          </cell>
        </row>
        <row r="17969">
          <cell r="E17969">
            <v>121012478</v>
          </cell>
          <cell r="F17969" t="str">
            <v>Soma Depigmenting Cream 75g</v>
          </cell>
          <cell r="G17969" t="str">
            <v>Soma Depigmenting Cream 75g</v>
          </cell>
          <cell r="H17969">
            <v>0</v>
          </cell>
        </row>
        <row r="17970">
          <cell r="E17970">
            <v>121012477</v>
          </cell>
          <cell r="F17970" t="str">
            <v>Louis Widmer Pigmacare Skin Tone Balance 30ml</v>
          </cell>
          <cell r="G17970" t="str">
            <v>Louis Widmer Pigmacare Skin Tone Balance 30ml</v>
          </cell>
          <cell r="H17970">
            <v>15</v>
          </cell>
        </row>
        <row r="17971">
          <cell r="E17971">
            <v>121012479</v>
          </cell>
          <cell r="F17971" t="str">
            <v>بخاخ ريحاتا 100مل</v>
          </cell>
          <cell r="G17971" t="str">
            <v>بخاخ ريحاتا 100مل</v>
          </cell>
          <cell r="H17971">
            <v>0</v>
          </cell>
        </row>
        <row r="17972">
          <cell r="E17972">
            <v>121012480</v>
          </cell>
          <cell r="F17972" t="str">
            <v>Silver Code Spray بخاخ 100مل</v>
          </cell>
          <cell r="G17972" t="str">
            <v>Silver Code Spray بخاخ 100مل</v>
          </cell>
          <cell r="H17972">
            <v>0</v>
          </cell>
        </row>
        <row r="17973">
          <cell r="E17973">
            <v>121012481</v>
          </cell>
          <cell r="F17973" t="str">
            <v>بخاخ معك الجعم Misk Spray 50ml</v>
          </cell>
          <cell r="G17973" t="str">
            <v>بخاخ معك الجعم Misk Spray 50ml</v>
          </cell>
          <cell r="H17973">
            <v>0</v>
          </cell>
        </row>
        <row r="17974">
          <cell r="E17974">
            <v>121012482</v>
          </cell>
          <cell r="F17974" t="str">
            <v>Little S.Y Spray بخاخ 100مل</v>
          </cell>
          <cell r="G17974" t="str">
            <v>Little S.Y Spray بخاخ 100مل</v>
          </cell>
          <cell r="H17974">
            <v>0</v>
          </cell>
        </row>
        <row r="17975">
          <cell r="E17975">
            <v>121012483</v>
          </cell>
          <cell r="F17975" t="str">
            <v>Kiss Me Ever Spray بخاخ 100مل</v>
          </cell>
          <cell r="G17975" t="str">
            <v>Kiss Me Ever Spray بخاخ 100مل</v>
          </cell>
          <cell r="H17975">
            <v>0</v>
          </cell>
        </row>
        <row r="17976">
          <cell r="E17976">
            <v>121012484</v>
          </cell>
          <cell r="F17976" t="str">
            <v>بخاخ دخون 100مل</v>
          </cell>
          <cell r="G17976" t="str">
            <v>بخاخ دخون 100مل</v>
          </cell>
          <cell r="H17976">
            <v>0</v>
          </cell>
        </row>
        <row r="17977">
          <cell r="E17977">
            <v>121012509</v>
          </cell>
          <cell r="F17977" t="str">
            <v>Femfresh Intimate Wipes 15s</v>
          </cell>
          <cell r="G17977" t="str">
            <v>Femfresh Intimate Wipes 15s</v>
          </cell>
          <cell r="H17977">
            <v>15</v>
          </cell>
        </row>
        <row r="17978">
          <cell r="E17978">
            <v>121012510</v>
          </cell>
          <cell r="F17978" t="str">
            <v>Newpeptin For Men  Wrinkle Repair Cream 50ml</v>
          </cell>
          <cell r="G17978" t="str">
            <v>Newpeptin For Men  Wrinkle Repair Cream 50ml</v>
          </cell>
          <cell r="H17978">
            <v>0</v>
          </cell>
        </row>
        <row r="17979">
          <cell r="E17979">
            <v>121012514</v>
          </cell>
          <cell r="F17979" t="str">
            <v>Nahil Rawdat Honey 500g</v>
          </cell>
          <cell r="G17979" t="str">
            <v>Nahil Rawdat Honey 500g</v>
          </cell>
          <cell r="H17979">
            <v>0</v>
          </cell>
        </row>
        <row r="17980">
          <cell r="E17980">
            <v>121012512</v>
          </cell>
          <cell r="F17980" t="str">
            <v>Sensitelial SPF 100 Tinted 40ml</v>
          </cell>
          <cell r="G17980" t="str">
            <v>Sensitelial SPF 100 Tinted 40ml</v>
          </cell>
          <cell r="H17980">
            <v>0</v>
          </cell>
        </row>
        <row r="17981">
          <cell r="E17981">
            <v>121012511</v>
          </cell>
          <cell r="F17981" t="str">
            <v>Sensitelial SPF 100 Cream 40ml</v>
          </cell>
          <cell r="G17981" t="str">
            <v>Sensitelial SPF 100 Cream 40ml</v>
          </cell>
          <cell r="H17981">
            <v>0</v>
          </cell>
        </row>
        <row r="17982">
          <cell r="E17982">
            <v>121012513</v>
          </cell>
          <cell r="F17982" t="str">
            <v>Nahil Castor Oil Orange 60ml</v>
          </cell>
          <cell r="G17982" t="str">
            <v>Nahil Castor Oil Orange 60ml</v>
          </cell>
          <cell r="H17982">
            <v>15</v>
          </cell>
        </row>
        <row r="17983">
          <cell r="E17983">
            <v>121012556</v>
          </cell>
          <cell r="F17983" t="str">
            <v>Dentibaby Teething Gel 25ml</v>
          </cell>
          <cell r="G17983" t="str">
            <v>Dentibaby Teething Gel 25ml</v>
          </cell>
          <cell r="H17983">
            <v>0</v>
          </cell>
        </row>
        <row r="17984">
          <cell r="E17984">
            <v>121012561</v>
          </cell>
          <cell r="F17984" t="str">
            <v>Avent 696/17 Nat Feeding Bottle 330ml</v>
          </cell>
          <cell r="G17984" t="str">
            <v>Avent 696/17 Nat Feeding Bottle 330ml</v>
          </cell>
          <cell r="H17984">
            <v>15</v>
          </cell>
        </row>
        <row r="17985">
          <cell r="E17985">
            <v>121012153</v>
          </cell>
          <cell r="F17985" t="str">
            <v>Chicco Cup Drink Blue-Orange 6m+</v>
          </cell>
          <cell r="G17985" t="str">
            <v>Chicco Cup Drink Blue-Orange 6m+</v>
          </cell>
          <cell r="H17985">
            <v>0</v>
          </cell>
        </row>
        <row r="17986">
          <cell r="E17986">
            <v>121012158</v>
          </cell>
          <cell r="F17986" t="str">
            <v>Chicco New Cotton Buds 90pcs</v>
          </cell>
          <cell r="G17986" t="str">
            <v>Chicco New Cotton Buds 90pcs</v>
          </cell>
          <cell r="H17986">
            <v>0</v>
          </cell>
        </row>
        <row r="17987">
          <cell r="E17987">
            <v>121012166</v>
          </cell>
          <cell r="F17987" t="str">
            <v>LRP Sensitive White Lotion Foam 200ml</v>
          </cell>
          <cell r="G17987" t="str">
            <v>LRP Sensitive White Lotion Foam 200ml</v>
          </cell>
          <cell r="H17987">
            <v>15</v>
          </cell>
        </row>
        <row r="17988">
          <cell r="E17988">
            <v>121012106</v>
          </cell>
          <cell r="F17988" t="str">
            <v>Chicco Feed Bottle Nat Glass 240ml 1 Fsil</v>
          </cell>
          <cell r="G17988" t="str">
            <v>Chicco Feed Bottle Nat Glass 240ml 1 Fsil</v>
          </cell>
          <cell r="H17988">
            <v>0</v>
          </cell>
        </row>
        <row r="17989">
          <cell r="E17989">
            <v>121012107</v>
          </cell>
          <cell r="F17989" t="str">
            <v>Chicco Well Being Feed Bottle 150ml 1 Hlat</v>
          </cell>
          <cell r="G17989" t="str">
            <v>Chicco Well Being Feed Bottle 150ml 1 Hlat</v>
          </cell>
          <cell r="H17989">
            <v>0</v>
          </cell>
        </row>
        <row r="17990">
          <cell r="E17990">
            <v>121012132</v>
          </cell>
          <cell r="F17990" t="str">
            <v>Chicco Step Up Teat 2 2m+ Adjustable</v>
          </cell>
          <cell r="G17990" t="str">
            <v>Chicco Step Up Teat 2 2m+ Adjustable</v>
          </cell>
          <cell r="H17990">
            <v>0</v>
          </cell>
        </row>
        <row r="17991">
          <cell r="E17991">
            <v>121012133</v>
          </cell>
          <cell r="F17991" t="str">
            <v>Chicco Step Up Teat 2 4m+ 2pcs Fast Flow 1/6</v>
          </cell>
          <cell r="G17991" t="str">
            <v>Chicco Step Up Teat 2 4m+ 2pcs Fast Flow 1/6</v>
          </cell>
          <cell r="H17991">
            <v>0</v>
          </cell>
        </row>
        <row r="17992">
          <cell r="E17992">
            <v>121012145</v>
          </cell>
          <cell r="F17992" t="str">
            <v>Chicco Physioring Blue Sil 0m+ 2pcs</v>
          </cell>
          <cell r="G17992" t="str">
            <v>Chicco Physioring Blue Sil 0m+ 2pcs</v>
          </cell>
          <cell r="H17992">
            <v>0</v>
          </cell>
        </row>
        <row r="17993">
          <cell r="E17993">
            <v>121012155</v>
          </cell>
          <cell r="F17993" t="str">
            <v>Chicco Duckling Plate 6m+</v>
          </cell>
          <cell r="G17993" t="str">
            <v>Chicco Duckling Plate 6m+</v>
          </cell>
          <cell r="H17993">
            <v>0</v>
          </cell>
        </row>
        <row r="17994">
          <cell r="E17994">
            <v>121012205</v>
          </cell>
          <cell r="F17994" t="str">
            <v>Royce - Bio-Cellulose Face Mask</v>
          </cell>
          <cell r="G17994" t="str">
            <v>Royce - Bio-Cellulose Face Mask</v>
          </cell>
          <cell r="H17994">
            <v>15</v>
          </cell>
        </row>
        <row r="17995">
          <cell r="E17995">
            <v>121012206</v>
          </cell>
          <cell r="F17995" t="str">
            <v>Royce - Bio-Cellulose Face &amp; Neck Mask</v>
          </cell>
          <cell r="G17995" t="str">
            <v>Royce - Bio-Cellulose Face &amp; Neck Mask</v>
          </cell>
          <cell r="H17995">
            <v>0</v>
          </cell>
        </row>
        <row r="17996">
          <cell r="E17996">
            <v>121012207</v>
          </cell>
          <cell r="F17996" t="str">
            <v>Royce - Bio-Cellulose Eye Mask</v>
          </cell>
          <cell r="G17996" t="str">
            <v>Royce - Bio-Cellulose Eye Mask</v>
          </cell>
          <cell r="H17996">
            <v>0</v>
          </cell>
        </row>
        <row r="17997">
          <cell r="E17997">
            <v>121012208</v>
          </cell>
          <cell r="F17997" t="str">
            <v>Royce - Bio-Cellulose Whitening Face Mask</v>
          </cell>
          <cell r="G17997" t="str">
            <v>Royce - Bio-Cellulose Whitening Face Mask</v>
          </cell>
          <cell r="H17997">
            <v>0</v>
          </cell>
        </row>
        <row r="17998">
          <cell r="E17998">
            <v>121012209</v>
          </cell>
          <cell r="F17998" t="str">
            <v>Watene Cream 0.1% 45g</v>
          </cell>
          <cell r="G17998" t="str">
            <v>Watene Cream 0.1% 45g</v>
          </cell>
          <cell r="H17998">
            <v>15</v>
          </cell>
        </row>
        <row r="17999">
          <cell r="E17999">
            <v>121012210</v>
          </cell>
          <cell r="F17999" t="str">
            <v>Watene Gel 0.1% 45g</v>
          </cell>
          <cell r="G17999" t="str">
            <v>Watene Gel 0.1% 45g</v>
          </cell>
          <cell r="H17999">
            <v>15</v>
          </cell>
        </row>
        <row r="18000">
          <cell r="E18000">
            <v>121012211</v>
          </cell>
          <cell r="F18000" t="str">
            <v>Derfina Cream 15g</v>
          </cell>
          <cell r="G18000" t="str">
            <v>Derfina Cream 15g</v>
          </cell>
          <cell r="H18000">
            <v>0</v>
          </cell>
        </row>
        <row r="18001">
          <cell r="E18001">
            <v>121012212</v>
          </cell>
          <cell r="F18001" t="str">
            <v>Derfina Lotion 30ml</v>
          </cell>
          <cell r="G18001" t="str">
            <v>Derfina Lotion 30ml</v>
          </cell>
          <cell r="H18001">
            <v>15</v>
          </cell>
        </row>
        <row r="18002">
          <cell r="E18002">
            <v>121012213</v>
          </cell>
          <cell r="F18002" t="str">
            <v>Derfina Spray 30ml</v>
          </cell>
          <cell r="G18002" t="str">
            <v>Derfina Spray 30ml</v>
          </cell>
          <cell r="H18002">
            <v>15</v>
          </cell>
        </row>
        <row r="18003">
          <cell r="E18003">
            <v>121012214</v>
          </cell>
          <cell r="F18003" t="str">
            <v>Dettol Shower Gel Reenergizer 250ml (Puff)</v>
          </cell>
          <cell r="G18003" t="str">
            <v>Dettol Shower Gel Reenergizer 250ml (Puff)</v>
          </cell>
          <cell r="H18003">
            <v>15</v>
          </cell>
        </row>
        <row r="18004">
          <cell r="E18004">
            <v>121012215</v>
          </cell>
          <cell r="F18004" t="str">
            <v>Dettol Hand Wash Norshing 200ml Pump</v>
          </cell>
          <cell r="G18004" t="str">
            <v>Dettol Hand Wash Norshing 200ml Pump</v>
          </cell>
          <cell r="H18004">
            <v>15</v>
          </cell>
        </row>
        <row r="18005">
          <cell r="E18005">
            <v>121012216</v>
          </cell>
          <cell r="F18005" t="str">
            <v>Clearasil Daily Clear Vitamins D Wash 150ml</v>
          </cell>
          <cell r="G18005" t="str">
            <v>Clearasil Daily Clear Vitamins D Wash 150ml</v>
          </cell>
          <cell r="H18005">
            <v>0</v>
          </cell>
        </row>
        <row r="18006">
          <cell r="E18006">
            <v>121012217</v>
          </cell>
          <cell r="F18006" t="str">
            <v>Clearasil Daily Clear Vitamins D Scrub 150ml</v>
          </cell>
          <cell r="G18006" t="str">
            <v>Clearasil Daily Clear Vitamins D Scrub 150ml</v>
          </cell>
          <cell r="H18006">
            <v>15</v>
          </cell>
        </row>
        <row r="18007">
          <cell r="E18007">
            <v>121012218</v>
          </cell>
          <cell r="F18007" t="str">
            <v>Air Wick Freshmatic Max Citrus</v>
          </cell>
          <cell r="G18007" t="str">
            <v>Air Wick Freshmatic Max Citrus</v>
          </cell>
          <cell r="H18007">
            <v>0</v>
          </cell>
        </row>
        <row r="18008">
          <cell r="E18008">
            <v>121012219</v>
          </cell>
          <cell r="F18008" t="str">
            <v>Air Wick Aerosol Jasmine 300ml</v>
          </cell>
          <cell r="G18008" t="str">
            <v>Air Wick Aerosol Jasmine 300ml</v>
          </cell>
          <cell r="H18008">
            <v>15</v>
          </cell>
        </row>
        <row r="18009">
          <cell r="E18009">
            <v>121012225</v>
          </cell>
          <cell r="F18009" t="str">
            <v>Dawara Zina Live Cream 50ml</v>
          </cell>
          <cell r="G18009" t="str">
            <v>Dawara Zina Live Cream 50ml</v>
          </cell>
          <cell r="H18009">
            <v>0</v>
          </cell>
        </row>
        <row r="18010">
          <cell r="E18010">
            <v>121012223</v>
          </cell>
          <cell r="F18010" t="str">
            <v>Dawara Hydroderm Cream Plus 30ml</v>
          </cell>
          <cell r="G18010" t="str">
            <v>Dawara Hydroderm Cream Plus 30ml</v>
          </cell>
          <cell r="H18010">
            <v>0</v>
          </cell>
        </row>
        <row r="18011">
          <cell r="E18011">
            <v>121012226</v>
          </cell>
          <cell r="F18011" t="str">
            <v>Dawara Zina Live Lotion 100ml</v>
          </cell>
          <cell r="G18011" t="str">
            <v>Dawara Zina Live Lotion 100ml</v>
          </cell>
          <cell r="H18011">
            <v>0</v>
          </cell>
        </row>
        <row r="18012">
          <cell r="E18012">
            <v>121012224</v>
          </cell>
          <cell r="F18012" t="str">
            <v>Dawara Zina Ointment 50ml</v>
          </cell>
          <cell r="G18012" t="str">
            <v>Dawara Zina Ointment 50ml</v>
          </cell>
          <cell r="H18012">
            <v>0</v>
          </cell>
        </row>
        <row r="18013">
          <cell r="E18013">
            <v>121012227</v>
          </cell>
          <cell r="F18013" t="str">
            <v>Total Skin Lightening Serum</v>
          </cell>
          <cell r="G18013" t="str">
            <v>Total Skin Lightening Serum</v>
          </cell>
          <cell r="H18013">
            <v>0</v>
          </cell>
        </row>
        <row r="18014">
          <cell r="E18014">
            <v>121012235</v>
          </cell>
          <cell r="F18014" t="str">
            <v>Royce - Bio-Cellulose Anti-Ageing Mask</v>
          </cell>
          <cell r="G18014" t="str">
            <v>Royce - Bio-Cellulose Anti-Ageing Mask</v>
          </cell>
          <cell r="H18014">
            <v>0</v>
          </cell>
        </row>
        <row r="18015">
          <cell r="E18015">
            <v>121012236</v>
          </cell>
          <cell r="F18015" t="str">
            <v>Royce - Bio-Cellulose Purifying Mask</v>
          </cell>
          <cell r="G18015" t="str">
            <v>Royce - Bio-Cellulose Purifying Mask</v>
          </cell>
          <cell r="H18015">
            <v>0</v>
          </cell>
        </row>
        <row r="18016">
          <cell r="E18016">
            <v>121012237</v>
          </cell>
          <cell r="F18016" t="str">
            <v>Seb Almond Peel 10%</v>
          </cell>
          <cell r="G18016" t="str">
            <v>Seb Almond Peel 10%</v>
          </cell>
          <cell r="H18016">
            <v>0</v>
          </cell>
        </row>
        <row r="18017">
          <cell r="E18017">
            <v>121012238</v>
          </cell>
          <cell r="F18017" t="str">
            <v>Pore Minimizer Perfeoing Serum</v>
          </cell>
          <cell r="G18017" t="str">
            <v>Pore Minimizer Perfeoing Serum</v>
          </cell>
          <cell r="H18017">
            <v>0</v>
          </cell>
        </row>
        <row r="18018">
          <cell r="E18018">
            <v>121012299</v>
          </cell>
          <cell r="F18018" t="str">
            <v>Dove Cream Purely PMRNG W/Shea 300ml</v>
          </cell>
          <cell r="G18018" t="str">
            <v>Dove Cream Purely PMRNG W/Shea 300ml</v>
          </cell>
          <cell r="H18018">
            <v>15</v>
          </cell>
        </row>
        <row r="18019">
          <cell r="E18019">
            <v>121012300</v>
          </cell>
          <cell r="F18019" t="str">
            <v>Fair Lovely Anti Marks Face Wash 100ml 206812</v>
          </cell>
          <cell r="G18019" t="str">
            <v>Fair Lovely Anti Marks Face Wash 100ml 206812</v>
          </cell>
          <cell r="H18019">
            <v>15</v>
          </cell>
        </row>
        <row r="18020">
          <cell r="E18020">
            <v>121012301</v>
          </cell>
          <cell r="F18020" t="str">
            <v>Ponds Flawless White Blemish Balm Cream 25g</v>
          </cell>
          <cell r="G18020" t="str">
            <v>Ponds Flawless White Blemish Balm Cream 25g</v>
          </cell>
          <cell r="H18020">
            <v>15</v>
          </cell>
        </row>
        <row r="18021">
          <cell r="E18021">
            <v>121012302</v>
          </cell>
          <cell r="F18021" t="str">
            <v>Fair - Lovely Multi Vitamin Pump 50g</v>
          </cell>
          <cell r="G18021" t="str">
            <v>Fair - Lovely Multi Vitamin Pump 50g</v>
          </cell>
          <cell r="H18021">
            <v>15</v>
          </cell>
        </row>
        <row r="18022">
          <cell r="E18022">
            <v>121012303</v>
          </cell>
          <cell r="F18022" t="str">
            <v>Fair - Lovely Multi Vitamin Pump 100g 207364</v>
          </cell>
          <cell r="G18022" t="str">
            <v>Fair - Lovely Multi Vitamin Pump 100g 207364</v>
          </cell>
          <cell r="H18022">
            <v>15</v>
          </cell>
        </row>
        <row r="18023">
          <cell r="E18023">
            <v>121012304</v>
          </cell>
          <cell r="F18023" t="str">
            <v>Banat 0136 H/B Fashion 136 Fir</v>
          </cell>
          <cell r="G18023" t="str">
            <v>Banat 0136 H/B Fashion 136 Fir</v>
          </cell>
          <cell r="H18023">
            <v>15</v>
          </cell>
        </row>
        <row r="18024">
          <cell r="E18024">
            <v>121012305</v>
          </cell>
          <cell r="F18024" t="str">
            <v>Banat 0146 Fashion Hair Comp</v>
          </cell>
          <cell r="G18024" t="str">
            <v>Banat 0146 Fashion Hair Comp</v>
          </cell>
          <cell r="H18024">
            <v>0</v>
          </cell>
        </row>
        <row r="18025">
          <cell r="E18025">
            <v>121012306</v>
          </cell>
          <cell r="F18025" t="str">
            <v>Banat 0655 Silver Hair Brush</v>
          </cell>
          <cell r="G18025" t="str">
            <v>Banat 0655 Silver Hair Brush</v>
          </cell>
          <cell r="H18025">
            <v>15</v>
          </cell>
        </row>
        <row r="18026">
          <cell r="E18026">
            <v>121012307</v>
          </cell>
          <cell r="F18026" t="str">
            <v>Banat 0826 Professional Hair Brush</v>
          </cell>
          <cell r="G18026" t="str">
            <v>Banat 0826 Professional Hair Brush</v>
          </cell>
          <cell r="H18026">
            <v>15</v>
          </cell>
        </row>
        <row r="18027">
          <cell r="E18027">
            <v>121012308</v>
          </cell>
          <cell r="F18027" t="str">
            <v>Banat 620093 Professional 876</v>
          </cell>
          <cell r="G18027" t="str">
            <v>Banat 620093 Professional 876</v>
          </cell>
          <cell r="H18027">
            <v>15</v>
          </cell>
        </row>
        <row r="18028">
          <cell r="E18028">
            <v>121012309</v>
          </cell>
          <cell r="F18028" t="str">
            <v>Banat 620857 Professional H.Brush</v>
          </cell>
          <cell r="G18028" t="str">
            <v>Banat 620857 Professional H.Brush</v>
          </cell>
          <cell r="H18028">
            <v>0</v>
          </cell>
        </row>
        <row r="18029">
          <cell r="E18029">
            <v>121013005</v>
          </cell>
          <cell r="F18029" t="str">
            <v>Care &amp;Trico Lotion A.anti-Hair Loss 10pcs</v>
          </cell>
          <cell r="G18029" t="str">
            <v>Care &amp;Trico Lotion A.anti-Hair Loss 10pcs</v>
          </cell>
          <cell r="H18029">
            <v>0</v>
          </cell>
        </row>
        <row r="18030">
          <cell r="E18030">
            <v>121012996</v>
          </cell>
          <cell r="F18030" t="str">
            <v>Juli.armand Clarity Therapy Cream 50ml</v>
          </cell>
          <cell r="G18030" t="str">
            <v>Juli.armand Clarity Therapy Cream 50ml</v>
          </cell>
          <cell r="H18030">
            <v>0</v>
          </cell>
        </row>
        <row r="18031">
          <cell r="E18031">
            <v>121013000</v>
          </cell>
          <cell r="F18031" t="str">
            <v>Juli.armand Stretchfirm Cream /Body 200ml</v>
          </cell>
          <cell r="G18031" t="str">
            <v>Juli.armand Stretchfirm Cream /Body 200ml</v>
          </cell>
          <cell r="H18031">
            <v>0</v>
          </cell>
        </row>
        <row r="18032">
          <cell r="E18032">
            <v>121012992</v>
          </cell>
          <cell r="F18032" t="str">
            <v>Juli.armand Vitamin C Serum 55ml</v>
          </cell>
          <cell r="G18032" t="str">
            <v>Juli.armand Vitamin C Serum 55ml</v>
          </cell>
          <cell r="H18032">
            <v>0</v>
          </cell>
        </row>
        <row r="18033">
          <cell r="E18033">
            <v>121013053</v>
          </cell>
          <cell r="F18033" t="str">
            <v>J Skin care wipes 20s 3+1 56289</v>
          </cell>
          <cell r="G18033" t="str">
            <v>J Skin care wipes 20s 3+1 56289</v>
          </cell>
          <cell r="H18033">
            <v>0</v>
          </cell>
        </row>
        <row r="18034">
          <cell r="E18034">
            <v>121013084</v>
          </cell>
          <cell r="F18034" t="str">
            <v>Dr.organic Pomegranate Anti-Aging</v>
          </cell>
          <cell r="G18034" t="str">
            <v>Dr.organic Pomegranate Anti-Aging</v>
          </cell>
          <cell r="H18034">
            <v>0</v>
          </cell>
        </row>
        <row r="18035">
          <cell r="E18035">
            <v>121013085</v>
          </cell>
          <cell r="F18035" t="str">
            <v>Dr.organic Pomegranate Body Butter</v>
          </cell>
          <cell r="G18035" t="str">
            <v>Dr.organic Pomegranate Body Butter</v>
          </cell>
          <cell r="H18035">
            <v>0</v>
          </cell>
        </row>
        <row r="18036">
          <cell r="E18036">
            <v>121013094</v>
          </cell>
          <cell r="F18036" t="str">
            <v>Dr.organic Rose Otto Skin Lotion</v>
          </cell>
          <cell r="G18036" t="str">
            <v>Dr.organic Rose Otto Skin Lotion</v>
          </cell>
          <cell r="H18036">
            <v>0</v>
          </cell>
        </row>
        <row r="18037">
          <cell r="E18037">
            <v>121013096</v>
          </cell>
          <cell r="F18037" t="str">
            <v>Dr.organic Tea Tree Shampoo 265ml</v>
          </cell>
          <cell r="G18037" t="str">
            <v>Dr.organic Tea Tree Shampoo 265ml</v>
          </cell>
          <cell r="H18037">
            <v>0</v>
          </cell>
        </row>
        <row r="18038">
          <cell r="E18038">
            <v>121013103</v>
          </cell>
          <cell r="F18038" t="str">
            <v>Dr.organic Royal Jelly Day Cream</v>
          </cell>
          <cell r="G18038" t="str">
            <v>Dr.organic Royal Jelly Day Cream</v>
          </cell>
          <cell r="H18038">
            <v>0</v>
          </cell>
        </row>
        <row r="18039">
          <cell r="E18039">
            <v>121013102</v>
          </cell>
          <cell r="F18039" t="str">
            <v>Dr.organic Lavender Deodorant 50ml</v>
          </cell>
          <cell r="G18039" t="str">
            <v>Dr.organic Lavender Deodorant 50ml</v>
          </cell>
          <cell r="H18039">
            <v>0</v>
          </cell>
        </row>
        <row r="18040">
          <cell r="E18040">
            <v>121013104</v>
          </cell>
          <cell r="F18040" t="str">
            <v>Close-Up T.P Diamond Fresh White 75ml 207511</v>
          </cell>
          <cell r="G18040" t="str">
            <v>Close-Up T.P Diamond Fresh White 75ml 207511</v>
          </cell>
          <cell r="H18040">
            <v>15</v>
          </cell>
        </row>
        <row r="18041">
          <cell r="E18041">
            <v>121013105</v>
          </cell>
          <cell r="F18041" t="str">
            <v>Signal T.P Sensitive Expert Gum Care Chmeleon 75ml</v>
          </cell>
          <cell r="G18041" t="str">
            <v>Signal T.P Sensitive Expert Gum Care Chmeleon 75ml</v>
          </cell>
          <cell r="H18041">
            <v>0</v>
          </cell>
        </row>
        <row r="18042">
          <cell r="E18042">
            <v>121013106</v>
          </cell>
          <cell r="F18042" t="str">
            <v>Sunsilk Sham Strong Growth 200ml 208134</v>
          </cell>
          <cell r="G18042" t="str">
            <v>Sunsilk Sham Strong Growth 200ml 208134</v>
          </cell>
          <cell r="H18042">
            <v>15</v>
          </cell>
        </row>
        <row r="18043">
          <cell r="E18043">
            <v>121013107</v>
          </cell>
          <cell r="F18043" t="str">
            <v>Sunsilk Sham Strong Long Growth 400ml</v>
          </cell>
          <cell r="G18043" t="str">
            <v>Sunsilk Sham Strong Long Growth 400ml</v>
          </cell>
          <cell r="H18043">
            <v>15</v>
          </cell>
        </row>
        <row r="18044">
          <cell r="E18044">
            <v>121013108</v>
          </cell>
          <cell r="F18044" t="str">
            <v>Sunsilk Shampoo Dry Aero Color 100ml</v>
          </cell>
          <cell r="G18044" t="str">
            <v>Sunsilk Shampoo Dry Aero Color 100ml</v>
          </cell>
          <cell r="H18044">
            <v>15</v>
          </cell>
        </row>
        <row r="18045">
          <cell r="E18045">
            <v>121013109</v>
          </cell>
          <cell r="F18045" t="str">
            <v>Sunsilk Shampoo Dry Aero Greasy 100ml</v>
          </cell>
          <cell r="G18045" t="str">
            <v>Sunsilk Shampoo Dry Aero Greasy 100ml</v>
          </cell>
          <cell r="H18045">
            <v>15</v>
          </cell>
        </row>
        <row r="18046">
          <cell r="E18046">
            <v>121013110</v>
          </cell>
          <cell r="F18046" t="str">
            <v>Sunsilk Shampoo Dry Aero Color 200ml</v>
          </cell>
          <cell r="G18046" t="str">
            <v>Sunsilk Shampoo Dry Aero Color 200ml</v>
          </cell>
          <cell r="H18046">
            <v>15</v>
          </cell>
        </row>
        <row r="18047">
          <cell r="E18047">
            <v>121013111</v>
          </cell>
          <cell r="F18047" t="str">
            <v>Sunsilk Shampoo Aero Vol 100ml</v>
          </cell>
          <cell r="G18047" t="str">
            <v>Sunsilk Shampoo Aero Vol 100ml</v>
          </cell>
          <cell r="H18047">
            <v>15</v>
          </cell>
        </row>
        <row r="18048">
          <cell r="E18048">
            <v>121013112</v>
          </cell>
          <cell r="F18048" t="str">
            <v>Sunsilk Shampoo Aero Volume 200ml</v>
          </cell>
          <cell r="G18048" t="str">
            <v>Sunsilk Shampoo Aero Volume 200ml</v>
          </cell>
          <cell r="H18048">
            <v>15</v>
          </cell>
        </row>
        <row r="18049">
          <cell r="E18049">
            <v>121013113</v>
          </cell>
          <cell r="F18049" t="str">
            <v>Sunsilk Cond Strong Growth 350ml 208132</v>
          </cell>
          <cell r="G18049" t="str">
            <v>Sunsilk Cond Strong Growth 350ml 208132</v>
          </cell>
          <cell r="H18049">
            <v>15</v>
          </cell>
        </row>
        <row r="18050">
          <cell r="E18050">
            <v>121013114</v>
          </cell>
          <cell r="F18050" t="str">
            <v>Tresemme Keratin Eleg Shampoo 500ml 207571</v>
          </cell>
          <cell r="G18050" t="str">
            <v>Tresemme Keratin Eleg Shampoo 500ml 207571</v>
          </cell>
          <cell r="H18050">
            <v>15</v>
          </cell>
        </row>
        <row r="18051">
          <cell r="E18051">
            <v>121013115</v>
          </cell>
          <cell r="F18051" t="str">
            <v>Tresemme Plat Strong Shampoo 500ml 207572</v>
          </cell>
          <cell r="G18051" t="str">
            <v>Tresemme Plat Strong Shampoo 500ml 207572</v>
          </cell>
          <cell r="H18051">
            <v>15</v>
          </cell>
        </row>
        <row r="18052">
          <cell r="E18052">
            <v>121013116</v>
          </cell>
          <cell r="F18052" t="str">
            <v>Tresemme Shampoo Split Rem Eleg 500ml 207763</v>
          </cell>
          <cell r="G18052" t="str">
            <v>Tresemme Shampoo Split Rem Eleg 500ml 207763</v>
          </cell>
          <cell r="H18052">
            <v>15</v>
          </cell>
        </row>
        <row r="18053">
          <cell r="E18053">
            <v>121013117</v>
          </cell>
          <cell r="F18053" t="str">
            <v>Tresemme Shampoo 24HR Eleg 500ml 207762</v>
          </cell>
          <cell r="G18053" t="str">
            <v>Tresemme Shampoo 24HR Eleg 500ml 207762</v>
          </cell>
          <cell r="H18053">
            <v>15</v>
          </cell>
        </row>
        <row r="18054">
          <cell r="E18054">
            <v>121013118</v>
          </cell>
          <cell r="F18054" t="str">
            <v>Tresemme Keratin Eleg Conditioner 500ml 207569</v>
          </cell>
          <cell r="G18054" t="str">
            <v>Tresemme Keratin Eleg Conditioner 500ml 207569</v>
          </cell>
          <cell r="H18054">
            <v>15</v>
          </cell>
        </row>
        <row r="18055">
          <cell r="E18055">
            <v>121013119</v>
          </cell>
          <cell r="F18055" t="str">
            <v>Tresemme Plat Strong Cond 500ml 207570</v>
          </cell>
          <cell r="G18055" t="str">
            <v>Tresemme Plat Strong Cond 500ml 207570</v>
          </cell>
          <cell r="H18055">
            <v>15</v>
          </cell>
        </row>
        <row r="18056">
          <cell r="E18056">
            <v>121013120</v>
          </cell>
          <cell r="F18056" t="str">
            <v>Tresemme Cond Split Rem Eleg 500ml 207768</v>
          </cell>
          <cell r="G18056" t="str">
            <v>Tresemme Cond Split Rem Eleg 500ml 207768</v>
          </cell>
          <cell r="H18056">
            <v>15</v>
          </cell>
        </row>
        <row r="18057">
          <cell r="E18057">
            <v>121013121</v>
          </cell>
          <cell r="F18057" t="str">
            <v>Tresemme Cond 24 Body Hour 500ml 207770</v>
          </cell>
          <cell r="G18057" t="str">
            <v>Tresemme Cond 24 Body Hour 500ml 207770</v>
          </cell>
          <cell r="H18057">
            <v>15</v>
          </cell>
        </row>
        <row r="18058">
          <cell r="E18058">
            <v>121013122</v>
          </cell>
          <cell r="F18058" t="str">
            <v>Sunsilk Hair Mask Soft Smooth 200ml 206899</v>
          </cell>
          <cell r="G18058" t="str">
            <v>Sunsilk Hair Mask Soft Smooth 200ml 206899</v>
          </cell>
          <cell r="H18058">
            <v>15</v>
          </cell>
        </row>
        <row r="18059">
          <cell r="E18059">
            <v>121013123</v>
          </cell>
          <cell r="F18059" t="str">
            <v>ST.Ives Body Lotion RENEW Collagen 621ml</v>
          </cell>
          <cell r="G18059" t="str">
            <v>ST.Ives Body Lotion RENEW Collagen 621ml</v>
          </cell>
          <cell r="H18059">
            <v>15</v>
          </cell>
        </row>
        <row r="18060">
          <cell r="E18060">
            <v>121013124</v>
          </cell>
          <cell r="F18060" t="str">
            <v>Dove Deo Aero Cucumber Green Tea Women 150ml 207909</v>
          </cell>
          <cell r="G18060" t="str">
            <v>Dove Deo Aero Cucumber Green Tea Women 150ml 207909</v>
          </cell>
          <cell r="H18060">
            <v>15</v>
          </cell>
        </row>
        <row r="18061">
          <cell r="E18061">
            <v>121013125</v>
          </cell>
          <cell r="F18061" t="str">
            <v>Rexona Deo Stick Women Cotton Amet 40g 207373</v>
          </cell>
          <cell r="G18061" t="str">
            <v>Rexona Deo Stick Women Cotton Amet 40g 207373</v>
          </cell>
          <cell r="H18061">
            <v>15</v>
          </cell>
        </row>
        <row r="18062">
          <cell r="E18062">
            <v>121013126</v>
          </cell>
          <cell r="F18062" t="str">
            <v>Rexona Deo Stick Women Powder Amet 40g 207376</v>
          </cell>
          <cell r="G18062" t="str">
            <v>Rexona Deo Stick Women Powder Amet 40g 207376</v>
          </cell>
          <cell r="H18062">
            <v>15</v>
          </cell>
        </row>
        <row r="18063">
          <cell r="E18063">
            <v>121013127</v>
          </cell>
          <cell r="F18063" t="str">
            <v>Lifebuoy Body Wash Clini Shield Fresh 300ml</v>
          </cell>
          <cell r="G18063" t="str">
            <v>Lifebuoy Body Wash Clini Shield Fresh 300ml</v>
          </cell>
          <cell r="H18063">
            <v>15</v>
          </cell>
        </row>
        <row r="18064">
          <cell r="E18064">
            <v>121013128</v>
          </cell>
          <cell r="F18064" t="str">
            <v>Lux Shower Gel Aqua Sprkle +Kit 250ml 208104</v>
          </cell>
          <cell r="G18064" t="str">
            <v>Lux Shower Gel Aqua Sprkle +Kit 250ml 208104</v>
          </cell>
          <cell r="H18064">
            <v>15</v>
          </cell>
        </row>
        <row r="18065">
          <cell r="E18065">
            <v>121013130</v>
          </cell>
          <cell r="F18065" t="str">
            <v>ARS Hoy-Hoy Trap A Roach</v>
          </cell>
          <cell r="G18065" t="str">
            <v>ARS Hoy-Hoy Trap A Roach</v>
          </cell>
          <cell r="H18065">
            <v>15</v>
          </cell>
        </row>
        <row r="18066">
          <cell r="E18066">
            <v>121013131</v>
          </cell>
          <cell r="F18066" t="str">
            <v>Marine Collagen Hydrating Serum 30ml</v>
          </cell>
          <cell r="G18066" t="str">
            <v>Marine Collagen Hydrating Serum 30ml</v>
          </cell>
          <cell r="H18066">
            <v>0</v>
          </cell>
        </row>
        <row r="18067">
          <cell r="E18067">
            <v>121013132</v>
          </cell>
          <cell r="F18067" t="str">
            <v>Histomer Lightening Day Cream 50ml</v>
          </cell>
          <cell r="G18067" t="str">
            <v>Histomer Lightening Day Cream 50ml</v>
          </cell>
          <cell r="H18067">
            <v>0</v>
          </cell>
        </row>
        <row r="18068">
          <cell r="E18068">
            <v>121013219</v>
          </cell>
          <cell r="F18068" t="str">
            <v>Herbal Glo Botanical Conditioner 250ml</v>
          </cell>
          <cell r="G18068" t="str">
            <v>Herbal Glo Botanical Conditioner 250ml</v>
          </cell>
          <cell r="H18068">
            <v>0</v>
          </cell>
        </row>
        <row r="18069">
          <cell r="E18069">
            <v>121013222</v>
          </cell>
          <cell r="F18069" t="str">
            <v>Herbal Glo Cellulite Control Firming Cream 350ml</v>
          </cell>
          <cell r="G18069" t="str">
            <v>Herbal Glo Cellulite Control Firming Cream 350ml</v>
          </cell>
          <cell r="H18069">
            <v>0</v>
          </cell>
        </row>
        <row r="18070">
          <cell r="E18070">
            <v>121013212</v>
          </cell>
          <cell r="F18070" t="str">
            <v>Vita Velvet Vita Alpha 150ml</v>
          </cell>
          <cell r="G18070" t="str">
            <v>Vita Velvet Vita Alpha 150ml</v>
          </cell>
          <cell r="H18070">
            <v>0</v>
          </cell>
        </row>
        <row r="18071">
          <cell r="E18071">
            <v>121013220</v>
          </cell>
          <cell r="F18071" t="str">
            <v>Herbal Glo See More Hair Formula 250ml</v>
          </cell>
          <cell r="G18071" t="str">
            <v>Herbal Glo See More Hair Formula 250ml</v>
          </cell>
          <cell r="H18071">
            <v>0</v>
          </cell>
        </row>
        <row r="18072">
          <cell r="E18072">
            <v>121013223</v>
          </cell>
          <cell r="F18072" t="str">
            <v>Herbal Glo Leave In Conditioner 250ml</v>
          </cell>
          <cell r="G18072" t="str">
            <v>Herbal Glo Leave In Conditioner 250ml</v>
          </cell>
          <cell r="H18072">
            <v>0</v>
          </cell>
        </row>
        <row r="18073">
          <cell r="E18073">
            <v>121013206</v>
          </cell>
          <cell r="F18073" t="str">
            <v>Sun Care Almond Oil Sweet 60ml</v>
          </cell>
          <cell r="G18073" t="str">
            <v>Sun Care Almond Oil Sweet 60ml</v>
          </cell>
          <cell r="H18073">
            <v>15</v>
          </cell>
        </row>
        <row r="18074">
          <cell r="E18074">
            <v>121013226</v>
          </cell>
          <cell r="F18074" t="str">
            <v>Delice Solution 50ml</v>
          </cell>
          <cell r="G18074" t="str">
            <v>Delice Solution 50ml</v>
          </cell>
          <cell r="H18074">
            <v>0</v>
          </cell>
        </row>
        <row r="18075">
          <cell r="E18075">
            <v>121013202</v>
          </cell>
          <cell r="F18075" t="str">
            <v>Fructis 30T- Leave in 150ml</v>
          </cell>
          <cell r="G18075" t="str">
            <v>Fructis 30T- Leave in 150ml</v>
          </cell>
          <cell r="H18075">
            <v>0</v>
          </cell>
        </row>
        <row r="18076">
          <cell r="E18076">
            <v>121013207</v>
          </cell>
          <cell r="F18076" t="str">
            <v>Sun Care Almond Oil Bittar 60ml</v>
          </cell>
          <cell r="G18076" t="str">
            <v>Sun Care Almond Oil Bittar 60ml</v>
          </cell>
          <cell r="H18076">
            <v>15</v>
          </cell>
        </row>
        <row r="18077">
          <cell r="E18077">
            <v>121013211</v>
          </cell>
          <cell r="F18077" t="str">
            <v>Sun Care Sulfur Salycilic Soap 100g</v>
          </cell>
          <cell r="G18077" t="str">
            <v>Sun Care Sulfur Salycilic Soap 100g</v>
          </cell>
          <cell r="H18077">
            <v>15</v>
          </cell>
        </row>
        <row r="18078">
          <cell r="E18078">
            <v>121013214</v>
          </cell>
          <cell r="F18078" t="str">
            <v>Vita Velvet Vita White Plus 30ml</v>
          </cell>
          <cell r="G18078" t="str">
            <v>Vita Velvet Vita White Plus 30ml</v>
          </cell>
          <cell r="H18078">
            <v>0</v>
          </cell>
        </row>
        <row r="18079">
          <cell r="E18079">
            <v>121013862</v>
          </cell>
          <cell r="F18079" t="str">
            <v>Oily Skin Cleansing Gel</v>
          </cell>
          <cell r="G18079" t="str">
            <v>Oily Skin Cleansing Gel</v>
          </cell>
          <cell r="H18079">
            <v>15</v>
          </cell>
        </row>
        <row r="18080">
          <cell r="E18080">
            <v>121013864</v>
          </cell>
          <cell r="F18080" t="str">
            <v>Whitening Cream</v>
          </cell>
          <cell r="G18080" t="str">
            <v>Whitening Cream</v>
          </cell>
          <cell r="H18080">
            <v>0</v>
          </cell>
        </row>
        <row r="18081">
          <cell r="E18081">
            <v>121013866</v>
          </cell>
          <cell r="F18081" t="str">
            <v>Shea Oil 110ml</v>
          </cell>
          <cell r="G18081" t="str">
            <v>Shea Oil 110ml</v>
          </cell>
          <cell r="H18081">
            <v>15</v>
          </cell>
        </row>
        <row r="18082">
          <cell r="E18082">
            <v>121013868</v>
          </cell>
          <cell r="F18082" t="str">
            <v>Image Colagen</v>
          </cell>
          <cell r="G18082" t="str">
            <v>Image Colagen</v>
          </cell>
          <cell r="H18082">
            <v>0</v>
          </cell>
        </row>
        <row r="18083">
          <cell r="E18083">
            <v>121013869</v>
          </cell>
          <cell r="F18083" t="str">
            <v>Aquax Plus Foam 75ml</v>
          </cell>
          <cell r="G18083" t="str">
            <v>Aquax Plus Foam 75ml</v>
          </cell>
          <cell r="H18083">
            <v>0</v>
          </cell>
        </row>
        <row r="18084">
          <cell r="E18084">
            <v>121013870</v>
          </cell>
          <cell r="F18084" t="str">
            <v>Photoblock Foam SPF 50 75ml</v>
          </cell>
          <cell r="G18084" t="str">
            <v>Photoblock Foam SPF 50 75ml</v>
          </cell>
          <cell r="H18084">
            <v>0</v>
          </cell>
        </row>
        <row r="18085">
          <cell r="E18085">
            <v>121013871</v>
          </cell>
          <cell r="F18085" t="str">
            <v>Sorafine Foam 75ml</v>
          </cell>
          <cell r="G18085" t="str">
            <v>Sorafine Foam 75ml</v>
          </cell>
          <cell r="H18085">
            <v>0</v>
          </cell>
        </row>
        <row r="18086">
          <cell r="E18086">
            <v>121013876</v>
          </cell>
          <cell r="F18086" t="str">
            <v>Sensodyne T.P Multi Care + Whitening 75ml</v>
          </cell>
          <cell r="G18086" t="str">
            <v>Sensodyne T.P Multi Care + Whitening 75ml</v>
          </cell>
          <cell r="H18086">
            <v>15</v>
          </cell>
        </row>
        <row r="18087">
          <cell r="E18087">
            <v>121013877</v>
          </cell>
          <cell r="F18087" t="str">
            <v>Sensodyne T.P Original 75ml 67441</v>
          </cell>
          <cell r="G18087" t="str">
            <v>Sensodyne T.P Original 75ml 67441</v>
          </cell>
          <cell r="H18087">
            <v>15</v>
          </cell>
        </row>
        <row r="18088">
          <cell r="E18088">
            <v>121013878</v>
          </cell>
          <cell r="F18088" t="str">
            <v>Sensodyne T.P Gel 75ml 67407</v>
          </cell>
          <cell r="G18088" t="str">
            <v>Sensodyne T.P Gel 75ml 67407</v>
          </cell>
          <cell r="H18088">
            <v>15</v>
          </cell>
        </row>
        <row r="18089">
          <cell r="E18089">
            <v>121013879</v>
          </cell>
          <cell r="F18089" t="str">
            <v>Sensodyne T.P Flouride 75ml 67408</v>
          </cell>
          <cell r="G18089" t="str">
            <v>Sensodyne T.P Flouride 75ml 67408</v>
          </cell>
          <cell r="H18089">
            <v>15</v>
          </cell>
        </row>
        <row r="18090">
          <cell r="E18090">
            <v>121013872</v>
          </cell>
          <cell r="F18090" t="str">
            <v>Lively Vaginal Wash 240ml</v>
          </cell>
          <cell r="G18090" t="str">
            <v>Lively Vaginal Wash 240ml</v>
          </cell>
          <cell r="H18090">
            <v>0</v>
          </cell>
        </row>
        <row r="18091">
          <cell r="E18091">
            <v>121013873</v>
          </cell>
          <cell r="F18091" t="str">
            <v>Emovel Baby Cream 100g</v>
          </cell>
          <cell r="G18091" t="str">
            <v>Emovel Baby Cream 100g</v>
          </cell>
          <cell r="H18091">
            <v>0</v>
          </cell>
        </row>
        <row r="18092">
          <cell r="E18092">
            <v>121013874</v>
          </cell>
          <cell r="F18092" t="str">
            <v>Bunny Whitening Cream 50g</v>
          </cell>
          <cell r="G18092" t="str">
            <v>Bunny Whitening Cream 50g</v>
          </cell>
          <cell r="H18092">
            <v>0</v>
          </cell>
        </row>
        <row r="18093">
          <cell r="E18093">
            <v>121013875</v>
          </cell>
          <cell r="F18093" t="str">
            <v>Zone Sun Block Cream 50g</v>
          </cell>
          <cell r="G18093" t="str">
            <v>Zone Sun Block Cream 50g</v>
          </cell>
          <cell r="H18093">
            <v>0</v>
          </cell>
        </row>
        <row r="18094">
          <cell r="E18094">
            <v>121013880</v>
          </cell>
          <cell r="F18094" t="str">
            <v>Parodontax T.P Extra Fresh 75ml 67032</v>
          </cell>
          <cell r="G18094" t="str">
            <v>Parodontax T.P Extra Fresh 75ml 67032</v>
          </cell>
          <cell r="H18094">
            <v>15</v>
          </cell>
        </row>
        <row r="18095">
          <cell r="E18095">
            <v>121013881</v>
          </cell>
          <cell r="F18095" t="str">
            <v>Parodontax T.P Original 75ml 67033</v>
          </cell>
          <cell r="G18095" t="str">
            <v>Parodontax T.P Original 75ml 67033</v>
          </cell>
          <cell r="H18095">
            <v>15</v>
          </cell>
        </row>
        <row r="18096">
          <cell r="E18096">
            <v>121013882</v>
          </cell>
          <cell r="F18096" t="str">
            <v>Parodontax T.P Fluoride 75ml 67034</v>
          </cell>
          <cell r="G18096" t="str">
            <v>Parodontax T.P Fluoride 75ml 67034</v>
          </cell>
          <cell r="H18096">
            <v>15</v>
          </cell>
        </row>
        <row r="18097">
          <cell r="E18097">
            <v>121013883</v>
          </cell>
          <cell r="F18097" t="str">
            <v>Belle Bel White Cream 50ml</v>
          </cell>
          <cell r="G18097" t="str">
            <v>Belle Bel White Cream 50ml</v>
          </cell>
          <cell r="H18097">
            <v>0</v>
          </cell>
        </row>
        <row r="18098">
          <cell r="E18098">
            <v>121013884</v>
          </cell>
          <cell r="F18098" t="str">
            <v>Belle Bel White Serum 30ml</v>
          </cell>
          <cell r="G18098" t="str">
            <v>Belle Bel White Serum 30ml</v>
          </cell>
          <cell r="H18098">
            <v>0</v>
          </cell>
        </row>
        <row r="18099">
          <cell r="E18099">
            <v>121013885</v>
          </cell>
          <cell r="F18099" t="str">
            <v>Belle Bel Hydra Face Cream 50ml</v>
          </cell>
          <cell r="G18099" t="str">
            <v>Belle Bel Hydra Face Cream 50ml</v>
          </cell>
          <cell r="H18099">
            <v>0</v>
          </cell>
        </row>
        <row r="18100">
          <cell r="E18100">
            <v>121013886</v>
          </cell>
          <cell r="F18100" t="str">
            <v>Belle Bel Hydra Lotion 150ml</v>
          </cell>
          <cell r="G18100" t="str">
            <v>Belle Bel Hydra Lotion 150ml</v>
          </cell>
          <cell r="H18100">
            <v>0</v>
          </cell>
        </row>
        <row r="18101">
          <cell r="E18101">
            <v>121013887</v>
          </cell>
          <cell r="F18101" t="str">
            <v>Belle Bel AC Gel Moussant 150ml</v>
          </cell>
          <cell r="G18101" t="str">
            <v>Belle Bel AC Gel Moussant 150ml</v>
          </cell>
          <cell r="H18101">
            <v>0</v>
          </cell>
        </row>
        <row r="18102">
          <cell r="E18102">
            <v>121013888</v>
          </cell>
          <cell r="F18102" t="str">
            <v>Belle Bel Solair 50+ Fluid 50ml</v>
          </cell>
          <cell r="G18102" t="str">
            <v>Belle Bel Solair 50+ Fluid 50ml</v>
          </cell>
          <cell r="H18102">
            <v>0</v>
          </cell>
        </row>
        <row r="18103">
          <cell r="E18103">
            <v>121013889</v>
          </cell>
          <cell r="F18103" t="str">
            <v>Belle Bel Post Gel Cream 50ml</v>
          </cell>
          <cell r="G18103" t="str">
            <v>Belle Bel Post Gel Cream 50ml</v>
          </cell>
          <cell r="H18103">
            <v>0</v>
          </cell>
        </row>
        <row r="18104">
          <cell r="E18104">
            <v>121012564</v>
          </cell>
          <cell r="F18104" t="str">
            <v>Avent 676/01 Glass Bot 240ml Sleeve</v>
          </cell>
          <cell r="G18104" t="str">
            <v>Avent 676/01 Glass Bot 240ml Sleeve</v>
          </cell>
          <cell r="H18104">
            <v>15</v>
          </cell>
        </row>
        <row r="18105">
          <cell r="E18105">
            <v>121012567</v>
          </cell>
          <cell r="F18105" t="str">
            <v>Avent Nat.Start Set SCD290/01</v>
          </cell>
          <cell r="G18105" t="str">
            <v>Avent Nat.Start Set SCD290/01</v>
          </cell>
          <cell r="H18105">
            <v>15</v>
          </cell>
        </row>
        <row r="18106">
          <cell r="E18106">
            <v>121012566</v>
          </cell>
          <cell r="F18106" t="str">
            <v>Avent T.Handles Scf 242/00 +m</v>
          </cell>
          <cell r="G18106" t="str">
            <v>Avent T.Handles Scf 242/00 +m</v>
          </cell>
          <cell r="H18106">
            <v>15</v>
          </cell>
        </row>
        <row r="18107">
          <cell r="E18107">
            <v>121012562</v>
          </cell>
          <cell r="F18107" t="str">
            <v>Avent 655/27 Nat Feeding Teats Variablx</v>
          </cell>
          <cell r="G18107" t="str">
            <v>Avent 655/27 Nat Feeding Teats Variablx</v>
          </cell>
          <cell r="H18107">
            <v>15</v>
          </cell>
        </row>
        <row r="18108">
          <cell r="E18108">
            <v>121012569</v>
          </cell>
          <cell r="F18108" t="str">
            <v>Avent 332/01 Single Elec Breast Natur</v>
          </cell>
          <cell r="G18108" t="str">
            <v>Avent 332/01 Single Elec Breast Natur</v>
          </cell>
          <cell r="H18108">
            <v>0</v>
          </cell>
        </row>
        <row r="18109">
          <cell r="E18109">
            <v>121012557</v>
          </cell>
          <cell r="F18109" t="str">
            <v>Farmasi F.C Tonic N Lemon</v>
          </cell>
          <cell r="G18109" t="str">
            <v>Farmasi F.C Tonic N Lemon</v>
          </cell>
          <cell r="H18109">
            <v>0</v>
          </cell>
        </row>
        <row r="18110">
          <cell r="E18110">
            <v>121012559</v>
          </cell>
          <cell r="F18110" t="str">
            <v>Farmasi F.C Tonic N Rose</v>
          </cell>
          <cell r="G18110" t="str">
            <v>Farmasi F.C Tonic N Rose</v>
          </cell>
          <cell r="H18110">
            <v>0</v>
          </cell>
        </row>
        <row r="18111">
          <cell r="E18111">
            <v>121012570</v>
          </cell>
          <cell r="F18111" t="str">
            <v>Farmasi Scrub Apricort 500ml</v>
          </cell>
          <cell r="G18111" t="str">
            <v>Farmasi Scrub Apricort 500ml</v>
          </cell>
          <cell r="H18111">
            <v>0</v>
          </cell>
        </row>
        <row r="18112">
          <cell r="E18112">
            <v>121012565</v>
          </cell>
          <cell r="F18112" t="str">
            <v>Avent 675/01 Glass Bot 120ml Sleeve</v>
          </cell>
          <cell r="G18112" t="str">
            <v>Avent 675/01 Glass Bot 120ml Sleeve</v>
          </cell>
          <cell r="H18112">
            <v>15</v>
          </cell>
        </row>
        <row r="18113">
          <cell r="E18113">
            <v>121012558</v>
          </cell>
          <cell r="F18113" t="str">
            <v>Farmasi F.C Milk N Lemon</v>
          </cell>
          <cell r="G18113" t="str">
            <v>Farmasi F.C Milk N Lemon</v>
          </cell>
          <cell r="H18113">
            <v>0</v>
          </cell>
        </row>
        <row r="18114">
          <cell r="E18114">
            <v>121012560</v>
          </cell>
          <cell r="F18114" t="str">
            <v>Farmasi F.C Milk N Rose</v>
          </cell>
          <cell r="G18114" t="str">
            <v>Farmasi F.C Milk N Rose</v>
          </cell>
          <cell r="H18114">
            <v>0</v>
          </cell>
        </row>
        <row r="18115">
          <cell r="E18115">
            <v>121012568</v>
          </cell>
          <cell r="F18115" t="str">
            <v>Avent 330/60 Breast Pump Manual Nat</v>
          </cell>
          <cell r="G18115" t="str">
            <v>Avent 330/60 Breast Pump Manual Nat</v>
          </cell>
          <cell r="H18115">
            <v>15</v>
          </cell>
        </row>
        <row r="18116">
          <cell r="E18116">
            <v>121012563</v>
          </cell>
          <cell r="F18116" t="str">
            <v>Avent 673/17 Nat Feeding Glass 240ml</v>
          </cell>
          <cell r="G18116" t="str">
            <v>Avent 673/17 Nat Feeding Glass 240ml</v>
          </cell>
          <cell r="H18116">
            <v>15</v>
          </cell>
        </row>
        <row r="18117">
          <cell r="E18117">
            <v>121012587</v>
          </cell>
          <cell r="F18117" t="str">
            <v>Oppo 4282 S/S Curve Finger SPL</v>
          </cell>
          <cell r="G18117" t="str">
            <v>Oppo 4282 S/S Curve Finger SPL</v>
          </cell>
          <cell r="H18117">
            <v>15</v>
          </cell>
        </row>
        <row r="18118">
          <cell r="E18118">
            <v>121012586</v>
          </cell>
          <cell r="F18118" t="str">
            <v>Oppo 4280 Baseball Finger M</v>
          </cell>
          <cell r="G18118" t="str">
            <v>Oppo 4280 Baseball Finger M</v>
          </cell>
          <cell r="H18118">
            <v>15</v>
          </cell>
        </row>
        <row r="18119">
          <cell r="E18119">
            <v>121012590</v>
          </cell>
          <cell r="F18119" t="str">
            <v>Babat 620864 Professional 824</v>
          </cell>
          <cell r="G18119" t="str">
            <v>Babat 620864 Professional 824</v>
          </cell>
          <cell r="H18119">
            <v>0</v>
          </cell>
        </row>
        <row r="18120">
          <cell r="E18120">
            <v>121012589</v>
          </cell>
          <cell r="F18120" t="str">
            <v>Farmasi Baby W/W Sen 80P P-UP</v>
          </cell>
          <cell r="G18120" t="str">
            <v>Farmasi Baby W/W Sen 80P P-UP</v>
          </cell>
          <cell r="H18120">
            <v>15</v>
          </cell>
        </row>
        <row r="18121">
          <cell r="E18121">
            <v>121012687</v>
          </cell>
          <cell r="F18121" t="str">
            <v>V05 Styling Wax 75ml</v>
          </cell>
          <cell r="G18121" t="str">
            <v>V05 Styling Wax 75ml</v>
          </cell>
          <cell r="H18121">
            <v>15</v>
          </cell>
        </row>
        <row r="18122">
          <cell r="E18122">
            <v>121012686</v>
          </cell>
          <cell r="F18122" t="str">
            <v>V05 Mega Hold Mousse 200ml</v>
          </cell>
          <cell r="G18122" t="str">
            <v>V05 Mega Hold Mousse 200ml</v>
          </cell>
          <cell r="H18122">
            <v>15</v>
          </cell>
        </row>
        <row r="18123">
          <cell r="E18123">
            <v>121012690</v>
          </cell>
          <cell r="F18123" t="str">
            <v>ST. Ives Dprest 24hr Moist Body Lotion 621ml</v>
          </cell>
          <cell r="G18123" t="str">
            <v>ST. Ives Dprest 24hr Moist Body Lotion 621ml</v>
          </cell>
          <cell r="H18123">
            <v>15</v>
          </cell>
        </row>
        <row r="18124">
          <cell r="E18124">
            <v>121012684</v>
          </cell>
          <cell r="F18124" t="str">
            <v>Signal Sensitive Expert Original Chmeleon  75ml</v>
          </cell>
          <cell r="G18124" t="str">
            <v>Signal Sensitive Expert Original Chmeleon  75ml</v>
          </cell>
          <cell r="H18124">
            <v>0</v>
          </cell>
        </row>
        <row r="18125">
          <cell r="E18125">
            <v>121012689</v>
          </cell>
          <cell r="F18125" t="str">
            <v>Dove Cream Purely PMPR Coco Milk 300ml 207861</v>
          </cell>
          <cell r="G18125" t="str">
            <v>Dove Cream Purely PMPR Coco Milk 300ml 207861</v>
          </cell>
          <cell r="H18125">
            <v>15</v>
          </cell>
        </row>
        <row r="18126">
          <cell r="E18126">
            <v>121012691</v>
          </cell>
          <cell r="F18126" t="str">
            <v>G.S.C Mechanical Personsl Scale</v>
          </cell>
          <cell r="G18126" t="str">
            <v>G.S.C Mechanical Personsl Scale</v>
          </cell>
          <cell r="H18126">
            <v>0</v>
          </cell>
        </row>
        <row r="18127">
          <cell r="E18127">
            <v>121012685</v>
          </cell>
          <cell r="F18127" t="str">
            <v>V05 Wet Look Gel 200ml 207495</v>
          </cell>
          <cell r="G18127" t="str">
            <v>V05 Wet Look Gel 200ml 207495</v>
          </cell>
          <cell r="H18127">
            <v>15</v>
          </cell>
        </row>
        <row r="18128">
          <cell r="E18128">
            <v>121012688</v>
          </cell>
          <cell r="F18128" t="str">
            <v>Dove Cream Purely PMRNG W/Shea 150ml</v>
          </cell>
          <cell r="G18128" t="str">
            <v>Dove Cream Purely PMRNG W/Shea 150ml</v>
          </cell>
          <cell r="H18128">
            <v>15</v>
          </cell>
        </row>
        <row r="18129">
          <cell r="E18129">
            <v>121012695</v>
          </cell>
          <cell r="F18129" t="str">
            <v>Albucin Triple Action Lightening Cream</v>
          </cell>
          <cell r="G18129" t="str">
            <v>Albucin Triple Action Lightening Cream</v>
          </cell>
          <cell r="H18129">
            <v>15</v>
          </cell>
        </row>
        <row r="18130">
          <cell r="E18130">
            <v>121012700</v>
          </cell>
          <cell r="F18130" t="str">
            <v>Histomer Lip Filler</v>
          </cell>
          <cell r="G18130" t="str">
            <v>Histomer Lip Filler</v>
          </cell>
          <cell r="H18130">
            <v>0</v>
          </cell>
        </row>
        <row r="18131">
          <cell r="E18131">
            <v>121012697</v>
          </cell>
          <cell r="F18131" t="str">
            <v>Sensitive Cream Eves 15m</v>
          </cell>
          <cell r="G18131" t="str">
            <v>Sensitive Cream Eves 15m</v>
          </cell>
          <cell r="H18131">
            <v>0</v>
          </cell>
        </row>
        <row r="18132">
          <cell r="E18132">
            <v>121012696</v>
          </cell>
          <cell r="F18132" t="str">
            <v>W-Plus Milk</v>
          </cell>
          <cell r="G18132" t="str">
            <v>W-Plus Milk</v>
          </cell>
          <cell r="H18132">
            <v>15</v>
          </cell>
        </row>
        <row r="18133">
          <cell r="E18133">
            <v>121012698</v>
          </cell>
          <cell r="F18133" t="str">
            <v>Histomer Oily Skin Exfoliating Gel -5</v>
          </cell>
          <cell r="G18133" t="str">
            <v>Histomer Oily Skin Exfoliating Gel -5</v>
          </cell>
          <cell r="H18133">
            <v>0</v>
          </cell>
        </row>
        <row r="18134">
          <cell r="E18134">
            <v>121012694</v>
          </cell>
          <cell r="F18134" t="str">
            <v>Puri Moistatic Body Cleansing Creamy Gel</v>
          </cell>
          <cell r="G18134" t="str">
            <v>Puri Moistatic Body Cleansing Creamy Gel</v>
          </cell>
          <cell r="H18134">
            <v>15</v>
          </cell>
        </row>
        <row r="18135">
          <cell r="E18135">
            <v>121012699</v>
          </cell>
          <cell r="F18135" t="str">
            <v>Histomer Hydrating Deep Action -50m</v>
          </cell>
          <cell r="G18135" t="str">
            <v>Histomer Hydrating Deep Action -50m</v>
          </cell>
          <cell r="H18135">
            <v>0</v>
          </cell>
        </row>
        <row r="18136">
          <cell r="E18136">
            <v>121012693</v>
          </cell>
          <cell r="F18136" t="str">
            <v>Body Sebostatic Antibacterial Cleansing Body Gel</v>
          </cell>
          <cell r="G18136" t="str">
            <v>Body Sebostatic Antibacterial Cleansing Body Gel</v>
          </cell>
          <cell r="H18136">
            <v>0</v>
          </cell>
        </row>
        <row r="18137">
          <cell r="E18137">
            <v>121012702</v>
          </cell>
          <cell r="F18137" t="str">
            <v>JH Vita-Rich Soothing Soap 125g 56335</v>
          </cell>
          <cell r="G18137" t="str">
            <v>JH Vita-Rich Soothing Soap 125g 56335</v>
          </cell>
          <cell r="H18137">
            <v>15</v>
          </cell>
        </row>
        <row r="18138">
          <cell r="E18138">
            <v>121012705</v>
          </cell>
          <cell r="F18138" t="str">
            <v>Sanita Hand Sanitizer Spray 60ml 8x6 SA30150R</v>
          </cell>
          <cell r="G18138" t="str">
            <v>Sanita Hand Sanitizer Spray 60ml 8x6 SA30150R</v>
          </cell>
          <cell r="H18138">
            <v>15</v>
          </cell>
        </row>
        <row r="18139">
          <cell r="E18139">
            <v>121012706</v>
          </cell>
          <cell r="F18139" t="str">
            <v>G.S.C Adult Tooth Brush</v>
          </cell>
          <cell r="G18139" t="str">
            <v>G.S.C Adult Tooth Brush</v>
          </cell>
          <cell r="H18139">
            <v>0</v>
          </cell>
        </row>
        <row r="18140">
          <cell r="E18140">
            <v>121012701</v>
          </cell>
          <cell r="F18140" t="str">
            <v>J B. Soap Regular 175g 31718</v>
          </cell>
          <cell r="G18140" t="str">
            <v>J B. Soap Regular 175g 31718</v>
          </cell>
          <cell r="H18140">
            <v>15</v>
          </cell>
        </row>
        <row r="18141">
          <cell r="E18141">
            <v>121012703</v>
          </cell>
          <cell r="F18141" t="str">
            <v>JH Vita-Rich Brght Pomeganate Body Wash 250ml 56345</v>
          </cell>
          <cell r="G18141" t="str">
            <v>JH Vita-Rich Brght Pomeganate Body Wash 250ml 56345</v>
          </cell>
          <cell r="H18141">
            <v>15</v>
          </cell>
        </row>
        <row r="18142">
          <cell r="E18142">
            <v>121012704</v>
          </cell>
          <cell r="F18142" t="str">
            <v>Sanita Hand Sanitizer Gel 60ml 8x6 SA20150R</v>
          </cell>
          <cell r="G18142" t="str">
            <v>Sanita Hand Sanitizer Gel 60ml 8x6 SA20150R</v>
          </cell>
          <cell r="H18142">
            <v>15</v>
          </cell>
        </row>
        <row r="18143">
          <cell r="E18143">
            <v>121012707</v>
          </cell>
          <cell r="F18143" t="str">
            <v>Hair Skin And Nails</v>
          </cell>
          <cell r="G18143" t="str">
            <v>Hair Skin And Nails</v>
          </cell>
          <cell r="H18143">
            <v>0</v>
          </cell>
        </row>
        <row r="18144">
          <cell r="E18144">
            <v>121012729</v>
          </cell>
          <cell r="F18144" t="str">
            <v>Avent 683/31 Royal Baby Set</v>
          </cell>
          <cell r="G18144" t="str">
            <v>Avent 683/31 Royal Baby Set</v>
          </cell>
          <cell r="H18144">
            <v>15</v>
          </cell>
        </row>
        <row r="18145">
          <cell r="E18145">
            <v>121012730</v>
          </cell>
          <cell r="F18145" t="str">
            <v>Trudi Cleanming Wet Wipes 72pcs</v>
          </cell>
          <cell r="G18145" t="str">
            <v>Trudi Cleanming Wet Wipes 72pcs</v>
          </cell>
          <cell r="H18145">
            <v>0</v>
          </cell>
        </row>
        <row r="18146">
          <cell r="E18146">
            <v>121012731</v>
          </cell>
          <cell r="F18146" t="str">
            <v>Avent 671/17 Nat Feeding Glass 120ml</v>
          </cell>
          <cell r="G18146" t="str">
            <v>Avent 671/17 Nat Feeding Glass 120ml</v>
          </cell>
          <cell r="H18146">
            <v>15</v>
          </cell>
        </row>
        <row r="18147">
          <cell r="E18147">
            <v>121012732</v>
          </cell>
          <cell r="F18147" t="str">
            <v>Vatika Henna Hair Color</v>
          </cell>
          <cell r="G18147" t="str">
            <v>Vatika Henna Hair Color</v>
          </cell>
          <cell r="H18147">
            <v>15</v>
          </cell>
        </row>
        <row r="18148">
          <cell r="E18148">
            <v>121012733</v>
          </cell>
          <cell r="F18148" t="str">
            <v>Opti P Sugar M Twin Gold (mix)</v>
          </cell>
          <cell r="G18148" t="str">
            <v>Opti P Sugar M Twin Gold (mix)</v>
          </cell>
          <cell r="H18148">
            <v>15</v>
          </cell>
        </row>
        <row r="18149">
          <cell r="E18149">
            <v>121012734</v>
          </cell>
          <cell r="F18149" t="str">
            <v>Opti P Sugar D Mono Grey (mix)</v>
          </cell>
          <cell r="G18149" t="str">
            <v>Opti P Sugar D Mono Grey (mix)</v>
          </cell>
          <cell r="H18149">
            <v>15</v>
          </cell>
        </row>
        <row r="18150">
          <cell r="E18150">
            <v>121012310</v>
          </cell>
          <cell r="F18150" t="str">
            <v>Nexcare Body General Sponge</v>
          </cell>
          <cell r="G18150" t="str">
            <v>Nexcare Body General Sponge</v>
          </cell>
          <cell r="H18150">
            <v>15</v>
          </cell>
        </row>
        <row r="18151">
          <cell r="E18151">
            <v>121012315</v>
          </cell>
          <cell r="F18151" t="str">
            <v>Futuro EN Trouser Socks For Women Mode 71043</v>
          </cell>
          <cell r="G18151" t="str">
            <v>Futuro EN Trouser Socks For Women Mode 71043</v>
          </cell>
          <cell r="H18151">
            <v>0</v>
          </cell>
        </row>
        <row r="18152">
          <cell r="E18152">
            <v>121012326</v>
          </cell>
          <cell r="F18152" t="str">
            <v>Light Eyes 15ml</v>
          </cell>
          <cell r="G18152" t="str">
            <v>Light Eyes 15ml</v>
          </cell>
          <cell r="H18152">
            <v>0</v>
          </cell>
        </row>
        <row r="18153">
          <cell r="E18153">
            <v>121012327</v>
          </cell>
          <cell r="F18153" t="str">
            <v>U White Cream 30ml</v>
          </cell>
          <cell r="G18153" t="str">
            <v>U White Cream 30ml</v>
          </cell>
          <cell r="H18153">
            <v>0</v>
          </cell>
        </row>
        <row r="18154">
          <cell r="E18154">
            <v>121012318</v>
          </cell>
          <cell r="F18154" t="str">
            <v>Futuro Men Standard Cane 1 No 1354-6100</v>
          </cell>
          <cell r="G18154" t="str">
            <v>Futuro Men Standard Cane 1 No 1354-6100</v>
          </cell>
          <cell r="H18154">
            <v>0</v>
          </cell>
        </row>
        <row r="18155">
          <cell r="E18155">
            <v>121012322</v>
          </cell>
          <cell r="F18155" t="str">
            <v>Futuro Contoured Back Cushion Strap No 7959</v>
          </cell>
          <cell r="G18155" t="str">
            <v>Futuro Contoured Back Cushion Strap No 7959</v>
          </cell>
          <cell r="H18155">
            <v>0</v>
          </cell>
        </row>
        <row r="18156">
          <cell r="E18156">
            <v>121012314</v>
          </cell>
          <cell r="F18156" t="str">
            <v>Futuro EN Energizing Trouser S 6813</v>
          </cell>
          <cell r="G18156" t="str">
            <v>Futuro EN Energizing Trouser S 6813</v>
          </cell>
          <cell r="H18156">
            <v>0</v>
          </cell>
        </row>
        <row r="18157">
          <cell r="E18157">
            <v>121012317</v>
          </cell>
          <cell r="F18157" t="str">
            <v>Futuro Ladies Standard Cane 7/8 No 1350-6100</v>
          </cell>
          <cell r="G18157" t="str">
            <v>Futuro Ladies Standard Cane 7/8 No 1350-6100</v>
          </cell>
          <cell r="H18157">
            <v>0</v>
          </cell>
        </row>
        <row r="18158">
          <cell r="E18158">
            <v>121012321</v>
          </cell>
          <cell r="F18158" t="str">
            <v>Futuro Male Urinal With Cover No 5078</v>
          </cell>
          <cell r="G18158" t="str">
            <v>Futuro Male Urinal With Cover No 5078</v>
          </cell>
          <cell r="H18158">
            <v>0</v>
          </cell>
        </row>
        <row r="18159">
          <cell r="E18159">
            <v>121012319</v>
          </cell>
          <cell r="F18159" t="str">
            <v>Futuro Walker/Can Tips No 1384-9502</v>
          </cell>
          <cell r="G18159" t="str">
            <v>Futuro Walker/Can Tips No 1384-9502</v>
          </cell>
          <cell r="H18159">
            <v>15</v>
          </cell>
        </row>
        <row r="18160">
          <cell r="E18160">
            <v>121012323</v>
          </cell>
          <cell r="F18160" t="str">
            <v>Futuro Sitz Bath Blue No 9501</v>
          </cell>
          <cell r="G18160" t="str">
            <v>Futuro Sitz Bath Blue No 9501</v>
          </cell>
          <cell r="H18160">
            <v>0</v>
          </cell>
        </row>
        <row r="18161">
          <cell r="E18161">
            <v>121012324</v>
          </cell>
          <cell r="F18161" t="str">
            <v>Futuro En Infinity Precision Fit Ankle Supp 01037</v>
          </cell>
          <cell r="G18161" t="str">
            <v>Futuro En Infinity Precision Fit Ankle Supp 01037</v>
          </cell>
          <cell r="H18161">
            <v>0</v>
          </cell>
        </row>
        <row r="18162">
          <cell r="E18162">
            <v>121012325</v>
          </cell>
          <cell r="F18162" t="str">
            <v>Neo Tone 25ml</v>
          </cell>
          <cell r="G18162" t="str">
            <v>Neo Tone 25ml</v>
          </cell>
          <cell r="H18162">
            <v>0</v>
          </cell>
        </row>
        <row r="18163">
          <cell r="E18163">
            <v>121012312</v>
          </cell>
          <cell r="F18163" t="str">
            <v>Futuro EN Sport ADJ Neoprene A 5245</v>
          </cell>
          <cell r="G18163" t="str">
            <v>Futuro EN Sport ADJ Neoprene A 5245</v>
          </cell>
          <cell r="H18163">
            <v>0</v>
          </cell>
        </row>
        <row r="18164">
          <cell r="E18164">
            <v>121012313</v>
          </cell>
          <cell r="F18164" t="str">
            <v>Futuro U Sheer Pantyhose Black F 71018</v>
          </cell>
          <cell r="G18164" t="str">
            <v>Futuro U Sheer Pantyhose Black F 71018</v>
          </cell>
          <cell r="H18164">
            <v>0</v>
          </cell>
        </row>
        <row r="18165">
          <cell r="E18165">
            <v>121012316</v>
          </cell>
          <cell r="F18165" t="str">
            <v>Futuro Deluxe Standard ADJ Cane 1309-0255</v>
          </cell>
          <cell r="G18165" t="str">
            <v>Futuro Deluxe Standard ADJ Cane 1309-0255</v>
          </cell>
          <cell r="H18165">
            <v>0</v>
          </cell>
        </row>
        <row r="18166">
          <cell r="E18166">
            <v>121012320</v>
          </cell>
          <cell r="F18166" t="str">
            <v>Futuro Crutch Large Tips No 1431-9502</v>
          </cell>
          <cell r="G18166" t="str">
            <v>Futuro Crutch Large Tips No 1431-9502</v>
          </cell>
          <cell r="H18166">
            <v>15</v>
          </cell>
        </row>
        <row r="18167">
          <cell r="E18167">
            <v>121012311</v>
          </cell>
          <cell r="F18167" t="str">
            <v>Opn Patella Knee Supp M/S No 5215</v>
          </cell>
          <cell r="G18167" t="str">
            <v>Opn Patella Knee Supp M/S No 5215</v>
          </cell>
          <cell r="H18167">
            <v>0</v>
          </cell>
        </row>
        <row r="18168">
          <cell r="E18168">
            <v>121012367</v>
          </cell>
          <cell r="F18168" t="str">
            <v>Braun Cruzer 6 Face 35002</v>
          </cell>
          <cell r="G18168" t="str">
            <v>Braun Cruzer 6 Face 35002</v>
          </cell>
          <cell r="H18168">
            <v>15</v>
          </cell>
        </row>
        <row r="18169">
          <cell r="E18169">
            <v>121012366</v>
          </cell>
          <cell r="F18169" t="str">
            <v>بيوكسين فيمينا بلسم لنفوبة الشعر</v>
          </cell>
          <cell r="G18169" t="str">
            <v>بيوكسين فيمينا بلسم لنفوبة الشعر</v>
          </cell>
          <cell r="H18169">
            <v>15</v>
          </cell>
        </row>
        <row r="18170">
          <cell r="E18170">
            <v>121012372</v>
          </cell>
          <cell r="F18170" t="str">
            <v>بيزلين جل منقى للوجه لحب الشباب</v>
          </cell>
          <cell r="H18170">
            <v>0</v>
          </cell>
        </row>
        <row r="18171">
          <cell r="E18171">
            <v>121012370</v>
          </cell>
          <cell r="F18171" t="str">
            <v>بيزلين كوليبس أصبع للشفاه</v>
          </cell>
          <cell r="H18171">
            <v>0</v>
          </cell>
        </row>
        <row r="18172">
          <cell r="E18172">
            <v>121012369</v>
          </cell>
          <cell r="F18172" t="str">
            <v>بيزلين كريم مفتح للبشره ومقلص للعنايه الشخصيه النسائيه</v>
          </cell>
          <cell r="H18172">
            <v>0</v>
          </cell>
        </row>
        <row r="18173">
          <cell r="E18173">
            <v>121012371</v>
          </cell>
          <cell r="F18173" t="str">
            <v>بيزلين غسول للوجه لحب الشباب</v>
          </cell>
          <cell r="H18173">
            <v>0</v>
          </cell>
        </row>
        <row r="18174">
          <cell r="E18174">
            <v>121012384</v>
          </cell>
          <cell r="F18174" t="str">
            <v>Sasmar Classic Water Based Tube 50ml</v>
          </cell>
          <cell r="G18174" t="str">
            <v>Sasmar Classic Water Based Tube 50ml</v>
          </cell>
          <cell r="H18174">
            <v>0</v>
          </cell>
        </row>
        <row r="18175">
          <cell r="E18175">
            <v>121012385</v>
          </cell>
          <cell r="F18175" t="str">
            <v>Sasmar Warming Effect Tube 50ml</v>
          </cell>
          <cell r="G18175" t="str">
            <v>Sasmar Warming Effect Tube 50ml</v>
          </cell>
          <cell r="H18175">
            <v>0</v>
          </cell>
        </row>
        <row r="18176">
          <cell r="E18176">
            <v>121012386</v>
          </cell>
          <cell r="F18176" t="str">
            <v>Sasmar Strawberry Tube 50ml</v>
          </cell>
          <cell r="G18176" t="str">
            <v>Sasmar Strawberry Tube 50ml</v>
          </cell>
          <cell r="H18176">
            <v>0</v>
          </cell>
        </row>
        <row r="18177">
          <cell r="E18177">
            <v>121012387</v>
          </cell>
          <cell r="F18177" t="str">
            <v>Sasmar French Vanilla Tube 50ml</v>
          </cell>
          <cell r="G18177" t="str">
            <v>Sasmar French Vanilla Tube 50ml</v>
          </cell>
          <cell r="H18177">
            <v>0</v>
          </cell>
        </row>
        <row r="18178">
          <cell r="E18178">
            <v>121012388</v>
          </cell>
          <cell r="F18178" t="str">
            <v>Sasmar Pinacola Flavour Tube 50ml</v>
          </cell>
          <cell r="G18178" t="str">
            <v>Sasmar Pinacola Flavour Tube 50ml</v>
          </cell>
          <cell r="H18178">
            <v>0</v>
          </cell>
        </row>
        <row r="18179">
          <cell r="E18179">
            <v>121012389</v>
          </cell>
          <cell r="F18179" t="str">
            <v>Sasmar Cherry Flavour Tube 50ml</v>
          </cell>
          <cell r="G18179" t="str">
            <v>Sasmar Cherry Flavour Tube 50ml</v>
          </cell>
          <cell r="H18179">
            <v>0</v>
          </cell>
        </row>
        <row r="18180">
          <cell r="E18180">
            <v>121012390</v>
          </cell>
          <cell r="F18180" t="str">
            <v>Sasmar Original Slicon Pump 60ml</v>
          </cell>
          <cell r="G18180" t="str">
            <v>Sasmar Original Slicon Pump 60ml</v>
          </cell>
          <cell r="H18180">
            <v>0</v>
          </cell>
        </row>
        <row r="18181">
          <cell r="E18181">
            <v>121012391</v>
          </cell>
          <cell r="F18181" t="str">
            <v>Sasmar Classic Water Pump 60ml</v>
          </cell>
          <cell r="G18181" t="str">
            <v>Sasmar Classic Water Pump 60ml</v>
          </cell>
          <cell r="H18181">
            <v>0</v>
          </cell>
        </row>
        <row r="18182">
          <cell r="E18182">
            <v>121012392</v>
          </cell>
          <cell r="F18182" t="str">
            <v>Sasmar Warming Effect Pump 60ml</v>
          </cell>
          <cell r="G18182" t="str">
            <v>Sasmar Warming Effect Pump 60ml</v>
          </cell>
          <cell r="H18182">
            <v>0</v>
          </cell>
        </row>
        <row r="18183">
          <cell r="E18183">
            <v>121012393</v>
          </cell>
          <cell r="F18183" t="str">
            <v>Sasmar Strawberry Flavour Pump 60ml</v>
          </cell>
          <cell r="G18183" t="str">
            <v>Sasmar Strawberry Flavour Pump 60ml</v>
          </cell>
          <cell r="H18183">
            <v>0</v>
          </cell>
        </row>
        <row r="18184">
          <cell r="E18184">
            <v>121012394</v>
          </cell>
          <cell r="F18184" t="str">
            <v>B.Style Men Code Fiber Forming Cream 250ml</v>
          </cell>
          <cell r="G18184" t="str">
            <v>B.Style Men Code Fiber Forming Cream 250ml</v>
          </cell>
          <cell r="H18184">
            <v>0</v>
          </cell>
        </row>
        <row r="18185">
          <cell r="E18185">
            <v>121012395</v>
          </cell>
          <cell r="F18185" t="str">
            <v>B.Style Gel Men Code Red Hot Shape 250ml</v>
          </cell>
          <cell r="G18185" t="str">
            <v>B.Style Gel Men Code Red Hot Shape 250ml</v>
          </cell>
          <cell r="H18185">
            <v>0</v>
          </cell>
        </row>
        <row r="18186">
          <cell r="E18186">
            <v>121012396</v>
          </cell>
          <cell r="F18186" t="str">
            <v>B.Style Exp. Shampoo Silky/Straight 750ml</v>
          </cell>
          <cell r="G18186" t="str">
            <v>B.Style Exp. Shampoo Silky/Straight 750ml</v>
          </cell>
          <cell r="H18186">
            <v>0</v>
          </cell>
        </row>
        <row r="18187">
          <cell r="E18187">
            <v>121012397</v>
          </cell>
          <cell r="F18187" t="str">
            <v>B.Style Exp. Conditioner Radiant Colour 750ml</v>
          </cell>
          <cell r="G18187" t="str">
            <v>B.Style Exp. Conditioner Radiant Colour 750ml</v>
          </cell>
          <cell r="H18187">
            <v>0</v>
          </cell>
        </row>
        <row r="18188">
          <cell r="E18188">
            <v>121012400</v>
          </cell>
          <cell r="F18188" t="str">
            <v>Cream 21 Tube 75ml</v>
          </cell>
          <cell r="G18188" t="str">
            <v>Cream 21 Tube 75ml</v>
          </cell>
          <cell r="H18188">
            <v>15</v>
          </cell>
        </row>
        <row r="18189">
          <cell r="E18189">
            <v>121012399</v>
          </cell>
          <cell r="F18189" t="str">
            <v>LRP Anthelios KA FL 50ml</v>
          </cell>
          <cell r="G18189" t="str">
            <v>LRP Anthelios KA FL 50ml</v>
          </cell>
          <cell r="H18189">
            <v>15</v>
          </cell>
        </row>
        <row r="18190">
          <cell r="E18190">
            <v>121013217</v>
          </cell>
          <cell r="F18190" t="str">
            <v>Herbal Glo Dry Damaged Hair Conditioner 250ml</v>
          </cell>
          <cell r="G18190" t="str">
            <v>Herbal Glo Dry Damaged Hair Conditioner 250ml</v>
          </cell>
          <cell r="H18190">
            <v>0</v>
          </cell>
        </row>
        <row r="18191">
          <cell r="E18191">
            <v>121013213</v>
          </cell>
          <cell r="F18191" t="str">
            <v>Vita Velvet Vita White Lotion 150ml</v>
          </cell>
          <cell r="G18191" t="str">
            <v>Vita Velvet Vita White Lotion 150ml</v>
          </cell>
          <cell r="H18191">
            <v>0</v>
          </cell>
        </row>
        <row r="18192">
          <cell r="E18192">
            <v>121013203</v>
          </cell>
          <cell r="F18192" t="str">
            <v>Garnier SK Essentials BI-Phase 50ml</v>
          </cell>
          <cell r="G18192" t="str">
            <v>Garnier SK Essentials BI-Phase 50ml</v>
          </cell>
          <cell r="H18192">
            <v>15</v>
          </cell>
        </row>
        <row r="18193">
          <cell r="E18193">
            <v>121013204</v>
          </cell>
          <cell r="F18193" t="str">
            <v>Garnier SK Essentials Normal GE 150ml</v>
          </cell>
          <cell r="G18193" t="str">
            <v>Garnier SK Essentials Normal GE 150ml</v>
          </cell>
          <cell r="H18193">
            <v>15</v>
          </cell>
        </row>
        <row r="18194">
          <cell r="E18194">
            <v>121013205</v>
          </cell>
          <cell r="F18194" t="str">
            <v>Sun Care Clean Sept 75ml</v>
          </cell>
          <cell r="G18194" t="str">
            <v>Sun Care Clean Sept 75ml</v>
          </cell>
          <cell r="H18194">
            <v>0</v>
          </cell>
        </row>
        <row r="18195">
          <cell r="E18195">
            <v>121013208</v>
          </cell>
          <cell r="F18195" t="str">
            <v>Sun Care Castor Oil Cherry 60ml</v>
          </cell>
          <cell r="G18195" t="str">
            <v>Sun Care Castor Oil Cherry 60ml</v>
          </cell>
          <cell r="H18195">
            <v>15</v>
          </cell>
        </row>
        <row r="18196">
          <cell r="E18196">
            <v>121013215</v>
          </cell>
          <cell r="F18196" t="str">
            <v>Vita Velvet Vita White Cream</v>
          </cell>
          <cell r="G18196" t="str">
            <v>Vita Velvet Vita White Cream</v>
          </cell>
          <cell r="H18196">
            <v>0</v>
          </cell>
        </row>
        <row r="18197">
          <cell r="E18197">
            <v>121013216</v>
          </cell>
          <cell r="F18197" t="str">
            <v>Herbal Glo Dry Damaged Hair Shampoo 250ml</v>
          </cell>
          <cell r="G18197" t="str">
            <v>Herbal Glo Dry Damaged Hair Shampoo 250ml</v>
          </cell>
          <cell r="H18197">
            <v>0</v>
          </cell>
        </row>
        <row r="18198">
          <cell r="E18198">
            <v>121013221</v>
          </cell>
          <cell r="F18198" t="str">
            <v>Herbal Glo See More Hair Once A Week Serum 120ml</v>
          </cell>
          <cell r="G18198" t="str">
            <v>Herbal Glo See More Hair Once A Week Serum 120ml</v>
          </cell>
          <cell r="H18198">
            <v>0</v>
          </cell>
        </row>
        <row r="18199">
          <cell r="E18199">
            <v>121013209</v>
          </cell>
          <cell r="F18199" t="str">
            <v>Sun Care Marrow Oil 120ml</v>
          </cell>
          <cell r="G18199" t="str">
            <v>Sun Care Marrow Oil 120ml</v>
          </cell>
          <cell r="H18199">
            <v>15</v>
          </cell>
        </row>
        <row r="18200">
          <cell r="E18200">
            <v>121013224</v>
          </cell>
          <cell r="F18200" t="str">
            <v>Herbal Glo Psoriasis Shampoo 250ml</v>
          </cell>
          <cell r="G18200" t="str">
            <v>Herbal Glo Psoriasis Shampoo 250ml</v>
          </cell>
          <cell r="H18200">
            <v>0</v>
          </cell>
        </row>
        <row r="18201">
          <cell r="E18201">
            <v>121013225</v>
          </cell>
          <cell r="F18201" t="str">
            <v>Herbal Glo Facelift Advance Day Time Moisturzer 120ml</v>
          </cell>
          <cell r="G18201" t="str">
            <v>Herbal Glo Facelift Advance Day Time Moisturzer 120ml</v>
          </cell>
          <cell r="H18201">
            <v>0</v>
          </cell>
        </row>
        <row r="18202">
          <cell r="E18202">
            <v>121013210</v>
          </cell>
          <cell r="F18202" t="str">
            <v>Sun Care Coconut Oil 120ml</v>
          </cell>
          <cell r="G18202" t="str">
            <v>Sun Care Coconut Oil 120ml</v>
          </cell>
          <cell r="H18202">
            <v>15</v>
          </cell>
        </row>
        <row r="18203">
          <cell r="E18203">
            <v>121013218</v>
          </cell>
          <cell r="F18203" t="str">
            <v>Herbal Glo Botanical Shampoo 250ml</v>
          </cell>
          <cell r="G18203" t="str">
            <v>Herbal Glo Botanical Shampoo 250ml</v>
          </cell>
          <cell r="H18203">
            <v>0</v>
          </cell>
        </row>
        <row r="18204">
          <cell r="E18204">
            <v>121013201</v>
          </cell>
          <cell r="F18204" t="str">
            <v>Fructis GBD Oil 200ml</v>
          </cell>
          <cell r="G18204" t="str">
            <v>Fructis GBD Oil 200ml</v>
          </cell>
          <cell r="H18204">
            <v>15</v>
          </cell>
        </row>
        <row r="18205">
          <cell r="E18205">
            <v>121013241</v>
          </cell>
          <cell r="F18205" t="str">
            <v>Farmasi Hair Gel Hard Look 300ml</v>
          </cell>
          <cell r="G18205" t="str">
            <v>Farmasi Hair Gel Hard Look 300ml</v>
          </cell>
          <cell r="H18205">
            <v>15</v>
          </cell>
        </row>
        <row r="18206">
          <cell r="E18206">
            <v>121013242</v>
          </cell>
          <cell r="F18206" t="str">
            <v>Farmasi Apricot Peel OF Mask 1</v>
          </cell>
          <cell r="G18206" t="str">
            <v>Farmasi Apricot Peel OF Mask 1</v>
          </cell>
          <cell r="H18206">
            <v>15</v>
          </cell>
        </row>
        <row r="18207">
          <cell r="E18207">
            <v>121013240</v>
          </cell>
          <cell r="F18207" t="str">
            <v>Farmasi Hair Gel Wet Look Tub 200ml</v>
          </cell>
          <cell r="G18207" t="str">
            <v>Farmasi Hair Gel Wet Look Tub 200ml</v>
          </cell>
          <cell r="H18207">
            <v>0</v>
          </cell>
        </row>
        <row r="18208">
          <cell r="E18208">
            <v>121013244</v>
          </cell>
          <cell r="F18208" t="str">
            <v>Signal T.P Sensitive Expert Total Chmeleon 75ml</v>
          </cell>
          <cell r="G18208" t="str">
            <v>Signal T.P Sensitive Expert Total Chmeleon 75ml</v>
          </cell>
          <cell r="H18208">
            <v>0</v>
          </cell>
        </row>
        <row r="18209">
          <cell r="E18209">
            <v>121013243</v>
          </cell>
          <cell r="F18209" t="str">
            <v>Signal T.P Sensitive Expert Whitening Chmeleon 75ml</v>
          </cell>
          <cell r="G18209" t="str">
            <v>Signal T.P Sensitive Expert Whitening Chmeleon 75ml</v>
          </cell>
          <cell r="H18209">
            <v>0</v>
          </cell>
        </row>
        <row r="18210">
          <cell r="E18210">
            <v>121013245</v>
          </cell>
          <cell r="F18210" t="str">
            <v>Sunsilk Sham Nourishing Soft Smooth 200ml 206165</v>
          </cell>
          <cell r="G18210" t="str">
            <v>Sunsilk Sham Nourishing Soft Smooth 200ml 206165</v>
          </cell>
          <cell r="H18210">
            <v>15</v>
          </cell>
        </row>
        <row r="18211">
          <cell r="E18211">
            <v>121013246</v>
          </cell>
          <cell r="F18211" t="str">
            <v>Sunsilk Sham Nourishing Soft Smooth 700ml 206167</v>
          </cell>
          <cell r="G18211" t="str">
            <v>Sunsilk Sham Nourishing Soft Smooth 700ml 206167</v>
          </cell>
          <cell r="H18211">
            <v>15</v>
          </cell>
        </row>
        <row r="18212">
          <cell r="E18212">
            <v>121013247</v>
          </cell>
          <cell r="F18212" t="str">
            <v>Tresemme Hair Spray Salon Silk 75ml</v>
          </cell>
          <cell r="G18212" t="str">
            <v>Tresemme Hair Spray Salon Silk 75ml</v>
          </cell>
          <cell r="H18212">
            <v>15</v>
          </cell>
        </row>
        <row r="18213">
          <cell r="E18213">
            <v>121013248</v>
          </cell>
          <cell r="F18213" t="str">
            <v>Tresemme PT STG Leave On 125ml</v>
          </cell>
          <cell r="G18213" t="str">
            <v>Tresemme PT STG Leave On 125ml</v>
          </cell>
          <cell r="H18213">
            <v>15</v>
          </cell>
        </row>
        <row r="18214">
          <cell r="E18214">
            <v>121013249</v>
          </cell>
          <cell r="F18214" t="str">
            <v>Tresemme Shamp Aero Volumising 200ml</v>
          </cell>
          <cell r="G18214" t="str">
            <v>Tresemme Shamp Aero Volumising 200ml</v>
          </cell>
          <cell r="H18214">
            <v>15</v>
          </cell>
        </row>
        <row r="18215">
          <cell r="E18215">
            <v>121013250</v>
          </cell>
          <cell r="F18215" t="str">
            <v>Tresemme Shamp Aero Inst Refresh 200ml</v>
          </cell>
          <cell r="G18215" t="str">
            <v>Tresemme Shamp Aero Inst Refresh 200ml</v>
          </cell>
          <cell r="H18215">
            <v>15</v>
          </cell>
        </row>
        <row r="18216">
          <cell r="E18216">
            <v>121013251</v>
          </cell>
          <cell r="F18216" t="str">
            <v>Tresemme Serum Split Remedy 30ml</v>
          </cell>
          <cell r="G18216" t="str">
            <v>Tresemme Serum Split Remedy 30ml</v>
          </cell>
          <cell r="H18216">
            <v>15</v>
          </cell>
        </row>
        <row r="18217">
          <cell r="E18217">
            <v>121013256</v>
          </cell>
          <cell r="F18217" t="str">
            <v>Dove Shampoo Aero Vol 100ml 208061</v>
          </cell>
          <cell r="G18217" t="str">
            <v>Dove Shampoo Aero Vol 100ml 208061</v>
          </cell>
          <cell r="H18217">
            <v>15</v>
          </cell>
        </row>
        <row r="18218">
          <cell r="E18218">
            <v>121013258</v>
          </cell>
          <cell r="F18218" t="str">
            <v>VO5 STY Gel Firm Hold 200ml 207494</v>
          </cell>
          <cell r="G18218" t="str">
            <v>VO5 STY Gel Firm Hold 200ml 207494</v>
          </cell>
          <cell r="H18218">
            <v>15</v>
          </cell>
        </row>
        <row r="18219">
          <cell r="E18219">
            <v>121013254</v>
          </cell>
          <cell r="F18219" t="str">
            <v>Tresemme Serum Salon Silk 30ml 207927</v>
          </cell>
          <cell r="G18219" t="str">
            <v>Tresemme Serum Salon Silk 30ml 207927</v>
          </cell>
          <cell r="H18219">
            <v>15</v>
          </cell>
        </row>
        <row r="18220">
          <cell r="E18220">
            <v>121013255</v>
          </cell>
          <cell r="F18220" t="str">
            <v>Tresemme Oil Elixir Serum 100ml 207928</v>
          </cell>
          <cell r="G18220" t="str">
            <v>Tresemme Oil Elixir Serum 100ml 207928</v>
          </cell>
          <cell r="H18220">
            <v>15</v>
          </cell>
        </row>
        <row r="18221">
          <cell r="E18221">
            <v>121013257</v>
          </cell>
          <cell r="F18221" t="str">
            <v>Dove Shampoo Aero Volume 200ml 208059l</v>
          </cell>
          <cell r="G18221" t="str">
            <v>Dove Shampoo Aero Volume 200ml 208059</v>
          </cell>
          <cell r="H18221">
            <v>15</v>
          </cell>
        </row>
        <row r="18222">
          <cell r="E18222">
            <v>121013259</v>
          </cell>
          <cell r="F18222" t="str">
            <v>VO5 Mega Hold Gel 200ml</v>
          </cell>
          <cell r="G18222" t="str">
            <v>VO5 Mega Hold Gel 200ml</v>
          </cell>
          <cell r="H18222">
            <v>15</v>
          </cell>
        </row>
        <row r="18223">
          <cell r="E18223">
            <v>121013260</v>
          </cell>
          <cell r="F18223" t="str">
            <v>Dove Cream Purely PMPR Alomnd Hib 300ml</v>
          </cell>
          <cell r="G18223" t="str">
            <v>Dove Cream Purely PMPR Alomnd Hib 300ml</v>
          </cell>
          <cell r="H18223">
            <v>15</v>
          </cell>
        </row>
        <row r="18224">
          <cell r="E18224">
            <v>121013261</v>
          </cell>
          <cell r="F18224" t="str">
            <v>Vaseline Lotion Essntl Healing (VIC) 200ml 208450</v>
          </cell>
          <cell r="G18224" t="str">
            <v>Vaseline Lotion Essntl Healing (VIC) 200ml 208450</v>
          </cell>
          <cell r="H18224">
            <v>15</v>
          </cell>
        </row>
        <row r="18225">
          <cell r="E18225">
            <v>121013262</v>
          </cell>
          <cell r="F18225" t="str">
            <v>Vaseline Lotion Essntl Healing (VIC) 400ml 208448</v>
          </cell>
          <cell r="G18225" t="str">
            <v>Vaseline Lotion Essntl Healing (VIC) 400ml 208448</v>
          </cell>
          <cell r="H18225">
            <v>15</v>
          </cell>
        </row>
        <row r="18226">
          <cell r="E18226">
            <v>121013263</v>
          </cell>
          <cell r="F18226" t="str">
            <v>Vaseline Lotion Essntl Healing (VIC) 725ml 208446</v>
          </cell>
          <cell r="G18226" t="str">
            <v>Vaseline Lotion Essntl Healing (VIC) 725ml 208446</v>
          </cell>
          <cell r="H18226">
            <v>15</v>
          </cell>
        </row>
        <row r="18227">
          <cell r="E18227">
            <v>121013264</v>
          </cell>
          <cell r="F18227" t="str">
            <v>Axe Deo Spray Excite 150ml</v>
          </cell>
          <cell r="G18227" t="str">
            <v>Axe Deo Spray Excite 150ml</v>
          </cell>
          <cell r="H18227">
            <v>15</v>
          </cell>
        </row>
        <row r="18228">
          <cell r="E18228">
            <v>121013265</v>
          </cell>
          <cell r="F18228" t="str">
            <v>Dove Women Original Amet Stick 40g 207370</v>
          </cell>
          <cell r="G18228" t="str">
            <v>Dove Women Original Amet Stick 40g 207370</v>
          </cell>
          <cell r="H18228">
            <v>0</v>
          </cell>
        </row>
        <row r="18229">
          <cell r="E18229">
            <v>121013266</v>
          </cell>
          <cell r="F18229" t="str">
            <v>Dove Women Cucumber Greentea Stick 40g 207371</v>
          </cell>
          <cell r="G18229" t="str">
            <v>Dove Women Cucumber Greentea Stick 40g 207371</v>
          </cell>
          <cell r="H18229">
            <v>15</v>
          </cell>
        </row>
        <row r="18230">
          <cell r="E18230">
            <v>121013267</v>
          </cell>
          <cell r="F18230" t="str">
            <v>Avent 184/63 Soother 0-6m</v>
          </cell>
          <cell r="G18230" t="str">
            <v>Avent 184/63 Soother 0-6m</v>
          </cell>
          <cell r="H18230">
            <v>0</v>
          </cell>
        </row>
        <row r="18231">
          <cell r="E18231">
            <v>121013268</v>
          </cell>
          <cell r="F18231" t="str">
            <v>Sensitive Skin Cleanser</v>
          </cell>
          <cell r="G18231" t="str">
            <v>Sensitive Skin Cleanser</v>
          </cell>
          <cell r="H18231">
            <v>0</v>
          </cell>
        </row>
        <row r="18232">
          <cell r="E18232">
            <v>121013274</v>
          </cell>
          <cell r="F18232" t="str">
            <v>Elea Sun Protection Face Cream SPF50 40ml</v>
          </cell>
          <cell r="G18232" t="str">
            <v>Elea Sun Protection Face Cream SPF50 40ml</v>
          </cell>
          <cell r="H18232">
            <v>15</v>
          </cell>
        </row>
        <row r="18233">
          <cell r="E18233">
            <v>121013272</v>
          </cell>
          <cell r="F18233" t="str">
            <v>Elea BB Beauty Cream Light 40ml</v>
          </cell>
          <cell r="G18233" t="str">
            <v>Elea BB Beauty Cream Light 40ml</v>
          </cell>
          <cell r="H18233">
            <v>0</v>
          </cell>
        </row>
        <row r="18234">
          <cell r="E18234">
            <v>121013273</v>
          </cell>
          <cell r="F18234" t="str">
            <v>Elea BB Beauty Cream Medium 40ml</v>
          </cell>
          <cell r="G18234" t="str">
            <v>Elea BB Beauty Cream Medium 40ml</v>
          </cell>
          <cell r="H18234">
            <v>0</v>
          </cell>
        </row>
        <row r="18235">
          <cell r="E18235">
            <v>121013276</v>
          </cell>
          <cell r="F18235" t="str">
            <v>Elea Astringent Lotion</v>
          </cell>
          <cell r="G18235" t="str">
            <v>Elea Astringent Lotion</v>
          </cell>
          <cell r="H18235">
            <v>0</v>
          </cell>
        </row>
        <row r="18236">
          <cell r="E18236">
            <v>121013890</v>
          </cell>
          <cell r="F18236" t="str">
            <v>Elvive Sham Colour Protect 400ml</v>
          </cell>
          <cell r="G18236" t="str">
            <v>Elvive Sham Colour Protect 400ml</v>
          </cell>
          <cell r="H18236">
            <v>15</v>
          </cell>
        </row>
        <row r="18237">
          <cell r="E18237">
            <v>121013891</v>
          </cell>
          <cell r="F18237" t="str">
            <v>Garya Air Freshener Strawberry Fragrance 333ml</v>
          </cell>
          <cell r="G18237" t="str">
            <v>Garya Air Freshener Strawberry Fragrance 333ml</v>
          </cell>
          <cell r="H18237">
            <v>0</v>
          </cell>
        </row>
        <row r="18238">
          <cell r="E18238">
            <v>121013892</v>
          </cell>
          <cell r="F18238" t="str">
            <v>Garya Air Freshener White Rose Fragrance 333ml</v>
          </cell>
          <cell r="G18238" t="str">
            <v>Garya Air Freshener White Rose Fragrance 333ml</v>
          </cell>
          <cell r="H18238">
            <v>0</v>
          </cell>
        </row>
        <row r="18239">
          <cell r="E18239">
            <v>121013893</v>
          </cell>
          <cell r="F18239" t="str">
            <v>Kwik Air Freshener Jasmin 300ml</v>
          </cell>
          <cell r="G18239" t="str">
            <v>Kwik Air Freshener Jasmin 300ml</v>
          </cell>
          <cell r="H18239">
            <v>15</v>
          </cell>
        </row>
        <row r="18240">
          <cell r="E18240">
            <v>121013894</v>
          </cell>
          <cell r="F18240" t="str">
            <v>Dax Quality Hair Care Product 397</v>
          </cell>
          <cell r="G18240" t="str">
            <v>Dax Quality Hair Care Product 397</v>
          </cell>
          <cell r="H18240">
            <v>0</v>
          </cell>
        </row>
        <row r="18241">
          <cell r="E18241">
            <v>121013895</v>
          </cell>
          <cell r="F18241" t="str">
            <v>Pert Plus Shampo With Coconut And Lemon 700ml</v>
          </cell>
          <cell r="G18241" t="str">
            <v>Pert Plus Shampo With Coconut And Lemon 700ml</v>
          </cell>
          <cell r="H18241">
            <v>15</v>
          </cell>
        </row>
        <row r="18242">
          <cell r="E18242">
            <v>121013896</v>
          </cell>
          <cell r="F18242" t="str">
            <v>Pert Plus Sham With Honey Extract 400ml</v>
          </cell>
          <cell r="G18242" t="str">
            <v>Pert Plus Sham With Honey Extract 400ml</v>
          </cell>
          <cell r="H18242">
            <v>15</v>
          </cell>
        </row>
        <row r="18243">
          <cell r="E18243">
            <v>121013897</v>
          </cell>
          <cell r="F18243" t="str">
            <v>Baby Joy Culotte Unisex Saving Large 6x11 No.4</v>
          </cell>
          <cell r="G18243" t="str">
            <v>Baby Joy Culotte Unisex Saving Large 6x11 No.4</v>
          </cell>
          <cell r="H18243">
            <v>15</v>
          </cell>
        </row>
        <row r="18244">
          <cell r="E18244">
            <v>121013898</v>
          </cell>
          <cell r="F18244" t="str">
            <v>Baby Joy Culotte Unisex Saving  Junior 6x9 No.5</v>
          </cell>
          <cell r="G18244" t="str">
            <v>Baby Joy Culotte Unisex Saving  Junior 6x9 No.5</v>
          </cell>
          <cell r="H18244">
            <v>15</v>
          </cell>
        </row>
        <row r="18245">
          <cell r="E18245">
            <v>121013899</v>
          </cell>
          <cell r="F18245" t="str">
            <v>Baby Joy Culotte Unisex Saving Jun Xxl 6x8 No.6</v>
          </cell>
          <cell r="G18245" t="str">
            <v>Baby Joy Culotte Unisex Saving Jun Xxl 6x8 No.6</v>
          </cell>
          <cell r="H18245">
            <v>15</v>
          </cell>
        </row>
        <row r="18246">
          <cell r="E18246">
            <v>121013900</v>
          </cell>
          <cell r="F18246" t="str">
            <v>Sofy Slim (Gentle To Skin) 29cm Large 10x12 57512</v>
          </cell>
          <cell r="G18246" t="str">
            <v>Sofy Slim (Gentle To Skin) 29cm Large 10x12 57512</v>
          </cell>
          <cell r="H18246">
            <v>15</v>
          </cell>
        </row>
        <row r="18247">
          <cell r="E18247">
            <v>121013901</v>
          </cell>
          <cell r="F18247" t="str">
            <v>Fa Bar Soap Yoghurt Vanilla Honey 175g</v>
          </cell>
          <cell r="G18247" t="str">
            <v>Fa Bar Soap Yoghurt Vanilla Honey 175g</v>
          </cell>
          <cell r="H18247">
            <v>15</v>
          </cell>
        </row>
        <row r="18248">
          <cell r="E18248">
            <v>121013902</v>
          </cell>
          <cell r="F18248" t="str">
            <v>Fa Bar Soap Vitalizing Aqua 175g</v>
          </cell>
          <cell r="G18248" t="str">
            <v>Fa Bar Soap Vitalizing Aqua 175g</v>
          </cell>
          <cell r="H18248">
            <v>15</v>
          </cell>
        </row>
        <row r="18249">
          <cell r="E18249">
            <v>121013903</v>
          </cell>
          <cell r="F18249" t="str">
            <v>Enchanteur Charming Perfumed Talc 250g</v>
          </cell>
          <cell r="G18249" t="str">
            <v>Enchanteur Charming Perfumed Talc 250g</v>
          </cell>
          <cell r="H18249">
            <v>15</v>
          </cell>
        </row>
        <row r="18250">
          <cell r="E18250">
            <v>121013904</v>
          </cell>
          <cell r="F18250" t="str">
            <v>Sun Care Calamin Lotion 120ml</v>
          </cell>
          <cell r="G18250" t="str">
            <v>Sun Care Calamin Lotion 120ml</v>
          </cell>
          <cell r="H18250">
            <v>15</v>
          </cell>
        </row>
        <row r="18251">
          <cell r="E18251">
            <v>121013905</v>
          </cell>
          <cell r="F18251" t="str">
            <v>Liliax Myco Spray -30ml</v>
          </cell>
          <cell r="G18251" t="str">
            <v>Liliax Myco Spray -30ml</v>
          </cell>
          <cell r="H18251">
            <v>0</v>
          </cell>
        </row>
        <row r="18252">
          <cell r="E18252">
            <v>121013906</v>
          </cell>
          <cell r="F18252" t="str">
            <v>Beesline Whitening Deodorant Pacific Islands 48h Roll-On 50ml</v>
          </cell>
          <cell r="G18252" t="str">
            <v>Beesline Whitening Deodorant Pacific Islands 48h Roll-On 50ml</v>
          </cell>
          <cell r="H18252">
            <v>15</v>
          </cell>
        </row>
        <row r="18253">
          <cell r="E18253">
            <v>121013908</v>
          </cell>
          <cell r="F18253" t="str">
            <v>Beesline Whitening Deodorant Green Forest 48h Roll-On 50ml</v>
          </cell>
          <cell r="G18253" t="str">
            <v>Beesline Whitening Deodorant Green Forest 48h Roll-On 50ml</v>
          </cell>
          <cell r="H18253">
            <v>15</v>
          </cell>
        </row>
        <row r="18254">
          <cell r="E18254">
            <v>121013910</v>
          </cell>
          <cell r="F18254" t="str">
            <v>Beesline Whitening Deodorant Arabian Oud 48h Roll-On 50ml</v>
          </cell>
          <cell r="G18254" t="str">
            <v>Beesline Whitening Deodorant Arabian Oud 48h Roll-On 50ml</v>
          </cell>
          <cell r="H18254">
            <v>15</v>
          </cell>
        </row>
        <row r="18255">
          <cell r="E18255">
            <v>121013912</v>
          </cell>
          <cell r="F18255" t="str">
            <v>Beesline Whitening Deodorant Sport Pulse 48h Roll-On 50ml</v>
          </cell>
          <cell r="G18255" t="str">
            <v>Beesline Whitening Deodorant Sport Pulse 48h Roll-On 50ml</v>
          </cell>
          <cell r="H18255">
            <v>15</v>
          </cell>
        </row>
        <row r="18256">
          <cell r="E18256">
            <v>121013914</v>
          </cell>
          <cell r="F18256" t="str">
            <v>Beesline Whitening Day Cream Spf 30 Dry To Normal Skin 50ml</v>
          </cell>
          <cell r="G18256" t="str">
            <v>Beesline Whitening Day Cream Spf 30 Dry To Normal Skin 50ml</v>
          </cell>
          <cell r="H18256">
            <v>15</v>
          </cell>
        </row>
        <row r="18257">
          <cell r="E18257">
            <v>121013907</v>
          </cell>
          <cell r="F18257" t="str">
            <v>Beesline Whitening Deodorant Cool Breeze 48h Roll-On 50ml</v>
          </cell>
          <cell r="G18257" t="str">
            <v>Beesline Whitening Deodorant Cool Breeze 48h Roll-On 50ml</v>
          </cell>
          <cell r="H18257">
            <v>15</v>
          </cell>
        </row>
        <row r="18258">
          <cell r="E18258">
            <v>121013909</v>
          </cell>
          <cell r="F18258" t="str">
            <v>Beesline Whitening Deodorant Elder Rose 48h Roll-On 50ml</v>
          </cell>
          <cell r="G18258" t="str">
            <v>Beesline Whitening Deodorant Elder Rose 48h Roll-On 50ml</v>
          </cell>
          <cell r="H18258">
            <v>15</v>
          </cell>
        </row>
        <row r="18259">
          <cell r="E18259">
            <v>121013911</v>
          </cell>
          <cell r="F18259" t="str">
            <v>Beesline Whitening Deodorant Cotton Candy 48h Roll-On 50ml</v>
          </cell>
          <cell r="G18259" t="str">
            <v>Beesline Whitening Deodorant Cotton Candy 48h Roll-On 50ml</v>
          </cell>
          <cell r="H18259">
            <v>15</v>
          </cell>
        </row>
        <row r="18260">
          <cell r="E18260">
            <v>121013913</v>
          </cell>
          <cell r="F18260" t="str">
            <v>Beesline Whitening Deodorant Indian Bakhoor 48h Roll-On 50ml</v>
          </cell>
          <cell r="G18260" t="str">
            <v>Beesline Whitening Deodorant Indian Bakhoor 48h Roll-On 50ml</v>
          </cell>
          <cell r="H18260">
            <v>15</v>
          </cell>
        </row>
        <row r="18261">
          <cell r="E18261">
            <v>121013915</v>
          </cell>
          <cell r="F18261" t="str">
            <v>Barak Gauze Swab Roll 15x6 cm</v>
          </cell>
          <cell r="G18261" t="str">
            <v>Barak Gauze Swab Roll 15x6 cm</v>
          </cell>
          <cell r="H18261">
            <v>0</v>
          </cell>
        </row>
        <row r="18262">
          <cell r="E18262">
            <v>121013916</v>
          </cell>
          <cell r="F18262" t="str">
            <v>Barak Thermoscan Cover</v>
          </cell>
          <cell r="G18262" t="str">
            <v>Barak Thermoscan Cover</v>
          </cell>
          <cell r="H18262">
            <v>0</v>
          </cell>
        </row>
        <row r="18263">
          <cell r="E18263">
            <v>121013917</v>
          </cell>
          <cell r="F18263" t="str">
            <v>Parachute Hair Cream Natural Shine 140ml</v>
          </cell>
          <cell r="G18263" t="str">
            <v>Parachute Hair Cream Natural Shine 140ml</v>
          </cell>
          <cell r="H18263">
            <v>15</v>
          </cell>
        </row>
        <row r="18264">
          <cell r="E18264">
            <v>121013918</v>
          </cell>
          <cell r="F18264" t="str">
            <v>H.S. Sham Refreshing / Menthol 600ml</v>
          </cell>
          <cell r="G18264" t="str">
            <v>H.S. Sham Refreshing / Menthol 600ml</v>
          </cell>
          <cell r="H18264">
            <v>15</v>
          </cell>
        </row>
        <row r="18265">
          <cell r="E18265">
            <v>121013919</v>
          </cell>
          <cell r="F18265" t="str">
            <v>H.S. Sham Anti Hair Fall Defense 600ml</v>
          </cell>
          <cell r="G18265" t="str">
            <v>H.S. Sham Anti Hair Fall Defense 600ml</v>
          </cell>
          <cell r="H18265">
            <v>15</v>
          </cell>
        </row>
        <row r="18266">
          <cell r="E18266">
            <v>121013920</v>
          </cell>
          <cell r="F18266" t="str">
            <v>Adidas Deo Body Spray Pure Game 150ml</v>
          </cell>
          <cell r="G18266" t="str">
            <v>Adidas Deo Body Spray Pure Game 150ml</v>
          </cell>
          <cell r="H18266">
            <v>15</v>
          </cell>
        </row>
        <row r="18267">
          <cell r="E18267">
            <v>121013921</v>
          </cell>
          <cell r="F18267" t="str">
            <v>Adidas Deo Body Spray Deep Energy 150ml</v>
          </cell>
          <cell r="G18267" t="str">
            <v>Adidas Deo Body Spray Deep Energy 150ml</v>
          </cell>
          <cell r="H18267">
            <v>15</v>
          </cell>
        </row>
        <row r="18268">
          <cell r="E18268">
            <v>121013922</v>
          </cell>
          <cell r="F18268" t="str">
            <v>Adidas Deo Body Spray Extreme Power 150ml</v>
          </cell>
          <cell r="G18268" t="str">
            <v>Adidas Deo Body Spray Extreme Power 150ml</v>
          </cell>
          <cell r="H18268">
            <v>15</v>
          </cell>
        </row>
        <row r="18269">
          <cell r="E18269">
            <v>121013923</v>
          </cell>
          <cell r="F18269" t="str">
            <v>Adidas Deo Body Spray Team Five Special Edition 150m</v>
          </cell>
          <cell r="G18269" t="str">
            <v>Adidas Deo Body Spray Team Five Special Edition 150m</v>
          </cell>
          <cell r="H18269">
            <v>15</v>
          </cell>
        </row>
        <row r="18270">
          <cell r="E18270">
            <v>121013925</v>
          </cell>
          <cell r="F18270" t="str">
            <v>Pantene Shampo Smooth &amp; Silky 600ml</v>
          </cell>
          <cell r="G18270" t="str">
            <v>Pantene Shampo Smooth &amp; Silky 600ml</v>
          </cell>
          <cell r="H18270">
            <v>15</v>
          </cell>
        </row>
        <row r="18271">
          <cell r="E18271">
            <v>121013927</v>
          </cell>
          <cell r="F18271" t="str">
            <v>Pantene Shampo Classic Care 600ml</v>
          </cell>
          <cell r="G18271" t="str">
            <v>Pantene Shampo Classic Care 600ml</v>
          </cell>
          <cell r="H18271">
            <v>15</v>
          </cell>
        </row>
        <row r="18272">
          <cell r="E18272">
            <v>121013929</v>
          </cell>
          <cell r="F18272" t="str">
            <v>Himalaya Gentle Exfo Daily Face Wash Apricort Aloe vera 150ml</v>
          </cell>
          <cell r="G18272" t="str">
            <v>Himalaya Gentle Exfo Daily Face Wash Apricort Aloe vera 150ml</v>
          </cell>
          <cell r="H18272">
            <v>15</v>
          </cell>
        </row>
        <row r="18273">
          <cell r="E18273">
            <v>121013930</v>
          </cell>
          <cell r="F18273" t="str">
            <v>Himalaya Oil Control Lemon Face Wash 150ml</v>
          </cell>
          <cell r="G18273" t="str">
            <v>Himalaya Oil Control Lemon Face Wash 150ml</v>
          </cell>
          <cell r="H18273">
            <v>15</v>
          </cell>
        </row>
        <row r="18274">
          <cell r="E18274">
            <v>121013924</v>
          </cell>
          <cell r="F18274" t="str">
            <v>Pantene 2-1 Milky Damage Repair 600ml</v>
          </cell>
          <cell r="G18274" t="str">
            <v>Pantene 2-1 Milky Damage Repair 600ml</v>
          </cell>
          <cell r="H18274">
            <v>15</v>
          </cell>
        </row>
        <row r="18275">
          <cell r="E18275">
            <v>121013926</v>
          </cell>
          <cell r="F18275" t="str">
            <v>Bigen Hair Dry Powder Dark Brown 6g</v>
          </cell>
          <cell r="G18275" t="str">
            <v>Bigen Hair Dry Powder Dark Brown 6g</v>
          </cell>
          <cell r="H18275">
            <v>15</v>
          </cell>
        </row>
        <row r="18276">
          <cell r="E18276">
            <v>121013928</v>
          </cell>
          <cell r="F18276" t="str">
            <v>Jergens Lotion Softening Musk 400ml</v>
          </cell>
          <cell r="G18276" t="str">
            <v>Jergens Lotion Softening Musk 400ml</v>
          </cell>
          <cell r="H18276">
            <v>15</v>
          </cell>
        </row>
        <row r="18277">
          <cell r="E18277">
            <v>121013931</v>
          </cell>
          <cell r="F18277" t="str">
            <v>Shahrazad Sweet Hair Remover 425g</v>
          </cell>
          <cell r="G18277" t="str">
            <v>Shahrazad Sweet Hair Remover 425g</v>
          </cell>
          <cell r="H18277">
            <v>15</v>
          </cell>
        </row>
        <row r="18278">
          <cell r="E18278">
            <v>121012735</v>
          </cell>
          <cell r="F18278" t="str">
            <v>Opti P Comfort Plus 60ml</v>
          </cell>
          <cell r="G18278" t="str">
            <v>Opti P Comfort Plus 60ml</v>
          </cell>
          <cell r="H18278">
            <v>0</v>
          </cell>
        </row>
        <row r="18279">
          <cell r="E18279">
            <v>121012777</v>
          </cell>
          <cell r="F18279" t="str">
            <v>Farmasi Baby Shampoo LAV 445ml</v>
          </cell>
          <cell r="G18279" t="str">
            <v>Farmasi Baby Shampoo LAV 445ml</v>
          </cell>
          <cell r="H18279">
            <v>0</v>
          </cell>
        </row>
        <row r="18280">
          <cell r="E18280">
            <v>121012778</v>
          </cell>
          <cell r="F18280" t="str">
            <v>Sanita Hand Sanitizer Gel 1x12x250ml SA20151R</v>
          </cell>
          <cell r="G18280" t="str">
            <v>Sanita Hand Sanitizer Gel 1x12x250ml SA20151R</v>
          </cell>
          <cell r="H18280">
            <v>15</v>
          </cell>
        </row>
        <row r="18281">
          <cell r="E18281">
            <v>121012782</v>
          </cell>
          <cell r="F18281" t="str">
            <v>X-cellent Cool Toner 150ml</v>
          </cell>
          <cell r="G18281" t="str">
            <v>X-cellent Cool Toner 150ml</v>
          </cell>
          <cell r="H18281">
            <v>0</v>
          </cell>
        </row>
        <row r="18282">
          <cell r="E18282">
            <v>121012779</v>
          </cell>
          <cell r="F18282" t="str">
            <v>Skin Bleaching Cream</v>
          </cell>
          <cell r="G18282" t="str">
            <v>Skin Bleaching Cream</v>
          </cell>
          <cell r="H18282">
            <v>0</v>
          </cell>
        </row>
        <row r="18283">
          <cell r="E18283">
            <v>121012780</v>
          </cell>
          <cell r="F18283" t="str">
            <v>Eltamed Spf 50 200ml</v>
          </cell>
          <cell r="G18283" t="str">
            <v>Eltamed Spf 50 200ml</v>
          </cell>
          <cell r="H18283">
            <v>0</v>
          </cell>
        </row>
        <row r="18284">
          <cell r="E18284">
            <v>121012781</v>
          </cell>
          <cell r="F18284" t="str">
            <v>A H A Body Lotion</v>
          </cell>
          <cell r="G18284" t="str">
            <v>A H A Body Lotion</v>
          </cell>
          <cell r="H18284">
            <v>0</v>
          </cell>
        </row>
        <row r="18285">
          <cell r="E18285">
            <v>121012800</v>
          </cell>
          <cell r="F18285" t="str">
            <v>Royce - Whitening Day Cream 50ml</v>
          </cell>
          <cell r="G18285" t="str">
            <v>Royce - Whitening Day Cream 50ml</v>
          </cell>
          <cell r="H18285">
            <v>0</v>
          </cell>
        </row>
        <row r="18286">
          <cell r="E18286">
            <v>121012801</v>
          </cell>
          <cell r="F18286" t="str">
            <v>Royce - Intensive Moisturizing Cream 50ml</v>
          </cell>
          <cell r="G18286" t="str">
            <v>Royce - Intensive Moisturizing Cream 50ml</v>
          </cell>
          <cell r="H18286">
            <v>0</v>
          </cell>
        </row>
        <row r="18287">
          <cell r="E18287">
            <v>121012799</v>
          </cell>
          <cell r="F18287" t="str">
            <v>Royce - Sunscreen Cream SPF 50 50ml</v>
          </cell>
          <cell r="G18287" t="str">
            <v>Royce - Sunscreen Cream SPF 50 50ml</v>
          </cell>
          <cell r="H18287">
            <v>0</v>
          </cell>
        </row>
        <row r="18288">
          <cell r="E18288">
            <v>121012802</v>
          </cell>
          <cell r="F18288" t="str">
            <v>Swissphil Moisturizing Cream 250ml</v>
          </cell>
          <cell r="G18288" t="str">
            <v>Swissphil Moisturizing Cream 250ml</v>
          </cell>
          <cell r="H18288">
            <v>0</v>
          </cell>
        </row>
        <row r="18289">
          <cell r="E18289">
            <v>121012803</v>
          </cell>
          <cell r="F18289" t="str">
            <v>Colgate Salt T/P 125ml</v>
          </cell>
          <cell r="G18289" t="str">
            <v>Colgate Salt T/P 125ml</v>
          </cell>
          <cell r="H18289">
            <v>15</v>
          </cell>
        </row>
        <row r="18290">
          <cell r="E18290">
            <v>121012804</v>
          </cell>
          <cell r="F18290" t="str">
            <v>Blonder Powder Sumall</v>
          </cell>
          <cell r="G18290" t="str">
            <v>Blonder Powder Sumall</v>
          </cell>
          <cell r="H18290">
            <v>0</v>
          </cell>
        </row>
        <row r="18291">
          <cell r="E18291">
            <v>121012810</v>
          </cell>
          <cell r="F18291" t="str">
            <v>Sanita Wet Wipes Anti Bac 10x10x4 SA10101R</v>
          </cell>
          <cell r="G18291" t="str">
            <v>Sanita Wet Wipes Anti Bac 10x10x4 SA10101R</v>
          </cell>
          <cell r="H18291">
            <v>15</v>
          </cell>
        </row>
        <row r="18292">
          <cell r="E18292">
            <v>121012812</v>
          </cell>
          <cell r="F18292" t="str">
            <v>Loreal Elnett H.Spray Perfect AE 200E 200ml</v>
          </cell>
          <cell r="G18292" t="str">
            <v>Loreal Elnett H.Spray Perfect AE 200E 200ml</v>
          </cell>
          <cell r="H18292">
            <v>15</v>
          </cell>
        </row>
        <row r="18293">
          <cell r="E18293">
            <v>121012811</v>
          </cell>
          <cell r="F18293" t="str">
            <v>Loreal Elnett H.Spray Laque Diamant 75ml</v>
          </cell>
          <cell r="G18293" t="str">
            <v>Loreal Elnett H.Spray Laque Diamant 75ml</v>
          </cell>
          <cell r="H18293">
            <v>15</v>
          </cell>
        </row>
        <row r="18294">
          <cell r="E18294">
            <v>121012813</v>
          </cell>
          <cell r="F18294" t="str">
            <v>Newpeptin Wrinkle &amp; Reduchin Combo Pack</v>
          </cell>
          <cell r="G18294" t="str">
            <v>Newpeptin Wrinkle &amp; Reduchin Combo Pack</v>
          </cell>
          <cell r="H18294">
            <v>0</v>
          </cell>
        </row>
        <row r="18295">
          <cell r="E18295">
            <v>121012907</v>
          </cell>
          <cell r="F18295" t="str">
            <v>JH Vita-Rich Smoothing Body Lotion 250ml 56400</v>
          </cell>
          <cell r="G18295" t="str">
            <v>JH Vita-Rich Smoothing Body Lotion 250ml 56400</v>
          </cell>
          <cell r="H18295">
            <v>15</v>
          </cell>
        </row>
        <row r="18296">
          <cell r="E18296">
            <v>121012908</v>
          </cell>
          <cell r="F18296" t="str">
            <v>H.s Oil Replacement Anti Hair Fall</v>
          </cell>
          <cell r="G18296" t="str">
            <v>H.s Oil Replacement Anti Hair Fall</v>
          </cell>
          <cell r="H18296">
            <v>0</v>
          </cell>
        </row>
        <row r="18297">
          <cell r="E18297">
            <v>121012909</v>
          </cell>
          <cell r="F18297" t="str">
            <v>JB Wipes Extra Sensitive Ff 56s 56304</v>
          </cell>
          <cell r="G18297" t="str">
            <v>JB Wipes Extra Sensitive Ff 56s 56304</v>
          </cell>
          <cell r="H18297">
            <v>15</v>
          </cell>
        </row>
        <row r="18298">
          <cell r="E18298">
            <v>121012910</v>
          </cell>
          <cell r="F18298" t="str">
            <v>JB Wipes Clean Protect Ec 56s 56307</v>
          </cell>
          <cell r="G18298" t="str">
            <v>JB Wipes Clean Protect Ec 56s 56307</v>
          </cell>
          <cell r="H18298">
            <v>15</v>
          </cell>
        </row>
        <row r="18299">
          <cell r="E18299">
            <v>121012911</v>
          </cell>
          <cell r="F18299" t="str">
            <v>JB Wipes Gentle Cleansing 56s 56300</v>
          </cell>
          <cell r="G18299" t="str">
            <v>JB Wipes Gentle Cleansing 56s 56300</v>
          </cell>
          <cell r="H18299">
            <v>15</v>
          </cell>
        </row>
        <row r="18300">
          <cell r="E18300">
            <v>121012912</v>
          </cell>
          <cell r="F18300" t="str">
            <v>JB Wipes Extra Sensitive Ff 2x56 56305</v>
          </cell>
          <cell r="G18300" t="str">
            <v>JB Wipes Extra Sensitive Ff 2x56 56305</v>
          </cell>
          <cell r="H18300">
            <v>0</v>
          </cell>
        </row>
        <row r="18301">
          <cell r="E18301">
            <v>121012916</v>
          </cell>
          <cell r="F18301" t="str">
            <v>Sunsilk Shampoo Dry Aero Normal 100ml</v>
          </cell>
          <cell r="G18301" t="str">
            <v>Sunsilk Shampoo Dry Aero Normal 100ml</v>
          </cell>
          <cell r="H18301">
            <v>15</v>
          </cell>
        </row>
        <row r="18302">
          <cell r="E18302">
            <v>121012917</v>
          </cell>
          <cell r="F18302" t="str">
            <v>Sunsilk Shampoo Dry Aero Normal 200ml</v>
          </cell>
          <cell r="G18302" t="str">
            <v>Sunsilk Shampoo Dry Aero Normal 200ml</v>
          </cell>
          <cell r="H18302">
            <v>15</v>
          </cell>
        </row>
        <row r="18303">
          <cell r="E18303">
            <v>121012914</v>
          </cell>
          <cell r="F18303" t="str">
            <v>Beauty Derm Nose Strips 4 Pcs</v>
          </cell>
          <cell r="G18303" t="str">
            <v>Beauty Derm Nose Strips 4 Pcs</v>
          </cell>
          <cell r="H18303">
            <v>15</v>
          </cell>
        </row>
        <row r="18304">
          <cell r="E18304">
            <v>121012913</v>
          </cell>
          <cell r="F18304" t="str">
            <v>Falcon Plus Plaster 50pcs</v>
          </cell>
          <cell r="G18304" t="str">
            <v>Falcon Plus Plaster 50pcs</v>
          </cell>
          <cell r="H18304">
            <v>15</v>
          </cell>
        </row>
        <row r="18305">
          <cell r="E18305">
            <v>121012915</v>
          </cell>
          <cell r="F18305" t="str">
            <v>Sun Care Almond Oil Bitter 120ml</v>
          </cell>
          <cell r="G18305" t="str">
            <v>Sun Care Almond Oil Bitter 120ml</v>
          </cell>
          <cell r="H18305">
            <v>15</v>
          </cell>
        </row>
        <row r="18306">
          <cell r="E18306">
            <v>121012918</v>
          </cell>
          <cell r="F18306" t="str">
            <v>Elea Cleansing Water Foam Dry + Sensitive Skin</v>
          </cell>
          <cell r="G18306" t="str">
            <v>Elea Cleansing Water Foam Dry + Sensitive Skin</v>
          </cell>
          <cell r="H18306">
            <v>0</v>
          </cell>
        </row>
        <row r="18307">
          <cell r="E18307">
            <v>121013006</v>
          </cell>
          <cell r="F18307" t="str">
            <v>Rexsol Retinol + AHA</v>
          </cell>
          <cell r="G18307" t="str">
            <v>Rexsol Retinol + AHA</v>
          </cell>
          <cell r="H18307">
            <v>0</v>
          </cell>
        </row>
        <row r="18308">
          <cell r="E18308">
            <v>121013171</v>
          </cell>
          <cell r="F18308" t="str">
            <v>Angie Body Splash Asian Flowers 250ml (Arfaj)</v>
          </cell>
          <cell r="G18308" t="str">
            <v>Angie Body Splash Asian Flowers 250ml (Arfaj)</v>
          </cell>
          <cell r="H18308">
            <v>0</v>
          </cell>
        </row>
        <row r="18309">
          <cell r="E18309">
            <v>121013172</v>
          </cell>
          <cell r="F18309" t="str">
            <v>Angie Body Splash Wild Love 250ml</v>
          </cell>
          <cell r="G18309" t="str">
            <v>Angie Body Splash Wild Love 250ml</v>
          </cell>
          <cell r="H18309">
            <v>0</v>
          </cell>
        </row>
        <row r="18310">
          <cell r="E18310">
            <v>121013179</v>
          </cell>
          <cell r="F18310" t="str">
            <v>Neoplast Consumer Pack 10cm x 5m (Arfaj)</v>
          </cell>
          <cell r="G18310" t="str">
            <v>Neoplast Consumer Pack 10cm x 5m (Arfaj)</v>
          </cell>
          <cell r="H18310">
            <v>15</v>
          </cell>
        </row>
        <row r="18311">
          <cell r="E18311">
            <v>121013190</v>
          </cell>
          <cell r="F18311" t="str">
            <v>Masculan Condom Silk Pur 10pcs (Arfaj)</v>
          </cell>
          <cell r="G18311" t="str">
            <v>Masculan Condom Silk Pur 10pcs (Arfaj)</v>
          </cell>
          <cell r="H18311">
            <v>0</v>
          </cell>
        </row>
        <row r="18312">
          <cell r="E18312">
            <v>121013134</v>
          </cell>
          <cell r="F18312" t="str">
            <v>ESP Natural Pleasures Natural Protection Condoms 12pcs</v>
          </cell>
          <cell r="G18312" t="str">
            <v>ESP Natural Pleasures Natural Protection Condoms 12pcs</v>
          </cell>
          <cell r="H18312">
            <v>0</v>
          </cell>
        </row>
        <row r="18313">
          <cell r="E18313">
            <v>121013140</v>
          </cell>
          <cell r="F18313" t="str">
            <v>ESP Fun Pleasures Flavoured passion And Play Condoms 3pcs</v>
          </cell>
          <cell r="G18313" t="str">
            <v>ESP Fun Pleasures Flavoured passion And Play Condoms 3pcs</v>
          </cell>
          <cell r="H18313">
            <v>0</v>
          </cell>
        </row>
        <row r="18314">
          <cell r="E18314">
            <v>121013186</v>
          </cell>
          <cell r="F18314" t="str">
            <v>Masculan Condom 10pcs No.1 (Arfaj)</v>
          </cell>
          <cell r="G18314" t="str">
            <v>Masculan Condom 10pcs No.1 (Arfaj)</v>
          </cell>
          <cell r="H18314">
            <v>15</v>
          </cell>
        </row>
        <row r="18315">
          <cell r="E18315">
            <v>121013189</v>
          </cell>
          <cell r="F18315" t="str">
            <v>Masculan Long Pleasure 10pcs (Arfaj)</v>
          </cell>
          <cell r="G18315" t="str">
            <v>Masculan Long Pleasure 10pcs (Arfaj)</v>
          </cell>
          <cell r="H18315">
            <v>0</v>
          </cell>
        </row>
        <row r="18316">
          <cell r="E18316">
            <v>121013133</v>
          </cell>
          <cell r="F18316" t="str">
            <v>ESP Xtra Pleasures Ripple &amp;Bumps Condoms 12pcs</v>
          </cell>
          <cell r="G18316" t="str">
            <v>ESP Xtra Pleasures Ripple &amp;Bumps Condoms 12pcs</v>
          </cell>
          <cell r="H18316">
            <v>0</v>
          </cell>
        </row>
        <row r="18317">
          <cell r="E18317">
            <v>121013139</v>
          </cell>
          <cell r="F18317" t="str">
            <v>ESP Natural Pleasures Natural Protection Condoms 3pcs</v>
          </cell>
          <cell r="G18317" t="str">
            <v>ESP Natural Pleasures Natural Protection Condoms 3pcs</v>
          </cell>
          <cell r="H18317">
            <v>15</v>
          </cell>
        </row>
        <row r="18318">
          <cell r="E18318">
            <v>121013150</v>
          </cell>
          <cell r="F18318" t="str">
            <v>Raiya Junior T.P Orange With T.B 75ml</v>
          </cell>
          <cell r="G18318" t="str">
            <v>Raiya Junior T.P Orange With T.B 75ml</v>
          </cell>
          <cell r="H18318">
            <v>15</v>
          </cell>
        </row>
        <row r="18319">
          <cell r="E18319">
            <v>121013155</v>
          </cell>
          <cell r="F18319" t="str">
            <v>Aviva Lip Balm Cherry</v>
          </cell>
          <cell r="G18319" t="str">
            <v>Aviva Lip Balm Cherry</v>
          </cell>
          <cell r="H18319">
            <v>15</v>
          </cell>
        </row>
        <row r="18320">
          <cell r="E18320">
            <v>121013174</v>
          </cell>
          <cell r="F18320" t="str">
            <v>Soothing Moisturising Cream (Arfaj)</v>
          </cell>
          <cell r="G18320" t="str">
            <v>Soothing Moisturising Cream (Arfaj)</v>
          </cell>
          <cell r="H18320">
            <v>0</v>
          </cell>
        </row>
        <row r="18321">
          <cell r="E18321">
            <v>121013167</v>
          </cell>
          <cell r="F18321" t="str">
            <v>Angie Body Splash Pear Desire 250ml</v>
          </cell>
          <cell r="G18321" t="str">
            <v>Angie Body Splash Pear Desire 250ml</v>
          </cell>
          <cell r="H18321">
            <v>0</v>
          </cell>
        </row>
        <row r="18322">
          <cell r="E18322">
            <v>121013157</v>
          </cell>
          <cell r="F18322" t="str">
            <v>Aviva Lip Balm pomegranate</v>
          </cell>
          <cell r="G18322" t="str">
            <v>Aviva Lip Balm pomegranate</v>
          </cell>
          <cell r="H18322">
            <v>15</v>
          </cell>
        </row>
        <row r="18323">
          <cell r="E18323">
            <v>121013175</v>
          </cell>
          <cell r="F18323" t="str">
            <v>Unodrops HY 10ml Spray</v>
          </cell>
          <cell r="G18323" t="str">
            <v>Unodrops HY 10ml Spray</v>
          </cell>
          <cell r="H18323">
            <v>0</v>
          </cell>
        </row>
        <row r="18324">
          <cell r="E18324">
            <v>121012436</v>
          </cell>
          <cell r="F18324" t="str">
            <v>Avent 654/27 F.Nipple 2x3m</v>
          </cell>
          <cell r="G18324" t="str">
            <v>Avent 654/27 F.Nipple 2x3m</v>
          </cell>
          <cell r="H18324">
            <v>15</v>
          </cell>
        </row>
        <row r="18325">
          <cell r="E18325">
            <v>121012437</v>
          </cell>
          <cell r="F18325" t="str">
            <v>Banat 1669 Super Cleaning CL 6</v>
          </cell>
          <cell r="G18325" t="str">
            <v>Banat 1669 Super Cleaning CL 6</v>
          </cell>
          <cell r="H18325">
            <v>0</v>
          </cell>
        </row>
        <row r="18326">
          <cell r="E18326">
            <v>121012438</v>
          </cell>
          <cell r="F18326" t="str">
            <v>J/C Black Head Scrub + Black Head Soap Free 150ml 56226</v>
          </cell>
          <cell r="G18326" t="str">
            <v>J/C Black Head Scrub + Black Head Soap Free 150ml 56226</v>
          </cell>
          <cell r="H18326">
            <v>0</v>
          </cell>
        </row>
        <row r="18327">
          <cell r="E18327">
            <v>121012439</v>
          </cell>
          <cell r="F18327" t="str">
            <v>J B. Shampoo Gold 300ml 56347</v>
          </cell>
          <cell r="G18327" t="str">
            <v>J B. Shampoo Gold 300ml 56347</v>
          </cell>
          <cell r="H18327">
            <v>0</v>
          </cell>
        </row>
        <row r="18328">
          <cell r="E18328">
            <v>121012440</v>
          </cell>
          <cell r="F18328" t="str">
            <v>Olive Life Sesame Oil</v>
          </cell>
          <cell r="G18328" t="str">
            <v>Olive Life Sesame Oil</v>
          </cell>
          <cell r="H18328">
            <v>0</v>
          </cell>
        </row>
        <row r="18329">
          <cell r="E18329">
            <v>121012441</v>
          </cell>
          <cell r="F18329" t="str">
            <v>Olive Life Seed Oil</v>
          </cell>
          <cell r="G18329" t="str">
            <v>Olive Life Seed Oil</v>
          </cell>
          <cell r="H18329">
            <v>0</v>
          </cell>
        </row>
        <row r="18330">
          <cell r="E18330">
            <v>121012445</v>
          </cell>
          <cell r="F18330" t="str">
            <v>Soma Massage Cream 100ml</v>
          </cell>
          <cell r="G18330" t="str">
            <v>Soma Massage Cream 100ml</v>
          </cell>
          <cell r="H18330">
            <v>0</v>
          </cell>
        </row>
        <row r="18331">
          <cell r="E18331">
            <v>121012443</v>
          </cell>
          <cell r="F18331" t="str">
            <v>Rosa Cream</v>
          </cell>
          <cell r="G18331" t="str">
            <v>Rosa Cream</v>
          </cell>
          <cell r="H18331">
            <v>15</v>
          </cell>
        </row>
        <row r="18332">
          <cell r="E18332">
            <v>121012444</v>
          </cell>
          <cell r="F18332" t="str">
            <v>Clovata Mouth Spray 10ml</v>
          </cell>
          <cell r="G18332" t="str">
            <v>Clovata Mouth Spray 10ml</v>
          </cell>
          <cell r="H18332">
            <v>0</v>
          </cell>
        </row>
        <row r="18333">
          <cell r="E18333">
            <v>121012446</v>
          </cell>
          <cell r="F18333" t="str">
            <v>Body Mist 966 Sweet Musk 250ml</v>
          </cell>
          <cell r="G18333" t="str">
            <v>Body Mist 966 Sweet Musk 250ml</v>
          </cell>
          <cell r="H18333">
            <v>0</v>
          </cell>
        </row>
        <row r="18334">
          <cell r="E18334">
            <v>121012442</v>
          </cell>
          <cell r="F18334" t="str">
            <v>Swimming Ear Plug</v>
          </cell>
          <cell r="G18334" t="str">
            <v>Swimming Ear Plug</v>
          </cell>
          <cell r="H18334">
            <v>15</v>
          </cell>
        </row>
        <row r="18335">
          <cell r="E18335">
            <v>121012452</v>
          </cell>
          <cell r="F18335" t="str">
            <v>Garnier SN BB Pure Active T50 50ml</v>
          </cell>
          <cell r="G18335" t="str">
            <v>Garnier SN BB Pure Active T50 50ml</v>
          </cell>
          <cell r="H18335">
            <v>15</v>
          </cell>
        </row>
        <row r="18336">
          <cell r="E18336">
            <v>121012449</v>
          </cell>
          <cell r="F18336" t="str">
            <v>Sebionex K Cream 40ml</v>
          </cell>
          <cell r="G18336" t="str">
            <v>Sebionex K Cream 40ml</v>
          </cell>
          <cell r="H18336">
            <v>0</v>
          </cell>
        </row>
        <row r="18337">
          <cell r="E18337">
            <v>121012450</v>
          </cell>
          <cell r="F18337" t="str">
            <v>Sensitelial Emollient Care 200ml</v>
          </cell>
          <cell r="G18337" t="str">
            <v>Sensitelial Emollient Care 200ml</v>
          </cell>
          <cell r="H18337">
            <v>0</v>
          </cell>
        </row>
        <row r="18338">
          <cell r="E18338">
            <v>121012451</v>
          </cell>
          <cell r="F18338" t="str">
            <v>Garnier SN BB Eye Roll On Light</v>
          </cell>
          <cell r="G18338" t="str">
            <v>Garnier SN BB Eye Roll On Light</v>
          </cell>
          <cell r="H18338">
            <v>15</v>
          </cell>
        </row>
        <row r="18339">
          <cell r="E18339">
            <v>121012448</v>
          </cell>
          <cell r="F18339" t="str">
            <v>Novophane K Shampoo 125ml</v>
          </cell>
          <cell r="G18339" t="str">
            <v>Novophane K Shampoo 125ml</v>
          </cell>
          <cell r="H18339">
            <v>0</v>
          </cell>
        </row>
        <row r="18340">
          <cell r="E18340">
            <v>121012453</v>
          </cell>
          <cell r="F18340" t="str">
            <v>Iluma Intense Lightening Body Lotion</v>
          </cell>
          <cell r="G18340" t="str">
            <v>Iluma Intense Lightening Body Lotion</v>
          </cell>
          <cell r="H18340">
            <v>15</v>
          </cell>
        </row>
        <row r="18341">
          <cell r="E18341">
            <v>121012454</v>
          </cell>
          <cell r="F18341" t="str">
            <v>Retinol Facial Enhancer 25%</v>
          </cell>
          <cell r="G18341" t="str">
            <v>Retinol Facial Enhancer 25%</v>
          </cell>
          <cell r="H18341">
            <v>0</v>
          </cell>
        </row>
        <row r="18342">
          <cell r="E18342">
            <v>121012455</v>
          </cell>
          <cell r="F18342" t="str">
            <v>Hyaturonic Facial Enhancer 25%</v>
          </cell>
          <cell r="G18342" t="str">
            <v>Hyaturonic Facial Enhancer 25%</v>
          </cell>
          <cell r="H18342">
            <v>0</v>
          </cell>
        </row>
        <row r="18343">
          <cell r="E18343">
            <v>121012456</v>
          </cell>
          <cell r="F18343" t="str">
            <v>Loreal Prodigy EN/AR 7 Almond Kit</v>
          </cell>
          <cell r="G18343" t="str">
            <v>Loreal Prodigy EN/AR 7 Almond Kit</v>
          </cell>
          <cell r="H18343">
            <v>15</v>
          </cell>
        </row>
        <row r="18344">
          <cell r="E18344">
            <v>121012457</v>
          </cell>
          <cell r="F18344" t="str">
            <v>Elvive Sham Smooth Intense 700ml</v>
          </cell>
          <cell r="G18344" t="str">
            <v>Elvive Sham Smooth Intense 700ml</v>
          </cell>
          <cell r="H18344">
            <v>15</v>
          </cell>
        </row>
        <row r="18345">
          <cell r="E18345">
            <v>121012459</v>
          </cell>
          <cell r="F18345" t="str">
            <v>Depigmenting Moisturising Cream Hand And Body SPF10 75g</v>
          </cell>
          <cell r="G18345" t="str">
            <v>Depigmenting Moisturising Cream Hand And Body SPF10 75g</v>
          </cell>
          <cell r="H18345">
            <v>0</v>
          </cell>
        </row>
        <row r="18346">
          <cell r="E18346">
            <v>121012460</v>
          </cell>
          <cell r="F18346" t="str">
            <v>Cocoa Butter Cream Big</v>
          </cell>
          <cell r="G18346" t="str">
            <v>Cocoa Butter Cream Big</v>
          </cell>
          <cell r="H18346">
            <v>15</v>
          </cell>
        </row>
        <row r="18347">
          <cell r="E18347">
            <v>121012462</v>
          </cell>
          <cell r="F18347" t="str">
            <v>Kamill Intensive Skin Cream 150ml</v>
          </cell>
          <cell r="G18347" t="str">
            <v>Kamill Intensive Skin Cream 150ml</v>
          </cell>
          <cell r="H18347">
            <v>15</v>
          </cell>
        </row>
        <row r="18348">
          <cell r="E18348">
            <v>121012461</v>
          </cell>
          <cell r="F18348" t="str">
            <v>Glysolid Soft Cream  200ml</v>
          </cell>
          <cell r="G18348" t="str">
            <v>Glysolid Soft Cream  200ml</v>
          </cell>
          <cell r="H18348">
            <v>15</v>
          </cell>
        </row>
        <row r="18349">
          <cell r="E18349">
            <v>121012476</v>
          </cell>
          <cell r="F18349" t="str">
            <v>Oral B Vitality Power Tooth Brush 33313</v>
          </cell>
          <cell r="G18349" t="str">
            <v>Oral B Vitality Power Tooth Brush 33313</v>
          </cell>
          <cell r="H18349">
            <v>0</v>
          </cell>
        </row>
        <row r="18350">
          <cell r="E18350">
            <v>121012491</v>
          </cell>
          <cell r="F18350" t="str">
            <v>Dove Deo Stick Pure 40g</v>
          </cell>
          <cell r="G18350" t="str">
            <v>Dove Deo Stick Pure 40g</v>
          </cell>
          <cell r="H18350">
            <v>0</v>
          </cell>
        </row>
        <row r="18351">
          <cell r="E18351">
            <v>121012492</v>
          </cell>
          <cell r="F18351" t="str">
            <v>Dove Deo Aero Pure Women 150ml</v>
          </cell>
          <cell r="G18351" t="str">
            <v>Dove Deo Aero Pure Women 150ml</v>
          </cell>
          <cell r="H18351">
            <v>15</v>
          </cell>
        </row>
        <row r="18352">
          <cell r="E18352">
            <v>121012493</v>
          </cell>
          <cell r="F18352" t="str">
            <v>Rexona Deo Spray Aerosol Cotton 150ml</v>
          </cell>
          <cell r="G18352" t="str">
            <v>Rexona Deo Spray Aerosol Cotton 150ml</v>
          </cell>
          <cell r="H18352">
            <v>15</v>
          </cell>
        </row>
        <row r="18353">
          <cell r="E18353">
            <v>121012494</v>
          </cell>
          <cell r="F18353" t="str">
            <v>Rexona Deo Spray Aerosol Active 150ml</v>
          </cell>
          <cell r="G18353" t="str">
            <v>Rexona Deo Spray Aerosol Active 150ml</v>
          </cell>
          <cell r="H18353">
            <v>15</v>
          </cell>
        </row>
        <row r="18354">
          <cell r="E18354">
            <v>121012497</v>
          </cell>
          <cell r="F18354" t="str">
            <v>Vichy Bi White Med Eyes F</v>
          </cell>
          <cell r="G18354" t="str">
            <v>Vichy Bi White Med Eyes F</v>
          </cell>
          <cell r="H18354">
            <v>15</v>
          </cell>
        </row>
        <row r="18355">
          <cell r="E18355">
            <v>121012495</v>
          </cell>
          <cell r="F18355" t="str">
            <v>LRP Sol Micelair Physio 200ml</v>
          </cell>
          <cell r="G18355" t="str">
            <v>LRP Sol Micelair Physio 200ml</v>
          </cell>
          <cell r="H18355">
            <v>15</v>
          </cell>
        </row>
        <row r="18356">
          <cell r="E18356">
            <v>121012496</v>
          </cell>
          <cell r="F18356" t="str">
            <v>Dettol Hand Wash Re-energize 200ml</v>
          </cell>
          <cell r="G18356" t="str">
            <v>Dettol Hand Wash Re-energize 200ml</v>
          </cell>
          <cell r="H18356">
            <v>15</v>
          </cell>
        </row>
        <row r="18357">
          <cell r="E18357">
            <v>121012515</v>
          </cell>
          <cell r="F18357" t="str">
            <v>Complete Revitalles 120ml</v>
          </cell>
          <cell r="G18357" t="str">
            <v>Complete Revitalles 120ml</v>
          </cell>
          <cell r="H18357">
            <v>15</v>
          </cell>
        </row>
        <row r="18358">
          <cell r="E18358">
            <v>121012516</v>
          </cell>
          <cell r="F18358" t="str">
            <v>Complete Revitalles 60ml</v>
          </cell>
          <cell r="G18358" t="str">
            <v>Complete Revitalles 60ml</v>
          </cell>
          <cell r="H18358">
            <v>0</v>
          </cell>
        </row>
        <row r="18359">
          <cell r="E18359">
            <v>121012522</v>
          </cell>
          <cell r="F18359" t="str">
            <v>Nivea Invisible Protection Spray 200ml</v>
          </cell>
          <cell r="G18359" t="str">
            <v>Nivea Invisible Protection Spray 200ml</v>
          </cell>
          <cell r="H18359">
            <v>15</v>
          </cell>
        </row>
        <row r="18360">
          <cell r="E18360">
            <v>121012523</v>
          </cell>
          <cell r="F18360" t="str">
            <v>Nivea Anti Ageing Face Cream Spf 50ml 70466</v>
          </cell>
          <cell r="G18360" t="str">
            <v>Nivea Anti Ageing Face Cream Spf 50ml 70466</v>
          </cell>
          <cell r="H18360">
            <v>15</v>
          </cell>
        </row>
        <row r="18361">
          <cell r="E18361">
            <v>121012524</v>
          </cell>
          <cell r="F18361" t="str">
            <v>Nivea Fairness Face Cream SPF 30 40ml</v>
          </cell>
          <cell r="G18361" t="str">
            <v>Nivea Fairness Face Cream SPF 30 40ml</v>
          </cell>
          <cell r="H18361">
            <v>0</v>
          </cell>
        </row>
        <row r="18362">
          <cell r="E18362">
            <v>121012525</v>
          </cell>
          <cell r="F18362" t="str">
            <v>Nivea Fairness Face Cream SPF 30 15ml</v>
          </cell>
          <cell r="G18362" t="str">
            <v>Nivea Fairness Face Cream SPF 30 15ml</v>
          </cell>
          <cell r="H18362">
            <v>0</v>
          </cell>
        </row>
        <row r="18363">
          <cell r="E18363">
            <v>121012526</v>
          </cell>
          <cell r="F18363" t="str">
            <v>Nivea Cream Tin 60ml Flak 70611</v>
          </cell>
          <cell r="G18363" t="str">
            <v>Nivea Cream Tin 60ml Flak 70611</v>
          </cell>
          <cell r="H18363">
            <v>0</v>
          </cell>
        </row>
        <row r="18364">
          <cell r="E18364">
            <v>121012527</v>
          </cell>
          <cell r="F18364" t="str">
            <v>Nivea Cream Tin 150ml Flak 70612</v>
          </cell>
          <cell r="G18364" t="str">
            <v>Nivea Cream Tin 150ml Flak 70612</v>
          </cell>
          <cell r="H18364">
            <v>15</v>
          </cell>
        </row>
        <row r="18365">
          <cell r="E18365">
            <v>121012528</v>
          </cell>
          <cell r="F18365" t="str">
            <v>Nivea Cream Tin 250ml Flak 70613</v>
          </cell>
          <cell r="G18365" t="str">
            <v>Nivea Cream Tin 250ml Flak 70613</v>
          </cell>
          <cell r="H18365">
            <v>15</v>
          </cell>
        </row>
        <row r="18366">
          <cell r="E18366">
            <v>121012529</v>
          </cell>
          <cell r="F18366" t="str">
            <v>Nivea Deo Powder Touch Roll On Female 50ml 70614</v>
          </cell>
          <cell r="G18366" t="str">
            <v>Nivea Deo Powder Touch Roll On Female 50ml 70614</v>
          </cell>
          <cell r="H18366">
            <v>15</v>
          </cell>
        </row>
        <row r="18367">
          <cell r="E18367">
            <v>121012530</v>
          </cell>
          <cell r="F18367" t="str">
            <v>Nivea Natural Fairness Tube 100ml 70642</v>
          </cell>
          <cell r="G18367" t="str">
            <v>Nivea Natural Fairness Tube 100ml 70642</v>
          </cell>
          <cell r="H18367">
            <v>15</v>
          </cell>
        </row>
        <row r="18368">
          <cell r="E18368">
            <v>121012531</v>
          </cell>
          <cell r="F18368" t="str">
            <v>Nivea Shower Original Care 500ml 70648</v>
          </cell>
          <cell r="G18368" t="str">
            <v>Nivea Shower Original Care 500ml 70648</v>
          </cell>
          <cell r="H18368">
            <v>15</v>
          </cell>
        </row>
        <row r="18369">
          <cell r="E18369">
            <v>121012532</v>
          </cell>
          <cell r="F18369" t="str">
            <v>Nivea Deo Fresh Power Roll On 50ml 70651</v>
          </cell>
          <cell r="G18369" t="str">
            <v>Nivea Deo Fresh Power Roll On 50ml 70651</v>
          </cell>
          <cell r="H18369">
            <v>15</v>
          </cell>
        </row>
        <row r="18370">
          <cell r="E18370">
            <v>121013275</v>
          </cell>
          <cell r="F18370" t="str">
            <v>Elea Washing Exfoliating Gel For Oily And Combination Skin Spf 2</v>
          </cell>
          <cell r="G18370" t="str">
            <v>Elea Washing Exfoliating Gel For Oily And Combination Skin Spf 2</v>
          </cell>
          <cell r="H18370">
            <v>0</v>
          </cell>
        </row>
        <row r="18371">
          <cell r="E18371">
            <v>121013271</v>
          </cell>
          <cell r="F18371" t="str">
            <v>Elea Daily Moisturizing 24h Cream 50ml</v>
          </cell>
          <cell r="G18371" t="str">
            <v>Elea Daily Moisturizing 24h Cream 50ml</v>
          </cell>
          <cell r="H18371">
            <v>0</v>
          </cell>
        </row>
        <row r="18372">
          <cell r="E18372">
            <v>121013320</v>
          </cell>
          <cell r="F18372" t="str">
            <v>Elea Depigmenting Moisturising Cream Hand And Body SPF10 75g</v>
          </cell>
          <cell r="G18372" t="str">
            <v>Elea Depigmenting Moisturising Cream Hand And Body SPF10 75g</v>
          </cell>
          <cell r="H18372">
            <v>0</v>
          </cell>
        </row>
        <row r="18373">
          <cell r="E18373">
            <v>121013321</v>
          </cell>
          <cell r="F18373" t="str">
            <v>Elea Intimate Wash Gel</v>
          </cell>
          <cell r="G18373" t="str">
            <v>Elea Intimate Wash Gel</v>
          </cell>
          <cell r="H18373">
            <v>0</v>
          </cell>
        </row>
        <row r="18374">
          <cell r="E18374">
            <v>121013322</v>
          </cell>
          <cell r="F18374" t="str">
            <v>Sebo Regulator 50ml</v>
          </cell>
          <cell r="G18374" t="str">
            <v>Sebo Regulator 50ml</v>
          </cell>
          <cell r="H18374">
            <v>0</v>
          </cell>
        </row>
        <row r="18375">
          <cell r="E18375">
            <v>121013323</v>
          </cell>
          <cell r="F18375" t="str">
            <v>Dr.organic Aloe Vera Lip Balm 5.7m</v>
          </cell>
          <cell r="G18375" t="str">
            <v>Dr.organic Aloe Vera Lip Balm 5.7m</v>
          </cell>
          <cell r="H18375">
            <v>0</v>
          </cell>
        </row>
        <row r="18376">
          <cell r="E18376">
            <v>121013324</v>
          </cell>
          <cell r="F18376" t="str">
            <v>Dr.organic Argan Body Souffle 200m</v>
          </cell>
          <cell r="G18376" t="str">
            <v>Dr.organic Argan Body Souffle 200m</v>
          </cell>
          <cell r="H18376">
            <v>0</v>
          </cell>
        </row>
        <row r="18377">
          <cell r="E18377">
            <v>121013325</v>
          </cell>
          <cell r="F18377" t="str">
            <v>Dr.organic Argan Hair Treatment SE</v>
          </cell>
          <cell r="G18377" t="str">
            <v>Dr.organic Argan Hair Treatment SE</v>
          </cell>
          <cell r="H18377">
            <v>0</v>
          </cell>
        </row>
        <row r="18378">
          <cell r="E18378">
            <v>121013326</v>
          </cell>
          <cell r="F18378" t="str">
            <v>Dr.organic Manuka Lip Balm 5.7ml</v>
          </cell>
          <cell r="G18378" t="str">
            <v>Dr.organic Manuka Lip Balm 5.7ml</v>
          </cell>
          <cell r="H18378">
            <v>0</v>
          </cell>
        </row>
        <row r="18379">
          <cell r="E18379">
            <v>121013327</v>
          </cell>
          <cell r="F18379" t="str">
            <v>Dr.organic Pomegranate Deodorant 50ml</v>
          </cell>
          <cell r="G18379" t="str">
            <v>Dr.organic Pomegranate Deodorant 50ml</v>
          </cell>
          <cell r="H18379">
            <v>0</v>
          </cell>
        </row>
        <row r="18380">
          <cell r="E18380">
            <v>121013328</v>
          </cell>
          <cell r="F18380" t="str">
            <v>Dr.organic Pomegranate Eye Cream</v>
          </cell>
          <cell r="G18380" t="str">
            <v>Dr.organic Pomegranate Eye Cream</v>
          </cell>
          <cell r="H18380">
            <v>0</v>
          </cell>
        </row>
        <row r="18381">
          <cell r="E18381">
            <v>121013329</v>
          </cell>
          <cell r="F18381" t="str">
            <v>Dr.organic Pomegranate Lip Balm</v>
          </cell>
          <cell r="G18381" t="str">
            <v>Dr.organic Pomegranate Lip Balm</v>
          </cell>
          <cell r="H18381">
            <v>0</v>
          </cell>
        </row>
        <row r="18382">
          <cell r="E18382">
            <v>121013330</v>
          </cell>
          <cell r="F18382" t="str">
            <v>Dr.organic Pomegranate Toothpaste</v>
          </cell>
          <cell r="G18382" t="str">
            <v>Dr.organic Pomegranate Toothpaste</v>
          </cell>
          <cell r="H18382">
            <v>0</v>
          </cell>
        </row>
        <row r="18383">
          <cell r="E18383">
            <v>121013331</v>
          </cell>
          <cell r="F18383" t="str">
            <v>Dr.organic Royal Jelly Cellulite Cream</v>
          </cell>
          <cell r="G18383" t="str">
            <v>Dr.organic Royal Jelly Cellulite Cream</v>
          </cell>
          <cell r="H18383">
            <v>0</v>
          </cell>
        </row>
        <row r="18384">
          <cell r="E18384">
            <v>121013332</v>
          </cell>
          <cell r="F18384" t="str">
            <v>Dr.organic Rose Otto Face Mask 125ml</v>
          </cell>
          <cell r="G18384" t="str">
            <v>Dr.organic Rose Otto Face Mask 125ml</v>
          </cell>
          <cell r="H18384">
            <v>0</v>
          </cell>
        </row>
        <row r="18385">
          <cell r="E18385">
            <v>121013333</v>
          </cell>
          <cell r="F18385" t="str">
            <v>Dr.organic Rose Otto Soap 100g</v>
          </cell>
          <cell r="G18385" t="str">
            <v>Dr.organic Rose Otto Soap 100g</v>
          </cell>
          <cell r="H18385">
            <v>0</v>
          </cell>
        </row>
        <row r="18386">
          <cell r="E18386">
            <v>121013334</v>
          </cell>
          <cell r="F18386" t="str">
            <v>Dr.organic Tea Tree Lip Balm 5.7ml</v>
          </cell>
          <cell r="G18386" t="str">
            <v>Dr.organic Tea Tree Lip Balm 5.7ml</v>
          </cell>
          <cell r="H18386">
            <v>0</v>
          </cell>
        </row>
        <row r="18387">
          <cell r="E18387">
            <v>121013335</v>
          </cell>
          <cell r="F18387" t="str">
            <v>Dr.organic Vitamin E Body Butter</v>
          </cell>
          <cell r="G18387" t="str">
            <v>Dr.organic Vitamin E Body Butter</v>
          </cell>
          <cell r="H18387">
            <v>0</v>
          </cell>
        </row>
        <row r="18388">
          <cell r="E18388">
            <v>121013336</v>
          </cell>
          <cell r="F18388" t="str">
            <v>Dr.organic Vitamin E Lip Balm 5.7m</v>
          </cell>
          <cell r="G18388" t="str">
            <v>Dr.organic Vitamin E Lip Balm 5.7m</v>
          </cell>
          <cell r="H18388">
            <v>0</v>
          </cell>
        </row>
        <row r="18389">
          <cell r="E18389">
            <v>121013337</v>
          </cell>
          <cell r="F18389" t="str">
            <v>Dr.organic Rose Otto Night Cream 50ml</v>
          </cell>
          <cell r="G18389" t="str">
            <v>Dr.organic Rose Otto Night Cream 50ml</v>
          </cell>
          <cell r="H18389">
            <v>0</v>
          </cell>
        </row>
        <row r="18390">
          <cell r="E18390">
            <v>121013392</v>
          </cell>
          <cell r="F18390" t="str">
            <v>Urine Infection Test (Arfaj)</v>
          </cell>
          <cell r="G18390" t="str">
            <v>Urine Infection Test (Arfaj)</v>
          </cell>
          <cell r="H18390">
            <v>0</v>
          </cell>
        </row>
        <row r="18391">
          <cell r="E18391">
            <v>121013396</v>
          </cell>
          <cell r="F18391" t="str">
            <v>X-Care Professional - K6  (Arfaj)</v>
          </cell>
          <cell r="G18391" t="str">
            <v>X-Care Professional - K6  (Arfaj)</v>
          </cell>
          <cell r="H18391">
            <v>0</v>
          </cell>
        </row>
        <row r="18392">
          <cell r="E18392">
            <v>121013393</v>
          </cell>
          <cell r="F18392" t="str">
            <v>Bath Salt 250g Bag (Arfaj)</v>
          </cell>
          <cell r="G18392" t="str">
            <v>Bath Salt 250g Bag (Arfaj)</v>
          </cell>
          <cell r="H18392">
            <v>0</v>
          </cell>
        </row>
        <row r="18393">
          <cell r="E18393">
            <v>121013394</v>
          </cell>
          <cell r="F18393" t="str">
            <v>Mud Soap 90g (Arfaj)</v>
          </cell>
          <cell r="G18393" t="str">
            <v>Mud Soap 90g (Arfaj)</v>
          </cell>
          <cell r="H18393">
            <v>0</v>
          </cell>
        </row>
        <row r="18394">
          <cell r="E18394">
            <v>121013395</v>
          </cell>
          <cell r="F18394" t="str">
            <v>X-Care Professional Feroce (Arfaj)</v>
          </cell>
          <cell r="G18394" t="str">
            <v>X-Care Professional Feroce (Arfaj)</v>
          </cell>
          <cell r="H18394">
            <v>0</v>
          </cell>
        </row>
        <row r="18395">
          <cell r="E18395">
            <v>121013391</v>
          </cell>
          <cell r="F18395" t="str">
            <v>Fingertip Pulse Oximeter (Arfaj)</v>
          </cell>
          <cell r="G18395" t="str">
            <v>Fingertip Pulse Oximeter (Arfaj)</v>
          </cell>
          <cell r="H18395">
            <v>0</v>
          </cell>
        </row>
        <row r="18396">
          <cell r="E18396">
            <v>121013390</v>
          </cell>
          <cell r="F18396" t="str">
            <v>I Care Lancets 100pcs</v>
          </cell>
          <cell r="G18396" t="str">
            <v>I Care Lancets 100pcs</v>
          </cell>
          <cell r="H18396">
            <v>0</v>
          </cell>
        </row>
        <row r="18397">
          <cell r="E18397">
            <v>121013401</v>
          </cell>
          <cell r="F18397" t="str">
            <v>Sensodyne T.P True White Mint 75ml 67416</v>
          </cell>
          <cell r="G18397" t="str">
            <v>Sensodyne T.P True White Mint 75ml 67416</v>
          </cell>
          <cell r="H18397">
            <v>15</v>
          </cell>
        </row>
        <row r="18398">
          <cell r="E18398">
            <v>121013402</v>
          </cell>
          <cell r="F18398" t="str">
            <v>Sensodyne T/B True White Medium 67417</v>
          </cell>
          <cell r="G18398" t="str">
            <v>Sensodyne T/B True White Medium 67417</v>
          </cell>
          <cell r="H18398">
            <v>0</v>
          </cell>
        </row>
        <row r="18399">
          <cell r="E18399">
            <v>121013407</v>
          </cell>
          <cell r="F18399" t="str">
            <v>Parodontax T/B Extra Soft 67502</v>
          </cell>
          <cell r="G18399" t="str">
            <v>Parodontax T/B Extra Soft 67502</v>
          </cell>
          <cell r="H18399">
            <v>15</v>
          </cell>
        </row>
        <row r="18400">
          <cell r="E18400">
            <v>121013403</v>
          </cell>
          <cell r="F18400" t="str">
            <v>Sensodyne T/B True White Soft 67418</v>
          </cell>
          <cell r="G18400" t="str">
            <v>Sensodyne T/B True White Soft 67418</v>
          </cell>
          <cell r="H18400">
            <v>0</v>
          </cell>
        </row>
        <row r="18401">
          <cell r="E18401">
            <v>121013408</v>
          </cell>
          <cell r="F18401" t="str">
            <v>Parodontax T/B X Soft 67503</v>
          </cell>
          <cell r="G18401" t="str">
            <v>Parodontax T/B X Soft 67503</v>
          </cell>
          <cell r="H18401">
            <v>0</v>
          </cell>
        </row>
        <row r="18402">
          <cell r="E18402">
            <v>121013399</v>
          </cell>
          <cell r="F18402" t="str">
            <v>Sensodyne T/B Complete Soft 67354</v>
          </cell>
          <cell r="G18402" t="str">
            <v>Sensodyne T/B Complete Soft 67354</v>
          </cell>
          <cell r="H18402">
            <v>0</v>
          </cell>
        </row>
        <row r="18403">
          <cell r="E18403">
            <v>121013400</v>
          </cell>
          <cell r="F18403" t="str">
            <v>Sensodyne T/B Multi Care Medium</v>
          </cell>
          <cell r="G18403" t="str">
            <v>Sensodyne T/B Multi Care Medium</v>
          </cell>
          <cell r="H18403">
            <v>0</v>
          </cell>
        </row>
        <row r="18404">
          <cell r="E18404">
            <v>121013404</v>
          </cell>
          <cell r="F18404" t="str">
            <v>Sensodyne T.P Multi Care + Whitening Twin Value Pack 75ml 67443</v>
          </cell>
          <cell r="G18404" t="str">
            <v>Sensodyne T.P Multi Care + Whitening Twin Value Pack 75ml 67443</v>
          </cell>
          <cell r="H18404">
            <v>15</v>
          </cell>
        </row>
        <row r="18405">
          <cell r="E18405">
            <v>121013406</v>
          </cell>
          <cell r="F18405" t="str">
            <v>Corega Cleanser Full Denture 36s 67454</v>
          </cell>
          <cell r="G18405" t="str">
            <v>Corega Cleanser Full Denture 36s 67454</v>
          </cell>
          <cell r="H18405">
            <v>0</v>
          </cell>
        </row>
        <row r="18406">
          <cell r="E18406">
            <v>121013398</v>
          </cell>
          <cell r="F18406" t="str">
            <v>Sensodyne T.P Pronamel Extra Freshness 75ml 67202</v>
          </cell>
          <cell r="G18406" t="str">
            <v>Sensodyne T.P Pronamel Extra Freshness 75ml 67202</v>
          </cell>
          <cell r="H18406">
            <v>15</v>
          </cell>
        </row>
        <row r="18407">
          <cell r="E18407">
            <v>121013405</v>
          </cell>
          <cell r="F18407" t="str">
            <v>Sensodyne T.P Complete Extra Fresh 75ml 67448</v>
          </cell>
          <cell r="G18407" t="str">
            <v>Sensodyne T.P Complete Extra Fresh 75ml 67448</v>
          </cell>
          <cell r="H18407">
            <v>15</v>
          </cell>
        </row>
        <row r="18408">
          <cell r="E18408">
            <v>121013936</v>
          </cell>
          <cell r="F18408" t="str">
            <v>H.S. Sham Natural Fresh 600ml</v>
          </cell>
          <cell r="G18408" t="str">
            <v>H.S. Sham Natural Fresh 600ml</v>
          </cell>
          <cell r="H18408">
            <v>0</v>
          </cell>
        </row>
        <row r="18409">
          <cell r="E18409">
            <v>121013937</v>
          </cell>
          <cell r="F18409" t="str">
            <v>Jergens Lotion Smoothing Oud 400ml</v>
          </cell>
          <cell r="G18409" t="str">
            <v>Jergens Lotion Smoothing Oud 400ml</v>
          </cell>
          <cell r="H18409">
            <v>15</v>
          </cell>
        </row>
        <row r="18410">
          <cell r="E18410">
            <v>121013932</v>
          </cell>
          <cell r="F18410" t="str">
            <v>Soft and Beautiful Super</v>
          </cell>
          <cell r="G18410" t="str">
            <v>Soft and Beautiful Super</v>
          </cell>
          <cell r="H18410">
            <v>15</v>
          </cell>
        </row>
        <row r="18411">
          <cell r="E18411">
            <v>121013933</v>
          </cell>
          <cell r="F18411" t="str">
            <v>Shifa Scrub Mint 500ml</v>
          </cell>
          <cell r="G18411" t="str">
            <v>Shifa Scrub Mint 500ml</v>
          </cell>
          <cell r="H18411">
            <v>15</v>
          </cell>
        </row>
        <row r="18412">
          <cell r="E18412">
            <v>121013934</v>
          </cell>
          <cell r="F18412" t="str">
            <v>Shifa Scrub Cucumber 500ml</v>
          </cell>
          <cell r="G18412" t="str">
            <v>Shifa Scrub Cucumber 500ml</v>
          </cell>
          <cell r="H18412">
            <v>15</v>
          </cell>
        </row>
        <row r="18413">
          <cell r="E18413">
            <v>121013935</v>
          </cell>
          <cell r="F18413" t="str">
            <v>Shifa Scrub Cocoa Butter 500ml</v>
          </cell>
          <cell r="G18413" t="str">
            <v>Shifa Scrub Cocoa Butter 500ml</v>
          </cell>
          <cell r="H18413">
            <v>15</v>
          </cell>
        </row>
        <row r="18414">
          <cell r="E18414">
            <v>121013938</v>
          </cell>
          <cell r="F18414" t="str">
            <v>Axe Deo Spray Chocolate 150ml</v>
          </cell>
          <cell r="G18414" t="str">
            <v>Axe Deo Spray Chocolate 150ml</v>
          </cell>
          <cell r="H18414">
            <v>15</v>
          </cell>
        </row>
        <row r="18415">
          <cell r="E18415">
            <v>121013939</v>
          </cell>
          <cell r="F18415" t="str">
            <v>Axe Deo Spray Twist 150ml</v>
          </cell>
          <cell r="G18415" t="str">
            <v>Axe Deo Spray Twist 150ml</v>
          </cell>
          <cell r="H18415">
            <v>0</v>
          </cell>
        </row>
        <row r="18416">
          <cell r="E18416">
            <v>121013940</v>
          </cell>
          <cell r="F18416" t="str">
            <v>Glatt Professional Hair Cream Normal 82g</v>
          </cell>
          <cell r="G18416" t="str">
            <v>Glatt Professional Hair Cream Normal 82g</v>
          </cell>
          <cell r="H18416">
            <v>15</v>
          </cell>
        </row>
        <row r="18417">
          <cell r="E18417">
            <v>121013941</v>
          </cell>
          <cell r="F18417" t="str">
            <v>Virginity Soap (Red) 125g</v>
          </cell>
          <cell r="G18417" t="str">
            <v>Virginity Soap (Red) 125g</v>
          </cell>
          <cell r="H18417">
            <v>15</v>
          </cell>
        </row>
        <row r="18418">
          <cell r="E18418">
            <v>121013942</v>
          </cell>
          <cell r="F18418" t="str">
            <v>Virginity Soap (Green) 125g</v>
          </cell>
          <cell r="G18418" t="str">
            <v>Virginity Soap (Green) 125g</v>
          </cell>
          <cell r="H18418">
            <v>15</v>
          </cell>
        </row>
        <row r="18419">
          <cell r="E18419">
            <v>121013943</v>
          </cell>
          <cell r="F18419" t="str">
            <v>Botanicals Soft &amp; Beautiful Coarse / Super</v>
          </cell>
          <cell r="G18419" t="str">
            <v>Botanicals Soft &amp; Beautiful Coarse / Super</v>
          </cell>
          <cell r="H18419">
            <v>15</v>
          </cell>
        </row>
        <row r="18420">
          <cell r="E18420">
            <v>121013944</v>
          </cell>
          <cell r="F18420" t="str">
            <v>Botanicals Soft &amp; Beautiful Regular</v>
          </cell>
          <cell r="G18420" t="str">
            <v>Botanicals Soft &amp; Beautiful Regular</v>
          </cell>
          <cell r="H18420">
            <v>15</v>
          </cell>
        </row>
        <row r="18421">
          <cell r="E18421">
            <v>121013945</v>
          </cell>
          <cell r="F18421" t="str">
            <v>Pro Care Sun Protection Cream 70ml</v>
          </cell>
          <cell r="G18421" t="str">
            <v>Pro Care Sun Protection Cream 70ml</v>
          </cell>
          <cell r="H18421">
            <v>0</v>
          </cell>
        </row>
        <row r="18422">
          <cell r="E18422">
            <v>121013946</v>
          </cell>
          <cell r="F18422" t="str">
            <v>Pro Care Massage Gel 100ml</v>
          </cell>
          <cell r="G18422" t="str">
            <v>Pro Care Massage Gel 100ml</v>
          </cell>
          <cell r="H18422">
            <v>15</v>
          </cell>
        </row>
        <row r="18423">
          <cell r="E18423">
            <v>121013947</v>
          </cell>
          <cell r="F18423" t="str">
            <v>Durex Condom Extended Pleasure 12p</v>
          </cell>
          <cell r="G18423" t="str">
            <v>Durex Condom Extended Pleasure 12p</v>
          </cell>
          <cell r="H18423">
            <v>0</v>
          </cell>
        </row>
        <row r="18424">
          <cell r="E18424">
            <v>121013948</v>
          </cell>
          <cell r="F18424" t="str">
            <v>Durex Condom Real Feel 10pcs</v>
          </cell>
          <cell r="G18424" t="str">
            <v>Durex Condom Real Feel 10pcs</v>
          </cell>
          <cell r="H18424">
            <v>0</v>
          </cell>
        </row>
        <row r="18425">
          <cell r="E18425">
            <v>121013949</v>
          </cell>
          <cell r="F18425" t="str">
            <v>Cefamax 400m 6 Cab</v>
          </cell>
          <cell r="G18425" t="str">
            <v>Cefamax 400m 6 Cab</v>
          </cell>
          <cell r="H18425">
            <v>15</v>
          </cell>
        </row>
        <row r="18426">
          <cell r="E18426">
            <v>121013950</v>
          </cell>
          <cell r="F18426" t="str">
            <v>Cefim 100 Susp 60ml</v>
          </cell>
          <cell r="G18426" t="str">
            <v>Cefim 100 Susp 60ml</v>
          </cell>
          <cell r="H18426">
            <v>0</v>
          </cell>
        </row>
        <row r="18427">
          <cell r="E18427">
            <v>121013951</v>
          </cell>
          <cell r="F18427" t="str">
            <v>Hylo Gel 10ml Eye Drops</v>
          </cell>
          <cell r="G18427" t="str">
            <v>Hylo Gel 10ml Eye Drops</v>
          </cell>
          <cell r="H18427">
            <v>0</v>
          </cell>
        </row>
        <row r="18428">
          <cell r="E18428">
            <v>121013952</v>
          </cell>
          <cell r="F18428" t="str">
            <v>Ganfort 5ml Eye Drops3ml</v>
          </cell>
          <cell r="G18428" t="str">
            <v>Ganfort 5ml Eye Drops3ml</v>
          </cell>
          <cell r="H18428">
            <v>0</v>
          </cell>
        </row>
        <row r="18429">
          <cell r="E18429">
            <v>121013953</v>
          </cell>
          <cell r="F18429" t="str">
            <v>Azarga Eye Drops 5ml</v>
          </cell>
          <cell r="G18429" t="str">
            <v>Azarga Eye Drops 5ml</v>
          </cell>
          <cell r="H18429">
            <v>0</v>
          </cell>
        </row>
        <row r="18430">
          <cell r="E18430">
            <v>121013954</v>
          </cell>
          <cell r="F18430" t="str">
            <v>Oraheal Mouth Ulcer 10ml</v>
          </cell>
          <cell r="G18430" t="str">
            <v>Oraheal Mouth Ulcer 10ml</v>
          </cell>
          <cell r="H18430">
            <v>0</v>
          </cell>
        </row>
        <row r="18431">
          <cell r="E18431">
            <v>121013955</v>
          </cell>
          <cell r="F18431" t="str">
            <v>Cokit Antimosquito Bracelet 2refills</v>
          </cell>
          <cell r="G18431" t="str">
            <v>Cokit Antimosquito Bracelet 2refills</v>
          </cell>
          <cell r="H18431">
            <v>15</v>
          </cell>
        </row>
        <row r="18432">
          <cell r="E18432">
            <v>121013956</v>
          </cell>
          <cell r="F18432" t="str">
            <v>Cansin Capsicum Plaster</v>
          </cell>
          <cell r="G18432" t="str">
            <v>Cansin Capsicum Plaster</v>
          </cell>
          <cell r="H18432">
            <v>0</v>
          </cell>
        </row>
        <row r="18433">
          <cell r="E18433">
            <v>121013182</v>
          </cell>
          <cell r="F18433" t="str">
            <v>Masculan Gel Strawberry 75ml</v>
          </cell>
          <cell r="G18433" t="str">
            <v>Masculan Gel Strawberry 75ml</v>
          </cell>
          <cell r="H18433">
            <v>0</v>
          </cell>
        </row>
        <row r="18434">
          <cell r="E18434">
            <v>121013136</v>
          </cell>
          <cell r="F18434" t="str">
            <v>ESP Skin Pleasures Thin Where It Counts Condoms 12pcs</v>
          </cell>
          <cell r="G18434" t="str">
            <v>ESP Skin Pleasures Thin Where It Counts Condoms 12pcs</v>
          </cell>
          <cell r="H18434">
            <v>0</v>
          </cell>
        </row>
        <row r="18435">
          <cell r="E18435">
            <v>121013141</v>
          </cell>
          <cell r="F18435" t="str">
            <v>ESP Skin Pleasures Thin Where It Counts Condoms 3pcs</v>
          </cell>
          <cell r="G18435" t="str">
            <v>ESP Skin Pleasures Thin Where It Counts Condoms 3pcs</v>
          </cell>
          <cell r="H18435">
            <v>0</v>
          </cell>
        </row>
        <row r="18436">
          <cell r="E18436">
            <v>121013143</v>
          </cell>
          <cell r="F18436" t="str">
            <v>ESP Feel Pleasures Normal Warming &amp;Cooling Condoms 3pcs</v>
          </cell>
          <cell r="G18436" t="str">
            <v>ESP Feel Pleasures Normal Warming &amp;Cooling Condoms 3pcs</v>
          </cell>
          <cell r="H18436">
            <v>0</v>
          </cell>
        </row>
        <row r="18437">
          <cell r="E18437">
            <v>121013145</v>
          </cell>
          <cell r="F18437" t="str">
            <v>Pure Intime Genital Cleaning Gel Chamomile 200ml</v>
          </cell>
          <cell r="G18437" t="str">
            <v>Pure Intime Genital Cleaning Gel Chamomile 200ml</v>
          </cell>
          <cell r="H18437">
            <v>15</v>
          </cell>
        </row>
        <row r="18438">
          <cell r="E18438">
            <v>121013152</v>
          </cell>
          <cell r="F18438" t="str">
            <v>Raiya Junior T.P Mango With T.B 75ml</v>
          </cell>
          <cell r="G18438" t="str">
            <v>Raiya Junior T.P Mango With T.B 75ml</v>
          </cell>
          <cell r="H18438">
            <v>15</v>
          </cell>
        </row>
        <row r="18439">
          <cell r="E18439">
            <v>121013153</v>
          </cell>
          <cell r="F18439" t="str">
            <v>Raiya Junior T.P Fruity With T.B 75ml</v>
          </cell>
          <cell r="G18439" t="str">
            <v>Raiya Junior T.P Fruity With T.B 75ml</v>
          </cell>
          <cell r="H18439">
            <v>15</v>
          </cell>
        </row>
        <row r="18440">
          <cell r="E18440">
            <v>121013154</v>
          </cell>
          <cell r="F18440" t="str">
            <v>Raiya Junior T.P Strawberry With T.B 75ml</v>
          </cell>
          <cell r="G18440" t="str">
            <v>Raiya Junior T.P Strawberry With T.B 75ml</v>
          </cell>
          <cell r="H18440">
            <v>15</v>
          </cell>
        </row>
        <row r="18441">
          <cell r="E18441">
            <v>121013168</v>
          </cell>
          <cell r="F18441" t="str">
            <v>Angie Body Splash Pink Berry 250ml</v>
          </cell>
          <cell r="G18441" t="str">
            <v>Angie Body Splash Pink Berry 250ml</v>
          </cell>
          <cell r="H18441">
            <v>0</v>
          </cell>
        </row>
        <row r="18442">
          <cell r="E18442">
            <v>121013170</v>
          </cell>
          <cell r="F18442" t="str">
            <v>Angie Body Splash Tropical Trio 250ml (Arfaj)</v>
          </cell>
          <cell r="G18442" t="str">
            <v>Angie Body Splash Tropical Trio 250ml (Arfaj)</v>
          </cell>
          <cell r="H18442">
            <v>0</v>
          </cell>
        </row>
        <row r="18443">
          <cell r="E18443">
            <v>121013158</v>
          </cell>
          <cell r="F18443" t="str">
            <v>England Contact Lenses Solution (Arfaj)</v>
          </cell>
          <cell r="G18443" t="str">
            <v>England Contact Lenses Solution (Arfaj)</v>
          </cell>
          <cell r="H18443">
            <v>0</v>
          </cell>
        </row>
        <row r="18444">
          <cell r="E18444">
            <v>121013159</v>
          </cell>
          <cell r="F18444" t="str">
            <v>Viva Derm Extra 100ml (Arfaj)</v>
          </cell>
          <cell r="G18444" t="str">
            <v>Viva Derm Extra 100ml (Arfaj)</v>
          </cell>
          <cell r="H18444">
            <v>0</v>
          </cell>
        </row>
        <row r="18445">
          <cell r="E18445">
            <v>121013178</v>
          </cell>
          <cell r="F18445" t="str">
            <v>Neoplast Consumer Pack 7.5cm x 5m (Arfaj)</v>
          </cell>
          <cell r="G18445" t="str">
            <v>Neoplast Consumer Pack 7.5cm x 5m (Arfaj)</v>
          </cell>
          <cell r="H18445">
            <v>0</v>
          </cell>
        </row>
        <row r="18446">
          <cell r="E18446">
            <v>121013181</v>
          </cell>
          <cell r="F18446" t="str">
            <v>Mentho Patch H.P 5pcs (Arfaj)</v>
          </cell>
          <cell r="G18446" t="str">
            <v>Mentho Patch H.P 5pcs (Arfaj)</v>
          </cell>
          <cell r="H18446">
            <v>0</v>
          </cell>
        </row>
        <row r="18447">
          <cell r="E18447">
            <v>121013160</v>
          </cell>
          <cell r="F18447" t="str">
            <v>Viva Queen Personal Cleanser 150ml</v>
          </cell>
          <cell r="G18447" t="str">
            <v>Viva Queen Personal Cleanser 150ml</v>
          </cell>
          <cell r="H18447">
            <v>0</v>
          </cell>
        </row>
        <row r="18448">
          <cell r="E18448">
            <v>121013164</v>
          </cell>
          <cell r="F18448" t="str">
            <v>Soffisof Air Dry Pants L/XL 483</v>
          </cell>
          <cell r="G18448" t="str">
            <v>Soffisof Air Dry Pants L/XL 483</v>
          </cell>
          <cell r="H18448">
            <v>0</v>
          </cell>
        </row>
        <row r="18449">
          <cell r="E18449">
            <v>121013180</v>
          </cell>
          <cell r="F18449" t="str">
            <v>Mentho Patch C.P 5pcs (Arfaj)</v>
          </cell>
          <cell r="G18449" t="str">
            <v>Mentho Patch C.P 5pcs (Arfaj)</v>
          </cell>
          <cell r="H18449">
            <v>0</v>
          </cell>
        </row>
        <row r="18450">
          <cell r="E18450">
            <v>121013184</v>
          </cell>
          <cell r="F18450" t="str">
            <v>Dura Med 10x10cm Box 30Pcs (Arfaj)</v>
          </cell>
          <cell r="G18450" t="str">
            <v>Dura Med 10x10cm Box 30Pcs (Arfaj)</v>
          </cell>
          <cell r="H18450">
            <v>0</v>
          </cell>
        </row>
        <row r="18451">
          <cell r="E18451">
            <v>121013188</v>
          </cell>
          <cell r="F18451" t="str">
            <v>Masculan Double Protection 10pcs (Arfaj)</v>
          </cell>
          <cell r="G18451" t="str">
            <v>Masculan Double Protection 10pcs (Arfaj)</v>
          </cell>
          <cell r="H18451">
            <v>0</v>
          </cell>
        </row>
        <row r="18452">
          <cell r="E18452">
            <v>121013144</v>
          </cell>
          <cell r="F18452" t="str">
            <v>ESP Feel Pleasures Normal Warming &amp;Cooling Condoms 12pcs</v>
          </cell>
          <cell r="G18452" t="str">
            <v>ESP Feel Pleasures Normal Warming &amp;Cooling Condoms 12pcs</v>
          </cell>
          <cell r="H18452">
            <v>0</v>
          </cell>
        </row>
        <row r="18453">
          <cell r="E18453">
            <v>121013147</v>
          </cell>
          <cell r="F18453" t="str">
            <v>Pure Intime Genital Cleaning Gel Jasmine 200ml</v>
          </cell>
          <cell r="G18453" t="str">
            <v>Pure Intime Genital Cleaning Gel Jasmine 200ml</v>
          </cell>
          <cell r="H18453">
            <v>15</v>
          </cell>
        </row>
        <row r="18454">
          <cell r="E18454">
            <v>121013148</v>
          </cell>
          <cell r="F18454" t="str">
            <v>Pure Intime Genital Cleaning Soothing Foam 200ml</v>
          </cell>
          <cell r="G18454" t="str">
            <v>Pure Intime Genital Cleaning Soothing Foam 200ml</v>
          </cell>
          <cell r="H18454">
            <v>15</v>
          </cell>
        </row>
        <row r="18455">
          <cell r="E18455">
            <v>121013165</v>
          </cell>
          <cell r="F18455" t="str">
            <v>Protective Nappy Cream (Arfaj)</v>
          </cell>
          <cell r="G18455" t="str">
            <v>Protective Nappy Cream (Arfaj)</v>
          </cell>
          <cell r="H18455">
            <v>0</v>
          </cell>
        </row>
        <row r="18456">
          <cell r="E18456">
            <v>121013166</v>
          </cell>
          <cell r="F18456" t="str">
            <v>Soffisof Bed Pads (60x90) 230</v>
          </cell>
          <cell r="G18456" t="str">
            <v>Soffisof Bed Pads (60x90) 230</v>
          </cell>
          <cell r="H18456">
            <v>0</v>
          </cell>
        </row>
        <row r="18457">
          <cell r="E18457">
            <v>121013169</v>
          </cell>
          <cell r="F18457" t="str">
            <v>Angie Body Splash Sugarmania 250ml (Arfaj)</v>
          </cell>
          <cell r="G18457" t="str">
            <v>Angie Body Splash Sugarmania 250ml (Arfaj)</v>
          </cell>
          <cell r="H18457">
            <v>0</v>
          </cell>
        </row>
        <row r="18458">
          <cell r="E18458">
            <v>121013161</v>
          </cell>
          <cell r="F18458" t="str">
            <v>Unodrops HY 10ml</v>
          </cell>
          <cell r="G18458" t="str">
            <v>Unodrops HY 10ml</v>
          </cell>
          <cell r="H18458">
            <v>0</v>
          </cell>
        </row>
        <row r="18459">
          <cell r="E18459">
            <v>121013162</v>
          </cell>
          <cell r="F18459" t="str">
            <v>Solution I Colors Of The Lens (Arfaj)</v>
          </cell>
          <cell r="G18459" t="str">
            <v>Solution I Colors Of The Lens (Arfaj)</v>
          </cell>
          <cell r="H18459">
            <v>0</v>
          </cell>
        </row>
        <row r="18460">
          <cell r="E18460">
            <v>121013163</v>
          </cell>
          <cell r="F18460" t="str">
            <v>I Care Lancing Device</v>
          </cell>
          <cell r="G18460" t="str">
            <v>I Care Lancing Device</v>
          </cell>
          <cell r="H18460">
            <v>0</v>
          </cell>
        </row>
        <row r="18461">
          <cell r="E18461">
            <v>121013176</v>
          </cell>
          <cell r="F18461" t="str">
            <v>Geratherm Non Contact</v>
          </cell>
          <cell r="G18461" t="str">
            <v>Geratherm Non Contact</v>
          </cell>
          <cell r="H18461">
            <v>0</v>
          </cell>
        </row>
        <row r="18462">
          <cell r="E18462">
            <v>121013183</v>
          </cell>
          <cell r="F18462" t="str">
            <v>Victoria Body Mist Strawberry (Arfaj)</v>
          </cell>
          <cell r="G18462" t="str">
            <v>Victoria Body Mist Strawberry (Arfaj)</v>
          </cell>
          <cell r="H18462">
            <v>15</v>
          </cell>
        </row>
        <row r="18463">
          <cell r="E18463">
            <v>121013156</v>
          </cell>
          <cell r="F18463" t="str">
            <v>Aviva Lip Balm Strawberry</v>
          </cell>
          <cell r="G18463" t="str">
            <v>Aviva Lip Balm Strawberry</v>
          </cell>
          <cell r="H18463">
            <v>15</v>
          </cell>
        </row>
        <row r="18464">
          <cell r="E18464">
            <v>121013185</v>
          </cell>
          <cell r="F18464" t="str">
            <v>Soffisof Air Dry Pants M/L 482</v>
          </cell>
          <cell r="G18464" t="str">
            <v>Soffisof Air Dry Pants M/L 482</v>
          </cell>
          <cell r="H18464">
            <v>15</v>
          </cell>
        </row>
        <row r="18465">
          <cell r="E18465">
            <v>121013187</v>
          </cell>
          <cell r="F18465" t="str">
            <v>Masculan Condom 10pcs Fruit  (Arfaj)</v>
          </cell>
          <cell r="G18465" t="str">
            <v>Masculan Condom 10pcs Fruit  (Arfaj)</v>
          </cell>
          <cell r="H18465">
            <v>15</v>
          </cell>
        </row>
        <row r="18466">
          <cell r="E18466">
            <v>121013137</v>
          </cell>
          <cell r="F18466" t="str">
            <v>ESP Pleasures Mix Variety For Every Mood Condoms 12pcs</v>
          </cell>
          <cell r="G18466" t="str">
            <v>ESP Pleasures Mix Variety For Every Mood Condoms 12pcs</v>
          </cell>
          <cell r="H18466">
            <v>0</v>
          </cell>
        </row>
        <row r="18467">
          <cell r="E18467">
            <v>121013138</v>
          </cell>
          <cell r="F18467" t="str">
            <v>ESP Xtra Pleasures Ripple &amp;Bumps Condoms 3pcs</v>
          </cell>
          <cell r="G18467" t="str">
            <v>ESP Xtra Pleasures Ripple &amp;Bumps Condoms 3pcs</v>
          </cell>
          <cell r="H18467">
            <v>15</v>
          </cell>
        </row>
        <row r="18468">
          <cell r="E18468">
            <v>121013151</v>
          </cell>
          <cell r="F18468" t="str">
            <v>Raiya Junior T.P Apple With T.B 75ml</v>
          </cell>
          <cell r="G18468" t="str">
            <v>Raiya Junior T.P Apple With T.B 75ml</v>
          </cell>
          <cell r="H18468">
            <v>15</v>
          </cell>
        </row>
        <row r="18469">
          <cell r="E18469">
            <v>121013173</v>
          </cell>
          <cell r="F18469" t="str">
            <v>Geratherm Desktop (2.0) B.Prssure</v>
          </cell>
          <cell r="G18469" t="str">
            <v>Geratherm Desktop (2.0) B.Prssure</v>
          </cell>
          <cell r="H18469">
            <v>0</v>
          </cell>
        </row>
        <row r="18470">
          <cell r="E18470">
            <v>121013177</v>
          </cell>
          <cell r="F18470" t="str">
            <v>Geratherm Daisy Color (Arfaj)</v>
          </cell>
          <cell r="G18470" t="str">
            <v>Geratherm Daisy Color (Arfaj)</v>
          </cell>
          <cell r="H18470">
            <v>0</v>
          </cell>
        </row>
        <row r="18471">
          <cell r="E18471">
            <v>121013191</v>
          </cell>
          <cell r="F18471" t="str">
            <v>Masculan Gleit Gel 50ml (Arfaj)</v>
          </cell>
          <cell r="G18471" t="str">
            <v>Masculan Gleit Gel 50ml (Arfaj)</v>
          </cell>
          <cell r="H18471">
            <v>0</v>
          </cell>
        </row>
        <row r="18472">
          <cell r="E18472">
            <v>121013135</v>
          </cell>
          <cell r="F18472" t="str">
            <v>ESP Fun Pleasures Flavoured passion And Play Condoms 12pcs</v>
          </cell>
          <cell r="G18472" t="str">
            <v>ESP Fun Pleasures Flavoured passion And Play Condoms 12pcs</v>
          </cell>
          <cell r="H18472">
            <v>0</v>
          </cell>
        </row>
        <row r="18473">
          <cell r="E18473">
            <v>121013142</v>
          </cell>
          <cell r="F18473" t="str">
            <v>ESP Pleasures Mix Variety For Every Mood Condoms 3pcs</v>
          </cell>
          <cell r="G18473" t="str">
            <v>ESP Pleasures Mix Variety For Every Mood Condoms 3pcs</v>
          </cell>
          <cell r="H18473">
            <v>0</v>
          </cell>
        </row>
        <row r="18474">
          <cell r="E18474">
            <v>121013146</v>
          </cell>
          <cell r="F18474" t="str">
            <v>Pure Intime Genital Cleaning Gel Pomegranate 200ml</v>
          </cell>
          <cell r="G18474" t="str">
            <v>Pure Intime Genital Cleaning Gel Pomegranate 200ml</v>
          </cell>
          <cell r="H18474">
            <v>15</v>
          </cell>
        </row>
        <row r="18475">
          <cell r="E18475">
            <v>121013149</v>
          </cell>
          <cell r="F18475" t="str">
            <v>Raiya Junior T.P Grape With T.B 75ml</v>
          </cell>
          <cell r="G18475" t="str">
            <v>Raiya Junior T.P Grape With T.B 75ml</v>
          </cell>
          <cell r="H18475">
            <v>15</v>
          </cell>
        </row>
        <row r="18476">
          <cell r="E18476">
            <v>121013193</v>
          </cell>
          <cell r="F18476" t="str">
            <v>Instant Lifting Serum 30ml (Zartaux)</v>
          </cell>
          <cell r="G18476" t="str">
            <v>Instant Lifting Serum 30ml (Zartaux)</v>
          </cell>
          <cell r="H18476">
            <v>15</v>
          </cell>
        </row>
        <row r="18477">
          <cell r="E18477">
            <v>121013194</v>
          </cell>
          <cell r="F18477" t="str">
            <v>Stem Cells Cream 30ml (Zartaux)</v>
          </cell>
          <cell r="G18477" t="str">
            <v>Stem Cells Cream 30ml (Zartaux)</v>
          </cell>
          <cell r="H18477">
            <v>15</v>
          </cell>
        </row>
        <row r="18478">
          <cell r="E18478">
            <v>121013192</v>
          </cell>
          <cell r="F18478" t="str">
            <v>Concentrated Hyalouronic Serum 30ml (Zartaux)</v>
          </cell>
          <cell r="G18478" t="str">
            <v>Concentrated Hyalouronic Serum 30ml (Zartaux)</v>
          </cell>
          <cell r="H18478">
            <v>15</v>
          </cell>
        </row>
        <row r="18479">
          <cell r="E18479">
            <v>121013195</v>
          </cell>
          <cell r="F18479" t="str">
            <v>Fructis Dry Shampoo -1 150ml</v>
          </cell>
          <cell r="G18479" t="str">
            <v>Fructis Dry Shampoo -1 150ml</v>
          </cell>
          <cell r="H18479">
            <v>15</v>
          </cell>
        </row>
        <row r="18480">
          <cell r="E18480">
            <v>121012533</v>
          </cell>
          <cell r="F18480" t="str">
            <v>Nivea Deo Fresh Power Spray 150ml 70652</v>
          </cell>
          <cell r="G18480" t="str">
            <v>Nivea Deo Fresh Power Spray 150ml 70652</v>
          </cell>
          <cell r="H18480">
            <v>15</v>
          </cell>
        </row>
        <row r="18481">
          <cell r="E18481">
            <v>121012534</v>
          </cell>
          <cell r="F18481" t="str">
            <v>Nivea Deo Fresh Power Spray 200ml 70653</v>
          </cell>
          <cell r="G18481" t="str">
            <v>Nivea Deo Fresh Power Spray 200ml 70653</v>
          </cell>
          <cell r="H18481">
            <v>15</v>
          </cell>
        </row>
        <row r="18482">
          <cell r="E18482">
            <v>121012535</v>
          </cell>
          <cell r="F18482" t="str">
            <v>Nivea Skin Refining Scrub 150ml 71873</v>
          </cell>
          <cell r="G18482" t="str">
            <v>Nivea Skin Refining Scrub 150ml 71873</v>
          </cell>
          <cell r="H18482">
            <v>15</v>
          </cell>
        </row>
        <row r="18483">
          <cell r="E18483">
            <v>121012536</v>
          </cell>
          <cell r="F18483" t="str">
            <v>Nivea Nourishing Body Lotion 400ml 70052</v>
          </cell>
          <cell r="G18483" t="str">
            <v>Nivea Nourishing Body Lotion 400ml 70052</v>
          </cell>
          <cell r="H18483">
            <v>15</v>
          </cell>
        </row>
        <row r="18484">
          <cell r="E18484">
            <v>121012537</v>
          </cell>
          <cell r="F18484" t="str">
            <v>Nivea Nourishing Body Lotion 250ml 70053</v>
          </cell>
          <cell r="G18484" t="str">
            <v>Nivea Nourishing Body Lotion 250ml 70053</v>
          </cell>
          <cell r="H18484">
            <v>15</v>
          </cell>
        </row>
        <row r="18485">
          <cell r="E18485">
            <v>121012538</v>
          </cell>
          <cell r="F18485" t="str">
            <v>Nivea Nourishing Body Lotion 125ml 70054</v>
          </cell>
          <cell r="G18485" t="str">
            <v>Nivea Nourishing Body Lotion 125ml 70054</v>
          </cell>
          <cell r="H18485">
            <v>15</v>
          </cell>
        </row>
        <row r="18486">
          <cell r="E18486">
            <v>121012539</v>
          </cell>
          <cell r="F18486" t="str">
            <v>Nivea Smooth Sensation Body Lotion 250ml 70056</v>
          </cell>
          <cell r="G18486" t="str">
            <v>Nivea Smooth Sensation Body Lotion 250ml 70056</v>
          </cell>
          <cell r="H18486">
            <v>15</v>
          </cell>
        </row>
        <row r="18487">
          <cell r="E18487">
            <v>121012540</v>
          </cell>
          <cell r="F18487" t="str">
            <v>Nivea Express Moisturizing Lotion 250ml 70059</v>
          </cell>
          <cell r="G18487" t="str">
            <v>Nivea Express Moisturizing Lotion 250ml 70059</v>
          </cell>
          <cell r="H18487">
            <v>15</v>
          </cell>
        </row>
        <row r="18488">
          <cell r="E18488">
            <v>121012541</v>
          </cell>
          <cell r="F18488" t="str">
            <v>Nivea Express Moisturizing Lotion 125ml 70060</v>
          </cell>
          <cell r="G18488" t="str">
            <v>Nivea Express Moisturizing Lotion 125ml 70060</v>
          </cell>
          <cell r="H18488">
            <v>15</v>
          </cell>
        </row>
        <row r="18489">
          <cell r="E18489">
            <v>121012542</v>
          </cell>
          <cell r="F18489" t="str">
            <v>Nivea Men Revitalizing Body Lotion 250ml 70074</v>
          </cell>
          <cell r="G18489" t="str">
            <v>Nivea Men Revitalizing Body Lotion 250ml 70074</v>
          </cell>
          <cell r="H18489">
            <v>0</v>
          </cell>
        </row>
        <row r="18490">
          <cell r="E18490">
            <v>121012543</v>
          </cell>
          <cell r="F18490" t="str">
            <v>Nivea Natural Fairness Body Lotion 125ml 70076</v>
          </cell>
          <cell r="G18490" t="str">
            <v>Nivea Natural Fairness Body Lotion 125ml 70076</v>
          </cell>
          <cell r="H18490">
            <v>15</v>
          </cell>
        </row>
        <row r="18491">
          <cell r="E18491">
            <v>121012544</v>
          </cell>
          <cell r="F18491" t="str">
            <v>Nivea Natural Fairness Body Lotion 250ml 70077</v>
          </cell>
          <cell r="G18491" t="str">
            <v>Nivea Natural Fairness Body Lotion 250ml 70077</v>
          </cell>
          <cell r="H18491">
            <v>15</v>
          </cell>
        </row>
        <row r="18492">
          <cell r="E18492">
            <v>121012545</v>
          </cell>
          <cell r="F18492" t="str">
            <v>Nivea Natural Fairness Body Lotion 400ml 70078</v>
          </cell>
          <cell r="G18492" t="str">
            <v>Nivea Natural Fairness Body Lotion 400ml 70078</v>
          </cell>
          <cell r="H18492">
            <v>15</v>
          </cell>
        </row>
        <row r="18493">
          <cell r="E18493">
            <v>121012554</v>
          </cell>
          <cell r="F18493" t="str">
            <v>Cenjoy Skin Care Cream 75g</v>
          </cell>
          <cell r="G18493" t="str">
            <v>Cenjoy Skin Care Cream 75g</v>
          </cell>
          <cell r="H18493">
            <v>0</v>
          </cell>
        </row>
        <row r="18494">
          <cell r="E18494">
            <v>121012553</v>
          </cell>
          <cell r="F18494" t="str">
            <v>Activity Massage Cream 120g</v>
          </cell>
          <cell r="G18494" t="str">
            <v>Activity Massage Cream 120g</v>
          </cell>
          <cell r="H18494">
            <v>0</v>
          </cell>
        </row>
        <row r="18495">
          <cell r="E18495">
            <v>121012574</v>
          </cell>
          <cell r="F18495" t="str">
            <v>Oppo 3978 Soft Ice Bag L 11</v>
          </cell>
          <cell r="G18495" t="str">
            <v>Oppo 3978 Soft Ice Bag L 11</v>
          </cell>
          <cell r="H18495">
            <v>15</v>
          </cell>
        </row>
        <row r="18496">
          <cell r="E18496">
            <v>121012572</v>
          </cell>
          <cell r="F18496" t="str">
            <v>Oppo 2821 Women Travel Stocking M</v>
          </cell>
          <cell r="G18496" t="str">
            <v>Oppo 2821 Women Travel Stocking M</v>
          </cell>
          <cell r="H18496">
            <v>0</v>
          </cell>
        </row>
        <row r="18497">
          <cell r="E18497">
            <v>121012573</v>
          </cell>
          <cell r="F18497" t="str">
            <v>Oppo 3978 Soft Ice/Hot Bag 9</v>
          </cell>
          <cell r="G18497" t="str">
            <v>Oppo 3978 Soft Ice/Hot Bag 9</v>
          </cell>
          <cell r="H18497">
            <v>0</v>
          </cell>
        </row>
        <row r="18498">
          <cell r="E18498">
            <v>121012571</v>
          </cell>
          <cell r="F18498" t="str">
            <v>Oppo 2821 Men L/S Compression</v>
          </cell>
          <cell r="G18498" t="str">
            <v>Oppo 2821 Men L/S Compression</v>
          </cell>
          <cell r="H18498">
            <v>0</v>
          </cell>
        </row>
        <row r="18499">
          <cell r="E18499">
            <v>121012588</v>
          </cell>
          <cell r="F18499" t="str">
            <v>Elea Blemish Correcting Emultion For Oily Blemish-Prone Skin 40g</v>
          </cell>
          <cell r="G18499" t="str">
            <v>Elea Blemish Correcting Emultion For Oily Blemish-Prone Skin 40g</v>
          </cell>
          <cell r="H18499">
            <v>0</v>
          </cell>
        </row>
        <row r="18500">
          <cell r="E18500">
            <v>121012667</v>
          </cell>
          <cell r="F18500" t="str">
            <v>Stewell filler program</v>
          </cell>
          <cell r="G18500" t="str">
            <v>Stewell filler program</v>
          </cell>
          <cell r="H18500">
            <v>0</v>
          </cell>
        </row>
        <row r="18501">
          <cell r="E18501">
            <v>121012668</v>
          </cell>
          <cell r="F18501" t="str">
            <v>Stewell protein complex program</v>
          </cell>
          <cell r="G18501" t="str">
            <v>Stewell protein complex program</v>
          </cell>
          <cell r="H18501">
            <v>0</v>
          </cell>
        </row>
        <row r="18502">
          <cell r="E18502">
            <v>121012666</v>
          </cell>
          <cell r="F18502" t="str">
            <v>Stewell collagen program</v>
          </cell>
          <cell r="G18502" t="str">
            <v>Stewell collagen program</v>
          </cell>
          <cell r="H18502">
            <v>0</v>
          </cell>
        </row>
        <row r="18503">
          <cell r="E18503">
            <v>121012672</v>
          </cell>
          <cell r="F18503" t="str">
            <v>Kin Gingival Alp Mouth Wash 250ml</v>
          </cell>
          <cell r="G18503" t="str">
            <v>Kin Gingival Alp Mouth Wash 250ml</v>
          </cell>
          <cell r="H18503">
            <v>15</v>
          </cell>
        </row>
        <row r="18504">
          <cell r="E18504">
            <v>121012673</v>
          </cell>
          <cell r="F18504" t="str">
            <v>Kin Gingival Alp T/P 75ml</v>
          </cell>
          <cell r="G18504" t="str">
            <v>Kin Gingival Alp T/P 75ml</v>
          </cell>
          <cell r="H18504">
            <v>15</v>
          </cell>
        </row>
        <row r="18505">
          <cell r="E18505">
            <v>121012674</v>
          </cell>
          <cell r="F18505" t="str">
            <v>Periokin Gel 30ml</v>
          </cell>
          <cell r="G18505" t="str">
            <v>Periokin Gel 30ml</v>
          </cell>
          <cell r="H18505">
            <v>15</v>
          </cell>
        </row>
        <row r="18506">
          <cell r="E18506">
            <v>121012675</v>
          </cell>
          <cell r="F18506" t="str">
            <v>Kin Whitening T/P 75ml</v>
          </cell>
          <cell r="G18506" t="str">
            <v>Kin Whitening T/P 75ml</v>
          </cell>
          <cell r="H18506">
            <v>15</v>
          </cell>
        </row>
        <row r="18507">
          <cell r="E18507">
            <v>121012676</v>
          </cell>
          <cell r="F18507" t="str">
            <v>Orthokin Strawberry &amp; Mint T/P 75ml</v>
          </cell>
          <cell r="G18507" t="str">
            <v>Orthokin Strawberry &amp; Mint T/P 75ml</v>
          </cell>
          <cell r="H18507">
            <v>15</v>
          </cell>
        </row>
        <row r="18508">
          <cell r="E18508">
            <v>121012669</v>
          </cell>
          <cell r="F18508" t="str">
            <v>Banat 630153 Fashion Hair Comb</v>
          </cell>
          <cell r="G18508" t="str">
            <v>Banat 630153 Fashion Hair Comb</v>
          </cell>
          <cell r="H18508">
            <v>15</v>
          </cell>
        </row>
        <row r="18509">
          <cell r="E18509">
            <v>121012670</v>
          </cell>
          <cell r="F18509" t="str">
            <v>Classic C 62100 Cotton Swab 100pcs</v>
          </cell>
          <cell r="G18509" t="str">
            <v>Classic C 62100 Cotton Swab 100pcs</v>
          </cell>
          <cell r="H18509">
            <v>0</v>
          </cell>
        </row>
        <row r="18510">
          <cell r="E18510">
            <v>121012671</v>
          </cell>
          <cell r="F18510" t="str">
            <v>Braun HD 770 Diffuser Blk Box Hair 35435</v>
          </cell>
          <cell r="G18510" t="str">
            <v>Braun HD 770 Diffuser Blk Box Hair 35435</v>
          </cell>
          <cell r="H18510">
            <v>15</v>
          </cell>
        </row>
        <row r="18511">
          <cell r="E18511">
            <v>121012678</v>
          </cell>
          <cell r="F18511" t="str">
            <v>Dove Body Wash Coconut Milk 250ml</v>
          </cell>
          <cell r="G18511" t="str">
            <v>Dove Body Wash Coconut Milk 250ml</v>
          </cell>
          <cell r="H18511">
            <v>15</v>
          </cell>
        </row>
        <row r="18512">
          <cell r="E18512">
            <v>121012683</v>
          </cell>
          <cell r="F18512" t="str">
            <v>LifeBuoy Soap Complete 150g</v>
          </cell>
          <cell r="G18512" t="str">
            <v>LifeBuoy Soap Complete 150g</v>
          </cell>
          <cell r="H18512">
            <v>15</v>
          </cell>
        </row>
        <row r="18513">
          <cell r="E18513">
            <v>121012682</v>
          </cell>
          <cell r="F18513" t="str">
            <v>Dove Beauty Bar Coconut Milk 135g 208557</v>
          </cell>
          <cell r="G18513" t="str">
            <v>Dove Beauty Bar Coconut Milk 135g 208557</v>
          </cell>
          <cell r="H18513">
            <v>15</v>
          </cell>
        </row>
        <row r="18514">
          <cell r="E18514">
            <v>121012680</v>
          </cell>
          <cell r="F18514" t="str">
            <v>Lifebuoy Body Wash Clini Shield Complete 500ml</v>
          </cell>
          <cell r="G18514" t="str">
            <v>Lifebuoy Body Wash Clini Shield Complete 500ml</v>
          </cell>
          <cell r="H18514">
            <v>15</v>
          </cell>
        </row>
        <row r="18515">
          <cell r="E18515">
            <v>121012681</v>
          </cell>
          <cell r="F18515" t="str">
            <v>Lifebuoy Hand Wash Complete 250ml</v>
          </cell>
          <cell r="G18515" t="str">
            <v>Lifebuoy Hand Wash Complete 250ml</v>
          </cell>
          <cell r="H18515">
            <v>15</v>
          </cell>
        </row>
        <row r="18516">
          <cell r="E18516">
            <v>121012679</v>
          </cell>
          <cell r="F18516" t="str">
            <v>Lifebuoy Body Wash Clini Shield Complete 300ml 207700</v>
          </cell>
          <cell r="G18516" t="str">
            <v>Lifebuoy Body Wash Clini Shield Complete 300ml 207700</v>
          </cell>
          <cell r="H18516">
            <v>15</v>
          </cell>
        </row>
        <row r="18517">
          <cell r="E18517">
            <v>121013409</v>
          </cell>
          <cell r="F18517" t="str">
            <v>Loreal DE Extraordinary Oil Cream 50ml</v>
          </cell>
          <cell r="G18517" t="str">
            <v>Loreal DE Extraordinary Oil Cream 50ml</v>
          </cell>
          <cell r="H18517">
            <v>15</v>
          </cell>
        </row>
        <row r="18518">
          <cell r="E18518">
            <v>121013414</v>
          </cell>
          <cell r="F18518" t="str">
            <v>Garnier SN Pure Active Fruit EN 150ml</v>
          </cell>
          <cell r="G18518" t="str">
            <v>Garnier SN Pure Active Fruit EN 150ml</v>
          </cell>
          <cell r="H18518">
            <v>15</v>
          </cell>
        </row>
        <row r="18519">
          <cell r="E18519">
            <v>121013415</v>
          </cell>
          <cell r="F18519" t="str">
            <v>Garnier SN Pure Active Neem Wash 150ml</v>
          </cell>
          <cell r="G18519" t="str">
            <v>Garnier SN Pure Active Neem Wash 150ml</v>
          </cell>
          <cell r="H18519">
            <v>15</v>
          </cell>
        </row>
        <row r="18520">
          <cell r="E18520">
            <v>121013416</v>
          </cell>
          <cell r="F18520" t="str">
            <v>Garnier SN BB Cream SPF50 Light</v>
          </cell>
          <cell r="G18520" t="str">
            <v>Garnier SN BB Cream SPF50 Light</v>
          </cell>
          <cell r="H18520">
            <v>15</v>
          </cell>
        </row>
        <row r="18521">
          <cell r="E18521">
            <v>121013485</v>
          </cell>
          <cell r="F18521" t="str">
            <v>JH Vita-Rich Replenishing Body Wash 250ml 56341</v>
          </cell>
          <cell r="G18521" t="str">
            <v>JH Vita-Rich Replenishing Body Wash 250ml 56341</v>
          </cell>
          <cell r="H18521">
            <v>15</v>
          </cell>
        </row>
        <row r="18522">
          <cell r="E18522">
            <v>121013413</v>
          </cell>
          <cell r="F18522" t="str">
            <v>Garnier SN Pure Active Fruit EN 200ml</v>
          </cell>
          <cell r="G18522" t="str">
            <v>Garnier SN Pure Active Fruit EN 200ml</v>
          </cell>
          <cell r="H18522">
            <v>15</v>
          </cell>
        </row>
        <row r="18523">
          <cell r="E18523">
            <v>121013412</v>
          </cell>
          <cell r="F18523" t="str">
            <v>Garnier SK Essentials Micellar Each</v>
          </cell>
          <cell r="G18523" t="str">
            <v>Garnier SK Essentials Micellar Each</v>
          </cell>
          <cell r="H18523">
            <v>0</v>
          </cell>
        </row>
        <row r="18524">
          <cell r="E18524">
            <v>121013410</v>
          </cell>
          <cell r="F18524" t="str">
            <v>Garnier SK Essentials Micellar</v>
          </cell>
          <cell r="G18524" t="str">
            <v>Garnier SK Essentials Micellar</v>
          </cell>
          <cell r="H18524">
            <v>0</v>
          </cell>
        </row>
        <row r="18525">
          <cell r="E18525">
            <v>121013473</v>
          </cell>
          <cell r="F18525" t="str">
            <v>ILUMA Intense Lightening Serum</v>
          </cell>
          <cell r="G18525" t="str">
            <v>ILUMA Intense Lightening Serum</v>
          </cell>
          <cell r="H18525">
            <v>15</v>
          </cell>
        </row>
        <row r="18526">
          <cell r="E18526">
            <v>121013487</v>
          </cell>
          <cell r="F18526" t="str">
            <v>JH Vita-Rich Soothing Body Lotion 250ml 56402</v>
          </cell>
          <cell r="G18526" t="str">
            <v>JH Vita-Rich Soothing Body Lotion 250ml 56402</v>
          </cell>
          <cell r="H18526">
            <v>15</v>
          </cell>
        </row>
        <row r="18527">
          <cell r="E18527">
            <v>121013486</v>
          </cell>
          <cell r="F18527" t="str">
            <v>JH Vita-Rich Replen Body Lotion 250ml 56401</v>
          </cell>
          <cell r="G18527" t="str">
            <v>JH Vita-Rich Replen Body Lotion 250ml 56401</v>
          </cell>
          <cell r="H18527">
            <v>15</v>
          </cell>
        </row>
        <row r="18528">
          <cell r="E18528">
            <v>121013488</v>
          </cell>
          <cell r="F18528" t="str">
            <v>JH Vita-Rich bright Body Lotion 250ml 56403</v>
          </cell>
          <cell r="G18528" t="str">
            <v>JH Vita-Rich bright Body Lotion 250ml 56403</v>
          </cell>
          <cell r="H18528">
            <v>15</v>
          </cell>
        </row>
        <row r="18529">
          <cell r="E18529">
            <v>121013489</v>
          </cell>
          <cell r="F18529" t="str">
            <v>JH Vita-Rich Smooth Body Lotion 400ml 56404</v>
          </cell>
          <cell r="G18529" t="str">
            <v>JH Vita-Rich Smooth Body Lotion 400ml 56404</v>
          </cell>
          <cell r="H18529">
            <v>15</v>
          </cell>
        </row>
        <row r="18530">
          <cell r="E18530">
            <v>121013490</v>
          </cell>
          <cell r="F18530" t="str">
            <v>JH Vita-Rich Replen Body Lotion 400ml 56405</v>
          </cell>
          <cell r="G18530" t="str">
            <v>JH Vita-Rich Replen Body Lotion 400ml 56405</v>
          </cell>
          <cell r="H18530">
            <v>15</v>
          </cell>
        </row>
        <row r="18531">
          <cell r="E18531">
            <v>121013511</v>
          </cell>
          <cell r="F18531" t="str">
            <v>Complete Revitalles 360ml</v>
          </cell>
          <cell r="G18531" t="str">
            <v>Complete Revitalles 360ml</v>
          </cell>
          <cell r="H18531">
            <v>0</v>
          </cell>
        </row>
        <row r="18532">
          <cell r="E18532">
            <v>121013514</v>
          </cell>
          <cell r="F18532" t="str">
            <v>Oppo 1003 L/S Ankle Support</v>
          </cell>
          <cell r="G18532" t="str">
            <v>Oppo 1003 L/S Ankle Support</v>
          </cell>
          <cell r="H18532">
            <v>0</v>
          </cell>
        </row>
        <row r="18533">
          <cell r="E18533">
            <v>121013512</v>
          </cell>
          <cell r="F18533" t="str">
            <v>Farmasi B/W Leaves Of Life 300ml</v>
          </cell>
          <cell r="G18533" t="str">
            <v>Farmasi B/W Leaves Of Life 300ml</v>
          </cell>
          <cell r="H18533">
            <v>0</v>
          </cell>
        </row>
        <row r="18534">
          <cell r="E18534">
            <v>121013513</v>
          </cell>
          <cell r="F18534" t="str">
            <v>Farmasi B/W Women S.Touch 400ml</v>
          </cell>
          <cell r="G18534" t="str">
            <v>Farmasi B/W Women S.Touch 400ml</v>
          </cell>
          <cell r="H18534">
            <v>0</v>
          </cell>
        </row>
        <row r="18535">
          <cell r="E18535">
            <v>121013515</v>
          </cell>
          <cell r="F18535" t="str">
            <v>Farmasi Nympile For Women 90ml</v>
          </cell>
          <cell r="G18535" t="str">
            <v>Farmasi Nympile For Women 90ml</v>
          </cell>
          <cell r="H18535">
            <v>0</v>
          </cell>
        </row>
        <row r="18536">
          <cell r="E18536">
            <v>121013519</v>
          </cell>
          <cell r="F18536" t="str">
            <v>Farmasi Apricot Body Scrub 170g</v>
          </cell>
          <cell r="G18536" t="str">
            <v>Farmasi Apricot Body Scrub 170g</v>
          </cell>
          <cell r="H18536">
            <v>0</v>
          </cell>
        </row>
        <row r="18537">
          <cell r="E18537">
            <v>121013518</v>
          </cell>
          <cell r="F18537" t="str">
            <v>Banat 620888 Professional 826</v>
          </cell>
          <cell r="G18537" t="str">
            <v>Banat 620888 Professional 826</v>
          </cell>
          <cell r="H18537">
            <v>0</v>
          </cell>
        </row>
        <row r="18538">
          <cell r="E18538">
            <v>121013521</v>
          </cell>
          <cell r="F18538" t="str">
            <v>Farmasi Theros F.Men Deod 150ml</v>
          </cell>
          <cell r="G18538" t="str">
            <v>Farmasi Theros F.Men Deod 150ml</v>
          </cell>
          <cell r="H18538">
            <v>15</v>
          </cell>
        </row>
        <row r="18539">
          <cell r="E18539">
            <v>121013520</v>
          </cell>
          <cell r="F18539" t="str">
            <v>Farmasi Shoothers Men Deo 150ml</v>
          </cell>
          <cell r="G18539" t="str">
            <v>Farmasi Shoothers Men Deo 150ml</v>
          </cell>
          <cell r="H18539">
            <v>15</v>
          </cell>
        </row>
        <row r="18540">
          <cell r="E18540">
            <v>121013516</v>
          </cell>
          <cell r="F18540" t="str">
            <v>Farmasi BoB F.Men Deo Spray 150ml</v>
          </cell>
          <cell r="G18540" t="str">
            <v>Farmasi BoB F.Men Deo Spray 150ml</v>
          </cell>
          <cell r="H18540">
            <v>15</v>
          </cell>
        </row>
        <row r="18541">
          <cell r="E18541">
            <v>121013517</v>
          </cell>
          <cell r="F18541" t="str">
            <v>Farmasi (Brave) Silver For Men 100ml</v>
          </cell>
          <cell r="G18541" t="str">
            <v>Farmasi (Brave) Silver For Men 100ml</v>
          </cell>
          <cell r="H18541">
            <v>0</v>
          </cell>
        </row>
        <row r="18542">
          <cell r="E18542">
            <v>121013542</v>
          </cell>
          <cell r="F18542" t="str">
            <v>Herba Flex  Massage Oil</v>
          </cell>
          <cell r="G18542" t="str">
            <v>Herba Flex  Massage Oil</v>
          </cell>
          <cell r="H18542">
            <v>0</v>
          </cell>
        </row>
        <row r="18543">
          <cell r="E18543">
            <v>121013543</v>
          </cell>
          <cell r="F18543" t="str">
            <v>Sun Care Clean Sept Body Shower Lemon 400ml</v>
          </cell>
          <cell r="G18543" t="str">
            <v>Sun Care Clean Sept Body Shower Lemon 400ml</v>
          </cell>
          <cell r="H18543">
            <v>0</v>
          </cell>
        </row>
        <row r="18544">
          <cell r="E18544">
            <v>121013541</v>
          </cell>
          <cell r="F18544" t="str">
            <v>Sun Care Quick Extra Shampoo 250ml</v>
          </cell>
          <cell r="G18544" t="str">
            <v>Sun Care Quick Extra Shampoo 250ml</v>
          </cell>
          <cell r="H18544">
            <v>15</v>
          </cell>
        </row>
        <row r="18545">
          <cell r="E18545">
            <v>121013562</v>
          </cell>
          <cell r="F18545" t="str">
            <v>Dove Body Silk Go Fresh Nourish Ment 300ml 205111</v>
          </cell>
          <cell r="G18545" t="str">
            <v>Dove Body Silk Go Fresh Nourish Ment 300ml 205111</v>
          </cell>
          <cell r="H18545">
            <v>15</v>
          </cell>
        </row>
        <row r="18546">
          <cell r="E18546">
            <v>121013560</v>
          </cell>
          <cell r="F18546" t="str">
            <v>Tresemme Shamp Aero Instant Refresh 200ml 207921</v>
          </cell>
          <cell r="G18546" t="str">
            <v>Tresemme Shamp Aero Instant Refresh 200ml 207921</v>
          </cell>
          <cell r="H18546">
            <v>15</v>
          </cell>
        </row>
        <row r="18547">
          <cell r="E18547">
            <v>121013559</v>
          </cell>
          <cell r="F18547" t="str">
            <v>Tresemme Shamp Aero Volumising 200ml 207925</v>
          </cell>
          <cell r="G18547" t="str">
            <v>Tresemme Shamp Aero Volumising 200ml 207925</v>
          </cell>
          <cell r="H18547">
            <v>15</v>
          </cell>
        </row>
        <row r="18548">
          <cell r="E18548">
            <v>121013563</v>
          </cell>
          <cell r="F18548" t="str">
            <v>Dove Body Silk Gofresh Nourish Ment 150ml 205115</v>
          </cell>
          <cell r="G18548" t="str">
            <v>Dove Body Silk Gofresh Nourish Ment 150ml 205115</v>
          </cell>
          <cell r="H18548">
            <v>15</v>
          </cell>
        </row>
        <row r="18549">
          <cell r="E18549">
            <v>121013568</v>
          </cell>
          <cell r="F18549" t="str">
            <v>Dove Facial Foam Inner Glow 100ml 208214</v>
          </cell>
          <cell r="G18549" t="str">
            <v>Dove Facial Foam Inner Glow 100ml 208214</v>
          </cell>
          <cell r="H18549">
            <v>15</v>
          </cell>
        </row>
        <row r="18550">
          <cell r="E18550">
            <v>121013569</v>
          </cell>
          <cell r="F18550" t="str">
            <v>Dove Facial Foam Beauty Moisture 100ml 208210</v>
          </cell>
          <cell r="G18550" t="str">
            <v>Dove Facial Foam Beauty Moisture 100ml 208210</v>
          </cell>
          <cell r="H18550">
            <v>15</v>
          </cell>
        </row>
        <row r="18551">
          <cell r="E18551">
            <v>121013565</v>
          </cell>
          <cell r="F18551" t="str">
            <v>Dove Cream Purely PMPR Alomnd Hib 150ml 207863</v>
          </cell>
          <cell r="G18551" t="str">
            <v>Dove Cream Purely PMPR Alomnd Hib 150ml 207863</v>
          </cell>
          <cell r="H18551">
            <v>15</v>
          </cell>
        </row>
        <row r="18552">
          <cell r="E18552">
            <v>121013566</v>
          </cell>
          <cell r="F18552" t="str">
            <v>ST. Ives N/CLR Greentea Face Scrub 4.5oz 207493</v>
          </cell>
          <cell r="G18552" t="str">
            <v>ST. Ives N/CLR Greentea Face Scrub 4.5oz 207493</v>
          </cell>
          <cell r="H18552">
            <v>15</v>
          </cell>
        </row>
        <row r="18553">
          <cell r="E18553">
            <v>121013567</v>
          </cell>
          <cell r="F18553" t="str">
            <v>Dove Facial Foam Deep Pure ARA 100ml 208211</v>
          </cell>
          <cell r="G18553" t="str">
            <v>Dove Facial Foam Deep Pure ARA 100ml 208211</v>
          </cell>
          <cell r="H18553">
            <v>15</v>
          </cell>
        </row>
        <row r="18554">
          <cell r="E18554">
            <v>121013554</v>
          </cell>
          <cell r="F18554" t="str">
            <v>Tresemme Shampoo Nat Moisture 500ml 207764</v>
          </cell>
          <cell r="G18554" t="str">
            <v>Tresemme Shampoo Nat Moisture 500ml 207764</v>
          </cell>
          <cell r="H18554">
            <v>15</v>
          </cell>
        </row>
        <row r="18555">
          <cell r="E18555">
            <v>121013556</v>
          </cell>
          <cell r="F18555" t="str">
            <v>Tresemme Platinum Strength INS RES Shot 15ml 207684</v>
          </cell>
          <cell r="G18555" t="str">
            <v>Tresemme Platinum Strength INS RES Shot 15ml 207684</v>
          </cell>
          <cell r="H18555">
            <v>15</v>
          </cell>
        </row>
        <row r="18556">
          <cell r="E18556">
            <v>121013558</v>
          </cell>
          <cell r="F18556" t="str">
            <v>Tresemme Platinum Strength Leave On 125ml 207685</v>
          </cell>
          <cell r="G18556" t="str">
            <v>Tresemme Platinum Strength Leave On 125ml 207685</v>
          </cell>
          <cell r="H18556">
            <v>15</v>
          </cell>
        </row>
        <row r="18557">
          <cell r="E18557">
            <v>121013564</v>
          </cell>
          <cell r="F18557" t="str">
            <v>Dove Body Silk Silky EssentialNourish Ment 300ml 205110</v>
          </cell>
          <cell r="G18557" t="str">
            <v>Dove Body Silk Silky EssentialNourish Ment 300ml 205110</v>
          </cell>
          <cell r="H18557">
            <v>15</v>
          </cell>
        </row>
        <row r="18558">
          <cell r="E18558">
            <v>121013561</v>
          </cell>
          <cell r="F18558" t="str">
            <v>Tresemme Serum Salon Silk 30ml 207927</v>
          </cell>
          <cell r="G18558" t="str">
            <v>Tresemme Serum Salon Silk 30ml 207927</v>
          </cell>
          <cell r="H18558">
            <v>15</v>
          </cell>
        </row>
        <row r="18559">
          <cell r="E18559">
            <v>121013958</v>
          </cell>
          <cell r="F18559" t="str">
            <v>My Stem Mask 250ml</v>
          </cell>
          <cell r="G18559" t="str">
            <v>My Stem Mask 250ml</v>
          </cell>
          <cell r="H18559">
            <v>0</v>
          </cell>
        </row>
        <row r="18560">
          <cell r="E18560">
            <v>121013960</v>
          </cell>
          <cell r="F18560" t="str">
            <v>My Stem Serum 100ml</v>
          </cell>
          <cell r="G18560" t="str">
            <v>My Stem Serum 100ml</v>
          </cell>
          <cell r="H18560">
            <v>0</v>
          </cell>
        </row>
        <row r="18561">
          <cell r="E18561">
            <v>121013962</v>
          </cell>
          <cell r="F18561" t="str">
            <v>HS Keratin Cream 250ml</v>
          </cell>
          <cell r="G18561" t="str">
            <v>HS Keratin Cream 250ml</v>
          </cell>
          <cell r="H18561">
            <v>0</v>
          </cell>
        </row>
        <row r="18562">
          <cell r="E18562">
            <v>121013957</v>
          </cell>
          <cell r="F18562" t="str">
            <v>My Stem Shampoo 250ml</v>
          </cell>
          <cell r="G18562" t="str">
            <v>My Stem Shampoo 250ml</v>
          </cell>
          <cell r="H18562">
            <v>0</v>
          </cell>
        </row>
        <row r="18563">
          <cell r="E18563">
            <v>121013959</v>
          </cell>
          <cell r="F18563" t="str">
            <v>My Stem AMPOL 6x10ml</v>
          </cell>
          <cell r="G18563" t="str">
            <v>My Stem AMPOL 6x10ml</v>
          </cell>
          <cell r="H18563">
            <v>0</v>
          </cell>
        </row>
        <row r="18564">
          <cell r="E18564">
            <v>121013961</v>
          </cell>
          <cell r="F18564" t="str">
            <v>HS Keratin Shampoo 250ml</v>
          </cell>
          <cell r="G18564" t="str">
            <v>HS Keratin Shampoo 250ml</v>
          </cell>
          <cell r="H18564">
            <v>0</v>
          </cell>
        </row>
        <row r="18565">
          <cell r="E18565">
            <v>121013963</v>
          </cell>
          <cell r="F18565" t="str">
            <v>Denise Royal Jelly &amp; Ginseng</v>
          </cell>
          <cell r="G18565" t="str">
            <v>Denise Royal Jelly &amp; Ginseng</v>
          </cell>
          <cell r="H18565">
            <v>0</v>
          </cell>
        </row>
        <row r="18566">
          <cell r="E18566">
            <v>121013964</v>
          </cell>
          <cell r="F18566" t="str">
            <v>Denise Erbecrin</v>
          </cell>
          <cell r="G18566" t="str">
            <v>Denise Erbecrin</v>
          </cell>
          <cell r="H18566">
            <v>0</v>
          </cell>
        </row>
        <row r="18567">
          <cell r="E18567">
            <v>121013965</v>
          </cell>
          <cell r="F18567" t="str">
            <v>Jergens Lotion Softening Musk 200ml</v>
          </cell>
          <cell r="G18567" t="str">
            <v>Jergens Lotion Softening Musk 200ml</v>
          </cell>
          <cell r="H18567">
            <v>15</v>
          </cell>
        </row>
        <row r="18568">
          <cell r="E18568">
            <v>121013966</v>
          </cell>
          <cell r="F18568" t="str">
            <v>Herbal Ess Cond Silky Straight (Henna) 400ml</v>
          </cell>
          <cell r="G18568" t="str">
            <v>Herbal Ess Cond Silky Straight (Henna) 400ml</v>
          </cell>
          <cell r="H18568">
            <v>0</v>
          </cell>
        </row>
        <row r="18569">
          <cell r="E18569">
            <v>121013967</v>
          </cell>
          <cell r="F18569" t="str">
            <v>Clear Cond Intense Hydration 400ml</v>
          </cell>
          <cell r="G18569" t="str">
            <v>Clear Cond Intense Hydration 400ml</v>
          </cell>
          <cell r="H18569">
            <v>15</v>
          </cell>
        </row>
        <row r="18570">
          <cell r="E18570">
            <v>121013968</v>
          </cell>
          <cell r="F18570" t="str">
            <v>Clear Cond Soft &amp; Shiny 400ml</v>
          </cell>
          <cell r="G18570" t="str">
            <v>Clear Cond Soft &amp; Shiny 400ml</v>
          </cell>
          <cell r="H18570">
            <v>15</v>
          </cell>
        </row>
        <row r="18571">
          <cell r="E18571">
            <v>121013969</v>
          </cell>
          <cell r="F18571" t="str">
            <v>Vatika Coconut Castor / Henna Hair Oil 200ml</v>
          </cell>
          <cell r="G18571" t="str">
            <v>Vatika Coconut Castor / Henna Hair Oil 200ml</v>
          </cell>
          <cell r="H18571">
            <v>15</v>
          </cell>
        </row>
        <row r="18572">
          <cell r="E18572">
            <v>121013970</v>
          </cell>
          <cell r="F18572" t="str">
            <v>Lady Speed Stick Soothing Deo Spray 150ml</v>
          </cell>
          <cell r="G18572" t="str">
            <v>Lady Speed Stick Soothing Deo Spray 150ml</v>
          </cell>
          <cell r="H18572">
            <v>0</v>
          </cell>
        </row>
        <row r="18573">
          <cell r="E18573">
            <v>121013971</v>
          </cell>
          <cell r="F18573" t="str">
            <v>Lady Speed Stick Fresh Fusion Deo Spray 150ml</v>
          </cell>
          <cell r="G18573" t="str">
            <v>Lady Speed Stick Fresh Fusion Deo Spray 150ml</v>
          </cell>
          <cell r="H18573">
            <v>15</v>
          </cell>
        </row>
        <row r="18574">
          <cell r="E18574">
            <v>121013972</v>
          </cell>
          <cell r="F18574" t="str">
            <v>Axe Deo Spray Click 150ml</v>
          </cell>
          <cell r="G18574" t="str">
            <v>Axe Deo Spray Click 150ml</v>
          </cell>
          <cell r="H18574">
            <v>0</v>
          </cell>
        </row>
        <row r="18575">
          <cell r="E18575">
            <v>121013973</v>
          </cell>
          <cell r="F18575" t="str">
            <v>Axe Deo Spray Peace 150ml</v>
          </cell>
          <cell r="G18575" t="str">
            <v>Axe Deo Spray Peace 150ml</v>
          </cell>
          <cell r="H18575">
            <v>0</v>
          </cell>
        </row>
        <row r="18576">
          <cell r="E18576">
            <v>121013974</v>
          </cell>
          <cell r="F18576" t="str">
            <v>Vatika Coconut Castor / Henna Hair Oil 300ml</v>
          </cell>
          <cell r="G18576" t="str">
            <v>Vatika Coconut Castor / Henna Hair Oil 300ml</v>
          </cell>
          <cell r="H18576">
            <v>15</v>
          </cell>
        </row>
        <row r="18577">
          <cell r="E18577">
            <v>121013975</v>
          </cell>
          <cell r="F18577" t="str">
            <v>Air Wick Aerosol Lavender 300ml</v>
          </cell>
          <cell r="G18577" t="str">
            <v>Air Wick Aerosol Lavender 300ml</v>
          </cell>
          <cell r="H18577">
            <v>15</v>
          </cell>
        </row>
        <row r="18578">
          <cell r="E18578">
            <v>121013976</v>
          </cell>
          <cell r="F18578" t="str">
            <v>Lady Speed Stick Fresh &amp; Essence 48h 65g</v>
          </cell>
          <cell r="G18578" t="str">
            <v>Lady Speed Stick Fresh &amp; Essence 48h 65g</v>
          </cell>
          <cell r="H18578">
            <v>15</v>
          </cell>
        </row>
        <row r="18579">
          <cell r="E18579">
            <v>121013977</v>
          </cell>
          <cell r="F18579" t="str">
            <v>Rexona Roll-On Passion 50ml</v>
          </cell>
          <cell r="G18579" t="str">
            <v>Rexona Roll-On Passion 50ml</v>
          </cell>
          <cell r="H18579">
            <v>15</v>
          </cell>
        </row>
        <row r="18580">
          <cell r="E18580">
            <v>121013995</v>
          </cell>
          <cell r="F18580" t="str">
            <v>Koleston 5/1 Light Ash Brown</v>
          </cell>
          <cell r="G18580" t="str">
            <v>Koleston 5/1 Light Ash Brown</v>
          </cell>
          <cell r="H18580">
            <v>15</v>
          </cell>
        </row>
        <row r="18581">
          <cell r="E18581">
            <v>121013996</v>
          </cell>
          <cell r="F18581" t="str">
            <v>Garnier Nat Color 2.6 Raspberry Black</v>
          </cell>
          <cell r="G18581" t="str">
            <v>Garnier Nat Color 2.6 Raspberry Black</v>
          </cell>
          <cell r="H18581">
            <v>0</v>
          </cell>
        </row>
        <row r="18582">
          <cell r="E18582">
            <v>121013998</v>
          </cell>
          <cell r="F18582" t="str">
            <v>Garnier Nat Color 1.17 Black Kohl</v>
          </cell>
          <cell r="G18582" t="str">
            <v>Garnier Nat Color 1.17 Black Kohl</v>
          </cell>
          <cell r="H18582">
            <v>0</v>
          </cell>
        </row>
        <row r="18583">
          <cell r="E18583">
            <v>121013999</v>
          </cell>
          <cell r="F18583" t="str">
            <v>Garnier Nat Color 2 luminous Black</v>
          </cell>
          <cell r="G18583" t="str">
            <v>Garnier Nat Color 2 luminous Black</v>
          </cell>
          <cell r="H18583">
            <v>15</v>
          </cell>
        </row>
        <row r="18584">
          <cell r="E18584">
            <v>121014000</v>
          </cell>
          <cell r="F18584" t="str">
            <v>Pert Shampo With Henna Extracts 700ml</v>
          </cell>
          <cell r="G18584" t="str">
            <v>Pert Shampo With Henna Extracts 700ml</v>
          </cell>
          <cell r="H18584">
            <v>15</v>
          </cell>
        </row>
        <row r="18585">
          <cell r="E18585">
            <v>121014001</v>
          </cell>
          <cell r="F18585" t="str">
            <v>Pert Plus Shampo With Henna Extracts 400ml</v>
          </cell>
          <cell r="G18585" t="str">
            <v>Pert Plus Shampo With Henna Extracts 400ml</v>
          </cell>
          <cell r="H18585">
            <v>15</v>
          </cell>
        </row>
        <row r="18586">
          <cell r="E18586">
            <v>121014002</v>
          </cell>
          <cell r="F18586" t="str">
            <v>Herbal Essences Sham With White Tea Mint Extract 400m</v>
          </cell>
          <cell r="G18586" t="str">
            <v>Herbal Essences Sham With White Tea Mint Extract 400m</v>
          </cell>
          <cell r="H18586">
            <v>15</v>
          </cell>
        </row>
        <row r="18587">
          <cell r="E18587">
            <v>121014003</v>
          </cell>
          <cell r="F18587" t="str">
            <v>Fash Kool Aloe Vera Extract 1500ml</v>
          </cell>
          <cell r="G18587" t="str">
            <v>Fash Kool Aloe Vera Extract 1500ml</v>
          </cell>
          <cell r="H18587">
            <v>15</v>
          </cell>
        </row>
        <row r="18588">
          <cell r="E18588">
            <v>121014006</v>
          </cell>
          <cell r="F18588" t="str">
            <v>Dabur Vatika Hot Oil VolumeThickness Hz 1kg</v>
          </cell>
          <cell r="G18588" t="str">
            <v>Dabur Vatika Hot Oil VolumeThickness Hz 1kg</v>
          </cell>
          <cell r="H18588">
            <v>15</v>
          </cell>
        </row>
        <row r="18589">
          <cell r="E18589">
            <v>121013978</v>
          </cell>
          <cell r="F18589" t="str">
            <v>Fa Deo Spray Sport Energizing Fresh 200ml</v>
          </cell>
          <cell r="G18589" t="str">
            <v>Fa Deo Spray Sport Energizing Fresh 200ml</v>
          </cell>
          <cell r="H18589">
            <v>15</v>
          </cell>
        </row>
        <row r="18590">
          <cell r="E18590">
            <v>121013979</v>
          </cell>
          <cell r="F18590" t="str">
            <v>Fa Deo Spray Pink Passion Floral Scent 200ml</v>
          </cell>
          <cell r="G18590" t="str">
            <v>Fa Deo Spray Pink Passion Floral Scent 200ml</v>
          </cell>
          <cell r="H18590">
            <v>15</v>
          </cell>
        </row>
        <row r="18591">
          <cell r="E18591">
            <v>121013980</v>
          </cell>
          <cell r="F18591" t="str">
            <v>Lady Speed Stick 24/7 Wetness &amp; Odour Deo Spray 150ml</v>
          </cell>
          <cell r="G18591" t="str">
            <v>Lady Speed Stick 24/7 Wetness &amp; Odour Deo Spray 150ml</v>
          </cell>
          <cell r="H18591">
            <v>0</v>
          </cell>
        </row>
        <row r="18592">
          <cell r="E18592">
            <v>121013981</v>
          </cell>
          <cell r="F18592" t="str">
            <v>Bioxet Hair Reducing Wax Strips Melissa Essence (Face) 20pcs</v>
          </cell>
          <cell r="G18592" t="str">
            <v>Bioxet Hair Reducing Wax Strips Melissa Essence (Face) 20pcs</v>
          </cell>
          <cell r="H18592">
            <v>15</v>
          </cell>
        </row>
        <row r="18593">
          <cell r="E18593">
            <v>121013982</v>
          </cell>
          <cell r="F18593" t="str">
            <v>Fem Hair Removel Cream Tupe-Aloe Vera 120g</v>
          </cell>
          <cell r="G18593" t="str">
            <v>Fem Hair Removel Cream Tupe-Aloe Vera 120g</v>
          </cell>
          <cell r="H18593">
            <v>15</v>
          </cell>
        </row>
        <row r="18594">
          <cell r="E18594">
            <v>121013983</v>
          </cell>
          <cell r="F18594" t="str">
            <v>Fem Hair Removel Cream Tupe-Lemon 120g</v>
          </cell>
          <cell r="G18594" t="str">
            <v>Fem Hair Removel Cream Tupe-Lemon 120g</v>
          </cell>
          <cell r="H18594">
            <v>15</v>
          </cell>
        </row>
        <row r="18595">
          <cell r="E18595">
            <v>121013984</v>
          </cell>
          <cell r="F18595" t="str">
            <v>Bioxet Hair Reducing Wax Strips Chamomile essence (Face) 20pcs</v>
          </cell>
          <cell r="G18595" t="str">
            <v>Bioxet Hair Reducing Wax Strips Chamomile essence (Face) 20pcs</v>
          </cell>
          <cell r="H18595">
            <v>0</v>
          </cell>
        </row>
        <row r="18596">
          <cell r="E18596">
            <v>121013985</v>
          </cell>
          <cell r="F18596" t="str">
            <v>Nair Body Wax Strips Mint Extract 20s</v>
          </cell>
          <cell r="G18596" t="str">
            <v>Nair Body Wax Strips Mint Extract 20s</v>
          </cell>
          <cell r="H18596">
            <v>0</v>
          </cell>
        </row>
        <row r="18597">
          <cell r="E18597">
            <v>121013986</v>
          </cell>
          <cell r="F18597" t="str">
            <v>Nair Body Wax Strips Rose Fragrance 20s</v>
          </cell>
          <cell r="G18597" t="str">
            <v>Nair Body Wax Strips Rose Fragrance 20s</v>
          </cell>
          <cell r="H18597">
            <v>0</v>
          </cell>
        </row>
        <row r="18598">
          <cell r="E18598">
            <v>121013987</v>
          </cell>
          <cell r="F18598" t="str">
            <v>Nair Body Wax Strips Lemon Fragrance 20s</v>
          </cell>
          <cell r="G18598" t="str">
            <v>Nair Body Wax Strips Lemon Fragrance 20s</v>
          </cell>
          <cell r="H18598">
            <v>0</v>
          </cell>
        </row>
        <row r="18599">
          <cell r="E18599">
            <v>121013988</v>
          </cell>
          <cell r="F18599" t="str">
            <v>Nivea Deo Stick Cool Kick 40ml</v>
          </cell>
          <cell r="G18599" t="str">
            <v>Nivea Deo Stick Cool Kick 40ml</v>
          </cell>
          <cell r="H18599">
            <v>15</v>
          </cell>
        </row>
        <row r="18600">
          <cell r="E18600">
            <v>121013196</v>
          </cell>
          <cell r="F18600" t="str">
            <v>Garnier SN BB Cream Classic Light 50ml</v>
          </cell>
          <cell r="G18600" t="str">
            <v>Garnier SN BB Cream Classic Light 50ml</v>
          </cell>
          <cell r="H18600">
            <v>15</v>
          </cell>
        </row>
        <row r="18601">
          <cell r="E18601">
            <v>121013197</v>
          </cell>
          <cell r="F18601" t="str">
            <v>Garnier SN BB Cream Oily Skin Medium 40ml</v>
          </cell>
          <cell r="G18601" t="str">
            <v>Garnier SN BB Cream Oily Skin Medium 40ml</v>
          </cell>
          <cell r="H18601">
            <v>15</v>
          </cell>
        </row>
        <row r="18602">
          <cell r="E18602">
            <v>121013198</v>
          </cell>
          <cell r="F18602" t="str">
            <v>Gillette Deo Stick Cool Wave 50g 48ml 32271</v>
          </cell>
          <cell r="G18602" t="str">
            <v>Gillette Deo Stick Cool Wave 50g 48ml 32271</v>
          </cell>
          <cell r="H18602">
            <v>15</v>
          </cell>
        </row>
        <row r="18603">
          <cell r="E18603">
            <v>121013200</v>
          </cell>
          <cell r="F18603" t="str">
            <v>Oral B T.P Complete Extra White 100ml 78007</v>
          </cell>
          <cell r="G18603" t="str">
            <v>Oral B T.P Complete Extra White 100ml 78007</v>
          </cell>
          <cell r="H18603">
            <v>15</v>
          </cell>
        </row>
        <row r="18604">
          <cell r="E18604">
            <v>121013199</v>
          </cell>
          <cell r="F18604" t="str">
            <v>Oral B T.P Complete M/W +Whitening 125ml</v>
          </cell>
          <cell r="G18604" t="str">
            <v>Oral B T.P Complete M/W +Whitening 125ml</v>
          </cell>
          <cell r="H18604">
            <v>15</v>
          </cell>
        </row>
        <row r="18605">
          <cell r="E18605">
            <v>121013227</v>
          </cell>
          <cell r="F18605" t="str">
            <v>Iluma Intense Bleaching Serum</v>
          </cell>
          <cell r="G18605" t="str">
            <v>Iluma Intense Bleaching Serum</v>
          </cell>
          <cell r="H18605">
            <v>0</v>
          </cell>
        </row>
        <row r="18606">
          <cell r="E18606">
            <v>121013228</v>
          </cell>
          <cell r="F18606" t="str">
            <v>Avalon Povidone Iodine 10% Antiseptic Solution 135ml</v>
          </cell>
          <cell r="G18606" t="str">
            <v>Avalon Povidone Iodine 10% Antiseptic Solution 135ml</v>
          </cell>
          <cell r="H18606">
            <v>0</v>
          </cell>
        </row>
        <row r="18607">
          <cell r="E18607">
            <v>121013229</v>
          </cell>
          <cell r="F18607" t="str">
            <v>Avalon Dexa Cream 30g</v>
          </cell>
          <cell r="G18607" t="str">
            <v>Avalon Dexa Cream 30g</v>
          </cell>
          <cell r="H18607">
            <v>15</v>
          </cell>
        </row>
        <row r="18608">
          <cell r="E18608">
            <v>121013230</v>
          </cell>
          <cell r="F18608" t="str">
            <v>Avalon Avocom - M Cream 50g</v>
          </cell>
          <cell r="G18608" t="str">
            <v>Avalon Avocom - M Cream 50g</v>
          </cell>
          <cell r="H18608">
            <v>0</v>
          </cell>
        </row>
        <row r="18609">
          <cell r="E18609">
            <v>121013231</v>
          </cell>
          <cell r="F18609" t="str">
            <v>Avalon Vara Solution 50ml</v>
          </cell>
          <cell r="G18609" t="str">
            <v>Avalon Vara Solution 50ml</v>
          </cell>
          <cell r="H18609">
            <v>0</v>
          </cell>
        </row>
        <row r="18610">
          <cell r="E18610">
            <v>121013232</v>
          </cell>
          <cell r="F18610" t="str">
            <v>Fair Lovely Fair And Handsome Cream 100g</v>
          </cell>
          <cell r="G18610" t="str">
            <v>Fair Lovely Fair And Handsome Cream 100g</v>
          </cell>
          <cell r="H18610">
            <v>15</v>
          </cell>
        </row>
        <row r="18611">
          <cell r="E18611">
            <v>121013233</v>
          </cell>
          <cell r="F18611" t="str">
            <v>Fair Lovely Fair And Handsome Cream 80g</v>
          </cell>
          <cell r="G18611" t="str">
            <v>Fair Lovely Fair And Handsome Cream 80g</v>
          </cell>
          <cell r="H18611">
            <v>15</v>
          </cell>
        </row>
        <row r="18612">
          <cell r="E18612">
            <v>121013234</v>
          </cell>
          <cell r="F18612" t="str">
            <v>Farmasi Bubl Bath Rose Garde 1</v>
          </cell>
          <cell r="G18612" t="str">
            <v>Farmasi Bubl Bath Rose Garde 1</v>
          </cell>
          <cell r="H18612">
            <v>0</v>
          </cell>
        </row>
        <row r="18613">
          <cell r="E18613">
            <v>121013235</v>
          </cell>
          <cell r="F18613" t="str">
            <v>Farmasi Cherry Face Scrub</v>
          </cell>
          <cell r="G18613" t="str">
            <v>Farmasi Cherry Face Scrub</v>
          </cell>
          <cell r="H18613">
            <v>15</v>
          </cell>
        </row>
        <row r="18614">
          <cell r="E18614">
            <v>121013236</v>
          </cell>
          <cell r="F18614" t="str">
            <v>Farmasi M/S Herbal Balanc 75ml</v>
          </cell>
          <cell r="G18614" t="str">
            <v>Farmasi M/S Herbal Balanc 75ml</v>
          </cell>
          <cell r="H18614">
            <v>0</v>
          </cell>
        </row>
        <row r="18615">
          <cell r="E18615">
            <v>121013237</v>
          </cell>
          <cell r="F18615" t="str">
            <v>Farmasi Magic Bea. White Cream 75ml</v>
          </cell>
          <cell r="G18615" t="str">
            <v>Farmasi Magic Bea. White Cream 75ml</v>
          </cell>
          <cell r="H18615">
            <v>0</v>
          </cell>
        </row>
        <row r="18616">
          <cell r="E18616">
            <v>121013238</v>
          </cell>
          <cell r="F18616" t="str">
            <v>Farmasi Hair Gel Mega Hold Tube 150ml</v>
          </cell>
          <cell r="G18616" t="str">
            <v>Farmasi Hair Gel Mega Hold Tube 150ml</v>
          </cell>
          <cell r="H18616">
            <v>0</v>
          </cell>
        </row>
        <row r="18617">
          <cell r="E18617">
            <v>121013239</v>
          </cell>
          <cell r="F18617" t="str">
            <v>Farmasi Hair Gel Wet Look 500ml</v>
          </cell>
          <cell r="G18617" t="str">
            <v>Farmasi Hair Gel Wet Look 500ml</v>
          </cell>
          <cell r="H18617">
            <v>0</v>
          </cell>
        </row>
        <row r="18618">
          <cell r="E18618">
            <v>121013269</v>
          </cell>
          <cell r="F18618" t="str">
            <v>Rose Cream</v>
          </cell>
          <cell r="G18618" t="str">
            <v>Rose Cream</v>
          </cell>
          <cell r="H18618">
            <v>15</v>
          </cell>
        </row>
        <row r="18619">
          <cell r="E18619">
            <v>121013270</v>
          </cell>
          <cell r="F18619" t="str">
            <v>Clarya Brightening Cream</v>
          </cell>
          <cell r="G18619" t="str">
            <v>Clarya Brightening Cream</v>
          </cell>
          <cell r="H18619">
            <v>0</v>
          </cell>
        </row>
        <row r="18620">
          <cell r="E18620">
            <v>121013277</v>
          </cell>
          <cell r="F18620" t="str">
            <v>Mela White Sun Protection Cream Spf 50+ 75ml</v>
          </cell>
          <cell r="G18620" t="str">
            <v>Mela White Sun Protection Cream Spf 50+ 75ml</v>
          </cell>
          <cell r="H18620">
            <v>15</v>
          </cell>
        </row>
        <row r="18621">
          <cell r="E18621">
            <v>121013278</v>
          </cell>
          <cell r="F18621" t="str">
            <v>Monalisa Pro-Age Serum 1 x 50ml</v>
          </cell>
          <cell r="G18621" t="str">
            <v>Monalisa Pro-Age Serum 1 x 50ml</v>
          </cell>
          <cell r="H18621">
            <v>0</v>
          </cell>
        </row>
        <row r="18622">
          <cell r="E18622">
            <v>121013279</v>
          </cell>
          <cell r="F18622" t="str">
            <v>J B. Shampoo with Pump 800ml 20% 56232 (Offer)</v>
          </cell>
          <cell r="G18622" t="str">
            <v>J B. Shampoo with Pump 800ml 20% 56232 (Offer)</v>
          </cell>
          <cell r="H18622">
            <v>0</v>
          </cell>
        </row>
        <row r="18623">
          <cell r="E18623">
            <v>121013280</v>
          </cell>
          <cell r="F18623" t="str">
            <v>J B. Soap S&amp;F Revive 125g 5+1 Offer 56316</v>
          </cell>
          <cell r="G18623" t="str">
            <v>J B. Soap S&amp;F Revive 125g 5+1 Offer 56316</v>
          </cell>
          <cell r="H18623">
            <v>15</v>
          </cell>
        </row>
        <row r="18624">
          <cell r="E18624">
            <v>121013281</v>
          </cell>
          <cell r="F18624" t="str">
            <v>J B. Soap S&amp;F Imagine 125g 5+1 Offer 56318</v>
          </cell>
          <cell r="G18624" t="str">
            <v>J B. Soap S&amp;F Imagine 125g 5+1 Offer 56318</v>
          </cell>
          <cell r="H18624">
            <v>15</v>
          </cell>
        </row>
        <row r="18625">
          <cell r="E18625">
            <v>121013282</v>
          </cell>
          <cell r="F18625" t="str">
            <v>J B. Soap S&amp;F Unwind 125g 5+1 Offer 56320</v>
          </cell>
          <cell r="G18625" t="str">
            <v>J B. Soap S&amp;F Unwind 125g 5+1 Offer 56320</v>
          </cell>
          <cell r="H18625">
            <v>15</v>
          </cell>
        </row>
        <row r="18626">
          <cell r="E18626">
            <v>121013283</v>
          </cell>
          <cell r="F18626" t="str">
            <v>J B. Soap Soft &amp; Fresh Indulge 125g</v>
          </cell>
          <cell r="G18626" t="str">
            <v>J B. Soap Soft &amp; Fresh Indulge 125g</v>
          </cell>
          <cell r="H18626">
            <v>15</v>
          </cell>
        </row>
        <row r="18627">
          <cell r="E18627">
            <v>121013284</v>
          </cell>
          <cell r="F18627" t="str">
            <v>J B. Soap S&amp;F Indulge 125g 5+1 Offer 56322</v>
          </cell>
          <cell r="G18627" t="str">
            <v>J B. Soap S&amp;F Indulge 125g 5+1 Offer 56322</v>
          </cell>
          <cell r="H18627">
            <v>15</v>
          </cell>
        </row>
        <row r="18628">
          <cell r="E18628">
            <v>121013285</v>
          </cell>
          <cell r="F18628" t="str">
            <v>J B. No More Tear Spoo 500+Cond+Spray 56653</v>
          </cell>
          <cell r="G18628" t="str">
            <v>J B. No More Tear Spoo 500+Cond+Spray 56653</v>
          </cell>
          <cell r="H18628">
            <v>0</v>
          </cell>
        </row>
        <row r="18629">
          <cell r="E18629">
            <v>121013289</v>
          </cell>
          <cell r="F18629" t="str">
            <v>Nivea Visage BB Light Cream 50ml 70645</v>
          </cell>
          <cell r="G18629" t="str">
            <v>Nivea Visage BB Light Cream 50ml 70645</v>
          </cell>
          <cell r="H18629">
            <v>15</v>
          </cell>
        </row>
        <row r="18630">
          <cell r="E18630">
            <v>121013294</v>
          </cell>
          <cell r="F18630" t="str">
            <v>Nivea Shower Gel Cream 250ml Puff 70675</v>
          </cell>
          <cell r="G18630" t="str">
            <v>Nivea Shower Gel Cream 250ml Puff 70675</v>
          </cell>
          <cell r="H18630">
            <v>0</v>
          </cell>
        </row>
        <row r="18631">
          <cell r="E18631">
            <v>121013300</v>
          </cell>
          <cell r="F18631" t="str">
            <v>Nivea Shower Gel Pure Impact 250ml 71988</v>
          </cell>
          <cell r="G18631" t="str">
            <v>Nivea Shower Gel Pure Impact 250ml 71988</v>
          </cell>
          <cell r="H18631">
            <v>15</v>
          </cell>
        </row>
        <row r="18632">
          <cell r="E18632">
            <v>121013306</v>
          </cell>
          <cell r="F18632" t="str">
            <v>Shoeib Manicure Set 020</v>
          </cell>
          <cell r="G18632" t="str">
            <v>Shoeib Manicure Set 020</v>
          </cell>
          <cell r="H18632">
            <v>15</v>
          </cell>
        </row>
        <row r="18633">
          <cell r="E18633">
            <v>121013307</v>
          </cell>
          <cell r="F18633" t="str">
            <v>Shoeib tweezer 6477</v>
          </cell>
          <cell r="G18633" t="str">
            <v>Shoeib tweezer 6477</v>
          </cell>
          <cell r="H18633">
            <v>15</v>
          </cell>
        </row>
        <row r="18634">
          <cell r="E18634">
            <v>121013288</v>
          </cell>
          <cell r="F18634" t="str">
            <v>Nivea Roll On Pearl Beauty Women 50ml 70105</v>
          </cell>
          <cell r="G18634" t="str">
            <v>Nivea Roll On Pearl Beauty Women 50ml 70105</v>
          </cell>
          <cell r="H18634">
            <v>15</v>
          </cell>
        </row>
        <row r="18635">
          <cell r="E18635">
            <v>121013298</v>
          </cell>
          <cell r="F18635" t="str">
            <v>Nivea Men Fairness Cream 150ml 70684</v>
          </cell>
          <cell r="G18635" t="str">
            <v>Nivea Men Fairness Cream 150ml 70684</v>
          </cell>
          <cell r="H18635">
            <v>15</v>
          </cell>
        </row>
        <row r="18636">
          <cell r="E18636">
            <v>121013304</v>
          </cell>
          <cell r="F18636" t="str">
            <v>Shoeib Nail Clipper Chrom Medium 018</v>
          </cell>
          <cell r="G18636" t="str">
            <v>Shoeib Nail Clipper Chrom Medium 018</v>
          </cell>
          <cell r="H18636">
            <v>15</v>
          </cell>
        </row>
        <row r="18637">
          <cell r="E18637">
            <v>121013312</v>
          </cell>
          <cell r="F18637" t="str">
            <v>Marimar Loafah 7006</v>
          </cell>
          <cell r="G18637" t="str">
            <v>Marimar Loafah 7006</v>
          </cell>
          <cell r="H18637">
            <v>15</v>
          </cell>
        </row>
        <row r="18638">
          <cell r="E18638">
            <v>121013316</v>
          </cell>
          <cell r="F18638" t="str">
            <v>Birgitt Brush 2105</v>
          </cell>
          <cell r="G18638" t="str">
            <v>Birgitt Brush 2105</v>
          </cell>
          <cell r="H18638">
            <v>15</v>
          </cell>
        </row>
        <row r="18639">
          <cell r="E18639">
            <v>121013290</v>
          </cell>
          <cell r="F18639" t="str">
            <v>Nivea Shower Gel Original Care 250ml 70647</v>
          </cell>
          <cell r="G18639" t="str">
            <v>Nivea Shower Gel Original Care 250ml 70647</v>
          </cell>
          <cell r="H18639">
            <v>15</v>
          </cell>
        </row>
        <row r="18640">
          <cell r="E18640">
            <v>121013295</v>
          </cell>
          <cell r="F18640" t="str">
            <v>Nivea Men Cream 30ml 70680</v>
          </cell>
          <cell r="G18640" t="str">
            <v>Nivea Men Cream 30ml 70680</v>
          </cell>
          <cell r="H18640">
            <v>15</v>
          </cell>
        </row>
        <row r="18641">
          <cell r="E18641">
            <v>121013302</v>
          </cell>
          <cell r="F18641" t="str">
            <v>Shoeib 7005 Moroccan Scruber</v>
          </cell>
          <cell r="G18641" t="str">
            <v>Shoeib 7005 Moroccan Scruber</v>
          </cell>
          <cell r="H18641">
            <v>15</v>
          </cell>
        </row>
        <row r="18642">
          <cell r="E18642">
            <v>121013309</v>
          </cell>
          <cell r="F18642" t="str">
            <v>Shoeib Brush 303</v>
          </cell>
          <cell r="G18642" t="str">
            <v>Shoeib Brush 303</v>
          </cell>
          <cell r="H18642">
            <v>15</v>
          </cell>
        </row>
        <row r="18643">
          <cell r="E18643">
            <v>121013311</v>
          </cell>
          <cell r="F18643" t="str">
            <v>Birgitt Brush 302</v>
          </cell>
          <cell r="G18643" t="str">
            <v>Birgitt Brush 302</v>
          </cell>
          <cell r="H18643">
            <v>15</v>
          </cell>
        </row>
        <row r="18644">
          <cell r="E18644">
            <v>121012677</v>
          </cell>
          <cell r="F18644" t="str">
            <v>Skincode Cleansing Milk 200ml</v>
          </cell>
          <cell r="G18644" t="str">
            <v>Skincode Cleansing Milk 200ml</v>
          </cell>
          <cell r="H18644">
            <v>0</v>
          </cell>
        </row>
        <row r="18645">
          <cell r="E18645">
            <v>121012692</v>
          </cell>
          <cell r="F18645" t="str">
            <v>Sebionex Matlifying sunsc SPF50 40 ML</v>
          </cell>
          <cell r="G18645" t="str">
            <v>Sebionex Matlifying sunsc SPF50 40 ML</v>
          </cell>
          <cell r="H18645">
            <v>0</v>
          </cell>
        </row>
        <row r="18646">
          <cell r="E18646">
            <v>121012742</v>
          </cell>
          <cell r="F18646" t="str">
            <v>Vashe Solution 118ml</v>
          </cell>
          <cell r="G18646" t="str">
            <v>Vashe Solution 118ml</v>
          </cell>
          <cell r="H18646">
            <v>0</v>
          </cell>
        </row>
        <row r="18647">
          <cell r="E18647">
            <v>121012746</v>
          </cell>
          <cell r="F18647" t="str">
            <v>Dettol Healthy Kids Wipes (Boys) 10pcs</v>
          </cell>
          <cell r="G18647" t="str">
            <v>Dettol Healthy Kids Wipes (Boys) 10pcs</v>
          </cell>
          <cell r="H18647">
            <v>15</v>
          </cell>
        </row>
        <row r="18648">
          <cell r="E18648">
            <v>121012743</v>
          </cell>
          <cell r="F18648" t="str">
            <v>Dettol Shower Gel Reenergizer 250ml</v>
          </cell>
          <cell r="G18648" t="str">
            <v>Dettol Shower Gel Reenergizer 250ml</v>
          </cell>
          <cell r="H18648">
            <v>15</v>
          </cell>
        </row>
        <row r="18649">
          <cell r="E18649">
            <v>121012745</v>
          </cell>
          <cell r="F18649" t="str">
            <v>Dettol Anti Bactirial Wipes Oud 10pcs</v>
          </cell>
          <cell r="G18649" t="str">
            <v>Dettol Anti Bactirial Wipes Oud 10pcs</v>
          </cell>
          <cell r="H18649">
            <v>15</v>
          </cell>
        </row>
        <row r="18650">
          <cell r="E18650">
            <v>121012744</v>
          </cell>
          <cell r="F18650" t="str">
            <v>Dettol Shower Gel Radiance 250ml</v>
          </cell>
          <cell r="G18650" t="str">
            <v>Dettol Shower Gel Radiance 250ml</v>
          </cell>
          <cell r="H18650">
            <v>15</v>
          </cell>
        </row>
        <row r="18651">
          <cell r="E18651">
            <v>121012747</v>
          </cell>
          <cell r="F18651" t="str">
            <v>Dettol Healthy Kids Wipes (Girls) 10pcs</v>
          </cell>
          <cell r="G18651" t="str">
            <v>Dettol Healthy Kids Wipes (Girls) 10pcs</v>
          </cell>
          <cell r="H18651">
            <v>15</v>
          </cell>
        </row>
        <row r="18652">
          <cell r="E18652">
            <v>121012749</v>
          </cell>
          <cell r="F18652" t="str">
            <v>Eva Aloe H.AMP AHF Normal Hair</v>
          </cell>
          <cell r="G18652" t="str">
            <v>Eva Aloe H.AMP AHF Normal Hair</v>
          </cell>
          <cell r="H18652">
            <v>0</v>
          </cell>
        </row>
        <row r="18653">
          <cell r="E18653">
            <v>121012758</v>
          </cell>
          <cell r="F18653" t="str">
            <v>Eva Spotless Face Cream 18g</v>
          </cell>
          <cell r="G18653" t="str">
            <v>Eva Spotless Face Cream 18g</v>
          </cell>
          <cell r="H18653">
            <v>0</v>
          </cell>
        </row>
        <row r="18654">
          <cell r="E18654">
            <v>121012765</v>
          </cell>
          <cell r="F18654" t="str">
            <v>Eva Men Look Spiky Look 100g</v>
          </cell>
          <cell r="G18654" t="str">
            <v>Eva Men Look Spiky Look 100g</v>
          </cell>
          <cell r="H18654">
            <v>15</v>
          </cell>
        </row>
        <row r="18655">
          <cell r="E18655">
            <v>121012770</v>
          </cell>
          <cell r="F18655" t="str">
            <v>Eva Coll. Skin Clinic Age+50 50ml</v>
          </cell>
          <cell r="G18655" t="str">
            <v>Eva Coll. Skin Clinic Age+50 50ml</v>
          </cell>
          <cell r="H18655">
            <v>0</v>
          </cell>
        </row>
        <row r="18656">
          <cell r="E18656">
            <v>121012773</v>
          </cell>
          <cell r="F18656" t="str">
            <v>Eva Evasiline Petrol.Jelly 100g</v>
          </cell>
          <cell r="G18656" t="str">
            <v>Eva Evasiline Petrol.Jelly 100g</v>
          </cell>
          <cell r="H18656">
            <v>0</v>
          </cell>
        </row>
        <row r="18657">
          <cell r="E18657">
            <v>121012771</v>
          </cell>
          <cell r="F18657" t="str">
            <v>Eva Keratin Serum UV Protective 100ml</v>
          </cell>
          <cell r="G18657" t="str">
            <v>Eva Keratin Serum UV Protective 100ml</v>
          </cell>
          <cell r="H18657">
            <v>0</v>
          </cell>
        </row>
        <row r="18658">
          <cell r="E18658">
            <v>121012750</v>
          </cell>
          <cell r="F18658" t="str">
            <v>Eva Aloe Vera Shampoo 320g</v>
          </cell>
          <cell r="G18658" t="str">
            <v>Eva Aloe Vera Shampoo 320g</v>
          </cell>
          <cell r="H18658">
            <v>15</v>
          </cell>
        </row>
        <row r="18659">
          <cell r="E18659">
            <v>121012754</v>
          </cell>
          <cell r="F18659" t="str">
            <v>Eva Honey Hair Cream 200g</v>
          </cell>
          <cell r="G18659" t="str">
            <v>Eva Honey Hair Cream 200g</v>
          </cell>
          <cell r="H18659">
            <v>15</v>
          </cell>
        </row>
        <row r="18660">
          <cell r="E18660">
            <v>121012755</v>
          </cell>
          <cell r="F18660" t="str">
            <v>Eva B-White Cream Day 50ml</v>
          </cell>
          <cell r="G18660" t="str">
            <v>Eva B-White Cream Day 50ml</v>
          </cell>
          <cell r="H18660">
            <v>15</v>
          </cell>
        </row>
        <row r="18661">
          <cell r="E18661">
            <v>121012760</v>
          </cell>
          <cell r="F18661" t="str">
            <v>Eva Skin.Cream 170g Glycern&amp;Dry</v>
          </cell>
          <cell r="G18661" t="str">
            <v>Eva Skin.Cream 170g Glycern&amp;Dry</v>
          </cell>
          <cell r="H18661">
            <v>0</v>
          </cell>
        </row>
        <row r="18662">
          <cell r="E18662">
            <v>121012767</v>
          </cell>
          <cell r="F18662" t="str">
            <v>Eva Coll. CRE.D.L.F.Age+40 50ml</v>
          </cell>
          <cell r="G18662" t="str">
            <v>Eva Coll. CRE.D.L.F.Age+40 50ml</v>
          </cell>
          <cell r="H18662">
            <v>15</v>
          </cell>
        </row>
        <row r="18663">
          <cell r="E18663">
            <v>121012774</v>
          </cell>
          <cell r="F18663" t="str">
            <v>Eva Evasiline Petrol.Jelly 200g</v>
          </cell>
          <cell r="G18663" t="str">
            <v>Eva Evasiline Petrol.Jelly 200g</v>
          </cell>
          <cell r="H18663">
            <v>15</v>
          </cell>
        </row>
        <row r="18664">
          <cell r="E18664">
            <v>121012751</v>
          </cell>
          <cell r="F18664" t="str">
            <v>Eva Aloe H/Cream W Aloe Vera 100g</v>
          </cell>
          <cell r="G18664" t="str">
            <v>Eva Aloe H/Cream W Aloe Vera 100g</v>
          </cell>
          <cell r="H18664">
            <v>0</v>
          </cell>
        </row>
        <row r="18665">
          <cell r="E18665">
            <v>121012753</v>
          </cell>
          <cell r="F18665" t="str">
            <v>Eva Honey Hair Cream 100g</v>
          </cell>
          <cell r="G18665" t="str">
            <v>Eva Honey Hair Cream 100g</v>
          </cell>
          <cell r="H18665">
            <v>0</v>
          </cell>
        </row>
        <row r="18666">
          <cell r="E18666">
            <v>121012756</v>
          </cell>
          <cell r="F18666" t="str">
            <v>Eva B-White Normal Skin Deodorant 15g</v>
          </cell>
          <cell r="G18666" t="str">
            <v>Eva B-White Normal Skin Deodorant 15g</v>
          </cell>
          <cell r="H18666">
            <v>15</v>
          </cell>
        </row>
        <row r="18667">
          <cell r="E18667">
            <v>121012764</v>
          </cell>
          <cell r="F18667" t="str">
            <v>Eva Men Look Curuly Look 125g</v>
          </cell>
          <cell r="G18667" t="str">
            <v>Eva Men Look Curuly Look 125g</v>
          </cell>
          <cell r="H18667">
            <v>0</v>
          </cell>
        </row>
        <row r="18668">
          <cell r="E18668">
            <v>121012766</v>
          </cell>
          <cell r="F18668" t="str">
            <v>Eva One Hair Remover Cream 90g Cham.Senst</v>
          </cell>
          <cell r="G18668" t="str">
            <v>Eva One Hair Remover Cream 90g Cham.Senst</v>
          </cell>
          <cell r="H18668">
            <v>15</v>
          </cell>
        </row>
        <row r="18669">
          <cell r="E18669">
            <v>121012768</v>
          </cell>
          <cell r="F18669" t="str">
            <v>Eva Coll. SC Firmn B/Gel 3D 225g</v>
          </cell>
          <cell r="G18669" t="str">
            <v>Eva Coll. SC Firmn B/Gel 3D 225g</v>
          </cell>
          <cell r="H18669">
            <v>0</v>
          </cell>
        </row>
        <row r="18670">
          <cell r="E18670">
            <v>121012769</v>
          </cell>
          <cell r="F18670" t="str">
            <v>Eva Coll. Hand Rene N/C+30 100ml</v>
          </cell>
          <cell r="G18670" t="str">
            <v>Eva Coll. Hand Rene N/C+30 100ml</v>
          </cell>
          <cell r="H18670">
            <v>15</v>
          </cell>
        </row>
        <row r="18671">
          <cell r="E18671">
            <v>121012748</v>
          </cell>
          <cell r="F18671" t="str">
            <v>Avent 736/00 Feeding Bib Mixed Colour</v>
          </cell>
          <cell r="G18671" t="str">
            <v>Avent 736/00 Feeding Bib Mixed Colour</v>
          </cell>
          <cell r="H18671">
            <v>15</v>
          </cell>
        </row>
        <row r="18672">
          <cell r="E18672">
            <v>121012759</v>
          </cell>
          <cell r="F18672" t="str">
            <v>Eva Skin.Cream 170g Yog&amp;Cucu Oil</v>
          </cell>
          <cell r="G18672" t="str">
            <v>Eva Skin.Cream 170g Yog&amp;Cucu Oil</v>
          </cell>
          <cell r="H18672">
            <v>0</v>
          </cell>
        </row>
        <row r="18673">
          <cell r="E18673">
            <v>121012761</v>
          </cell>
          <cell r="F18673" t="str">
            <v>Eva Skin.Cream 170g Milk Protein</v>
          </cell>
          <cell r="G18673" t="str">
            <v>Eva Skin.Cream 170g Milk Protein</v>
          </cell>
          <cell r="H18673">
            <v>0</v>
          </cell>
        </row>
        <row r="18674">
          <cell r="E18674">
            <v>121012762</v>
          </cell>
          <cell r="F18674" t="str">
            <v>Eva FC F/Wash 150ml With Glycerin</v>
          </cell>
          <cell r="G18674" t="str">
            <v>Eva FC F/Wash 150ml With Glycerin</v>
          </cell>
          <cell r="H18674">
            <v>15</v>
          </cell>
        </row>
        <row r="18675">
          <cell r="E18675">
            <v>121012763</v>
          </cell>
          <cell r="F18675" t="str">
            <v>Eva Men Look CUR.Gel 200g +25%</v>
          </cell>
          <cell r="G18675" t="str">
            <v>Eva Men Look CUR.Gel 200g +25%</v>
          </cell>
          <cell r="H18675">
            <v>0</v>
          </cell>
        </row>
        <row r="18676">
          <cell r="E18676">
            <v>121012752</v>
          </cell>
          <cell r="F18676" t="str">
            <v>Eva Aloe H/Cream W Aloe Vera 200g</v>
          </cell>
          <cell r="G18676" t="str">
            <v>Eva Aloe H/Cream W Aloe Vera 200g</v>
          </cell>
          <cell r="H18676">
            <v>0</v>
          </cell>
        </row>
        <row r="18677">
          <cell r="E18677">
            <v>121012757</v>
          </cell>
          <cell r="F18677" t="str">
            <v>Eva B-White Und.Eye Lig.Cream 15g</v>
          </cell>
          <cell r="G18677" t="str">
            <v>Eva B-White Und.Eye Lig.Cream 15g</v>
          </cell>
          <cell r="H18677">
            <v>0</v>
          </cell>
        </row>
        <row r="18678">
          <cell r="E18678">
            <v>121012772</v>
          </cell>
          <cell r="F18678" t="str">
            <v>Eva Keratin Conditioner 230ml</v>
          </cell>
          <cell r="G18678" t="str">
            <v>Eva Keratin Conditioner 230ml</v>
          </cell>
          <cell r="H18678">
            <v>15</v>
          </cell>
        </row>
        <row r="18679">
          <cell r="E18679">
            <v>121012775</v>
          </cell>
          <cell r="F18679" t="str">
            <v>Amino Genesis Therapeutic Facial Repair 50ml</v>
          </cell>
          <cell r="G18679" t="str">
            <v>Amino Genesis Therapeutic Facial Repair 50ml</v>
          </cell>
          <cell r="H18679">
            <v>0</v>
          </cell>
        </row>
        <row r="18680">
          <cell r="E18680">
            <v>121012784</v>
          </cell>
          <cell r="F18680" t="str">
            <v>Ava Acne Control Point Cream 15ml</v>
          </cell>
          <cell r="G18680" t="str">
            <v>Ava Acne Control Point Cream 15ml</v>
          </cell>
          <cell r="H18680">
            <v>0</v>
          </cell>
        </row>
        <row r="18681">
          <cell r="E18681">
            <v>121012788</v>
          </cell>
          <cell r="F18681" t="str">
            <v>Ava Peptide Nourishing Formula 50ml</v>
          </cell>
          <cell r="G18681" t="str">
            <v>Ava Peptide Nourishing Formula 50ml</v>
          </cell>
          <cell r="H18681">
            <v>0</v>
          </cell>
        </row>
        <row r="18682">
          <cell r="E18682">
            <v>121012789</v>
          </cell>
          <cell r="F18682" t="str">
            <v>Ava Peptide Regenerating Formula 50ml</v>
          </cell>
          <cell r="G18682" t="str">
            <v>Ava Peptide Regenerating Formula 50ml</v>
          </cell>
          <cell r="H18682">
            <v>0</v>
          </cell>
        </row>
        <row r="18683">
          <cell r="E18683">
            <v>121012794</v>
          </cell>
          <cell r="F18683" t="str">
            <v>Swissphil Moisturizing Cream 100ml</v>
          </cell>
          <cell r="G18683" t="str">
            <v>Swissphil Moisturizing Cream 100ml</v>
          </cell>
          <cell r="H18683">
            <v>0</v>
          </cell>
        </row>
        <row r="18684">
          <cell r="E18684">
            <v>121012786</v>
          </cell>
          <cell r="F18684" t="str">
            <v>Ava Intensive Whitening Cream 50ml</v>
          </cell>
          <cell r="G18684" t="str">
            <v>Ava Intensive Whitening Cream 50ml</v>
          </cell>
          <cell r="H18684">
            <v>0</v>
          </cell>
        </row>
        <row r="18685">
          <cell r="E18685">
            <v>121012787</v>
          </cell>
          <cell r="F18685" t="str">
            <v>Ava Peptide Concentrated Serum 15ml</v>
          </cell>
          <cell r="G18685" t="str">
            <v>Ava Peptide Concentrated Serum 15ml</v>
          </cell>
          <cell r="H18685">
            <v>0</v>
          </cell>
        </row>
        <row r="18686">
          <cell r="E18686">
            <v>121012796</v>
          </cell>
          <cell r="F18686" t="str">
            <v>Swissphil Moisturizing Hand Cream 100ml</v>
          </cell>
          <cell r="G18686" t="str">
            <v>Swissphil Moisturizing Hand Cream 100ml</v>
          </cell>
          <cell r="H18686">
            <v>0</v>
          </cell>
        </row>
        <row r="18687">
          <cell r="E18687">
            <v>121012783</v>
          </cell>
          <cell r="F18687" t="str">
            <v>Ava Acne Control Cleansing Gel 150ml</v>
          </cell>
          <cell r="G18687" t="str">
            <v>Ava Acne Control Cleansing Gel 150ml</v>
          </cell>
          <cell r="H18687">
            <v>0</v>
          </cell>
        </row>
        <row r="18688">
          <cell r="E18688">
            <v>121012785</v>
          </cell>
          <cell r="F18688" t="str">
            <v>Ava Active Whitening Cream 50ml</v>
          </cell>
          <cell r="G18688" t="str">
            <v>Ava Active Whitening Cream 50ml</v>
          </cell>
          <cell r="H18688">
            <v>0</v>
          </cell>
        </row>
        <row r="18689">
          <cell r="E18689">
            <v>121012792</v>
          </cell>
          <cell r="F18689" t="str">
            <v>Ava Stop Time Night Cream 50ml</v>
          </cell>
          <cell r="G18689" t="str">
            <v>Ava Stop Time Night Cream 50ml</v>
          </cell>
          <cell r="H18689">
            <v>0</v>
          </cell>
        </row>
        <row r="18690">
          <cell r="E18690">
            <v>121012793</v>
          </cell>
          <cell r="F18690" t="str">
            <v>Swisspfil Moisturizing Cream 500ml</v>
          </cell>
          <cell r="G18690" t="str">
            <v>Swisspfil Moisturizing Cream 500ml</v>
          </cell>
          <cell r="H18690">
            <v>0</v>
          </cell>
        </row>
        <row r="18691">
          <cell r="E18691">
            <v>121012795</v>
          </cell>
          <cell r="F18691" t="str">
            <v>Swisspfil Moisturizing Cream 250ml</v>
          </cell>
          <cell r="G18691" t="str">
            <v>Swisspfil Moisturizing Cream 250ml</v>
          </cell>
          <cell r="H18691">
            <v>0</v>
          </cell>
        </row>
        <row r="18692">
          <cell r="E18692">
            <v>121012797</v>
          </cell>
          <cell r="F18692" t="str">
            <v>Swissphil Moisturizing Lotion 300ml</v>
          </cell>
          <cell r="G18692" t="str">
            <v>Swissphil Moisturizing Lotion 300ml</v>
          </cell>
          <cell r="H18692">
            <v>0</v>
          </cell>
        </row>
        <row r="18693">
          <cell r="E18693">
            <v>121012798</v>
          </cell>
          <cell r="F18693" t="str">
            <v>Swissphil Moisturizing Lotion 500ml</v>
          </cell>
          <cell r="G18693" t="str">
            <v>Swissphil Moisturizing Lotion 500ml</v>
          </cell>
          <cell r="H18693">
            <v>0</v>
          </cell>
        </row>
        <row r="18694">
          <cell r="E18694">
            <v>121013555</v>
          </cell>
          <cell r="F18694" t="str">
            <v>Tresemme Hair Mask Platinum Strength 180ml 207683</v>
          </cell>
          <cell r="G18694" t="str">
            <v>Tresemme Hair Mask Platinum Strength 180ml 207683</v>
          </cell>
          <cell r="H18694">
            <v>15</v>
          </cell>
        </row>
        <row r="18695">
          <cell r="E18695">
            <v>121013557</v>
          </cell>
          <cell r="F18695" t="str">
            <v>Tresemme Hair Spray Heat Defense Eleg 300ml 207923</v>
          </cell>
          <cell r="G18695" t="str">
            <v>Tresemme Hair Spray Heat Defense Eleg 300ml 207923</v>
          </cell>
          <cell r="H18695">
            <v>15</v>
          </cell>
        </row>
        <row r="18696">
          <cell r="E18696">
            <v>121013570</v>
          </cell>
          <cell r="F18696" t="str">
            <v>Loreal Men Exp Hydra Sensitiv 50ml</v>
          </cell>
          <cell r="G18696" t="str">
            <v>Loreal Men Exp Hydra Sensitiv 50ml</v>
          </cell>
          <cell r="H18696">
            <v>15</v>
          </cell>
        </row>
        <row r="18697">
          <cell r="E18697">
            <v>121013571</v>
          </cell>
          <cell r="F18697" t="str">
            <v>Loreal Men Exp Hydra Sensitive 50ml</v>
          </cell>
          <cell r="G18697" t="str">
            <v>Loreal Men Exp Hydra Sensitive 50ml</v>
          </cell>
          <cell r="H18697">
            <v>15</v>
          </cell>
        </row>
        <row r="18698">
          <cell r="E18698">
            <v>121013572</v>
          </cell>
          <cell r="F18698" t="str">
            <v>Loreal Men Exp Hydra Sensitiv 200ml</v>
          </cell>
          <cell r="G18698" t="str">
            <v>Loreal Men Exp Hydra Sensitiv 200ml</v>
          </cell>
          <cell r="H18698">
            <v>15</v>
          </cell>
        </row>
        <row r="18699">
          <cell r="E18699">
            <v>121013573</v>
          </cell>
          <cell r="F18699" t="str">
            <v>Loreal Men Exp Hydra Sensitive 200ml</v>
          </cell>
          <cell r="G18699" t="str">
            <v>Loreal Men Exp Hydra Sensitive 200ml</v>
          </cell>
          <cell r="H18699">
            <v>0</v>
          </cell>
        </row>
        <row r="18700">
          <cell r="E18700">
            <v>121013574</v>
          </cell>
          <cell r="F18700" t="str">
            <v>Garnier SN Light Radiant Face 100ml</v>
          </cell>
          <cell r="G18700" t="str">
            <v>Garnier SN Light Radiant Face 100ml</v>
          </cell>
          <cell r="H18700">
            <v>15</v>
          </cell>
        </row>
        <row r="18701">
          <cell r="E18701">
            <v>121013575</v>
          </cell>
          <cell r="F18701" t="str">
            <v>Loreal HT5 Sensitive Gel Face 150ml</v>
          </cell>
          <cell r="G18701" t="str">
            <v>Loreal HT5 Sensitive Gel Face 150ml</v>
          </cell>
          <cell r="H18701">
            <v>15</v>
          </cell>
        </row>
        <row r="18702">
          <cell r="E18702">
            <v>121013598</v>
          </cell>
          <cell r="F18702" t="str">
            <v>Futuro Energizing Supp Glove M/S NO 09185</v>
          </cell>
          <cell r="G18702" t="str">
            <v>Futuro Energizing Supp Glove M/S NO 09185</v>
          </cell>
          <cell r="H18702">
            <v>0</v>
          </cell>
        </row>
        <row r="18703">
          <cell r="E18703">
            <v>121013600</v>
          </cell>
          <cell r="F18703" t="str">
            <v>Futuro EN Anti-Embolism Thigh Le 5822</v>
          </cell>
          <cell r="G18703" t="str">
            <v>Futuro EN Anti-Embolism Thigh Le 5822</v>
          </cell>
          <cell r="H18703">
            <v>0</v>
          </cell>
        </row>
        <row r="18704">
          <cell r="E18704">
            <v>121013599</v>
          </cell>
          <cell r="F18704" t="str">
            <v>Futuro Diabetic Socks Men &amp; Women 48537en</v>
          </cell>
          <cell r="G18704" t="str">
            <v>Futuro Diabetic Socks Men &amp; Women 48537en</v>
          </cell>
          <cell r="H18704">
            <v>0</v>
          </cell>
        </row>
        <row r="18705">
          <cell r="E18705">
            <v>121013597</v>
          </cell>
          <cell r="F18705" t="str">
            <v>Hinged Knee Brace ADJ 48579</v>
          </cell>
          <cell r="G18705" t="str">
            <v>Hinged Knee Brace ADJ 48579</v>
          </cell>
          <cell r="H18705">
            <v>0</v>
          </cell>
        </row>
        <row r="18706">
          <cell r="E18706">
            <v>121013610</v>
          </cell>
          <cell r="F18706" t="str">
            <v>J B. Pure Prot Bath 300ml 56408</v>
          </cell>
          <cell r="G18706" t="str">
            <v>J B. Pure Prot Bath 300ml 56408</v>
          </cell>
          <cell r="H18706">
            <v>15</v>
          </cell>
        </row>
        <row r="18707">
          <cell r="E18707">
            <v>121013611</v>
          </cell>
          <cell r="F18707" t="str">
            <v>J B. Pure Prot Bath 500ml 56409</v>
          </cell>
          <cell r="G18707" t="str">
            <v>J B. Pure Prot Bath 500ml 56409</v>
          </cell>
          <cell r="H18707">
            <v>15</v>
          </cell>
        </row>
        <row r="18708">
          <cell r="E18708">
            <v>121013612</v>
          </cell>
          <cell r="F18708" t="str">
            <v>J B. Pure Prot Hand Wash 300ml 56410</v>
          </cell>
          <cell r="G18708" t="str">
            <v>J B. Pure Prot Hand Wash 300ml 56410</v>
          </cell>
          <cell r="H18708">
            <v>15</v>
          </cell>
        </row>
        <row r="18709">
          <cell r="E18709">
            <v>121013613</v>
          </cell>
          <cell r="F18709" t="str">
            <v>J B. Pure Prot Hand Wash 500ml 56411</v>
          </cell>
          <cell r="G18709" t="str">
            <v>J B. Pure Prot Hand Wash 500ml 56411</v>
          </cell>
          <cell r="H18709">
            <v>15</v>
          </cell>
        </row>
        <row r="18710">
          <cell r="E18710">
            <v>121013614</v>
          </cell>
          <cell r="F18710" t="str">
            <v>J B. Pure Prot Soap 125g 56412</v>
          </cell>
          <cell r="G18710" t="str">
            <v>J B. Pure Prot Soap 125g 56412</v>
          </cell>
          <cell r="H18710">
            <v>15</v>
          </cell>
        </row>
        <row r="18711">
          <cell r="E18711">
            <v>121013615</v>
          </cell>
          <cell r="F18711" t="str">
            <v>J B. Pure Prot Soap 125g 5+1 56413</v>
          </cell>
          <cell r="G18711" t="str">
            <v>J B. Pure Prot Soap 125g 5+1 56413</v>
          </cell>
          <cell r="H18711">
            <v>15</v>
          </cell>
        </row>
        <row r="18712">
          <cell r="E18712">
            <v>121013616</v>
          </cell>
          <cell r="F18712" t="str">
            <v>J Aveeno Daily Moist Body Lotion Lavender 300ml 56415</v>
          </cell>
          <cell r="G18712" t="str">
            <v>J Aveeno Daily Moist Body Lotion Lavender 300ml 56415</v>
          </cell>
          <cell r="H18712">
            <v>15</v>
          </cell>
        </row>
        <row r="18713">
          <cell r="E18713">
            <v>121013617</v>
          </cell>
          <cell r="F18713" t="str">
            <v>J Soft Fresh Shower Gel Oxy 400ml 56416</v>
          </cell>
          <cell r="G18713" t="str">
            <v>J Soft Fresh Shower Gel Oxy 400ml 56416</v>
          </cell>
          <cell r="H18713">
            <v>15</v>
          </cell>
        </row>
        <row r="18714">
          <cell r="E18714">
            <v>121013618</v>
          </cell>
          <cell r="F18714" t="str">
            <v>J Neut Visibly Clear Acne Wash 200ml 56423</v>
          </cell>
          <cell r="G18714" t="str">
            <v>J Neut Visibly Clear Acne Wash 200ml 56423</v>
          </cell>
          <cell r="H18714">
            <v>15</v>
          </cell>
        </row>
        <row r="18715">
          <cell r="E18715">
            <v>121013619</v>
          </cell>
          <cell r="F18715" t="str">
            <v>J Soft Fresh Shower Gel Oxy 750ml 56417</v>
          </cell>
          <cell r="G18715" t="str">
            <v>J Soft Fresh Shower Gel Oxy 750ml 56417</v>
          </cell>
          <cell r="H18715">
            <v>15</v>
          </cell>
        </row>
        <row r="18716">
          <cell r="E18716">
            <v>121013620</v>
          </cell>
          <cell r="F18716" t="str">
            <v>J Hydra Fresh ESS Wipes 25s 56418</v>
          </cell>
          <cell r="G18716" t="str">
            <v>J Hydra Fresh ESS Wipes 25s 56418</v>
          </cell>
          <cell r="H18716">
            <v>15</v>
          </cell>
        </row>
        <row r="18717">
          <cell r="E18717">
            <v>121013621</v>
          </cell>
          <cell r="F18717" t="str">
            <v>J B. Shampoo 800ml + Bath 200ml Free 56612</v>
          </cell>
          <cell r="G18717" t="str">
            <v>J B. Shampoo 800ml + Bath 200ml Free 56612</v>
          </cell>
          <cell r="H18717">
            <v>0</v>
          </cell>
        </row>
        <row r="18718">
          <cell r="E18718">
            <v>121013622</v>
          </cell>
          <cell r="F18718" t="str">
            <v>J B. Bedtime Oil 300ml 20% Offer 56682</v>
          </cell>
          <cell r="G18718" t="str">
            <v>J B. Bedtime Oil 300ml 20% Offer 56682</v>
          </cell>
          <cell r="H18718">
            <v>0</v>
          </cell>
        </row>
        <row r="18719">
          <cell r="E18719">
            <v>121013623</v>
          </cell>
          <cell r="F18719" t="str">
            <v>J B. Pure Protect Wipes 25s 56414</v>
          </cell>
          <cell r="G18719" t="str">
            <v>J B. Pure Protect Wipes 25s 56414</v>
          </cell>
          <cell r="H18719">
            <v>15</v>
          </cell>
        </row>
        <row r="18720">
          <cell r="E18720">
            <v>121013633</v>
          </cell>
          <cell r="F18720" t="str">
            <v>Eyelash Human Stylish 55008</v>
          </cell>
          <cell r="G18720" t="str">
            <v>Eyelash Human Stylish 55008</v>
          </cell>
          <cell r="H18720">
            <v>15</v>
          </cell>
        </row>
        <row r="18721">
          <cell r="E18721">
            <v>121013640</v>
          </cell>
          <cell r="F18721" t="str">
            <v>7 g Eyelash Glue Black 57021</v>
          </cell>
          <cell r="G18721" t="str">
            <v>7 g Eyelash Glue Black 57021</v>
          </cell>
          <cell r="H18721">
            <v>15</v>
          </cell>
        </row>
        <row r="18722">
          <cell r="E18722">
            <v>121013647</v>
          </cell>
          <cell r="F18722" t="str">
            <v>Eyelash Human Stylish 59823</v>
          </cell>
          <cell r="G18722" t="str">
            <v>Eyelash Human Stylish 59823</v>
          </cell>
          <cell r="H18722">
            <v>0</v>
          </cell>
        </row>
        <row r="18723">
          <cell r="E18723">
            <v>121013655</v>
          </cell>
          <cell r="F18723" t="str">
            <v>Eyelash Human Stylish 59833</v>
          </cell>
          <cell r="G18723" t="str">
            <v>Eyelash Human Stylish 59833</v>
          </cell>
          <cell r="H18723">
            <v>0</v>
          </cell>
        </row>
        <row r="18724">
          <cell r="E18724">
            <v>121013661</v>
          </cell>
          <cell r="F18724" t="str">
            <v>Eyeshadow Tip Replacement Sponge 10075</v>
          </cell>
          <cell r="G18724" t="str">
            <v>Eyeshadow Tip Replacement Sponge 10075</v>
          </cell>
          <cell r="H18724">
            <v>15</v>
          </cell>
        </row>
        <row r="18725">
          <cell r="E18725">
            <v>121013662</v>
          </cell>
          <cell r="F18725" t="str">
            <v>Lip Brush (Automatic) 10076</v>
          </cell>
          <cell r="G18725" t="str">
            <v>Lip Brush (Automatic) 10076</v>
          </cell>
          <cell r="H18725">
            <v>15</v>
          </cell>
        </row>
        <row r="18726">
          <cell r="E18726">
            <v>121013659</v>
          </cell>
          <cell r="F18726" t="str">
            <v>Eyelash Human Stylish 59843</v>
          </cell>
          <cell r="G18726" t="str">
            <v>Eyelash Human Stylish 59843</v>
          </cell>
          <cell r="H18726">
            <v>0</v>
          </cell>
        </row>
        <row r="18727">
          <cell r="E18727">
            <v>121013667</v>
          </cell>
          <cell r="F18727" t="str">
            <v>Desing Nails ZN002</v>
          </cell>
          <cell r="G18727" t="str">
            <v>Desing Nails ZN002</v>
          </cell>
          <cell r="H18727">
            <v>15</v>
          </cell>
        </row>
        <row r="18728">
          <cell r="E18728">
            <v>121013636</v>
          </cell>
          <cell r="F18728" t="str">
            <v>Eyelash Human Stylish 55013</v>
          </cell>
          <cell r="G18728" t="str">
            <v>Eyelash Human Stylish 55013</v>
          </cell>
          <cell r="H18728">
            <v>0</v>
          </cell>
        </row>
        <row r="18729">
          <cell r="E18729">
            <v>121013648</v>
          </cell>
          <cell r="F18729" t="str">
            <v>Eyelash Human Stylish 59824</v>
          </cell>
          <cell r="G18729" t="str">
            <v>Eyelash Human Stylish 59824</v>
          </cell>
          <cell r="H18729">
            <v>0</v>
          </cell>
        </row>
        <row r="18730">
          <cell r="E18730">
            <v>121013627</v>
          </cell>
          <cell r="F18730" t="str">
            <v>Eyebrow &amp; Lash Comb 10077</v>
          </cell>
          <cell r="G18730" t="str">
            <v>Eyebrow &amp; Lash Comb 10077</v>
          </cell>
          <cell r="H18730">
            <v>15</v>
          </cell>
        </row>
        <row r="18731">
          <cell r="E18731">
            <v>121013651</v>
          </cell>
          <cell r="F18731" t="str">
            <v>Eyelash Human Stylish 59828</v>
          </cell>
          <cell r="G18731" t="str">
            <v>Eyelash Human Stylish 59828</v>
          </cell>
          <cell r="H18731">
            <v>0</v>
          </cell>
        </row>
        <row r="18732">
          <cell r="E18732">
            <v>121013653</v>
          </cell>
          <cell r="F18732" t="str">
            <v>Eyelash Human Stylish 59831</v>
          </cell>
          <cell r="G18732" t="str">
            <v>Eyelash Human Stylish 59831</v>
          </cell>
          <cell r="H18732">
            <v>0</v>
          </cell>
        </row>
        <row r="18733">
          <cell r="E18733">
            <v>121013626</v>
          </cell>
          <cell r="F18733" t="str">
            <v>Foundation Brush 10071</v>
          </cell>
          <cell r="G18733" t="str">
            <v>Foundation Brush 10071</v>
          </cell>
          <cell r="H18733">
            <v>15</v>
          </cell>
        </row>
        <row r="18734">
          <cell r="E18734">
            <v>121013668</v>
          </cell>
          <cell r="F18734" t="str">
            <v>Eyelash Human Stylish 55020</v>
          </cell>
          <cell r="G18734" t="str">
            <v>Eyelash Human Stylish 55020</v>
          </cell>
          <cell r="H18734">
            <v>0</v>
          </cell>
        </row>
        <row r="18735">
          <cell r="E18735">
            <v>121013642</v>
          </cell>
          <cell r="F18735" t="str">
            <v>Eyebrow Razor (Pink) 58102</v>
          </cell>
          <cell r="G18735" t="str">
            <v>Eyebrow Razor (Pink) 58102</v>
          </cell>
          <cell r="H18735">
            <v>0</v>
          </cell>
        </row>
        <row r="18736">
          <cell r="E18736">
            <v>121013657</v>
          </cell>
          <cell r="F18736" t="str">
            <v>Eyelash Human Stylish 59836</v>
          </cell>
          <cell r="G18736" t="str">
            <v>Eyelash Human Stylish 59836</v>
          </cell>
          <cell r="H18736">
            <v>0</v>
          </cell>
        </row>
        <row r="18737">
          <cell r="E18737">
            <v>121013660</v>
          </cell>
          <cell r="F18737" t="str">
            <v>Eyelash Human Stylish 59847</v>
          </cell>
          <cell r="G18737" t="str">
            <v>Eyelash Human Stylish 59847</v>
          </cell>
          <cell r="H18737">
            <v>0</v>
          </cell>
        </row>
        <row r="18738">
          <cell r="E18738">
            <v>121013664</v>
          </cell>
          <cell r="F18738" t="str">
            <v>Make Up Sponge 71002</v>
          </cell>
          <cell r="G18738" t="str">
            <v>Make Up Sponge 71002</v>
          </cell>
          <cell r="H18738">
            <v>15</v>
          </cell>
        </row>
        <row r="18739">
          <cell r="E18739">
            <v>121013630</v>
          </cell>
          <cell r="F18739" t="str">
            <v>Black Hole File Display 31591</v>
          </cell>
          <cell r="G18739" t="str">
            <v>Black Hole File Display 31591</v>
          </cell>
          <cell r="H18739">
            <v>0</v>
          </cell>
        </row>
        <row r="18740">
          <cell r="E18740">
            <v>121013634</v>
          </cell>
          <cell r="F18740" t="str">
            <v>Eyelash Human Stylish 55010</v>
          </cell>
          <cell r="G18740" t="str">
            <v>Eyelash Human Stylish 55010</v>
          </cell>
          <cell r="H18740">
            <v>0</v>
          </cell>
        </row>
        <row r="18741">
          <cell r="E18741">
            <v>121013637</v>
          </cell>
          <cell r="F18741" t="str">
            <v>Extension Glue / 10g Black</v>
          </cell>
          <cell r="G18741" t="str">
            <v>Extension Glue / 10g Black</v>
          </cell>
          <cell r="H18741">
            <v>15</v>
          </cell>
        </row>
        <row r="18742">
          <cell r="E18742">
            <v>121013624</v>
          </cell>
          <cell r="F18742" t="str">
            <v>Cuticle Nipper 10029</v>
          </cell>
          <cell r="G18742" t="str">
            <v>Cuticle Nipper 10029</v>
          </cell>
          <cell r="H18742">
            <v>0</v>
          </cell>
        </row>
        <row r="18743">
          <cell r="E18743">
            <v>121013631</v>
          </cell>
          <cell r="F18743" t="str">
            <v>10 g Brush On Glue Clear 41006</v>
          </cell>
          <cell r="G18743" t="str">
            <v>10 g Brush On Glue Clear 41006</v>
          </cell>
          <cell r="H18743">
            <v>0</v>
          </cell>
        </row>
        <row r="18744">
          <cell r="E18744">
            <v>121013989</v>
          </cell>
          <cell r="F18744" t="str">
            <v>Elvive Sham Oil Nourishing 400ml</v>
          </cell>
          <cell r="G18744" t="str">
            <v>Elvive Sham Oil Nourishing 400ml</v>
          </cell>
          <cell r="H18744">
            <v>15</v>
          </cell>
        </row>
        <row r="18745">
          <cell r="E18745">
            <v>121013990</v>
          </cell>
          <cell r="F18745" t="str">
            <v>Elvive Sham Total Repair Repairing 400ml</v>
          </cell>
          <cell r="G18745" t="str">
            <v>Elvive Sham Total Repair Repairing 400ml</v>
          </cell>
          <cell r="H18745">
            <v>15</v>
          </cell>
        </row>
        <row r="18746">
          <cell r="E18746">
            <v>121013991</v>
          </cell>
          <cell r="F18746" t="str">
            <v>Tresemme 24 Hour Body &amp; Volume Shampoo 500ml</v>
          </cell>
          <cell r="G18746" t="str">
            <v>Tresemme 24 Hour Body &amp; Volume Shampoo 500ml</v>
          </cell>
          <cell r="H18746">
            <v>15</v>
          </cell>
        </row>
        <row r="18747">
          <cell r="E18747">
            <v>121013992</v>
          </cell>
          <cell r="F18747" t="str">
            <v>Palmolive Sham Habba Saouda Health &amp; Shine 400ml</v>
          </cell>
          <cell r="G18747" t="str">
            <v>Palmolive Sham Habba Saouda Health &amp; Shine 400ml</v>
          </cell>
          <cell r="H18747">
            <v>15</v>
          </cell>
        </row>
        <row r="18748">
          <cell r="E18748">
            <v>121013993</v>
          </cell>
          <cell r="F18748" t="str">
            <v>Dettol Disinfectant Spray Citrus 450ml</v>
          </cell>
          <cell r="G18748" t="str">
            <v>Dettol Disinfectant Spray Citrus 450ml</v>
          </cell>
          <cell r="H18748">
            <v>15</v>
          </cell>
        </row>
        <row r="18749">
          <cell r="E18749">
            <v>121013994</v>
          </cell>
          <cell r="F18749" t="str">
            <v>Lifebuoy Hand Wash Colour Changing 200ml</v>
          </cell>
          <cell r="G18749" t="str">
            <v>Lifebuoy Hand Wash Colour Changing 200ml</v>
          </cell>
          <cell r="H18749">
            <v>0</v>
          </cell>
        </row>
        <row r="18750">
          <cell r="E18750">
            <v>121013997</v>
          </cell>
          <cell r="F18750" t="str">
            <v>Dettol Shower Gel Origenal 500ml</v>
          </cell>
          <cell r="G18750" t="str">
            <v>Dettol Shower Gel Origenal 500ml</v>
          </cell>
          <cell r="H18750">
            <v>15</v>
          </cell>
        </row>
        <row r="18751">
          <cell r="E18751">
            <v>121014004</v>
          </cell>
          <cell r="F18751" t="str">
            <v>Dabur Vatika H.C Nourish Protect 140ml</v>
          </cell>
          <cell r="G18751" t="str">
            <v>Dabur Vatika H.C Nourish Protect 140ml</v>
          </cell>
          <cell r="H18751">
            <v>15</v>
          </cell>
        </row>
        <row r="18752">
          <cell r="E18752">
            <v>121014005</v>
          </cell>
          <cell r="F18752" t="str">
            <v>Kunoz Sweet Hair Remover 270g</v>
          </cell>
          <cell r="G18752" t="str">
            <v>Kunoz Sweet Hair Remover 270g</v>
          </cell>
          <cell r="H18752">
            <v>15</v>
          </cell>
        </row>
        <row r="18753">
          <cell r="E18753">
            <v>121014007</v>
          </cell>
          <cell r="F18753" t="str">
            <v>Enchanteur Body Lotion Alluring 500ml</v>
          </cell>
          <cell r="G18753" t="str">
            <v>Enchanteur Body Lotion Alluring 500ml</v>
          </cell>
          <cell r="H18753">
            <v>15</v>
          </cell>
        </row>
        <row r="18754">
          <cell r="E18754">
            <v>121014008</v>
          </cell>
          <cell r="F18754" t="str">
            <v>Enchanteur Body Lotion Charming 500ml</v>
          </cell>
          <cell r="G18754" t="str">
            <v>Enchanteur Body Lotion Charming 500ml</v>
          </cell>
          <cell r="H18754">
            <v>15</v>
          </cell>
        </row>
        <row r="18755">
          <cell r="E18755">
            <v>121014009</v>
          </cell>
          <cell r="F18755" t="str">
            <v>Elvive Cond Total Repair Repairing 400ml</v>
          </cell>
          <cell r="G18755" t="str">
            <v>Elvive Cond Total Repair Repairing 400ml</v>
          </cell>
          <cell r="H18755">
            <v>15</v>
          </cell>
        </row>
        <row r="18756">
          <cell r="E18756">
            <v>121014010</v>
          </cell>
          <cell r="F18756" t="str">
            <v>Elvive Cond Arginine Resist Anti Hair Fall 400ml</v>
          </cell>
          <cell r="G18756" t="str">
            <v>Elvive Cond Arginine Resist Anti Hair Fall 400ml</v>
          </cell>
          <cell r="H18756">
            <v>15</v>
          </cell>
        </row>
        <row r="18757">
          <cell r="E18757">
            <v>121014011</v>
          </cell>
          <cell r="F18757" t="str">
            <v>Elvive Cond Colour Protect Protecting 400ml</v>
          </cell>
          <cell r="G18757" t="str">
            <v>Elvive Cond Colour Protect Protecting 400ml</v>
          </cell>
          <cell r="H18757">
            <v>15</v>
          </cell>
        </row>
        <row r="18758">
          <cell r="E18758">
            <v>121014012</v>
          </cell>
          <cell r="F18758" t="str">
            <v>Elvive Cond Nourishing 400ml</v>
          </cell>
          <cell r="G18758" t="str">
            <v>Elvive Cond Nourishing 400ml</v>
          </cell>
          <cell r="H18758">
            <v>15</v>
          </cell>
        </row>
        <row r="18759">
          <cell r="E18759">
            <v>121014013</v>
          </cell>
          <cell r="F18759" t="str">
            <v>Enchanteur Enticing Perfumed Talc 250g</v>
          </cell>
          <cell r="G18759" t="str">
            <v>Enchanteur Enticing Perfumed Talc 250g</v>
          </cell>
          <cell r="H18759">
            <v>15</v>
          </cell>
        </row>
        <row r="18760">
          <cell r="E18760">
            <v>121014014</v>
          </cell>
          <cell r="F18760" t="str">
            <v>Enchanteur Alluring Perfumed Talc 250g</v>
          </cell>
          <cell r="G18760" t="str">
            <v>Enchanteur Alluring Perfumed Talc 250g</v>
          </cell>
          <cell r="H18760">
            <v>15</v>
          </cell>
        </row>
        <row r="18761">
          <cell r="E18761">
            <v>121014015</v>
          </cell>
          <cell r="F18761" t="str">
            <v>Herbal Ess Cond Bee Strong 360ml</v>
          </cell>
          <cell r="G18761" t="str">
            <v>Herbal Ess Cond Bee Strong 360ml</v>
          </cell>
          <cell r="H18761">
            <v>15</v>
          </cell>
        </row>
        <row r="18762">
          <cell r="E18762">
            <v>121014027</v>
          </cell>
          <cell r="F18762" t="str">
            <v>Pert Plus Sham With Henna Extracts 200ml</v>
          </cell>
          <cell r="G18762" t="str">
            <v>Pert Plus Sham With Henna Extracts 200ml</v>
          </cell>
          <cell r="H18762">
            <v>15</v>
          </cell>
        </row>
        <row r="18763">
          <cell r="E18763">
            <v>121014028</v>
          </cell>
          <cell r="F18763" t="str">
            <v>Pert Sham With Honey Extracts 200m</v>
          </cell>
          <cell r="G18763" t="str">
            <v>Pert Sham With Honey Extracts 200m</v>
          </cell>
          <cell r="H18763">
            <v>15</v>
          </cell>
        </row>
        <row r="18764">
          <cell r="E18764">
            <v>121014029</v>
          </cell>
          <cell r="F18764" t="str">
            <v>Pert Sham With Ginger Extracts 200m</v>
          </cell>
          <cell r="G18764" t="str">
            <v>Pert Sham With Ginger Extracts 200m</v>
          </cell>
          <cell r="H18764">
            <v>15</v>
          </cell>
        </row>
        <row r="18765">
          <cell r="E18765">
            <v>121014030</v>
          </cell>
          <cell r="F18765" t="str">
            <v>Pert Sham With Oil Extracts 200m</v>
          </cell>
          <cell r="G18765" t="str">
            <v>Pert Sham With Oil Extracts 200m</v>
          </cell>
          <cell r="H18765">
            <v>15</v>
          </cell>
        </row>
        <row r="18766">
          <cell r="E18766">
            <v>121014031</v>
          </cell>
          <cell r="F18766" t="str">
            <v>Enchanteur Perfumed Body Lotion Romantic 500m</v>
          </cell>
          <cell r="G18766" t="str">
            <v>Enchanteur Perfumed Body Lotion Romantic 500m</v>
          </cell>
          <cell r="H18766">
            <v>15</v>
          </cell>
        </row>
        <row r="18767">
          <cell r="E18767">
            <v>121014032</v>
          </cell>
          <cell r="F18767" t="str">
            <v>Bebeneo Baby Wet Wipes 100pcs</v>
          </cell>
          <cell r="G18767" t="str">
            <v>Bebeneo Baby Wet Wipes 100pcs</v>
          </cell>
          <cell r="H18767">
            <v>15</v>
          </cell>
        </row>
        <row r="18768">
          <cell r="E18768">
            <v>121014033</v>
          </cell>
          <cell r="F18768" t="str">
            <v>Treasures Dead Sea Mineral Bath Salts 240g</v>
          </cell>
          <cell r="G18768" t="str">
            <v>Treasures Dead Sea Mineral Bath Salts 240g</v>
          </cell>
          <cell r="H18768">
            <v>15</v>
          </cell>
        </row>
        <row r="18769">
          <cell r="E18769">
            <v>121014034</v>
          </cell>
          <cell r="F18769" t="str">
            <v>Dabur Amla Hair Oil 240ml</v>
          </cell>
          <cell r="G18769" t="str">
            <v>Dabur Amla Hair Oil 240ml</v>
          </cell>
          <cell r="H18769">
            <v>15</v>
          </cell>
        </row>
        <row r="18770">
          <cell r="E18770">
            <v>121014035</v>
          </cell>
          <cell r="F18770" t="str">
            <v>Perfect Peel Off Mask Strawberry 130g</v>
          </cell>
          <cell r="G18770" t="str">
            <v>Perfect Peel Off Mask Strawberry 130g</v>
          </cell>
          <cell r="H18770">
            <v>15</v>
          </cell>
        </row>
        <row r="18771">
          <cell r="E18771">
            <v>121014036</v>
          </cell>
          <cell r="F18771" t="str">
            <v>Perfect Peel Off Mask Olive 130g</v>
          </cell>
          <cell r="G18771" t="str">
            <v>Perfect Peel Off Mask Olive 130g</v>
          </cell>
          <cell r="H18771">
            <v>0</v>
          </cell>
        </row>
        <row r="18772">
          <cell r="E18772">
            <v>121014037</v>
          </cell>
          <cell r="F18772" t="str">
            <v>Perfect Peel Off Mask Apricort 130g</v>
          </cell>
          <cell r="G18772" t="str">
            <v>Perfect Peel Off Mask Apricort 130g</v>
          </cell>
          <cell r="H18772">
            <v>15</v>
          </cell>
        </row>
        <row r="18773">
          <cell r="E18773">
            <v>121014038</v>
          </cell>
          <cell r="F18773" t="str">
            <v>S.t Moritz Apricort Facial Scrub 450g</v>
          </cell>
          <cell r="G18773" t="str">
            <v>S.t Moritz Apricort Facial Scrub 450g</v>
          </cell>
          <cell r="H18773">
            <v>15</v>
          </cell>
        </row>
        <row r="18774">
          <cell r="E18774">
            <v>121014039</v>
          </cell>
          <cell r="F18774" t="str">
            <v>St.Moritz Peach Collagen Moisturizing Cream 450g</v>
          </cell>
          <cell r="G18774" t="str">
            <v>St.Moritz Peach Collagen Moisturizing Cream 450g</v>
          </cell>
          <cell r="H18774">
            <v>15</v>
          </cell>
        </row>
        <row r="18775">
          <cell r="E18775">
            <v>121014040</v>
          </cell>
          <cell r="F18775" t="str">
            <v>St.Moritz Raspberry Body Srub 450g</v>
          </cell>
          <cell r="G18775" t="str">
            <v>St.Moritz Raspberry Body Srub 450g</v>
          </cell>
          <cell r="H18775">
            <v>15</v>
          </cell>
        </row>
        <row r="18776">
          <cell r="E18776">
            <v>121014041</v>
          </cell>
          <cell r="F18776" t="str">
            <v>Fade Out Extra Care Eye Defence Cream 22.5ml</v>
          </cell>
          <cell r="G18776" t="str">
            <v>Fade Out Extra Care Eye Defence Cream 22.5ml</v>
          </cell>
          <cell r="H18776">
            <v>15</v>
          </cell>
        </row>
        <row r="18777">
          <cell r="E18777">
            <v>121014016</v>
          </cell>
          <cell r="F18777" t="str">
            <v>Mum Deo Roll Dry Effect 75ml</v>
          </cell>
          <cell r="G18777" t="str">
            <v>Mum Deo Roll Dry Effect 75ml</v>
          </cell>
          <cell r="H18777">
            <v>15</v>
          </cell>
        </row>
        <row r="18778">
          <cell r="E18778">
            <v>121014017</v>
          </cell>
          <cell r="F18778" t="str">
            <v>Palmolive Nat Soap Refreshing Moisture 125g</v>
          </cell>
          <cell r="G18778" t="str">
            <v>Palmolive Nat Soap Refreshing Moisture 125g</v>
          </cell>
          <cell r="H18778">
            <v>15</v>
          </cell>
        </row>
        <row r="18779">
          <cell r="E18779">
            <v>121014018</v>
          </cell>
          <cell r="F18779" t="str">
            <v>Palmolive Nat Soap Balanced Mild 75gm</v>
          </cell>
          <cell r="G18779" t="str">
            <v>Palmolive Nat Soap Balanced Mild 75gm</v>
          </cell>
          <cell r="H18779">
            <v>15</v>
          </cell>
        </row>
        <row r="18780">
          <cell r="E18780">
            <v>121014019</v>
          </cell>
          <cell r="F18780" t="str">
            <v>Palmolive Nat Soap Nourishing Sensation 75gm</v>
          </cell>
          <cell r="G18780" t="str">
            <v>Palmolive Nat Soap Nourishing Sensation 75gm</v>
          </cell>
          <cell r="H18780">
            <v>15</v>
          </cell>
        </row>
        <row r="18781">
          <cell r="E18781">
            <v>121014020</v>
          </cell>
          <cell r="F18781" t="str">
            <v>Fa Deo Roll Exotic Garden Fruity Scent 50ml</v>
          </cell>
          <cell r="G18781" t="str">
            <v>Fa Deo Roll Exotic Garden Fruity Scent 50m</v>
          </cell>
          <cell r="H18781">
            <v>0</v>
          </cell>
        </row>
        <row r="18782">
          <cell r="E18782">
            <v>121014021</v>
          </cell>
          <cell r="F18782" t="str">
            <v>Fa Deo Roll Pink Passion Floral Scent 50m</v>
          </cell>
          <cell r="G18782" t="str">
            <v>Fa Deo Roll Pink Passion Floral Scent 50m</v>
          </cell>
          <cell r="H18782">
            <v>15</v>
          </cell>
        </row>
        <row r="18783">
          <cell r="E18783">
            <v>121014022</v>
          </cell>
          <cell r="F18783" t="str">
            <v>Fa Deo Roll Purple Sensual Scent 50m</v>
          </cell>
          <cell r="G18783" t="str">
            <v>Fa Deo Roll Purple Sensual Scent 50m</v>
          </cell>
          <cell r="H18783">
            <v>0</v>
          </cell>
        </row>
        <row r="18784">
          <cell r="E18784">
            <v>121014023</v>
          </cell>
          <cell r="F18784" t="str">
            <v>Palmolive Nat Sopa Radiant Softness Fruits 125gm</v>
          </cell>
          <cell r="G18784" t="str">
            <v>Palmolive Nat Sopa Radiant Softness Fruits 125gm</v>
          </cell>
          <cell r="H18784">
            <v>15</v>
          </cell>
        </row>
        <row r="18785">
          <cell r="E18785">
            <v>121014024</v>
          </cell>
          <cell r="F18785" t="str">
            <v>Palmolive Nat Sopa Health Radiant Habat Al Braka 125gm</v>
          </cell>
          <cell r="G18785" t="str">
            <v>Palmolive Nat Sopa Health Radiant Habat Al Braka 125gm</v>
          </cell>
          <cell r="H18785">
            <v>15</v>
          </cell>
        </row>
        <row r="18786">
          <cell r="E18786">
            <v>121014025</v>
          </cell>
          <cell r="F18786" t="str">
            <v>Palmolive Nat Sopa Moisture Care Olive 125g</v>
          </cell>
          <cell r="G18786" t="str">
            <v>Palmolive Nat Sopa Moisture Care Olive 125g</v>
          </cell>
          <cell r="H18786">
            <v>0</v>
          </cell>
        </row>
        <row r="18787">
          <cell r="E18787">
            <v>121014026</v>
          </cell>
          <cell r="F18787" t="str">
            <v>Palmolive Nat Sopa Moisture Care Olive 175g</v>
          </cell>
          <cell r="G18787" t="str">
            <v>Palmolive Nat Sopa Moisture Care Olive 175g</v>
          </cell>
          <cell r="H18787">
            <v>15</v>
          </cell>
        </row>
        <row r="18788">
          <cell r="E18788">
            <v>121014048</v>
          </cell>
          <cell r="F18788" t="str">
            <v>Dabur Amla H.C Vitamin Nourish &amp; Moisturise 140ml</v>
          </cell>
          <cell r="G18788" t="str">
            <v>Dabur Amla H.C Vitamin Nourish &amp; Moisturise 140ml</v>
          </cell>
          <cell r="H18788">
            <v>15</v>
          </cell>
        </row>
        <row r="18789">
          <cell r="E18789">
            <v>121014049</v>
          </cell>
          <cell r="F18789" t="str">
            <v>Dabur Amla H.C Keratin Volume &amp; Thickness 140ml</v>
          </cell>
          <cell r="G18789" t="str">
            <v>Dabur Amla H.C Keratin Volume &amp; Thickness 140ml</v>
          </cell>
          <cell r="H18789">
            <v>15</v>
          </cell>
        </row>
        <row r="18790">
          <cell r="E18790">
            <v>121014051</v>
          </cell>
          <cell r="F18790" t="str">
            <v>Dabur Amla H.C Protein Anti-Breakage 140ml</v>
          </cell>
          <cell r="G18790" t="str">
            <v>Dabur Amla H.C Protein Anti-Breakage 140ml</v>
          </cell>
          <cell r="H18790">
            <v>15</v>
          </cell>
        </row>
        <row r="18791">
          <cell r="E18791">
            <v>121014056</v>
          </cell>
          <cell r="F18791" t="str">
            <v>Vatika Hair Gel Steel Effect Maxx Hold 150ml</v>
          </cell>
          <cell r="G18791" t="str">
            <v>Vatika Hair Gel Steel Effect Maxx Hold 150ml</v>
          </cell>
          <cell r="H18791">
            <v>15</v>
          </cell>
        </row>
        <row r="18792">
          <cell r="E18792">
            <v>121013318</v>
          </cell>
          <cell r="F18792" t="str">
            <v>Shoeib 8962 Emery Boards 14cm</v>
          </cell>
          <cell r="G18792" t="str">
            <v>Shoeib 8962 Emery Boards 14cm</v>
          </cell>
          <cell r="H18792">
            <v>15</v>
          </cell>
        </row>
        <row r="18793">
          <cell r="E18793">
            <v>121013296</v>
          </cell>
          <cell r="F18793" t="str">
            <v>Nivea Men Fairness Cream 30ml 70681</v>
          </cell>
          <cell r="G18793" t="str">
            <v>Nivea Men Fairness Cream 30ml 70681</v>
          </cell>
          <cell r="H18793">
            <v>15</v>
          </cell>
        </row>
        <row r="18794">
          <cell r="E18794">
            <v>121013297</v>
          </cell>
          <cell r="F18794" t="str">
            <v>Nivea Men Fairness Cream 75ml 70683</v>
          </cell>
          <cell r="G18794" t="str">
            <v>Nivea Men Fairness Cream 75ml 70683</v>
          </cell>
          <cell r="H18794">
            <v>15</v>
          </cell>
        </row>
        <row r="18795">
          <cell r="E18795">
            <v>121013313</v>
          </cell>
          <cell r="F18795" t="str">
            <v>Marimar Loafah 7008</v>
          </cell>
          <cell r="G18795" t="str">
            <v>Marimar Loafah 7008</v>
          </cell>
          <cell r="H18795">
            <v>15</v>
          </cell>
        </row>
        <row r="18796">
          <cell r="E18796">
            <v>121013308</v>
          </cell>
          <cell r="F18796" t="str">
            <v>Shoeib Emery Boards 40202 8967s</v>
          </cell>
          <cell r="G18796" t="str">
            <v>Shoeib Emery Boards 40202 8967s</v>
          </cell>
          <cell r="H18796">
            <v>0</v>
          </cell>
        </row>
        <row r="18797">
          <cell r="E18797">
            <v>121013314</v>
          </cell>
          <cell r="F18797" t="str">
            <v>Shoeib Brush 310b</v>
          </cell>
          <cell r="G18797" t="str">
            <v>Shoeib Brush 310b</v>
          </cell>
          <cell r="H18797">
            <v>15</v>
          </cell>
        </row>
        <row r="18798">
          <cell r="E18798">
            <v>121013287</v>
          </cell>
          <cell r="F18798" t="str">
            <v>Nivea Creme Domo Jar 200ml</v>
          </cell>
          <cell r="G18798" t="str">
            <v>Nivea Creme Domo Jar 200ml</v>
          </cell>
          <cell r="H18798">
            <v>15</v>
          </cell>
        </row>
        <row r="18799">
          <cell r="E18799">
            <v>121013292</v>
          </cell>
          <cell r="F18799" t="str">
            <v>Nivea Whitening In Shower Lotion 400ml 70661</v>
          </cell>
          <cell r="G18799" t="str">
            <v>Nivea Whitening In Shower Lotion 400ml 70661</v>
          </cell>
          <cell r="H18799">
            <v>15</v>
          </cell>
        </row>
        <row r="18800">
          <cell r="E18800">
            <v>121013299</v>
          </cell>
          <cell r="F18800" t="str">
            <v>Nivea Men Cream 150ml 70685</v>
          </cell>
          <cell r="G18800" t="str">
            <v>Nivea Men Cream 150ml 70685</v>
          </cell>
          <cell r="H18800">
            <v>15</v>
          </cell>
        </row>
        <row r="18801">
          <cell r="E18801">
            <v>121013303</v>
          </cell>
          <cell r="F18801" t="str">
            <v>Marimar 7007 Loafah</v>
          </cell>
          <cell r="G18801" t="str">
            <v>Marimar 7007 Loafah</v>
          </cell>
          <cell r="H18801">
            <v>15</v>
          </cell>
        </row>
        <row r="18802">
          <cell r="E18802">
            <v>121013315</v>
          </cell>
          <cell r="F18802" t="str">
            <v>Shoeib Brush 312</v>
          </cell>
          <cell r="G18802" t="str">
            <v>Shoeib Brush 312</v>
          </cell>
          <cell r="H18802">
            <v>0</v>
          </cell>
        </row>
        <row r="18803">
          <cell r="E18803">
            <v>121013291</v>
          </cell>
          <cell r="F18803" t="str">
            <v>Nivea Whitening In Shower Lotion 250ml 70660</v>
          </cell>
          <cell r="G18803" t="str">
            <v>Nivea Whitening In Shower Lotion 250ml 70660</v>
          </cell>
          <cell r="H18803">
            <v>15</v>
          </cell>
        </row>
        <row r="18804">
          <cell r="E18804">
            <v>121013310</v>
          </cell>
          <cell r="F18804" t="str">
            <v>Shoeib Brush 315b</v>
          </cell>
          <cell r="G18804" t="str">
            <v>Shoeib Brush 315b</v>
          </cell>
          <cell r="H18804">
            <v>0</v>
          </cell>
        </row>
        <row r="18805">
          <cell r="E18805">
            <v>121013317</v>
          </cell>
          <cell r="F18805" t="str">
            <v>Shoeib 4718 Cuticle Scissors 50344</v>
          </cell>
          <cell r="G18805" t="str">
            <v>Shoeib 4718 Cuticle Scissors 50344</v>
          </cell>
          <cell r="H18805">
            <v>15</v>
          </cell>
        </row>
        <row r="18806">
          <cell r="E18806">
            <v>121013286</v>
          </cell>
          <cell r="F18806" t="str">
            <v>J Baby Wipes GC 56 Duo 8+4 56651</v>
          </cell>
          <cell r="G18806" t="str">
            <v>J Baby Wipes GC 56 Duo 8+4 56651</v>
          </cell>
          <cell r="H18806">
            <v>0</v>
          </cell>
        </row>
        <row r="18807">
          <cell r="E18807">
            <v>121013293</v>
          </cell>
          <cell r="F18807" t="str">
            <v>Nivea Shower Gel Waterlily &amp; Oil 250ml Puff 70670</v>
          </cell>
          <cell r="G18807" t="str">
            <v>Nivea Shower Gel Waterlily &amp; Oil 250ml Puff 70670</v>
          </cell>
          <cell r="H18807">
            <v>15</v>
          </cell>
        </row>
        <row r="18808">
          <cell r="E18808">
            <v>121013301</v>
          </cell>
          <cell r="F18808" t="str">
            <v>Recare Pregnancy Test Midstream (Pen)</v>
          </cell>
          <cell r="G18808" t="str">
            <v>Recare Pregnancy Test Midstream (Pen)</v>
          </cell>
          <cell r="H18808">
            <v>0</v>
          </cell>
        </row>
        <row r="18809">
          <cell r="E18809">
            <v>121013305</v>
          </cell>
          <cell r="F18809" t="str">
            <v>Shoeib Nail Clipper Chrom Medium 019</v>
          </cell>
          <cell r="G18809" t="str">
            <v>Shoeib Nail Clipper Chrom Medium 019</v>
          </cell>
          <cell r="H18809">
            <v>15</v>
          </cell>
        </row>
        <row r="18810">
          <cell r="E18810">
            <v>121013319</v>
          </cell>
          <cell r="F18810" t="str">
            <v>Caviar Day Cream 50ml (Zartaux)</v>
          </cell>
          <cell r="G18810" t="str">
            <v>Caviar Day Cream 50ml (Zartaux)</v>
          </cell>
          <cell r="H18810">
            <v>15</v>
          </cell>
        </row>
        <row r="18811">
          <cell r="E18811">
            <v>121013360</v>
          </cell>
          <cell r="F18811" t="str">
            <v>Avent 751/03 Prem Trn 200ml Black</v>
          </cell>
          <cell r="G18811" t="str">
            <v>Avent 751/03 Prem Trn 200ml Black</v>
          </cell>
          <cell r="H18811">
            <v>15</v>
          </cell>
        </row>
        <row r="18812">
          <cell r="E18812">
            <v>121013338</v>
          </cell>
          <cell r="F18812" t="str">
            <v>Close-up Fire Freeze Intense (Gaga) 100ml 207879</v>
          </cell>
          <cell r="G18812" t="str">
            <v>Close-up Fire Freeze Intense (Gaga) 100ml 207879</v>
          </cell>
          <cell r="H18812">
            <v>15</v>
          </cell>
        </row>
        <row r="18813">
          <cell r="E18813">
            <v>121013339</v>
          </cell>
          <cell r="F18813" t="str">
            <v>Signal T/B Sensitive Expert Soft - 1pc 208419</v>
          </cell>
          <cell r="G18813" t="str">
            <v>Signal T/B Sensitive Expert Soft - 1pc 208419</v>
          </cell>
          <cell r="H18813">
            <v>0</v>
          </cell>
        </row>
        <row r="18814">
          <cell r="E18814">
            <v>121013341</v>
          </cell>
          <cell r="F18814" t="str">
            <v>Clear Sham Anti Hair Fall 700ml</v>
          </cell>
          <cell r="G18814" t="str">
            <v>Clear Sham Anti Hair Fall 700ml</v>
          </cell>
          <cell r="H18814">
            <v>15</v>
          </cell>
        </row>
        <row r="18815">
          <cell r="E18815">
            <v>121013354</v>
          </cell>
          <cell r="F18815" t="str">
            <v>Axe Deo Black 150ml 208393</v>
          </cell>
          <cell r="G18815" t="str">
            <v>Axe Deo Black 150ml 208393</v>
          </cell>
          <cell r="H18815">
            <v>15</v>
          </cell>
        </row>
        <row r="18816">
          <cell r="E18816">
            <v>121013356</v>
          </cell>
          <cell r="F18816" t="str">
            <v>Ponds Complete Solution Acne Clear Facial Foam 100g 208254</v>
          </cell>
          <cell r="G18816" t="str">
            <v>Ponds Complete Solution Acne Clear Facial Foam 100g 208254</v>
          </cell>
          <cell r="H18816">
            <v>15</v>
          </cell>
        </row>
        <row r="18817">
          <cell r="E18817">
            <v>121013359</v>
          </cell>
          <cell r="F18817" t="str">
            <v>Avent 551/05 Classic TRN 200ml Boy</v>
          </cell>
          <cell r="G18817" t="str">
            <v>Avent 551/05 Classic TRN 200ml Boy</v>
          </cell>
          <cell r="H18817">
            <v>15</v>
          </cell>
        </row>
        <row r="18818">
          <cell r="E18818">
            <v>121013367</v>
          </cell>
          <cell r="F18818" t="str">
            <v>Avent 560/01 Dect Baby Monitor</v>
          </cell>
          <cell r="G18818" t="str">
            <v>Avent 560/01 Dect Baby Monitor</v>
          </cell>
          <cell r="H18818">
            <v>0</v>
          </cell>
        </row>
        <row r="18819">
          <cell r="E18819">
            <v>121013362</v>
          </cell>
          <cell r="F18819" t="str">
            <v>Avent 751/07 Prem Trn 200ml Pink</v>
          </cell>
          <cell r="G18819" t="str">
            <v>Avent 751/07 Prem Trn 200ml Pink</v>
          </cell>
          <cell r="H18819">
            <v>15</v>
          </cell>
        </row>
        <row r="18820">
          <cell r="E18820">
            <v>121013377</v>
          </cell>
          <cell r="F18820" t="str">
            <v>Avent 400/00 Baby Care Set</v>
          </cell>
          <cell r="G18820" t="str">
            <v>Avent 400/00 Baby Care Set</v>
          </cell>
          <cell r="H18820">
            <v>0</v>
          </cell>
        </row>
        <row r="18821">
          <cell r="E18821">
            <v>121013342</v>
          </cell>
          <cell r="F18821" t="str">
            <v>Dove Sham Split Ends Rescue 200ml 208535</v>
          </cell>
          <cell r="G18821" t="str">
            <v>Dove Sham Split Ends Rescue 200ml 208535</v>
          </cell>
          <cell r="H18821">
            <v>15</v>
          </cell>
        </row>
        <row r="18822">
          <cell r="E18822">
            <v>121013346</v>
          </cell>
          <cell r="F18822" t="str">
            <v>Sunsilk Shampoo Dry Aero Greasy 200ml</v>
          </cell>
          <cell r="G18822" t="str">
            <v>Sunsilk Shampoo Dry Aero Greasy 200ml</v>
          </cell>
          <cell r="H18822">
            <v>15</v>
          </cell>
        </row>
        <row r="18823">
          <cell r="E18823">
            <v>121013347</v>
          </cell>
          <cell r="F18823" t="str">
            <v>Vaseline Lotion Aloe Soothe (VIC) 400ml 208443</v>
          </cell>
          <cell r="G18823" t="str">
            <v>Vaseline Lotion Aloe Soothe (VIC) 400ml 208443</v>
          </cell>
          <cell r="H18823">
            <v>15</v>
          </cell>
        </row>
        <row r="18824">
          <cell r="E18824">
            <v>121013351</v>
          </cell>
          <cell r="F18824" t="str">
            <v>Vaseline Lotion Aloe Soothe  (VIC) 200ml 208449</v>
          </cell>
          <cell r="G18824" t="str">
            <v>Vaseline Lotion Aloe Soothe  (VIC) 200ml 208449</v>
          </cell>
          <cell r="H18824">
            <v>15</v>
          </cell>
        </row>
        <row r="18825">
          <cell r="E18825">
            <v>121013376</v>
          </cell>
          <cell r="F18825" t="str">
            <v>Avent 151/02 Mini Sthr Sil 0-2m Girl x2</v>
          </cell>
          <cell r="G18825" t="str">
            <v>Avent 151/02 Mini Sthr Sil 0-2m Girl x2</v>
          </cell>
          <cell r="H18825">
            <v>15</v>
          </cell>
        </row>
        <row r="18826">
          <cell r="E18826">
            <v>121013364</v>
          </cell>
          <cell r="F18826" t="str">
            <v>Avent 753/05 Premtrn 260ml Blue</v>
          </cell>
          <cell r="G18826" t="str">
            <v>Avent 753/05 Premtrn 260ml Blue</v>
          </cell>
          <cell r="H18826">
            <v>15</v>
          </cell>
        </row>
        <row r="18827">
          <cell r="E18827">
            <v>121013366</v>
          </cell>
          <cell r="F18827" t="str">
            <v>Avent 755/03 Prem Trn 340ml Black</v>
          </cell>
          <cell r="G18827" t="str">
            <v>Avent 755/03 Prem Trn 340ml Black</v>
          </cell>
          <cell r="H18827">
            <v>15</v>
          </cell>
        </row>
        <row r="18828">
          <cell r="E18828">
            <v>121013340</v>
          </cell>
          <cell r="F18828" t="str">
            <v>Signal T/B Complete Clean Medium</v>
          </cell>
          <cell r="G18828" t="str">
            <v>Signal T/B Complete Clean Medium</v>
          </cell>
          <cell r="H18828">
            <v>0</v>
          </cell>
        </row>
        <row r="18829">
          <cell r="E18829">
            <v>121013348</v>
          </cell>
          <cell r="F18829" t="str">
            <v>Vaseline Lotion Cocoa Radiant  (VIC) 400ml 208445</v>
          </cell>
          <cell r="G18829" t="str">
            <v>Vaseline Lotion Cocoa Radiant  (VIC) 400ml 208445</v>
          </cell>
          <cell r="H18829">
            <v>15</v>
          </cell>
        </row>
        <row r="18830">
          <cell r="E18830">
            <v>121013352</v>
          </cell>
          <cell r="F18830" t="str">
            <v>St.Ives Face Wash Scrub Invigorating Apricort 150ml 207485</v>
          </cell>
          <cell r="G18830" t="str">
            <v>St.Ives Face Wash Scrub Invigorating Apricort 150ml 207485</v>
          </cell>
          <cell r="H18830">
            <v>0</v>
          </cell>
        </row>
        <row r="18831">
          <cell r="E18831">
            <v>121013371</v>
          </cell>
          <cell r="F18831" t="str">
            <v>Avent 694/27 NF Bottle Pink 260ml x1</v>
          </cell>
          <cell r="G18831" t="str">
            <v>Avent 694/27 NF Bottle Pink 260ml x1</v>
          </cell>
          <cell r="H18831">
            <v>15</v>
          </cell>
        </row>
        <row r="18832">
          <cell r="E18832">
            <v>121013343</v>
          </cell>
          <cell r="F18832" t="str">
            <v>Dove Sham Split Ends Rescue 400ml</v>
          </cell>
          <cell r="G18832" t="str">
            <v>Dove Sham Split Ends Rescue 400ml</v>
          </cell>
          <cell r="H18832">
            <v>15</v>
          </cell>
        </row>
        <row r="18833">
          <cell r="E18833">
            <v>121013344</v>
          </cell>
          <cell r="F18833" t="str">
            <v>Dove Sham Split Ends Rescue 700ml</v>
          </cell>
          <cell r="G18833" t="str">
            <v>Dove Sham Split Ends Rescue 700ml</v>
          </cell>
          <cell r="H18833">
            <v>15</v>
          </cell>
        </row>
        <row r="18834">
          <cell r="E18834">
            <v>121013345</v>
          </cell>
          <cell r="F18834" t="str">
            <v>Dove Cond Split Ends Rescue 400ml</v>
          </cell>
          <cell r="G18834" t="str">
            <v>Dove Cond Split Ends Rescue 400ml</v>
          </cell>
          <cell r="H18834">
            <v>15</v>
          </cell>
        </row>
        <row r="18835">
          <cell r="E18835">
            <v>121013349</v>
          </cell>
          <cell r="F18835" t="str">
            <v>Vaseline Lotion Cocoa Radiant  (VIC) 200ml 208438</v>
          </cell>
          <cell r="G18835" t="str">
            <v>Vaseline Lotion Cocoa Radiant  (VIC) 200ml 208438</v>
          </cell>
          <cell r="H18835">
            <v>15</v>
          </cell>
        </row>
        <row r="18836">
          <cell r="E18836">
            <v>121013357</v>
          </cell>
          <cell r="F18836" t="str">
            <v>Avent 628/17 NF Bottle Deco Purple 260ml</v>
          </cell>
          <cell r="G18836" t="str">
            <v>Avent 628/17 NF Bottle Deco Purple 260ml</v>
          </cell>
          <cell r="H18836">
            <v>15</v>
          </cell>
        </row>
        <row r="18837">
          <cell r="E18837">
            <v>121013361</v>
          </cell>
          <cell r="F18837" t="str">
            <v>Avent 751/05 Prem Trn 200ml Blue</v>
          </cell>
          <cell r="G18837" t="str">
            <v>Avent 751/05 Prem Trn 200ml Blue</v>
          </cell>
          <cell r="H18837">
            <v>15</v>
          </cell>
        </row>
        <row r="18838">
          <cell r="E18838">
            <v>121013365</v>
          </cell>
          <cell r="F18838" t="str">
            <v>Avent 753/07 Prem Trn 260ml Pink</v>
          </cell>
          <cell r="G18838" t="str">
            <v>Avent 753/07 Prem Trn 260ml Pink</v>
          </cell>
          <cell r="H18838">
            <v>15</v>
          </cell>
        </row>
        <row r="18839">
          <cell r="E18839">
            <v>121013370</v>
          </cell>
          <cell r="F18839" t="str">
            <v>Avent 627/17 NF Bottle Deco Green 260ml</v>
          </cell>
          <cell r="G18839" t="str">
            <v>Avent 627/17 NF Bottle Deco Green 260ml</v>
          </cell>
          <cell r="H18839">
            <v>15</v>
          </cell>
        </row>
        <row r="18840">
          <cell r="E18840">
            <v>121013372</v>
          </cell>
          <cell r="F18840" t="str">
            <v>Avent 553/03 Classic TRN 260ml Girl</v>
          </cell>
          <cell r="G18840" t="str">
            <v>Avent 553/03 Classic TRN 260ml Girl</v>
          </cell>
          <cell r="H18840">
            <v>15</v>
          </cell>
        </row>
        <row r="18841">
          <cell r="E18841">
            <v>121013358</v>
          </cell>
          <cell r="F18841" t="str">
            <v>Avent 551/03 Classic TRN 200ml Girl</v>
          </cell>
          <cell r="G18841" t="str">
            <v>Avent 551/03 Classic TRN 200ml Girl</v>
          </cell>
          <cell r="H18841">
            <v>15</v>
          </cell>
        </row>
        <row r="18842">
          <cell r="E18842">
            <v>121012790</v>
          </cell>
          <cell r="F18842" t="str">
            <v>Ava Stop Time Day Cream 50ml</v>
          </cell>
          <cell r="G18842" t="str">
            <v>Ava Stop Time Day Cream 50ml</v>
          </cell>
          <cell r="H18842">
            <v>0</v>
          </cell>
        </row>
        <row r="18843">
          <cell r="E18843">
            <v>121012791</v>
          </cell>
          <cell r="F18843" t="str">
            <v>Ava Stop Time Eye Contour Cream 30ml</v>
          </cell>
          <cell r="G18843" t="str">
            <v>Ava Stop Time Eye Contour Cream 30ml</v>
          </cell>
          <cell r="H18843">
            <v>0</v>
          </cell>
        </row>
        <row r="18844">
          <cell r="E18844">
            <v>121012805</v>
          </cell>
          <cell r="F18844" t="str">
            <v>Riyad Honey Black Seeder 1000g</v>
          </cell>
          <cell r="G18844" t="str">
            <v>Riyad Honey Black Seeder 1000g</v>
          </cell>
          <cell r="H18844">
            <v>15</v>
          </cell>
        </row>
        <row r="18845">
          <cell r="E18845">
            <v>121012806</v>
          </cell>
          <cell r="F18845" t="str">
            <v>Riyad Honey Black Seeder 500g</v>
          </cell>
          <cell r="G18845" t="str">
            <v>Riyad Honey Black Seeder 500g</v>
          </cell>
          <cell r="H18845">
            <v>15</v>
          </cell>
        </row>
        <row r="18846">
          <cell r="E18846">
            <v>121012809</v>
          </cell>
          <cell r="F18846" t="str">
            <v>Riyad Honey Sidr Kashmiri 250g</v>
          </cell>
          <cell r="G18846" t="str">
            <v>Riyad Honey Sidr Kashmiri 250g</v>
          </cell>
          <cell r="H18846">
            <v>15</v>
          </cell>
        </row>
        <row r="18847">
          <cell r="E18847">
            <v>121012807</v>
          </cell>
          <cell r="F18847" t="str">
            <v>Riyad Honey Sidr Nathural 500g</v>
          </cell>
          <cell r="G18847" t="str">
            <v>Riyad Honey Sidr Nathural 500g</v>
          </cell>
          <cell r="H18847">
            <v>15</v>
          </cell>
        </row>
        <row r="18848">
          <cell r="E18848">
            <v>121012808</v>
          </cell>
          <cell r="F18848" t="str">
            <v>Riyad Black Forest Honey 500g</v>
          </cell>
          <cell r="G18848" t="str">
            <v>Riyad Black Forest Honey 500g</v>
          </cell>
          <cell r="H18848">
            <v>15</v>
          </cell>
        </row>
        <row r="18849">
          <cell r="E18849">
            <v>121012814</v>
          </cell>
          <cell r="F18849" t="str">
            <v>Veola Pure Amla Hair Oil 100m</v>
          </cell>
          <cell r="G18849" t="str">
            <v>Veola Pure Amla Hair Oil 100m</v>
          </cell>
          <cell r="H18849">
            <v>0</v>
          </cell>
        </row>
        <row r="18850">
          <cell r="E18850">
            <v>121012815</v>
          </cell>
          <cell r="F18850" t="str">
            <v>Veola Pure Amla Hair Oil 200m</v>
          </cell>
          <cell r="G18850" t="str">
            <v>Veola Pure Amla Hair Oil 200m</v>
          </cell>
          <cell r="H18850">
            <v>0</v>
          </cell>
        </row>
        <row r="18851">
          <cell r="E18851">
            <v>121012816</v>
          </cell>
          <cell r="F18851" t="str">
            <v>Veola Pure Amla Hair Oil 300ml</v>
          </cell>
          <cell r="G18851" t="str">
            <v>Veola Pure Amla Hair Oil 300ml</v>
          </cell>
          <cell r="H18851">
            <v>15</v>
          </cell>
        </row>
        <row r="18852">
          <cell r="E18852">
            <v>121012817</v>
          </cell>
          <cell r="F18852" t="str">
            <v>Veola Real Coconut Hair Oil 150m</v>
          </cell>
          <cell r="G18852" t="str">
            <v>Veola Real Coconut Hair Oil 150m</v>
          </cell>
          <cell r="H18852">
            <v>0</v>
          </cell>
        </row>
        <row r="18853">
          <cell r="E18853">
            <v>121012818</v>
          </cell>
          <cell r="F18853" t="str">
            <v>Veola Real Coconut Hair Oil 300m</v>
          </cell>
          <cell r="G18853" t="str">
            <v>Veola Real Coconut Hair Oil 300m</v>
          </cell>
          <cell r="H18853">
            <v>0</v>
          </cell>
        </row>
        <row r="18854">
          <cell r="E18854">
            <v>121012819</v>
          </cell>
          <cell r="F18854" t="str">
            <v>Veola Hammam Zait Garlic/Lemon 500</v>
          </cell>
          <cell r="G18854" t="str">
            <v>Veola Hammam Zait Garlic/Lemon 500</v>
          </cell>
          <cell r="H18854">
            <v>0</v>
          </cell>
        </row>
        <row r="18855">
          <cell r="E18855">
            <v>121012820</v>
          </cell>
          <cell r="F18855" t="str">
            <v>Veola Hammam Zait Garlic/Lemon 1k</v>
          </cell>
          <cell r="G18855" t="str">
            <v>Veola Hammam Zait Garlic/Lemon 1k</v>
          </cell>
          <cell r="H18855">
            <v>0</v>
          </cell>
        </row>
        <row r="18856">
          <cell r="E18856">
            <v>121012821</v>
          </cell>
          <cell r="F18856" t="str">
            <v>Veola Hammam Zait A.Vera&amp;&amp;Tea 500</v>
          </cell>
          <cell r="G18856" t="str">
            <v>Veola Hammam Zait A.Vera&amp;&amp;Tea 500</v>
          </cell>
          <cell r="H18856">
            <v>0</v>
          </cell>
        </row>
        <row r="18857">
          <cell r="E18857">
            <v>121012822</v>
          </cell>
          <cell r="F18857" t="str">
            <v>Veola Hammam Zait A.Vera&amp;&amp;Tea 1k</v>
          </cell>
          <cell r="G18857" t="str">
            <v>Veola Hammam Zait A.Vera&amp;&amp;Tea 1k</v>
          </cell>
          <cell r="H18857">
            <v>0</v>
          </cell>
        </row>
        <row r="18858">
          <cell r="E18858">
            <v>121012823</v>
          </cell>
          <cell r="F18858" t="str">
            <v>Veola Hammam Zait R.Mary/Henna 500</v>
          </cell>
          <cell r="G18858" t="str">
            <v>Veola Hammam Zait R.Mary/Henna 500</v>
          </cell>
          <cell r="H18858">
            <v>0</v>
          </cell>
        </row>
        <row r="18859">
          <cell r="E18859">
            <v>121012824</v>
          </cell>
          <cell r="F18859" t="str">
            <v>Veola Hammam Zait R.Mary/Henna 1k</v>
          </cell>
          <cell r="G18859" t="str">
            <v>Veola Hammam Zait R.Mary/Henna 1k</v>
          </cell>
          <cell r="H18859">
            <v>0</v>
          </cell>
        </row>
        <row r="18860">
          <cell r="E18860">
            <v>121012826</v>
          </cell>
          <cell r="F18860" t="str">
            <v>Veola Hammam Zait  Olive /Almond 500</v>
          </cell>
          <cell r="G18860" t="str">
            <v>Veola Hammam Zait  Olive /Almond 500</v>
          </cell>
          <cell r="H18860">
            <v>0</v>
          </cell>
        </row>
        <row r="18861">
          <cell r="E18861">
            <v>121012827</v>
          </cell>
          <cell r="F18861" t="str">
            <v>Veola Hammam Zait  Olive /Almond 1k</v>
          </cell>
          <cell r="G18861" t="str">
            <v>Veola Hammam Zait  Olive /Almond 1k</v>
          </cell>
          <cell r="H18861">
            <v>0</v>
          </cell>
        </row>
        <row r="18862">
          <cell r="E18862">
            <v>121012829</v>
          </cell>
          <cell r="F18862" t="str">
            <v>Veola Henna Black 60g</v>
          </cell>
          <cell r="G18862" t="str">
            <v>Veola Henna Black 60g</v>
          </cell>
          <cell r="H18862">
            <v>0</v>
          </cell>
        </row>
        <row r="18863">
          <cell r="E18863">
            <v>121012831</v>
          </cell>
          <cell r="F18863" t="str">
            <v>Veola Revive Cream Female 140m</v>
          </cell>
          <cell r="G18863" t="str">
            <v>Veola Revive Cream Female 140m</v>
          </cell>
          <cell r="H18863">
            <v>0</v>
          </cell>
        </row>
        <row r="18864">
          <cell r="E18864">
            <v>121012833</v>
          </cell>
          <cell r="F18864" t="str">
            <v>Veola Revive Cream Female 210m</v>
          </cell>
          <cell r="G18864" t="str">
            <v>Veola Revive Cream Female 210m</v>
          </cell>
          <cell r="H18864">
            <v>0</v>
          </cell>
        </row>
        <row r="18865">
          <cell r="E18865">
            <v>121012835</v>
          </cell>
          <cell r="F18865" t="str">
            <v>Veola Cool Cream Female 140m</v>
          </cell>
          <cell r="G18865" t="str">
            <v>Veola Cool Cream Female 140m</v>
          </cell>
          <cell r="H18865">
            <v>0</v>
          </cell>
        </row>
        <row r="18866">
          <cell r="E18866">
            <v>121012837</v>
          </cell>
          <cell r="F18866" t="str">
            <v>Veola Cool Cream Female 210m</v>
          </cell>
          <cell r="G18866" t="str">
            <v>Veola Cool Cream Female 210m</v>
          </cell>
          <cell r="H18866">
            <v>0</v>
          </cell>
        </row>
        <row r="18867">
          <cell r="E18867">
            <v>121012838</v>
          </cell>
          <cell r="F18867" t="str">
            <v>Veola Cool Cream Male 140m</v>
          </cell>
          <cell r="G18867" t="str">
            <v>Veola Cool Cream Male 140m</v>
          </cell>
          <cell r="H18867">
            <v>15</v>
          </cell>
        </row>
        <row r="18868">
          <cell r="E18868">
            <v>121012839</v>
          </cell>
          <cell r="F18868" t="str">
            <v>Veola Cool Cream Male 210m</v>
          </cell>
          <cell r="G18868" t="str">
            <v>Veola Cool Cream Male 210m</v>
          </cell>
          <cell r="H18868">
            <v>0</v>
          </cell>
        </row>
        <row r="18869">
          <cell r="E18869">
            <v>121012841</v>
          </cell>
          <cell r="F18869" t="str">
            <v>Veola Enrich Cream Female 140m</v>
          </cell>
          <cell r="G18869" t="str">
            <v>Veola Enrich Cream Female 140m</v>
          </cell>
          <cell r="H18869">
            <v>0</v>
          </cell>
        </row>
        <row r="18870">
          <cell r="E18870">
            <v>121012843</v>
          </cell>
          <cell r="F18870" t="str">
            <v>Veola Enrich Cream Female 210m</v>
          </cell>
          <cell r="G18870" t="str">
            <v>Veola Enrich Cream Female 210m</v>
          </cell>
          <cell r="H18870">
            <v>0</v>
          </cell>
        </row>
        <row r="18871">
          <cell r="E18871">
            <v>121012844</v>
          </cell>
          <cell r="F18871" t="str">
            <v>Veola Enrich Cream Male 140m</v>
          </cell>
          <cell r="G18871" t="str">
            <v>Veola Enrich Cream Male 140m</v>
          </cell>
          <cell r="H18871">
            <v>0</v>
          </cell>
        </row>
        <row r="18872">
          <cell r="E18872">
            <v>121012846</v>
          </cell>
          <cell r="F18872" t="str">
            <v>Veola Enrich Cream Male 210m</v>
          </cell>
          <cell r="G18872" t="str">
            <v>Veola Enrich Cream Male 210m</v>
          </cell>
          <cell r="H18872">
            <v>0</v>
          </cell>
        </row>
        <row r="18873">
          <cell r="E18873">
            <v>121012848</v>
          </cell>
          <cell r="F18873" t="str">
            <v>English Blazer Edt Gold 100m</v>
          </cell>
          <cell r="G18873" t="str">
            <v>English Blazer Edt Gold 100m</v>
          </cell>
          <cell r="H18873">
            <v>0</v>
          </cell>
        </row>
        <row r="18874">
          <cell r="E18874">
            <v>121012850</v>
          </cell>
          <cell r="F18874" t="str">
            <v>English Blazer Bs Original 150m</v>
          </cell>
          <cell r="G18874" t="str">
            <v>English Blazer Bs Original 150m</v>
          </cell>
          <cell r="H18874">
            <v>0</v>
          </cell>
        </row>
        <row r="18875">
          <cell r="E18875">
            <v>121012851</v>
          </cell>
          <cell r="F18875" t="str">
            <v>English Blazer Bs (2+1) Gold/Lond/Orig 150m</v>
          </cell>
          <cell r="G18875" t="str">
            <v>English Blazer Bs (2+1) Gold/Lond/Orig 150m</v>
          </cell>
          <cell r="H18875">
            <v>0</v>
          </cell>
        </row>
        <row r="18876">
          <cell r="E18876">
            <v>121012853</v>
          </cell>
          <cell r="F18876" t="str">
            <v>English Blazer Bs (2+1) Copp/Black 150m</v>
          </cell>
          <cell r="G18876" t="str">
            <v>English Blazer Bs (2+1) Copp/Black 150m</v>
          </cell>
          <cell r="H18876">
            <v>0</v>
          </cell>
        </row>
        <row r="18877">
          <cell r="E18877">
            <v>121012854</v>
          </cell>
          <cell r="F18877" t="str">
            <v>English Blazer Talc Powder Original 150G</v>
          </cell>
          <cell r="G18877" t="str">
            <v>English Blazer Talc Powder Original 150G</v>
          </cell>
          <cell r="H18877">
            <v>0</v>
          </cell>
        </row>
        <row r="18878">
          <cell r="E18878">
            <v>121012855</v>
          </cell>
          <cell r="F18878" t="str">
            <v>English Blazer Talc Powder Original 250G</v>
          </cell>
          <cell r="G18878" t="str">
            <v>English Blazer Talc Powder Original 250G</v>
          </cell>
          <cell r="H18878">
            <v>0</v>
          </cell>
        </row>
        <row r="18879">
          <cell r="E18879">
            <v>121012856</v>
          </cell>
          <cell r="F18879" t="str">
            <v>English Blazer Edt Promo Original</v>
          </cell>
          <cell r="G18879" t="str">
            <v>English Blazer Edt Promo Original</v>
          </cell>
          <cell r="H18879">
            <v>0</v>
          </cell>
        </row>
        <row r="18880">
          <cell r="E18880">
            <v>121012871</v>
          </cell>
          <cell r="F18880" t="str">
            <v>Veola Pure Amla Hair Oil 100ml</v>
          </cell>
          <cell r="G18880" t="str">
            <v>Veola Pure Amla Hair Oil 100ml</v>
          </cell>
          <cell r="H18880">
            <v>0</v>
          </cell>
        </row>
        <row r="18881">
          <cell r="E18881">
            <v>121012874</v>
          </cell>
          <cell r="F18881" t="str">
            <v>Sun Care Special Soap 100g</v>
          </cell>
          <cell r="G18881" t="str">
            <v>Sun Care Special Soap 100g</v>
          </cell>
          <cell r="H18881">
            <v>0</v>
          </cell>
        </row>
        <row r="18882">
          <cell r="E18882">
            <v>121012875</v>
          </cell>
          <cell r="F18882" t="str">
            <v>Sun Care Salycilic Soap 100g</v>
          </cell>
          <cell r="G18882" t="str">
            <v>Sun Care Salycilic Soap 100g</v>
          </cell>
          <cell r="H18882">
            <v>15</v>
          </cell>
        </row>
        <row r="18883">
          <cell r="E18883">
            <v>121012876</v>
          </cell>
          <cell r="F18883" t="str">
            <v>Sun Care Aceton Strowberry 250ml</v>
          </cell>
          <cell r="G18883" t="str">
            <v>Sun Care Aceton Strowberry 250ml</v>
          </cell>
          <cell r="H18883">
            <v>15</v>
          </cell>
        </row>
        <row r="18884">
          <cell r="E18884">
            <v>121012877</v>
          </cell>
          <cell r="F18884" t="str">
            <v>Sun Care Aceton Lemon 250ml</v>
          </cell>
          <cell r="G18884" t="str">
            <v>Sun Care Aceton Lemon 250ml</v>
          </cell>
          <cell r="H18884">
            <v>15</v>
          </cell>
        </row>
        <row r="18885">
          <cell r="E18885">
            <v>121012878</v>
          </cell>
          <cell r="F18885" t="str">
            <v>Sun Care Clean Sept Soap Mint 100g</v>
          </cell>
          <cell r="G18885" t="str">
            <v>Sun Care Clean Sept Soap Mint 100g</v>
          </cell>
          <cell r="H18885">
            <v>0</v>
          </cell>
        </row>
        <row r="18886">
          <cell r="E18886">
            <v>121012879</v>
          </cell>
          <cell r="F18886" t="str">
            <v>Veola Real Coconut Hair Oil 150ml</v>
          </cell>
          <cell r="G18886" t="str">
            <v>Veola Real Coconut Hair Oil 150ml</v>
          </cell>
          <cell r="H18886">
            <v>0</v>
          </cell>
        </row>
        <row r="18887">
          <cell r="E18887">
            <v>121012880</v>
          </cell>
          <cell r="F18887" t="str">
            <v>Veola Real Coconut Hair Oil 300ml</v>
          </cell>
          <cell r="G18887" t="str">
            <v>Veola Real Coconut Hair Oil 300ml</v>
          </cell>
          <cell r="H18887">
            <v>0</v>
          </cell>
        </row>
        <row r="18888">
          <cell r="E18888">
            <v>121012881</v>
          </cell>
          <cell r="F18888" t="str">
            <v>Veola Hammam Zait Garlic/Lemon 500g</v>
          </cell>
          <cell r="G18888" t="str">
            <v>Veola Hammam Zait Garlic/Lemon 500g</v>
          </cell>
          <cell r="H18888">
            <v>0</v>
          </cell>
        </row>
        <row r="18889">
          <cell r="E18889">
            <v>121012882</v>
          </cell>
          <cell r="F18889" t="str">
            <v>Veola Hammam Zait Garlic/Lemon 1k</v>
          </cell>
          <cell r="G18889" t="str">
            <v>Veola Hammam Zait Garlic/Lemon 1k</v>
          </cell>
          <cell r="H18889">
            <v>15</v>
          </cell>
        </row>
        <row r="18890">
          <cell r="E18890">
            <v>121013638</v>
          </cell>
          <cell r="F18890" t="str">
            <v>Extension Remover / 10g Clear 57004</v>
          </cell>
          <cell r="G18890" t="str">
            <v>Extension Remover / 10g Clear 57004</v>
          </cell>
          <cell r="H18890">
            <v>15</v>
          </cell>
        </row>
        <row r="18891">
          <cell r="E18891">
            <v>121013644</v>
          </cell>
          <cell r="F18891" t="str">
            <v>Eyebrow Razor (Black) 58104</v>
          </cell>
          <cell r="G18891" t="str">
            <v>Eyebrow Razor (Black) 58104</v>
          </cell>
          <cell r="H18891">
            <v>0</v>
          </cell>
        </row>
        <row r="18892">
          <cell r="E18892">
            <v>121013669</v>
          </cell>
          <cell r="F18892" t="str">
            <v>Double Tip Eye Shadow Applicator 72408</v>
          </cell>
          <cell r="G18892" t="str">
            <v>Double Tip Eye Shadow Applicator 72408</v>
          </cell>
          <cell r="H18892">
            <v>15</v>
          </cell>
        </row>
        <row r="18893">
          <cell r="E18893">
            <v>121013643</v>
          </cell>
          <cell r="F18893" t="str">
            <v>Eyebrow Razor (Blue) 58103</v>
          </cell>
          <cell r="G18893" t="str">
            <v>Eyebrow Razor (Blue) 58103</v>
          </cell>
          <cell r="H18893">
            <v>0</v>
          </cell>
        </row>
        <row r="18894">
          <cell r="E18894">
            <v>121013656</v>
          </cell>
          <cell r="F18894" t="str">
            <v>Eyelash Human Stylish 59834</v>
          </cell>
          <cell r="G18894" t="str">
            <v>Eyelash Human Stylish 59834</v>
          </cell>
          <cell r="H18894">
            <v>0</v>
          </cell>
        </row>
        <row r="18895">
          <cell r="E18895">
            <v>121013649</v>
          </cell>
          <cell r="F18895" t="str">
            <v>Eyelash Human Stylish 59826</v>
          </cell>
          <cell r="G18895" t="str">
            <v>Eyelash Human Stylish 59826</v>
          </cell>
          <cell r="H18895">
            <v>0</v>
          </cell>
        </row>
        <row r="18896">
          <cell r="E18896">
            <v>121013665</v>
          </cell>
          <cell r="F18896" t="str">
            <v>Make Up Sponge 71201</v>
          </cell>
          <cell r="G18896" t="str">
            <v>Make Up Sponge 71201</v>
          </cell>
          <cell r="H18896">
            <v>0</v>
          </cell>
        </row>
        <row r="18897">
          <cell r="E18897">
            <v>121013670</v>
          </cell>
          <cell r="F18897" t="str">
            <v>BB Cream Medium Beige 02</v>
          </cell>
          <cell r="G18897" t="str">
            <v>BB Cream Medium Beige 02</v>
          </cell>
          <cell r="H18897">
            <v>0</v>
          </cell>
        </row>
        <row r="18898">
          <cell r="E18898">
            <v>121013639</v>
          </cell>
          <cell r="F18898" t="str">
            <v>7 g Eyelash Glue Clear 57020</v>
          </cell>
          <cell r="G18898" t="str">
            <v>7 g Eyelash Glue Clear 57020</v>
          </cell>
          <cell r="H18898">
            <v>15</v>
          </cell>
        </row>
        <row r="18899">
          <cell r="E18899">
            <v>121013641</v>
          </cell>
          <cell r="F18899" t="str">
            <v>Eyebrow Razor (White) 58101</v>
          </cell>
          <cell r="G18899" t="str">
            <v>Eyebrow Razor (White) 58101</v>
          </cell>
          <cell r="H18899">
            <v>15</v>
          </cell>
        </row>
        <row r="18900">
          <cell r="E18900">
            <v>121013646</v>
          </cell>
          <cell r="F18900" t="str">
            <v>Eyelash Human Stylish 59820</v>
          </cell>
          <cell r="G18900" t="str">
            <v>Eyelash Human Stylish 59820</v>
          </cell>
          <cell r="H18900">
            <v>0</v>
          </cell>
        </row>
        <row r="18901">
          <cell r="E18901">
            <v>121013650</v>
          </cell>
          <cell r="F18901" t="str">
            <v>Eyelash Human Stylish 59827</v>
          </cell>
          <cell r="G18901" t="str">
            <v>Eyelash Human Stylish 59827</v>
          </cell>
          <cell r="H18901">
            <v>0</v>
          </cell>
        </row>
        <row r="18902">
          <cell r="E18902">
            <v>121013652</v>
          </cell>
          <cell r="F18902" t="str">
            <v>Eyelash Human Stylish 59830</v>
          </cell>
          <cell r="G18902" t="str">
            <v>Eyelash Human Stylish 59830</v>
          </cell>
          <cell r="H18902">
            <v>0</v>
          </cell>
        </row>
        <row r="18903">
          <cell r="E18903">
            <v>121013625</v>
          </cell>
          <cell r="F18903" t="str">
            <v>Diagonal Powder Brush 15p1 10070</v>
          </cell>
          <cell r="G18903" t="str">
            <v>Diagonal Powder Brush 15p1 10070</v>
          </cell>
          <cell r="H18903">
            <v>15</v>
          </cell>
        </row>
        <row r="18904">
          <cell r="E18904">
            <v>121013629</v>
          </cell>
          <cell r="F18904" t="str">
            <v>Gray Grit 31220</v>
          </cell>
          <cell r="G18904" t="str">
            <v>Gray Grit 31220</v>
          </cell>
          <cell r="H18904">
            <v>15</v>
          </cell>
        </row>
        <row r="18905">
          <cell r="E18905">
            <v>121013663</v>
          </cell>
          <cell r="F18905" t="str">
            <v>Extension Glue / 10g Black 57003</v>
          </cell>
          <cell r="G18905" t="str">
            <v>Extension Glue / 10g Black 57003</v>
          </cell>
          <cell r="H18905">
            <v>15</v>
          </cell>
        </row>
        <row r="18906">
          <cell r="E18906">
            <v>121013666</v>
          </cell>
          <cell r="F18906" t="str">
            <v>Gel Brush Set 84005</v>
          </cell>
          <cell r="G18906" t="str">
            <v>Gel Brush Set 84005</v>
          </cell>
          <cell r="H18906">
            <v>15</v>
          </cell>
        </row>
        <row r="18907">
          <cell r="E18907">
            <v>121013628</v>
          </cell>
          <cell r="F18907" t="str">
            <v>Gray Grit 31006</v>
          </cell>
          <cell r="G18907" t="str">
            <v>Gray Grit 31006</v>
          </cell>
          <cell r="H18907">
            <v>15</v>
          </cell>
        </row>
        <row r="18908">
          <cell r="E18908">
            <v>121013632</v>
          </cell>
          <cell r="F18908" t="str">
            <v>10 g Brush On Pink 41007</v>
          </cell>
          <cell r="G18908" t="str">
            <v>10 g Brush On Pink 41007</v>
          </cell>
          <cell r="H18908">
            <v>0</v>
          </cell>
        </row>
        <row r="18909">
          <cell r="E18909">
            <v>121013635</v>
          </cell>
          <cell r="F18909" t="str">
            <v>Eyelash Human Stylish 55011</v>
          </cell>
          <cell r="G18909" t="str">
            <v>Eyelash Human Stylish 55011</v>
          </cell>
          <cell r="H18909">
            <v>0</v>
          </cell>
        </row>
        <row r="18910">
          <cell r="E18910">
            <v>121013645</v>
          </cell>
          <cell r="F18910" t="str">
            <v>Eyelash Human Stylish 59803</v>
          </cell>
          <cell r="G18910" t="str">
            <v>Eyelash Human Stylish 59803</v>
          </cell>
          <cell r="H18910">
            <v>15</v>
          </cell>
        </row>
        <row r="18911">
          <cell r="E18911">
            <v>121013654</v>
          </cell>
          <cell r="F18911" t="str">
            <v>Eyelash Human Stylish 59832</v>
          </cell>
          <cell r="G18911" t="str">
            <v>Eyelash Human Stylish 59832</v>
          </cell>
          <cell r="H18911">
            <v>0</v>
          </cell>
        </row>
        <row r="18912">
          <cell r="E18912">
            <v>121013658</v>
          </cell>
          <cell r="F18912" t="str">
            <v>Eyelash Human Stylish 59838</v>
          </cell>
          <cell r="G18912" t="str">
            <v>Eyelash Human Stylish 59838</v>
          </cell>
          <cell r="H18912">
            <v>0</v>
          </cell>
        </row>
        <row r="18913">
          <cell r="E18913">
            <v>121013674</v>
          </cell>
          <cell r="F18913" t="str">
            <v>Nivea Firming Cellulite Gel Cream 200ml 70051</v>
          </cell>
          <cell r="G18913" t="str">
            <v>Nivea Firming Cellulite Gel Cream 200ml 70051</v>
          </cell>
          <cell r="H18913">
            <v>0</v>
          </cell>
        </row>
        <row r="18914">
          <cell r="E18914">
            <v>121013675</v>
          </cell>
          <cell r="F18914" t="str">
            <v>Nivea Refreshing Facial Wash 150ml 70183</v>
          </cell>
          <cell r="G18914" t="str">
            <v>Nivea Refreshing Facial Wash 150ml 70183</v>
          </cell>
          <cell r="H18914">
            <v>15</v>
          </cell>
        </row>
        <row r="18915">
          <cell r="E18915">
            <v>121013672</v>
          </cell>
          <cell r="F18915" t="str">
            <v>Nivea Smooth Sensation Body Lotion 625ml 70036</v>
          </cell>
          <cell r="G18915" t="str">
            <v>Nivea Smooth Sensation Body Lotion 625ml 70036</v>
          </cell>
          <cell r="H18915">
            <v>15</v>
          </cell>
        </row>
        <row r="18916">
          <cell r="E18916">
            <v>121013676</v>
          </cell>
          <cell r="F18916" t="str">
            <v>Nivea Purifing Facial Wash 150ml 70185</v>
          </cell>
          <cell r="G18916" t="str">
            <v>Nivea Purifing Facial Wash 150ml 70185</v>
          </cell>
          <cell r="H18916">
            <v>15</v>
          </cell>
        </row>
        <row r="18917">
          <cell r="E18917">
            <v>121013677</v>
          </cell>
          <cell r="F18917" t="str">
            <v>Nivea Double Effect Eye Make-Up Remover 125ml 70219</v>
          </cell>
          <cell r="G18917" t="str">
            <v>Nivea Double Effect Eye Make-Up Remover 125ml 70219</v>
          </cell>
          <cell r="H18917">
            <v>15</v>
          </cell>
        </row>
        <row r="18918">
          <cell r="E18918">
            <v>121013671</v>
          </cell>
          <cell r="F18918" t="str">
            <v>Tebodont Gel</v>
          </cell>
          <cell r="G18918" t="str">
            <v>Tebodont Gel</v>
          </cell>
          <cell r="H18918">
            <v>0</v>
          </cell>
        </row>
        <row r="18919">
          <cell r="E18919">
            <v>121013673</v>
          </cell>
          <cell r="F18919" t="str">
            <v>Nivea Natural Fairness Body Lotion 625ml 70039</v>
          </cell>
          <cell r="G18919" t="str">
            <v>Nivea Natural Fairness Body Lotion 625ml 70039</v>
          </cell>
          <cell r="H18919">
            <v>15</v>
          </cell>
        </row>
        <row r="18920">
          <cell r="E18920">
            <v>121013678</v>
          </cell>
          <cell r="F18920" t="str">
            <v>Nivea Invisible Black &amp; White Spray  Original Men 200ml 70232</v>
          </cell>
          <cell r="G18920" t="str">
            <v>Nivea Invisible Black &amp; White Spray  Original Men 200ml 70232</v>
          </cell>
          <cell r="H18920">
            <v>15</v>
          </cell>
        </row>
        <row r="18921">
          <cell r="E18921">
            <v>121013680</v>
          </cell>
          <cell r="F18921" t="str">
            <v>Nivea Shower Gel Power Fruit Relax 500ml 70656</v>
          </cell>
          <cell r="G18921" t="str">
            <v>Nivea Shower Gel Power Fruit Relax 500ml 70656</v>
          </cell>
          <cell r="H18921">
            <v>15</v>
          </cell>
        </row>
        <row r="18922">
          <cell r="E18922">
            <v>121013679</v>
          </cell>
          <cell r="F18922" t="str">
            <v>Nivea Shower Gel Creme Care 500ml 70655</v>
          </cell>
          <cell r="G18922" t="str">
            <v>Nivea Shower Gel Creme Care 500ml 70655</v>
          </cell>
          <cell r="H18922">
            <v>15</v>
          </cell>
        </row>
        <row r="18923">
          <cell r="E18923">
            <v>121013681</v>
          </cell>
          <cell r="F18923" t="str">
            <v>Sensodyne Mouth Wash 500ml</v>
          </cell>
          <cell r="G18923" t="str">
            <v>Sensodyne Mouth Wash 500ml</v>
          </cell>
          <cell r="H18923">
            <v>0</v>
          </cell>
        </row>
        <row r="18924">
          <cell r="E18924">
            <v>121013682</v>
          </cell>
          <cell r="F18924" t="str">
            <v>SM Baby Powder 200g</v>
          </cell>
          <cell r="G18924" t="str">
            <v>SM Baby Powder 200g</v>
          </cell>
          <cell r="H18924">
            <v>15</v>
          </cell>
        </row>
        <row r="18925">
          <cell r="E18925">
            <v>121013683</v>
          </cell>
          <cell r="F18925" t="str">
            <v>Bigen Hair Spray</v>
          </cell>
          <cell r="G18925" t="str">
            <v>Bigen Hair Spray</v>
          </cell>
          <cell r="H18925">
            <v>15</v>
          </cell>
        </row>
        <row r="18926">
          <cell r="E18926">
            <v>121013686</v>
          </cell>
          <cell r="F18926" t="str">
            <v>Smart Therapy Adhesive 10x25cm (Arfaj)</v>
          </cell>
          <cell r="G18926" t="str">
            <v>Smart Therapy Adhesive 10x25cm (Arfaj)</v>
          </cell>
          <cell r="H18926">
            <v>0</v>
          </cell>
        </row>
        <row r="18927">
          <cell r="E18927">
            <v>121013685</v>
          </cell>
          <cell r="F18927" t="str">
            <v>Colgate Optic White T.P 75ml</v>
          </cell>
          <cell r="G18927" t="str">
            <v>Colgate Optic White T.P 75ml</v>
          </cell>
          <cell r="H18927">
            <v>15</v>
          </cell>
        </row>
        <row r="18928">
          <cell r="E18928">
            <v>121013684</v>
          </cell>
          <cell r="F18928" t="str">
            <v>Dax Hair Care 213g</v>
          </cell>
          <cell r="G18928" t="str">
            <v>Dax Hair Care 213g</v>
          </cell>
          <cell r="H18928">
            <v>15</v>
          </cell>
        </row>
        <row r="18929">
          <cell r="E18929">
            <v>121013691</v>
          </cell>
          <cell r="F18929" t="str">
            <v>Scholl Corn Shield Plasters</v>
          </cell>
          <cell r="G18929" t="str">
            <v>Scholl Corn Shield Plasters</v>
          </cell>
          <cell r="H18929">
            <v>15</v>
          </cell>
        </row>
        <row r="18930">
          <cell r="E18930">
            <v>121013692</v>
          </cell>
          <cell r="F18930" t="str">
            <v>Scholl Corn Removal Plasters</v>
          </cell>
          <cell r="G18930" t="str">
            <v>Scholl Corn Removal Plasters</v>
          </cell>
          <cell r="H18930">
            <v>15</v>
          </cell>
        </row>
        <row r="18931">
          <cell r="E18931">
            <v>121013695</v>
          </cell>
          <cell r="F18931" t="str">
            <v>Scholl Odour Control Fresh Step Shoe Spray 100g</v>
          </cell>
          <cell r="G18931" t="str">
            <v>Scholl Odour Control Fresh Step Shoe Spray 100g</v>
          </cell>
          <cell r="H18931">
            <v>15</v>
          </cell>
        </row>
        <row r="18932">
          <cell r="E18932">
            <v>121013696</v>
          </cell>
          <cell r="F18932" t="str">
            <v>Scholl Odour Control Fresh Step Foot Powder 75g</v>
          </cell>
          <cell r="G18932" t="str">
            <v>Scholl Odour Control Fresh Step Foot Powder 75g</v>
          </cell>
          <cell r="H18932">
            <v>15</v>
          </cell>
        </row>
        <row r="18933">
          <cell r="E18933">
            <v>121013701</v>
          </cell>
          <cell r="F18933" t="str">
            <v>Scholl Shock Absorbing Insoles</v>
          </cell>
          <cell r="G18933" t="str">
            <v>Scholl Shock Absorbing Insoles</v>
          </cell>
          <cell r="H18933">
            <v>15</v>
          </cell>
        </row>
        <row r="18934">
          <cell r="E18934">
            <v>121013699</v>
          </cell>
          <cell r="F18934" t="str">
            <v>Scholl Toe Nail Clipper</v>
          </cell>
          <cell r="G18934" t="str">
            <v>Scholl Toe Nail Clipper</v>
          </cell>
          <cell r="H18934">
            <v>15</v>
          </cell>
        </row>
        <row r="18935">
          <cell r="E18935">
            <v>121013700</v>
          </cell>
          <cell r="F18935" t="str">
            <v>Scholl Party Feet Invisible Gel</v>
          </cell>
          <cell r="G18935" t="str">
            <v>Scholl Party Feet Invisible Gel</v>
          </cell>
          <cell r="H18935">
            <v>15</v>
          </cell>
        </row>
        <row r="18936">
          <cell r="E18936">
            <v>121013690</v>
          </cell>
          <cell r="F18936" t="str">
            <v>Scholl Clear Gel Blister Shield Plasters</v>
          </cell>
          <cell r="G18936" t="str">
            <v>Scholl Clear Gel Blister Shield Plasters</v>
          </cell>
          <cell r="H18936">
            <v>15</v>
          </cell>
        </row>
        <row r="18937">
          <cell r="E18937">
            <v>121013698</v>
          </cell>
          <cell r="F18937" t="str">
            <v>Scholl Odour / Deo Control Insoles</v>
          </cell>
          <cell r="G18937" t="str">
            <v>Scholl Odour / Deo Control Insoles</v>
          </cell>
          <cell r="H18937">
            <v>15</v>
          </cell>
        </row>
        <row r="18938">
          <cell r="E18938">
            <v>121013694</v>
          </cell>
          <cell r="F18938" t="str">
            <v>Scholl Odour Control Fresh Step Anti Perspirant 98g</v>
          </cell>
          <cell r="G18938" t="str">
            <v>Scholl Odour Control Fresh Step Anti Perspirant 98g</v>
          </cell>
          <cell r="H18938">
            <v>15</v>
          </cell>
        </row>
        <row r="18939">
          <cell r="E18939">
            <v>121013687</v>
          </cell>
          <cell r="F18939" t="str">
            <v>Scholl Cracked Heel Profile</v>
          </cell>
          <cell r="G18939" t="str">
            <v>Scholl Cracked Heel Profile</v>
          </cell>
          <cell r="H18939">
            <v>15</v>
          </cell>
        </row>
        <row r="18940">
          <cell r="E18940">
            <v>121013693</v>
          </cell>
          <cell r="F18940" t="str">
            <v>Scholl Complete Corn Treatment Kit</v>
          </cell>
          <cell r="G18940" t="str">
            <v>Scholl Complete Corn Treatment Kit</v>
          </cell>
          <cell r="H18940">
            <v>15</v>
          </cell>
        </row>
        <row r="18941">
          <cell r="E18941">
            <v>121013697</v>
          </cell>
          <cell r="F18941" t="str">
            <v>Scholl Party Feet Ultra Slim</v>
          </cell>
          <cell r="G18941" t="str">
            <v>Scholl Party Feet Ultra Slim</v>
          </cell>
          <cell r="H18941">
            <v>15</v>
          </cell>
        </row>
        <row r="18942">
          <cell r="E18942">
            <v>121013688</v>
          </cell>
          <cell r="F18942" t="str">
            <v>Scholl Hard Skin Softening Cream 60ml</v>
          </cell>
          <cell r="G18942" t="str">
            <v>Scholl Hard Skin Softening Cream 60ml</v>
          </cell>
          <cell r="H18942">
            <v>15</v>
          </cell>
        </row>
        <row r="18943">
          <cell r="E18943">
            <v>121016075</v>
          </cell>
          <cell r="F18943" t="str">
            <v>Parodontax T.P Complete Protection Extra Fresh 75ml</v>
          </cell>
          <cell r="G18943" t="str">
            <v>Parodontax T.P Complete Protection Extra Fresh 75ml</v>
          </cell>
          <cell r="H18943">
            <v>15</v>
          </cell>
        </row>
        <row r="18944">
          <cell r="E18944">
            <v>121016082</v>
          </cell>
          <cell r="F18944" t="str">
            <v>Interprox Nano 4g Blister 6U 6Lang</v>
          </cell>
          <cell r="G18944" t="str">
            <v>Interprox Nano 4g Blister 6U 6Lang</v>
          </cell>
          <cell r="H18944">
            <v>0</v>
          </cell>
        </row>
        <row r="18945">
          <cell r="E18945">
            <v>121016083</v>
          </cell>
          <cell r="F18945" t="str">
            <v>Interprox 4g Mini Conical 6U 6Lang</v>
          </cell>
          <cell r="G18945" t="str">
            <v>Interprox 4g Mini Conical 6U 6Lang</v>
          </cell>
          <cell r="H18945">
            <v>0</v>
          </cell>
        </row>
        <row r="18946">
          <cell r="E18946">
            <v>121016084</v>
          </cell>
          <cell r="F18946" t="str">
            <v>Vitis Toothbrush Gingival</v>
          </cell>
          <cell r="G18946" t="str">
            <v>Vitis Toothbrush Gingival</v>
          </cell>
          <cell r="H18946">
            <v>0</v>
          </cell>
        </row>
        <row r="18947">
          <cell r="E18947">
            <v>121016085</v>
          </cell>
          <cell r="F18947" t="str">
            <v>Vitis Toothbrush Orthodontic Access</v>
          </cell>
          <cell r="G18947" t="str">
            <v>Vitis Toothbrush Orthodontic Access</v>
          </cell>
          <cell r="H18947">
            <v>0</v>
          </cell>
        </row>
        <row r="18948">
          <cell r="E18948">
            <v>121016086</v>
          </cell>
          <cell r="F18948" t="str">
            <v>Vitis Implant ToothBrush</v>
          </cell>
          <cell r="G18948" t="str">
            <v>Vitis Implant ToothBrush</v>
          </cell>
          <cell r="H18948">
            <v>0</v>
          </cell>
        </row>
        <row r="18949">
          <cell r="E18949">
            <v>121016087</v>
          </cell>
          <cell r="F18949" t="str">
            <v>Interprox Plus 2g Conical</v>
          </cell>
          <cell r="G18949" t="str">
            <v>Interprox Plus 2g Conical</v>
          </cell>
          <cell r="H18949">
            <v>0</v>
          </cell>
        </row>
        <row r="18950">
          <cell r="E18950">
            <v>121016088</v>
          </cell>
          <cell r="F18950" t="str">
            <v>Interprox Plus 2g Micro</v>
          </cell>
          <cell r="G18950" t="str">
            <v>Interprox Plus 2g Micro</v>
          </cell>
          <cell r="H18950">
            <v>0</v>
          </cell>
        </row>
        <row r="18951">
          <cell r="E18951">
            <v>121016089</v>
          </cell>
          <cell r="F18951" t="str">
            <v>Perio Aid Intensive Care Gel 75ml</v>
          </cell>
          <cell r="G18951" t="str">
            <v>Perio Aid Intensive Care Gel 75ml</v>
          </cell>
          <cell r="H18951">
            <v>15</v>
          </cell>
        </row>
        <row r="18952">
          <cell r="E18952">
            <v>121016090</v>
          </cell>
          <cell r="F18952" t="str">
            <v>Vitis Gingival Toothpaste 100ml</v>
          </cell>
          <cell r="G18952" t="str">
            <v>Vitis Gingival Toothpaste 100ml</v>
          </cell>
          <cell r="H18952">
            <v>15</v>
          </cell>
        </row>
        <row r="18953">
          <cell r="E18953">
            <v>121016091</v>
          </cell>
          <cell r="F18953" t="str">
            <v>Vitis Gingival Mouth Wash 500ml</v>
          </cell>
          <cell r="G18953" t="str">
            <v>Vitis Gingival Mouth Wash 500ml</v>
          </cell>
          <cell r="H18953">
            <v>0</v>
          </cell>
        </row>
        <row r="18954">
          <cell r="E18954">
            <v>121016092</v>
          </cell>
          <cell r="F18954" t="str">
            <v>Vitis Orthodontic Toothpaste 100ml</v>
          </cell>
          <cell r="G18954" t="str">
            <v>Vitis Orthodontic Toothpaste 100ml</v>
          </cell>
          <cell r="H18954">
            <v>15</v>
          </cell>
        </row>
        <row r="18955">
          <cell r="E18955">
            <v>121016093</v>
          </cell>
          <cell r="F18955" t="str">
            <v>Vitis Orthodontic Wax Blister</v>
          </cell>
          <cell r="G18955" t="str">
            <v>Vitis Orthodontic Wax Blister</v>
          </cell>
          <cell r="H18955">
            <v>0</v>
          </cell>
        </row>
        <row r="18956">
          <cell r="E18956">
            <v>121016094</v>
          </cell>
          <cell r="F18956" t="str">
            <v>Vitis Whitening Toothpaste 100ml</v>
          </cell>
          <cell r="G18956" t="str">
            <v>Vitis Whitening Toothpaste 100ml</v>
          </cell>
          <cell r="H18956">
            <v>15</v>
          </cell>
        </row>
        <row r="18957">
          <cell r="E18957">
            <v>121016095</v>
          </cell>
          <cell r="F18957" t="str">
            <v>Vitis Whitening Mouth Wash 500ml</v>
          </cell>
          <cell r="G18957" t="str">
            <v>Vitis Whitening Mouth Wash 500ml</v>
          </cell>
          <cell r="H18957">
            <v>0</v>
          </cell>
        </row>
        <row r="18958">
          <cell r="E18958">
            <v>121016096</v>
          </cell>
          <cell r="F18958" t="str">
            <v>Vitis Kit Orthodontic Access Conic</v>
          </cell>
          <cell r="G18958" t="str">
            <v>Vitis Kit Orthodontic Access Conic</v>
          </cell>
          <cell r="H18958">
            <v>0</v>
          </cell>
        </row>
        <row r="18959">
          <cell r="E18959">
            <v>121016097</v>
          </cell>
          <cell r="F18959" t="str">
            <v>Vitis Orthodontic Mouth Wash 500ml</v>
          </cell>
          <cell r="G18959" t="str">
            <v>Vitis Orthodontic Mouth Wash 500ml</v>
          </cell>
          <cell r="H18959">
            <v>0</v>
          </cell>
        </row>
        <row r="18960">
          <cell r="E18960">
            <v>121016098</v>
          </cell>
          <cell r="F18960" t="str">
            <v>Sun Care Water Rose Oil 120ml</v>
          </cell>
          <cell r="G18960" t="str">
            <v>Sun Care Water Rose Oil 120ml</v>
          </cell>
          <cell r="H18960">
            <v>15</v>
          </cell>
        </row>
        <row r="18961">
          <cell r="E18961">
            <v>121016106</v>
          </cell>
          <cell r="F18961" t="str">
            <v>Beesline Lip Care Soothing Jouri Rose 4g</v>
          </cell>
          <cell r="G18961" t="str">
            <v>Beesline Lip Care Soothing Jouri Rose 4g</v>
          </cell>
          <cell r="H18961">
            <v>15</v>
          </cell>
        </row>
        <row r="18962">
          <cell r="E18962">
            <v>121016107</v>
          </cell>
          <cell r="F18962" t="str">
            <v>Beesline Lip Care Pearly Candy SPF 10 4g</v>
          </cell>
          <cell r="G18962" t="str">
            <v>Beesline Lip Care Pearly Candy SPF 10 4g</v>
          </cell>
          <cell r="H18962">
            <v>15</v>
          </cell>
        </row>
        <row r="18963">
          <cell r="E18963">
            <v>121016108</v>
          </cell>
          <cell r="F18963" t="str">
            <v>Dettol Shower Gel Deep Cleanse 500ml</v>
          </cell>
          <cell r="G18963" t="str">
            <v>Dettol Shower Gel Deep Cleanse 500ml</v>
          </cell>
          <cell r="H18963">
            <v>15</v>
          </cell>
        </row>
        <row r="18964">
          <cell r="E18964">
            <v>121016109</v>
          </cell>
          <cell r="F18964" t="str">
            <v>Vicks Lozings Wild Cherry &amp; Eucalyptus 40g</v>
          </cell>
          <cell r="G18964" t="str">
            <v>Vicks Lozings Wild Cherry &amp; Eucalyptus 40g</v>
          </cell>
          <cell r="H18964">
            <v>15</v>
          </cell>
        </row>
        <row r="18965">
          <cell r="E18965">
            <v>121016110</v>
          </cell>
          <cell r="F18965" t="str">
            <v>Dabur Vatika Hot Oil VolumeThickness Hz 500g</v>
          </cell>
          <cell r="G18965" t="str">
            <v>Dabur Vatika Hot Oil VolumeThickness Hz 500g</v>
          </cell>
          <cell r="H18965">
            <v>15</v>
          </cell>
        </row>
        <row r="18966">
          <cell r="E18966">
            <v>121016111</v>
          </cell>
          <cell r="F18966" t="str">
            <v>Nivea Roll On Fresh Ocean 50ml</v>
          </cell>
          <cell r="G18966" t="str">
            <v>Nivea Roll On Fresh Ocean 50ml</v>
          </cell>
          <cell r="H18966">
            <v>15</v>
          </cell>
        </row>
        <row r="18967">
          <cell r="E18967">
            <v>121016112</v>
          </cell>
          <cell r="F18967" t="str">
            <v>Shifa Scrub Lemon 300ml</v>
          </cell>
          <cell r="G18967" t="str">
            <v>Shifa Scrub Lemon 300ml</v>
          </cell>
          <cell r="H18967">
            <v>15</v>
          </cell>
        </row>
        <row r="18968">
          <cell r="E18968">
            <v>121016113</v>
          </cell>
          <cell r="F18968" t="str">
            <v>Avent 560/61 Plus FB 125ml</v>
          </cell>
          <cell r="G18968" t="str">
            <v>Avent 560/61 Plus FB 125ml</v>
          </cell>
          <cell r="H18968">
            <v>15</v>
          </cell>
        </row>
        <row r="18969">
          <cell r="E18969">
            <v>121016116</v>
          </cell>
          <cell r="F18969" t="str">
            <v>St.ives Renewing Collagen Elasting Moisturizer 283g</v>
          </cell>
          <cell r="G18969" t="str">
            <v>St.ives Renewing Collagen Elasting Moisturizer 283g</v>
          </cell>
          <cell r="H18969">
            <v>15</v>
          </cell>
        </row>
        <row r="18970">
          <cell r="E18970">
            <v>121016117</v>
          </cell>
          <cell r="F18970" t="str">
            <v>Bigen Men Speedy Hair Color 105</v>
          </cell>
          <cell r="G18970" t="str">
            <v>Bigen Men Speedy Hair Color 105</v>
          </cell>
          <cell r="H18970">
            <v>15</v>
          </cell>
        </row>
        <row r="18971">
          <cell r="E18971">
            <v>121016118</v>
          </cell>
          <cell r="F18971" t="str">
            <v>Crystal Serum 60ml (Sun Care)</v>
          </cell>
          <cell r="G18971" t="str">
            <v>Crystal Serum 60ml (Sun Care)</v>
          </cell>
          <cell r="H18971">
            <v>15</v>
          </cell>
        </row>
        <row r="18972">
          <cell r="E18972">
            <v>121016119</v>
          </cell>
          <cell r="F18972" t="str">
            <v>Laino Radiance Micellar 200ml</v>
          </cell>
          <cell r="G18972" t="str">
            <v>Laino Radiance Micellar 200ml</v>
          </cell>
          <cell r="H18972">
            <v>15</v>
          </cell>
        </row>
        <row r="18973">
          <cell r="E18973">
            <v>121016120</v>
          </cell>
          <cell r="F18973" t="str">
            <v>Laino Gommage Gentle Radiance Scrub 50ml</v>
          </cell>
          <cell r="G18973" t="str">
            <v>Laino Gommage Gentle Radiance Scrub 50ml</v>
          </cell>
          <cell r="H18973">
            <v>15</v>
          </cell>
        </row>
        <row r="18974">
          <cell r="E18974">
            <v>121016121</v>
          </cell>
          <cell r="F18974" t="str">
            <v>Laino CC Cream 50ml</v>
          </cell>
          <cell r="G18974" t="str">
            <v>Laino CC Cream 50ml</v>
          </cell>
          <cell r="H18974">
            <v>15</v>
          </cell>
        </row>
        <row r="18975">
          <cell r="E18975">
            <v>121016122</v>
          </cell>
          <cell r="F18975" t="str">
            <v>Laino Purifying Balancing Green Clay Mask 12g</v>
          </cell>
          <cell r="G18975" t="str">
            <v>Laino Purifying Balancing Green Clay Mask 12g</v>
          </cell>
          <cell r="H18975">
            <v>15</v>
          </cell>
        </row>
        <row r="18976">
          <cell r="E18976">
            <v>121016123</v>
          </cell>
          <cell r="F18976" t="str">
            <v>Laino Shampoo Shower Citrus 2in1 200ml</v>
          </cell>
          <cell r="G18976" t="str">
            <v>Laino Shampoo Shower Citrus 2in1 200ml</v>
          </cell>
          <cell r="H18976">
            <v>15</v>
          </cell>
        </row>
        <row r="18977">
          <cell r="E18977">
            <v>121016124</v>
          </cell>
          <cell r="F18977" t="str">
            <v>Laino Shower Gel Figue 200ml</v>
          </cell>
          <cell r="G18977" t="str">
            <v>Laino Shower Gel Figue 200ml</v>
          </cell>
          <cell r="H18977">
            <v>15</v>
          </cell>
        </row>
        <row r="18978">
          <cell r="E18978">
            <v>121016125</v>
          </cell>
          <cell r="F18978" t="str">
            <v>Laino Shampoo Shower Tahitian Monoi 200ml</v>
          </cell>
          <cell r="G18978" t="str">
            <v>Laino Shampoo Shower Tahitian Monoi 200ml</v>
          </cell>
          <cell r="H18978">
            <v>15</v>
          </cell>
        </row>
        <row r="18979">
          <cell r="E18979">
            <v>121016126</v>
          </cell>
          <cell r="F18979" t="str">
            <v>Laino Shower Gel Amber Vanilla 200ml</v>
          </cell>
          <cell r="G18979" t="str">
            <v>Laino Shower Gel Amber Vanilla 200ml</v>
          </cell>
          <cell r="H18979">
            <v>15</v>
          </cell>
        </row>
        <row r="18980">
          <cell r="E18980">
            <v>121016127</v>
          </cell>
          <cell r="F18980" t="str">
            <v>Laino Shower Gel Peach Passion 200ml</v>
          </cell>
          <cell r="G18980" t="str">
            <v>Laino Shower Gel Peach Passion 200ml</v>
          </cell>
          <cell r="H18980">
            <v>15</v>
          </cell>
        </row>
        <row r="18981">
          <cell r="E18981">
            <v>121016128</v>
          </cell>
          <cell r="F18981" t="str">
            <v>Laino Exfoliating Shower Gel Green Tea Mint 200ml</v>
          </cell>
          <cell r="G18981" t="str">
            <v>Laino Exfoliating Shower Gel Green Tea Mint 200ml</v>
          </cell>
          <cell r="H18981">
            <v>15</v>
          </cell>
        </row>
        <row r="18982">
          <cell r="E18982">
            <v>121016129</v>
          </cell>
          <cell r="F18982" t="str">
            <v>Laino Deodorant Citrus 50ml</v>
          </cell>
          <cell r="G18982" t="str">
            <v>Laino Deodorant Citrus 50ml</v>
          </cell>
          <cell r="H18982">
            <v>0</v>
          </cell>
        </row>
        <row r="18983">
          <cell r="E18983">
            <v>121016130</v>
          </cell>
          <cell r="F18983" t="str">
            <v>Laino Deodorant Green Tea 50ml</v>
          </cell>
          <cell r="G18983" t="str">
            <v>Laino Deodorant Green Tea 50ml</v>
          </cell>
          <cell r="H18983">
            <v>15</v>
          </cell>
        </row>
        <row r="18984">
          <cell r="E18984">
            <v>121016131</v>
          </cell>
          <cell r="F18984" t="str">
            <v>Laino Deodorant Peach Passion 50ml</v>
          </cell>
          <cell r="G18984" t="str">
            <v>Laino Deodorant Peach Passion 50ml</v>
          </cell>
          <cell r="H18984">
            <v>15</v>
          </cell>
        </row>
        <row r="18985">
          <cell r="E18985">
            <v>121016132</v>
          </cell>
          <cell r="F18985" t="str">
            <v>Laino Pure Argan Oil 100ml</v>
          </cell>
          <cell r="G18985" t="str">
            <v>Laino Pure Argan Oil 100ml</v>
          </cell>
          <cell r="H18985">
            <v>15</v>
          </cell>
        </row>
        <row r="18986">
          <cell r="E18986">
            <v>121016133</v>
          </cell>
          <cell r="F18986" t="str">
            <v>Laino Mattifying Moisturizing Gel 50ml</v>
          </cell>
          <cell r="G18986" t="str">
            <v>Laino Mattifying Moisturizing Gel 50ml</v>
          </cell>
          <cell r="H18986">
            <v>15</v>
          </cell>
        </row>
        <row r="18987">
          <cell r="E18987">
            <v>121016134</v>
          </cell>
          <cell r="F18987" t="str">
            <v>Laino Firming Body Lotion 500ml</v>
          </cell>
          <cell r="G18987" t="str">
            <v>Laino Firming Body Lotion 500ml</v>
          </cell>
          <cell r="H18987">
            <v>15</v>
          </cell>
        </row>
        <row r="18988">
          <cell r="E18988">
            <v>121016135</v>
          </cell>
          <cell r="F18988" t="str">
            <v>Laino Pink Clay Argile Rose Mask 12g</v>
          </cell>
          <cell r="G18988" t="str">
            <v>Laino Pink Clay Argile Rose Mask 12g</v>
          </cell>
          <cell r="H18988">
            <v>15</v>
          </cell>
        </row>
        <row r="18989">
          <cell r="E18989">
            <v>121016136</v>
          </cell>
          <cell r="F18989" t="str">
            <v>Laino White Clay Mask 12g</v>
          </cell>
          <cell r="G18989" t="str">
            <v>Laino White Clay Mask 12g</v>
          </cell>
          <cell r="H18989">
            <v>15</v>
          </cell>
        </row>
        <row r="18990">
          <cell r="E18990">
            <v>121016137</v>
          </cell>
          <cell r="F18990" t="str">
            <v>Laino Orange Blossom Water Relaxing 250ml</v>
          </cell>
          <cell r="G18990" t="str">
            <v>Laino Orange Blossom Water Relaxing 250ml</v>
          </cell>
          <cell r="H18990">
            <v>15</v>
          </cell>
        </row>
        <row r="18991">
          <cell r="E18991">
            <v>121016506</v>
          </cell>
          <cell r="F18991" t="str">
            <v>Sun Care Clean Sept Hand Sanitizer Original  tube120ml</v>
          </cell>
          <cell r="G18991" t="str">
            <v>Sun Care Clean Sept Hand Sanitizer Original  tube120ml</v>
          </cell>
          <cell r="H18991">
            <v>0</v>
          </cell>
        </row>
        <row r="18992">
          <cell r="E18992">
            <v>121016507</v>
          </cell>
          <cell r="F18992" t="str">
            <v>Naphcare Disinfectant Spray 250ml</v>
          </cell>
          <cell r="G18992" t="str">
            <v>Naphcare Disinfectant Spray 250ml</v>
          </cell>
          <cell r="H18992">
            <v>15</v>
          </cell>
        </row>
        <row r="18993">
          <cell r="E18993">
            <v>121016509</v>
          </cell>
          <cell r="F18993" t="str">
            <v>Signal Kids T.P Strawberry 75ml</v>
          </cell>
          <cell r="G18993" t="str">
            <v>Signal Kids T.P Strawberry 75ml</v>
          </cell>
          <cell r="H18993">
            <v>15</v>
          </cell>
        </row>
        <row r="18994">
          <cell r="E18994">
            <v>121016510</v>
          </cell>
          <cell r="F18994" t="str">
            <v>Pasteel Hair Clipper Fr 868</v>
          </cell>
          <cell r="G18994" t="str">
            <v>Pasteel Hair Clipper Fr 868</v>
          </cell>
          <cell r="H18994">
            <v>15</v>
          </cell>
        </row>
        <row r="18995">
          <cell r="E18995">
            <v>121016511</v>
          </cell>
          <cell r="F18995" t="str">
            <v>Zebra Hair clipper za-609</v>
          </cell>
          <cell r="G18995" t="str">
            <v>Zebra Hair clipper za-609</v>
          </cell>
          <cell r="H18995">
            <v>15</v>
          </cell>
        </row>
        <row r="18996">
          <cell r="E18996">
            <v>121016512</v>
          </cell>
          <cell r="F18996" t="str">
            <v>Medax Classic Razor</v>
          </cell>
          <cell r="G18996" t="str">
            <v>Medax Classic Razor</v>
          </cell>
          <cell r="H18996">
            <v>15</v>
          </cell>
        </row>
        <row r="18997">
          <cell r="E18997">
            <v>121016515</v>
          </cell>
          <cell r="F18997" t="str">
            <v>Pasteel Dying Brush</v>
          </cell>
          <cell r="G18997" t="str">
            <v>Pasteel Dying Brush</v>
          </cell>
          <cell r="H18997">
            <v>15</v>
          </cell>
        </row>
        <row r="18998">
          <cell r="E18998">
            <v>121016516</v>
          </cell>
          <cell r="F18998" t="str">
            <v>Ding Long Hair Clipper 609</v>
          </cell>
          <cell r="G18998" t="str">
            <v>Ding Long Hair Clipper 609</v>
          </cell>
          <cell r="H18998">
            <v>15</v>
          </cell>
        </row>
        <row r="18999">
          <cell r="E18999">
            <v>121016517</v>
          </cell>
          <cell r="F18999" t="str">
            <v>Mada Hand Santizier 1000ml</v>
          </cell>
          <cell r="G18999" t="str">
            <v>Mada Hand Santizier 1000ml</v>
          </cell>
          <cell r="H18999">
            <v>0</v>
          </cell>
        </row>
        <row r="19000">
          <cell r="E19000">
            <v>121016518</v>
          </cell>
          <cell r="F19000" t="str">
            <v>Gillette Blue For women 10+5 razor</v>
          </cell>
          <cell r="G19000" t="str">
            <v>Gillette Blue For women 10+5 razor</v>
          </cell>
          <cell r="H19000">
            <v>15</v>
          </cell>
        </row>
        <row r="19001">
          <cell r="E19001">
            <v>121016523</v>
          </cell>
          <cell r="F19001" t="str">
            <v>Universal Trimmer Un 003 Hair Clipper</v>
          </cell>
          <cell r="G19001" t="str">
            <v>Universal Trimmer Un 003 Hair Clipper</v>
          </cell>
          <cell r="H19001">
            <v>15</v>
          </cell>
        </row>
        <row r="19002">
          <cell r="E19002">
            <v>121016524</v>
          </cell>
          <cell r="F19002" t="str">
            <v>Ik Hair Trimmer Hair Clipper 0828</v>
          </cell>
          <cell r="G19002" t="str">
            <v>Ik Hair Trimmer Hair Clipper 0828</v>
          </cell>
          <cell r="H19002">
            <v>15</v>
          </cell>
        </row>
        <row r="19003">
          <cell r="E19003">
            <v>121016525</v>
          </cell>
          <cell r="F19003" t="str">
            <v>Fast Track Rech Hair Trimmer Hair Clipper</v>
          </cell>
          <cell r="G19003" t="str">
            <v>Fast Track Rech Hair Trimmer Hair Clipper</v>
          </cell>
          <cell r="H19003">
            <v>15</v>
          </cell>
        </row>
        <row r="19004">
          <cell r="E19004">
            <v>121016526</v>
          </cell>
          <cell r="F19004" t="str">
            <v>Wahl Hair Cliper Color Trimmer 9649-02</v>
          </cell>
          <cell r="G19004" t="str">
            <v>Wahl Hair Cliper Color Trimmer 9649-02</v>
          </cell>
          <cell r="H19004">
            <v>15</v>
          </cell>
        </row>
        <row r="19005">
          <cell r="E19005">
            <v>121016527</v>
          </cell>
          <cell r="F19005" t="str">
            <v>Dettol Hand Wash Original 25%</v>
          </cell>
          <cell r="G19005" t="str">
            <v>Dettol Hand Wash Original 25%</v>
          </cell>
          <cell r="H19005">
            <v>15</v>
          </cell>
        </row>
        <row r="19006">
          <cell r="E19006">
            <v>121016513</v>
          </cell>
          <cell r="F19006" t="str">
            <v>Maxdona Shaving Gel 1200ml</v>
          </cell>
          <cell r="G19006" t="str">
            <v>Maxdona Shaving Gel 1200ml</v>
          </cell>
          <cell r="H19006">
            <v>15</v>
          </cell>
        </row>
        <row r="19007">
          <cell r="E19007">
            <v>121016514</v>
          </cell>
          <cell r="F19007" t="str">
            <v>Pasteel Scissor</v>
          </cell>
          <cell r="G19007" t="str">
            <v>Pasteel Scissor</v>
          </cell>
          <cell r="H19007">
            <v>15</v>
          </cell>
        </row>
        <row r="19008">
          <cell r="E19008">
            <v>121016519</v>
          </cell>
          <cell r="F19008" t="str">
            <v>Wahl Hair Clipper 79449-237</v>
          </cell>
          <cell r="G19008" t="str">
            <v>Wahl Hair Clipper 79449-237</v>
          </cell>
          <cell r="H19008">
            <v>15</v>
          </cell>
        </row>
        <row r="19009">
          <cell r="E19009">
            <v>121016520</v>
          </cell>
          <cell r="F19009" t="str">
            <v>IK Grooming Kit Men Hair Clipper 3053</v>
          </cell>
          <cell r="G19009" t="str">
            <v>IK Grooming Kit Men Hair Clipper 3053</v>
          </cell>
          <cell r="H19009">
            <v>15</v>
          </cell>
        </row>
        <row r="19010">
          <cell r="E19010">
            <v>121016521</v>
          </cell>
          <cell r="F19010" t="str">
            <v>Impex Rech Hair Clipper iH C3</v>
          </cell>
          <cell r="G19010" t="str">
            <v>Impex Rech Hair Clipper iH C3</v>
          </cell>
          <cell r="H19010">
            <v>15</v>
          </cell>
        </row>
        <row r="19011">
          <cell r="E19011">
            <v>121016522</v>
          </cell>
          <cell r="F19011" t="str">
            <v>Wahl Hair Clipper 1395-0411</v>
          </cell>
          <cell r="G19011" t="str">
            <v>Wahl Hair Clipper 1395-0411</v>
          </cell>
          <cell r="H19011">
            <v>15</v>
          </cell>
        </row>
        <row r="19012">
          <cell r="E19012">
            <v>121016528</v>
          </cell>
          <cell r="F19012" t="str">
            <v>Ik Hair Trimmer Hair Clipper ik-2058</v>
          </cell>
          <cell r="G19012" t="str">
            <v>Ik Hair Trimmer Hair Clipper ik-2058</v>
          </cell>
          <cell r="H19012">
            <v>15</v>
          </cell>
        </row>
        <row r="19013">
          <cell r="E19013">
            <v>121016529</v>
          </cell>
          <cell r="F19013" t="str">
            <v>IK Hair Trimmer Hair Clipper 329</v>
          </cell>
          <cell r="G19013" t="str">
            <v>IK Hair Trimmer Hair Clipper 329</v>
          </cell>
          <cell r="H19013">
            <v>15</v>
          </cell>
        </row>
        <row r="19014">
          <cell r="E19014">
            <v>121016530</v>
          </cell>
          <cell r="F19014" t="str">
            <v>Wahl Beard Hair Clipper 9962w</v>
          </cell>
          <cell r="G19014" t="str">
            <v>Wahl Beard Hair Clipper 9962w</v>
          </cell>
          <cell r="H19014">
            <v>15</v>
          </cell>
        </row>
        <row r="19015">
          <cell r="E19015">
            <v>121016531</v>
          </cell>
          <cell r="F19015" t="str">
            <v>philips Hair Clipper 5580</v>
          </cell>
          <cell r="G19015" t="str">
            <v>philips Hair Clipper 5580</v>
          </cell>
          <cell r="H19015">
            <v>15</v>
          </cell>
        </row>
        <row r="19016">
          <cell r="E19016">
            <v>121016532</v>
          </cell>
          <cell r="F19016" t="str">
            <v>Moser Trimmer Hair Clipper 1030</v>
          </cell>
          <cell r="G19016" t="str">
            <v>Moser Trimmer Hair Clipper 1030</v>
          </cell>
          <cell r="H19016">
            <v>15</v>
          </cell>
        </row>
        <row r="19017">
          <cell r="E19017">
            <v>121016533</v>
          </cell>
          <cell r="F19017" t="str">
            <v>Universal Trimmer Hair Clipper 205</v>
          </cell>
          <cell r="G19017" t="str">
            <v>Universal Trimmer Hair Clipper 205</v>
          </cell>
          <cell r="H19017">
            <v>15</v>
          </cell>
        </row>
        <row r="19018">
          <cell r="E19018">
            <v>121016534</v>
          </cell>
          <cell r="F19018" t="str">
            <v>Ik Trimmer Hair Clipper 3055</v>
          </cell>
          <cell r="G19018" t="str">
            <v>Ik Trimmer Hair Clipper 3055</v>
          </cell>
          <cell r="H19018">
            <v>15</v>
          </cell>
        </row>
        <row r="19019">
          <cell r="E19019">
            <v>121016535</v>
          </cell>
          <cell r="F19019" t="str">
            <v>Ik Trimmer All In One Hair Clipper 213</v>
          </cell>
          <cell r="G19019" t="str">
            <v>Ik Trimmer All In One Hair Clipper 213</v>
          </cell>
          <cell r="H19019">
            <v>15</v>
          </cell>
        </row>
        <row r="19020">
          <cell r="E19020">
            <v>121016536</v>
          </cell>
          <cell r="F19020" t="str">
            <v>Roushun Aloe Vera Soothing Gel 300ml</v>
          </cell>
          <cell r="G19020" t="str">
            <v>Roushun Aloe Vera Soothing Gel 300ml</v>
          </cell>
          <cell r="H19020">
            <v>15</v>
          </cell>
        </row>
        <row r="19021">
          <cell r="E19021">
            <v>121016537</v>
          </cell>
          <cell r="F19021" t="str">
            <v>Joy Care Sauna Facciale</v>
          </cell>
          <cell r="G19021" t="str">
            <v>Joy Care Sauna Facciale</v>
          </cell>
          <cell r="H19021">
            <v>15</v>
          </cell>
        </row>
        <row r="19022">
          <cell r="E19022">
            <v>121016538</v>
          </cell>
          <cell r="F19022" t="str">
            <v>Clickon 10IN 1 Grooming 732</v>
          </cell>
          <cell r="G19022" t="str">
            <v>Clickon 10IN 1 Grooming 732</v>
          </cell>
          <cell r="H19022">
            <v>15</v>
          </cell>
        </row>
        <row r="19023">
          <cell r="E19023">
            <v>121016539</v>
          </cell>
          <cell r="F19023" t="str">
            <v>Clickon 4IN 1 Trimmer ck 718</v>
          </cell>
          <cell r="G19023" t="str">
            <v>Clickon 4IN 1 Trimmer ck 718</v>
          </cell>
          <cell r="H19023">
            <v>15</v>
          </cell>
        </row>
        <row r="19024">
          <cell r="E19024">
            <v>121016540</v>
          </cell>
          <cell r="F19024" t="str">
            <v>Clickon Rchrgble H/ trim 632</v>
          </cell>
          <cell r="G19024" t="str">
            <v>Clickon Rchrgble H/ trim 632</v>
          </cell>
          <cell r="H19024">
            <v>15</v>
          </cell>
        </row>
        <row r="19025">
          <cell r="E19025">
            <v>121016541</v>
          </cell>
          <cell r="F19025" t="str">
            <v>Clickon 5in 1 Hair Trimmer 625</v>
          </cell>
          <cell r="G19025" t="str">
            <v>Clickon 5in 1 Hair Trimmer 625</v>
          </cell>
          <cell r="H19025">
            <v>15</v>
          </cell>
        </row>
        <row r="19026">
          <cell r="E19026">
            <v>121016542</v>
          </cell>
          <cell r="F19026" t="str">
            <v>Vgr Proffessional Hair 195</v>
          </cell>
          <cell r="G19026" t="str">
            <v>Vgr Proffessional Hair 195</v>
          </cell>
          <cell r="H19026">
            <v>15</v>
          </cell>
        </row>
        <row r="19027">
          <cell r="E19027">
            <v>121016543</v>
          </cell>
          <cell r="F19027" t="str">
            <v>Remington Hair Clipper hc5035</v>
          </cell>
          <cell r="G19027" t="str">
            <v>Remington Hair Clipper hc5035</v>
          </cell>
          <cell r="H19027">
            <v>15</v>
          </cell>
        </row>
        <row r="19028">
          <cell r="E19028">
            <v>121016544</v>
          </cell>
          <cell r="F19028" t="str">
            <v>Dr Disinfeetant 500ml</v>
          </cell>
          <cell r="G19028" t="str">
            <v>Dr Disinfeetant 500ml</v>
          </cell>
          <cell r="H19028">
            <v>0</v>
          </cell>
        </row>
        <row r="19029">
          <cell r="E19029">
            <v>121016545</v>
          </cell>
          <cell r="F19029" t="str">
            <v>Durex Extended Pleasure 20 condoms</v>
          </cell>
          <cell r="G19029" t="str">
            <v>Durex Extended Pleasure 20 condoms</v>
          </cell>
          <cell r="H19029">
            <v>0</v>
          </cell>
        </row>
        <row r="19030">
          <cell r="E19030">
            <v>121016546</v>
          </cell>
          <cell r="F19030" t="str">
            <v>Durex Sensual Strawberry 12pcs</v>
          </cell>
          <cell r="G19030" t="str">
            <v>Durex Sensual Strawberry 12pcs</v>
          </cell>
          <cell r="H19030">
            <v>0</v>
          </cell>
        </row>
        <row r="19031">
          <cell r="E19031">
            <v>121016547</v>
          </cell>
          <cell r="F19031" t="str">
            <v>Durex Sensual Chocalate 12pcs</v>
          </cell>
          <cell r="G19031" t="str">
            <v>Durex Sensual Chocalate 12pcs</v>
          </cell>
          <cell r="H19031">
            <v>0</v>
          </cell>
        </row>
        <row r="19032">
          <cell r="E19032">
            <v>121016548</v>
          </cell>
          <cell r="F19032" t="str">
            <v>wahll Hair Clipper 7930</v>
          </cell>
          <cell r="G19032" t="str">
            <v>wahll Hair Clipper 7930</v>
          </cell>
          <cell r="H19032">
            <v>15</v>
          </cell>
        </row>
        <row r="19033">
          <cell r="E19033">
            <v>121016549</v>
          </cell>
          <cell r="F19033" t="str">
            <v>panasonic hair clipper trimmer 203</v>
          </cell>
          <cell r="G19033" t="str">
            <v>panasonic hair clipper trimmer 203</v>
          </cell>
          <cell r="H19033">
            <v>15</v>
          </cell>
        </row>
        <row r="19034">
          <cell r="E19034">
            <v>121016550</v>
          </cell>
          <cell r="F19034" t="str">
            <v>Moser Hair Clipper 1660-041</v>
          </cell>
          <cell r="G19034" t="str">
            <v>Moser Hair Clipper 1660-041</v>
          </cell>
          <cell r="H19034">
            <v>15</v>
          </cell>
        </row>
        <row r="19035">
          <cell r="E19035">
            <v>121015914</v>
          </cell>
          <cell r="F19035" t="str">
            <v>Sanita Hand Sanitizer Gel (2x 60ml+1 Spray)x16</v>
          </cell>
          <cell r="G19035" t="str">
            <v>Sanita Hand Sanitizer Gel (2x 60ml+1 Spray)x16</v>
          </cell>
          <cell r="H19035">
            <v>15</v>
          </cell>
        </row>
        <row r="19036">
          <cell r="E19036">
            <v>121015916</v>
          </cell>
          <cell r="F19036" t="str">
            <v>Yoko Cracked Heel Cream 50g</v>
          </cell>
          <cell r="G19036" t="str">
            <v>Yoko Cracked Heel Cream 50g</v>
          </cell>
          <cell r="H19036">
            <v>15</v>
          </cell>
        </row>
        <row r="19037">
          <cell r="E19037">
            <v>121015927</v>
          </cell>
          <cell r="F19037" t="str">
            <v>Vichy Dercos Densi Solution Shampoo 250ml</v>
          </cell>
          <cell r="G19037" t="str">
            <v>Vichy Dercos Densi Solution Shampoo 250ml</v>
          </cell>
          <cell r="H19037">
            <v>15</v>
          </cell>
        </row>
        <row r="19038">
          <cell r="E19038">
            <v>121015928</v>
          </cell>
          <cell r="F19038" t="str">
            <v>Garnier Nat. H. Color- 2.0 Luminous Black</v>
          </cell>
          <cell r="G19038" t="str">
            <v>Garnier Nat. H. Color- 2.0 Luminous Black</v>
          </cell>
          <cell r="H19038">
            <v>15</v>
          </cell>
        </row>
        <row r="19039">
          <cell r="E19039">
            <v>121015929</v>
          </cell>
          <cell r="F19039" t="str">
            <v>Dove Deo Spray Go Fresh Pomegrate 150ml</v>
          </cell>
          <cell r="G19039" t="str">
            <v>Dove Deo Spray Go Fresh Pomegrate 150ml</v>
          </cell>
          <cell r="H19039">
            <v>15</v>
          </cell>
        </row>
        <row r="19040">
          <cell r="E19040">
            <v>121015930</v>
          </cell>
          <cell r="F19040" t="str">
            <v>Pert Plus Sham With Honey Extract 200ml</v>
          </cell>
          <cell r="G19040" t="str">
            <v>Pert Plus Sham With Honey Extract 200ml</v>
          </cell>
          <cell r="H19040">
            <v>15</v>
          </cell>
        </row>
        <row r="19041">
          <cell r="E19041">
            <v>121015931</v>
          </cell>
          <cell r="F19041" t="str">
            <v>H.S Sham Apple Fresh 600ml</v>
          </cell>
          <cell r="G19041" t="str">
            <v>H.S Sham Apple Fresh 600ml</v>
          </cell>
          <cell r="H19041">
            <v>15</v>
          </cell>
        </row>
        <row r="19042">
          <cell r="E19042">
            <v>121015956</v>
          </cell>
          <cell r="F19042" t="str">
            <v>Zait Al Jarjeer Hair Oil</v>
          </cell>
          <cell r="G19042" t="str">
            <v>Zait Al Jarjeer Hair Oil</v>
          </cell>
          <cell r="H19042">
            <v>15</v>
          </cell>
        </row>
        <row r="19043">
          <cell r="E19043">
            <v>121015957</v>
          </cell>
          <cell r="F19043" t="str">
            <v>Nivea Shower Gel Care &amp; Cocoa Butter 250ml</v>
          </cell>
          <cell r="G19043" t="str">
            <v>Nivea Shower Gel Care &amp; Cocoa Butter 250ml</v>
          </cell>
          <cell r="H19043">
            <v>15</v>
          </cell>
        </row>
        <row r="19044">
          <cell r="E19044">
            <v>121015958</v>
          </cell>
          <cell r="F19044" t="str">
            <v>Nivea Shower Gel Fresh Pure 250ml</v>
          </cell>
          <cell r="G19044" t="str">
            <v>Nivea Shower Gel Fresh Pure 250ml</v>
          </cell>
          <cell r="H19044">
            <v>15</v>
          </cell>
        </row>
        <row r="19045">
          <cell r="E19045">
            <v>121015959</v>
          </cell>
          <cell r="F19045" t="str">
            <v>Nivea Shower Gel Cream Care 250ml</v>
          </cell>
          <cell r="G19045" t="str">
            <v>Nivea Shower Gel Cream Care 250ml</v>
          </cell>
          <cell r="H19045">
            <v>15</v>
          </cell>
        </row>
        <row r="19046">
          <cell r="E19046">
            <v>121015960</v>
          </cell>
          <cell r="F19046" t="str">
            <v>Nivea Shower Gel Waterlily &amp; Oil 250ml</v>
          </cell>
          <cell r="G19046" t="str">
            <v>Nivea Shower Gel Waterlily &amp; Oil 250ml</v>
          </cell>
          <cell r="H19046">
            <v>15</v>
          </cell>
        </row>
        <row r="19047">
          <cell r="E19047">
            <v>121015966</v>
          </cell>
          <cell r="F19047" t="str">
            <v>Laino Rich Balm Lips</v>
          </cell>
          <cell r="G19047" t="str">
            <v>Laino Rich Balm Lips</v>
          </cell>
          <cell r="H19047">
            <v>15</v>
          </cell>
        </row>
        <row r="19048">
          <cell r="E19048">
            <v>121015967</v>
          </cell>
          <cell r="F19048" t="str">
            <v>Laino Eye Lip Contour Care</v>
          </cell>
          <cell r="G19048" t="str">
            <v>Laino Eye Lip Contour Care</v>
          </cell>
          <cell r="H19048">
            <v>15</v>
          </cell>
        </row>
        <row r="19049">
          <cell r="E19049">
            <v>121015968</v>
          </cell>
          <cell r="F19049" t="str">
            <v>Laino Absolute Firming Cream</v>
          </cell>
          <cell r="G19049" t="str">
            <v>Laino Absolute Firming Cream</v>
          </cell>
          <cell r="H19049">
            <v>15</v>
          </cell>
        </row>
        <row r="19050">
          <cell r="E19050">
            <v>121015971</v>
          </cell>
          <cell r="F19050" t="str">
            <v>Nivea Invisible Black &amp; White Clean Roll On 50ml</v>
          </cell>
          <cell r="G19050" t="str">
            <v>Nivea Invisible Black &amp; White Clean Roll On 50ml</v>
          </cell>
          <cell r="H19050">
            <v>15</v>
          </cell>
        </row>
        <row r="19051">
          <cell r="E19051">
            <v>121015973</v>
          </cell>
          <cell r="F19051" t="str">
            <v>Olive Oil Skin &amp; Hair 125ml</v>
          </cell>
          <cell r="G19051" t="str">
            <v>Olive Oil Skin &amp; Hair 125ml</v>
          </cell>
          <cell r="H19051">
            <v>15</v>
          </cell>
        </row>
        <row r="19052">
          <cell r="E19052">
            <v>121015974</v>
          </cell>
          <cell r="F19052" t="str">
            <v>Sondos Castor Oil Hair &amp; Skin 100ml</v>
          </cell>
          <cell r="G19052" t="str">
            <v>Sondos Castor Oil Hair &amp; Skin 100ml</v>
          </cell>
          <cell r="H19052">
            <v>15</v>
          </cell>
        </row>
        <row r="19053">
          <cell r="E19053">
            <v>121015975</v>
          </cell>
          <cell r="F19053" t="str">
            <v>Nakheel Almustakbal Dates 245g</v>
          </cell>
          <cell r="G19053" t="str">
            <v>Nakheel Almustakbal Dates 245g</v>
          </cell>
          <cell r="H19053">
            <v>0</v>
          </cell>
        </row>
        <row r="19054">
          <cell r="E19054">
            <v>121015976</v>
          </cell>
          <cell r="F19054" t="str">
            <v>Gro Medic Hair Loss Shampoo</v>
          </cell>
          <cell r="G19054" t="str">
            <v>Gro Medic Hair Loss Shampoo</v>
          </cell>
          <cell r="H19054">
            <v>15</v>
          </cell>
        </row>
        <row r="19055">
          <cell r="E19055">
            <v>121015977</v>
          </cell>
          <cell r="F19055" t="str">
            <v>Gro Medic Hair Loss Solution</v>
          </cell>
          <cell r="G19055" t="str">
            <v>Gro Medic Hair Loss Solution</v>
          </cell>
          <cell r="H19055">
            <v>15</v>
          </cell>
        </row>
        <row r="19056">
          <cell r="E19056">
            <v>121015978</v>
          </cell>
          <cell r="F19056" t="str">
            <v>Solar Defrnse Gel Oil Free SPF 32</v>
          </cell>
          <cell r="G19056" t="str">
            <v>Solar Defrnse Gel Oil Free SPF 32</v>
          </cell>
          <cell r="H19056">
            <v>15</v>
          </cell>
        </row>
        <row r="19057">
          <cell r="E19057">
            <v>121015979</v>
          </cell>
          <cell r="F19057" t="str">
            <v>Mattifying Moisturizer</v>
          </cell>
          <cell r="G19057" t="str">
            <v>Mattifying Moisturizer</v>
          </cell>
          <cell r="H19057">
            <v>15</v>
          </cell>
        </row>
        <row r="19058">
          <cell r="E19058">
            <v>121015980</v>
          </cell>
          <cell r="F19058" t="str">
            <v>ILUMA Intense Lightening Cleanser</v>
          </cell>
          <cell r="G19058" t="str">
            <v>ILUMA Intense Lightening Cleanser</v>
          </cell>
          <cell r="H19058">
            <v>15</v>
          </cell>
        </row>
        <row r="19059">
          <cell r="E19059">
            <v>121015981</v>
          </cell>
          <cell r="F19059" t="str">
            <v>Albucin Intensive</v>
          </cell>
          <cell r="G19059" t="str">
            <v>Albucin Intensive</v>
          </cell>
          <cell r="H19059">
            <v>15</v>
          </cell>
        </row>
        <row r="19060">
          <cell r="E19060">
            <v>121015982</v>
          </cell>
          <cell r="F19060" t="str">
            <v>Capinon Vit. K 1%</v>
          </cell>
          <cell r="G19060" t="str">
            <v>Capinon Vit. K 1%</v>
          </cell>
          <cell r="H19060">
            <v>15</v>
          </cell>
        </row>
        <row r="19061">
          <cell r="E19061">
            <v>121015983</v>
          </cell>
          <cell r="F19061" t="str">
            <v>Puri Albucin 1</v>
          </cell>
          <cell r="G19061" t="str">
            <v>Puri Albucin 1</v>
          </cell>
          <cell r="H19061">
            <v>15</v>
          </cell>
        </row>
        <row r="19062">
          <cell r="E19062">
            <v>121015985</v>
          </cell>
          <cell r="F19062" t="str">
            <v>Panasonic Beard Hair Trimmer ER2031K</v>
          </cell>
          <cell r="G19062" t="str">
            <v>Panasonic Beard Hair Trimmer ER2031K</v>
          </cell>
          <cell r="H19062">
            <v>15</v>
          </cell>
        </row>
        <row r="19063">
          <cell r="E19063">
            <v>121015986</v>
          </cell>
          <cell r="F19063" t="str">
            <v>Alynza Trim Shape Style HC2535</v>
          </cell>
          <cell r="G19063" t="str">
            <v>Alynza Trim Shape Style HC2535</v>
          </cell>
          <cell r="H19063">
            <v>15</v>
          </cell>
        </row>
        <row r="19064">
          <cell r="E19064">
            <v>121015987</v>
          </cell>
          <cell r="F19064" t="str">
            <v>Dingdong Professinal Hair Clipeer RF609</v>
          </cell>
          <cell r="G19064" t="str">
            <v>Dingdong Professinal Hair Clipeer RF609</v>
          </cell>
          <cell r="H19064">
            <v>15</v>
          </cell>
        </row>
        <row r="19065">
          <cell r="E19065">
            <v>121015988</v>
          </cell>
          <cell r="F19065" t="str">
            <v>Bio-Skincare oil 125ml</v>
          </cell>
          <cell r="G19065" t="str">
            <v>Bio-Skincare oil 125ml</v>
          </cell>
          <cell r="H19065">
            <v>15</v>
          </cell>
        </row>
        <row r="19066">
          <cell r="E19066">
            <v>121015989</v>
          </cell>
          <cell r="F19066" t="str">
            <v>Loreal Elvive Colur Protect Low Shampo 400ml</v>
          </cell>
          <cell r="G19066" t="str">
            <v>Loreal Elvive Colur Protect Low Shampo 400ml</v>
          </cell>
          <cell r="H19066">
            <v>15</v>
          </cell>
        </row>
        <row r="19067">
          <cell r="E19067">
            <v>121015990</v>
          </cell>
          <cell r="F19067" t="str">
            <v>Loreal Elvive Extraordinary Oil Low Shampo 400ml</v>
          </cell>
          <cell r="G19067" t="str">
            <v>Loreal Elvive Extraordinary Oil Low Shampo 400ml</v>
          </cell>
          <cell r="H19067">
            <v>15</v>
          </cell>
        </row>
        <row r="19068">
          <cell r="E19068">
            <v>121015991</v>
          </cell>
          <cell r="F19068" t="str">
            <v>Maxdona Milk Tender Whitening Facial Mask 10pcs 50g</v>
          </cell>
          <cell r="G19068" t="str">
            <v>Maxdona Milk Tender Whitening Facial Mask 10pcs 50g</v>
          </cell>
          <cell r="H19068">
            <v>15</v>
          </cell>
        </row>
        <row r="19069">
          <cell r="E19069">
            <v>121015992</v>
          </cell>
          <cell r="F19069" t="str">
            <v>Vatika Moroccan Argan Hair Oil 300ml</v>
          </cell>
          <cell r="G19069" t="str">
            <v>Vatika Moroccan Argan Hair Oil 300ml</v>
          </cell>
          <cell r="H19069">
            <v>15</v>
          </cell>
        </row>
        <row r="19070">
          <cell r="E19070">
            <v>121015993</v>
          </cell>
          <cell r="F19070" t="str">
            <v>Zolane Mackeratin Shampo 340ml</v>
          </cell>
          <cell r="G19070" t="str">
            <v>Zolane Mackeratin Shampo 340ml</v>
          </cell>
          <cell r="H19070">
            <v>15</v>
          </cell>
        </row>
        <row r="19071">
          <cell r="E19071">
            <v>121015994</v>
          </cell>
          <cell r="F19071" t="str">
            <v>Zolane Mackeratin Conditioner 340ml</v>
          </cell>
          <cell r="G19071" t="str">
            <v>Zolane Mackeratin Conditioner 340ml</v>
          </cell>
          <cell r="H19071">
            <v>15</v>
          </cell>
        </row>
        <row r="19072">
          <cell r="E19072">
            <v>121015995</v>
          </cell>
          <cell r="F19072" t="str">
            <v>Beesline Lip Care 4g</v>
          </cell>
          <cell r="G19072" t="str">
            <v>Beesline Lip Care 4g</v>
          </cell>
          <cell r="H19072">
            <v>15</v>
          </cell>
        </row>
        <row r="19073">
          <cell r="E19073">
            <v>121015996</v>
          </cell>
          <cell r="F19073" t="str">
            <v>Oral-b Complete Lasting Freshness M.W 500 ml</v>
          </cell>
          <cell r="G19073" t="str">
            <v>Oral-b Complete Lasting Freshness M.W 500 ml</v>
          </cell>
          <cell r="H19073">
            <v>0</v>
          </cell>
        </row>
        <row r="19074">
          <cell r="E19074">
            <v>121015997</v>
          </cell>
          <cell r="F19074" t="str">
            <v>Nunu Baby Lotion 400ml</v>
          </cell>
          <cell r="G19074" t="str">
            <v>Nunu Baby Lotion 400ml</v>
          </cell>
          <cell r="H19074">
            <v>15</v>
          </cell>
        </row>
        <row r="19075">
          <cell r="E19075">
            <v>121015998</v>
          </cell>
          <cell r="F19075" t="str">
            <v>KU Gel Chocalate 100g</v>
          </cell>
          <cell r="G19075" t="str">
            <v>KU Gel Chocalate 100g</v>
          </cell>
          <cell r="H19075">
            <v>0</v>
          </cell>
        </row>
        <row r="19076">
          <cell r="E19076">
            <v>121015999</v>
          </cell>
          <cell r="F19076" t="str">
            <v>Dabur Herbal T.P Whitening 150gm</v>
          </cell>
          <cell r="G19076" t="str">
            <v>Dabur Herbal T.P Whitening 150gm</v>
          </cell>
          <cell r="H19076">
            <v>0</v>
          </cell>
        </row>
        <row r="19077">
          <cell r="E19077">
            <v>121016000</v>
          </cell>
          <cell r="F19077" t="str">
            <v>Dabur Herbal T.P Blackseed 150 gm+TB</v>
          </cell>
          <cell r="G19077" t="str">
            <v>Dabur Herbal T.P Blackseed 150 gm+TB</v>
          </cell>
          <cell r="H19077">
            <v>15</v>
          </cell>
        </row>
        <row r="19078">
          <cell r="E19078">
            <v>121015788</v>
          </cell>
          <cell r="F19078" t="str">
            <v>Olive Massage Oil 150 ml</v>
          </cell>
          <cell r="G19078" t="str">
            <v>Olive Massage Oil 150 ml</v>
          </cell>
          <cell r="H19078">
            <v>15</v>
          </cell>
        </row>
        <row r="19079">
          <cell r="E19079">
            <v>121015789</v>
          </cell>
          <cell r="F19079" t="str">
            <v xml:space="preserve"> Fat Ostrich Massage Oil 150 ml</v>
          </cell>
          <cell r="G19079" t="str">
            <v>Fat Ostrich Massage Oil 150 ml</v>
          </cell>
          <cell r="H19079">
            <v>15</v>
          </cell>
        </row>
        <row r="19080">
          <cell r="E19080">
            <v>121015790</v>
          </cell>
          <cell r="F19080" t="str">
            <v>Hair Code Wet Look Gel 185ml (Blue)</v>
          </cell>
          <cell r="G19080" t="str">
            <v>Hair Code Wet Look Gel 185ml (Blue)</v>
          </cell>
          <cell r="H19080">
            <v>15</v>
          </cell>
        </row>
        <row r="19081">
          <cell r="E19081">
            <v>121015791</v>
          </cell>
          <cell r="F19081" t="str">
            <v>Black Mask Whitening Complex 120ml</v>
          </cell>
          <cell r="G19081" t="str">
            <v>Black Mask Whitening Complex 120ml</v>
          </cell>
          <cell r="H19081">
            <v>15</v>
          </cell>
        </row>
        <row r="19082">
          <cell r="E19082">
            <v>121015799</v>
          </cell>
          <cell r="F19082" t="str">
            <v>Nivea Body Lotion Express Hydration 250ml</v>
          </cell>
          <cell r="G19082" t="str">
            <v>Nivea Body Lotion Express Hydration 250ml</v>
          </cell>
          <cell r="H19082">
            <v>15</v>
          </cell>
        </row>
        <row r="19083">
          <cell r="E19083">
            <v>121015800</v>
          </cell>
          <cell r="F19083" t="str">
            <v>Nivea Body Lotion Natural Fairness Night Care 250ml</v>
          </cell>
          <cell r="G19083" t="str">
            <v>Nivea Body Lotion Natural Fairness Night Care 250ml</v>
          </cell>
          <cell r="H19083">
            <v>15</v>
          </cell>
        </row>
        <row r="19084">
          <cell r="E19084">
            <v>121015801</v>
          </cell>
          <cell r="F19084" t="str">
            <v>Lux Hand Wash Tempting Whisper 500ml</v>
          </cell>
          <cell r="G19084" t="str">
            <v>Lux Hand Wash Tempting Whisper 500ml</v>
          </cell>
          <cell r="H19084">
            <v>15</v>
          </cell>
        </row>
        <row r="19085">
          <cell r="E19085">
            <v>121015802</v>
          </cell>
          <cell r="F19085" t="str">
            <v>Pantene Shampo Moiste Renewal 400ml</v>
          </cell>
          <cell r="G19085" t="str">
            <v>Pantene Shampo Moiste Renewal 400ml</v>
          </cell>
          <cell r="H19085">
            <v>15</v>
          </cell>
        </row>
        <row r="19086">
          <cell r="E19086">
            <v>121015813</v>
          </cell>
          <cell r="F19086" t="str">
            <v>Sensodyne T.P Extra Fresh 75ml 67288</v>
          </cell>
          <cell r="G19086" t="str">
            <v>Sensodyne T.P Extra Fresh 75ml 67288</v>
          </cell>
          <cell r="H19086">
            <v>15</v>
          </cell>
        </row>
        <row r="19087">
          <cell r="E19087">
            <v>121015814</v>
          </cell>
          <cell r="F19087" t="str">
            <v>Sensodyne T.B Gentle Care Promo 1+1 67324</v>
          </cell>
          <cell r="G19087" t="str">
            <v>Sensodyne T.B Gentle Care Promo 1+1 67324</v>
          </cell>
          <cell r="H19087">
            <v>0</v>
          </cell>
        </row>
        <row r="19088">
          <cell r="E19088">
            <v>121015816</v>
          </cell>
          <cell r="F19088" t="str">
            <v>Sensodyne T.B Multi Care Promo 1+1 67323</v>
          </cell>
          <cell r="G19088" t="str">
            <v>Sensodyne T.B Multi Care Promo 1+1 67323</v>
          </cell>
          <cell r="H19088">
            <v>0</v>
          </cell>
        </row>
        <row r="19089">
          <cell r="E19089">
            <v>121015817</v>
          </cell>
          <cell r="F19089" t="str">
            <v>Sensodyne T.B Multi Care Medium 67340</v>
          </cell>
          <cell r="G19089" t="str">
            <v>Sensodyne T.B Multi Care Medium 67340</v>
          </cell>
          <cell r="H19089">
            <v>0</v>
          </cell>
        </row>
        <row r="19090">
          <cell r="E19090">
            <v>121015818</v>
          </cell>
          <cell r="F19090" t="str">
            <v>Q.V Resolve Plus 1% Cream 30g</v>
          </cell>
          <cell r="G19090" t="str">
            <v>Q.V Resolve Plus 1% Cream 30g</v>
          </cell>
          <cell r="H19090">
            <v>0</v>
          </cell>
        </row>
        <row r="19091">
          <cell r="E19091">
            <v>121015820</v>
          </cell>
          <cell r="F19091" t="str">
            <v>Q.V Face Moisturising Day Cream 75ml</v>
          </cell>
          <cell r="G19091" t="str">
            <v>Q.V Face Moisturising Day Cream 75ml</v>
          </cell>
          <cell r="H19091">
            <v>15</v>
          </cell>
        </row>
        <row r="19092">
          <cell r="E19092">
            <v>121015822</v>
          </cell>
          <cell r="F19092" t="str">
            <v>Q.V Face Eye Cream 15g</v>
          </cell>
          <cell r="G19092" t="str">
            <v>Q.V Face Eye Cream 15g</v>
          </cell>
          <cell r="H19092">
            <v>15</v>
          </cell>
        </row>
        <row r="19093">
          <cell r="E19093">
            <v>121015824</v>
          </cell>
          <cell r="F19093" t="str">
            <v>Q.V Egozite Baby Cream 50g</v>
          </cell>
          <cell r="G19093" t="str">
            <v>Q.V Egozite Baby Cream 50g</v>
          </cell>
          <cell r="H19093">
            <v>0</v>
          </cell>
        </row>
        <row r="19094">
          <cell r="E19094">
            <v>121015826</v>
          </cell>
          <cell r="F19094" t="str">
            <v>Q.V Baby Moisturising Cream 100g</v>
          </cell>
          <cell r="G19094" t="str">
            <v>Q.V Baby Moisturising Cream 100g</v>
          </cell>
          <cell r="H19094">
            <v>15</v>
          </cell>
        </row>
        <row r="19095">
          <cell r="E19095">
            <v>121015828</v>
          </cell>
          <cell r="F19095" t="str">
            <v>Q.V Baby Gentle Wash 250g</v>
          </cell>
          <cell r="G19095" t="str">
            <v>Q.V Baby Gentle Wash 250g</v>
          </cell>
          <cell r="H19095">
            <v>15</v>
          </cell>
        </row>
        <row r="19096">
          <cell r="E19096">
            <v>121015830</v>
          </cell>
          <cell r="F19096" t="str">
            <v>Q.V Baby 2 in 1 Shampoo Cond 200g</v>
          </cell>
          <cell r="G19096" t="str">
            <v>Q.V Baby 2 in 1 Shampoo Cond 200g</v>
          </cell>
          <cell r="H19096">
            <v>15</v>
          </cell>
        </row>
        <row r="19097">
          <cell r="E19097">
            <v>121015832</v>
          </cell>
          <cell r="F19097" t="str">
            <v>Inno Condom Regular 12pcs</v>
          </cell>
          <cell r="G19097" t="str">
            <v>Inno Condom Regular 12pcs</v>
          </cell>
          <cell r="H19097">
            <v>0</v>
          </cell>
        </row>
        <row r="19098">
          <cell r="E19098">
            <v>121015834</v>
          </cell>
          <cell r="F19098" t="str">
            <v>Inno Condom Assorted 12pcs</v>
          </cell>
          <cell r="G19098" t="str">
            <v>Inno Condom Assorted 12pcs</v>
          </cell>
          <cell r="H19098">
            <v>0</v>
          </cell>
        </row>
        <row r="19099">
          <cell r="E19099">
            <v>121015836</v>
          </cell>
          <cell r="F19099" t="str">
            <v>Q.V Baby Skin Lotion 250g</v>
          </cell>
          <cell r="G19099" t="str">
            <v>Q.V Baby Skin Lotion 250g</v>
          </cell>
          <cell r="H19099">
            <v>15</v>
          </cell>
        </row>
        <row r="19100">
          <cell r="E19100">
            <v>121015838</v>
          </cell>
          <cell r="F19100" t="str">
            <v>Kustie Body Lotion 220ml</v>
          </cell>
          <cell r="G19100" t="str">
            <v>Kustie Body Lotion 220ml</v>
          </cell>
          <cell r="H19100">
            <v>0</v>
          </cell>
        </row>
        <row r="19101">
          <cell r="E19101">
            <v>121015840</v>
          </cell>
          <cell r="F19101" t="str">
            <v>Revive Hair Gel Soft 150ml</v>
          </cell>
          <cell r="G19101" t="str">
            <v>Revive Hair Gel Soft 150ml</v>
          </cell>
          <cell r="H19101">
            <v>15</v>
          </cell>
        </row>
        <row r="19102">
          <cell r="E19102">
            <v>121015815</v>
          </cell>
          <cell r="F19102" t="str">
            <v>Sensodyne T.B Complete Protection Soft 1+1 67458</v>
          </cell>
          <cell r="G19102" t="str">
            <v>Sensodyne T.B Complete Protection Soft 1+1 67458</v>
          </cell>
          <cell r="H19102">
            <v>0</v>
          </cell>
        </row>
        <row r="19103">
          <cell r="E19103">
            <v>121015819</v>
          </cell>
          <cell r="F19103" t="str">
            <v>Q.V Moov Head Lice Shampoo 200ml</v>
          </cell>
          <cell r="G19103" t="str">
            <v>Q.V Moov Head Lice Shampoo 200ml</v>
          </cell>
          <cell r="H19103">
            <v>0</v>
          </cell>
        </row>
        <row r="19104">
          <cell r="E19104">
            <v>121015821</v>
          </cell>
          <cell r="F19104" t="str">
            <v>Q.V Face Nuturing Night Cream 50g</v>
          </cell>
          <cell r="G19104" t="str">
            <v>Q.V Face Nuturing Night Cream 50g</v>
          </cell>
          <cell r="H19104">
            <v>0</v>
          </cell>
        </row>
        <row r="19105">
          <cell r="E19105">
            <v>121015823</v>
          </cell>
          <cell r="F19105" t="str">
            <v>Q.V Gentle Wash 250ml</v>
          </cell>
          <cell r="G19105" t="str">
            <v>Q.V Gentle Wash 250ml</v>
          </cell>
          <cell r="H19105">
            <v>15</v>
          </cell>
        </row>
        <row r="19106">
          <cell r="E19106">
            <v>121015825</v>
          </cell>
          <cell r="F19106" t="str">
            <v>Q.V Baby Bar 100g</v>
          </cell>
          <cell r="G19106" t="str">
            <v>Q.V Baby Bar 100g</v>
          </cell>
          <cell r="H19106">
            <v>15</v>
          </cell>
        </row>
        <row r="19107">
          <cell r="E19107">
            <v>121015827</v>
          </cell>
          <cell r="F19107" t="str">
            <v>Q.V Baby Moisturising Cream 250g</v>
          </cell>
          <cell r="G19107" t="str">
            <v>Q.V Baby Moisturising Cream 250g</v>
          </cell>
          <cell r="H19107">
            <v>15</v>
          </cell>
        </row>
        <row r="19108">
          <cell r="E19108">
            <v>121015829</v>
          </cell>
          <cell r="F19108" t="str">
            <v>Q.V Baby Barrier Cream 50g</v>
          </cell>
          <cell r="G19108" t="str">
            <v>Q.V Baby Barrier Cream 50g</v>
          </cell>
          <cell r="H19108">
            <v>15</v>
          </cell>
        </row>
        <row r="19109">
          <cell r="E19109">
            <v>121015831</v>
          </cell>
          <cell r="F19109" t="str">
            <v>Dr Cure Menstrual Cramp Relief Patch</v>
          </cell>
          <cell r="G19109" t="str">
            <v>Dr Cure Menstrual Cramp Relief Patch</v>
          </cell>
          <cell r="H19109">
            <v>0</v>
          </cell>
        </row>
        <row r="19110">
          <cell r="E19110">
            <v>121015833</v>
          </cell>
          <cell r="F19110" t="str">
            <v>Inno Condom Regular 3pcs</v>
          </cell>
          <cell r="G19110" t="str">
            <v>Inno Condom Regular 3pcs</v>
          </cell>
          <cell r="H19110">
            <v>0</v>
          </cell>
        </row>
        <row r="19111">
          <cell r="E19111">
            <v>121015835</v>
          </cell>
          <cell r="F19111" t="str">
            <v>Inno Condom Assorted 3pcs</v>
          </cell>
          <cell r="G19111" t="str">
            <v>Inno Condom Assorted 3pcs</v>
          </cell>
          <cell r="H19111">
            <v>0</v>
          </cell>
        </row>
        <row r="19112">
          <cell r="E19112">
            <v>121015837</v>
          </cell>
          <cell r="F19112" t="str">
            <v>Q.V Kids Hair Shampoo 200ml</v>
          </cell>
          <cell r="G19112" t="str">
            <v>Q.V Kids Hair Shampoo 200ml</v>
          </cell>
          <cell r="H19112">
            <v>15</v>
          </cell>
        </row>
        <row r="19113">
          <cell r="E19113">
            <v>121015839</v>
          </cell>
          <cell r="F19113" t="str">
            <v>Kustie Shower Gel 220ml</v>
          </cell>
          <cell r="G19113" t="str">
            <v>Kustie Shower Gel 220ml</v>
          </cell>
          <cell r="H19113">
            <v>0</v>
          </cell>
        </row>
        <row r="19114">
          <cell r="E19114">
            <v>121016145</v>
          </cell>
          <cell r="F19114" t="str">
            <v>Elvive Sham Extraordinary Oil 200ml</v>
          </cell>
          <cell r="G19114" t="str">
            <v>Elvive Sham Extraordinary Oil 200ml</v>
          </cell>
          <cell r="H19114">
            <v>15</v>
          </cell>
        </row>
        <row r="19115">
          <cell r="E19115">
            <v>121016146</v>
          </cell>
          <cell r="F19115" t="str">
            <v>Lux Shower Gel Tempting Musk 500ml</v>
          </cell>
          <cell r="G19115" t="str">
            <v>Lux Shower Gel Tempting Musk 500ml</v>
          </cell>
          <cell r="H19115">
            <v>15</v>
          </cell>
        </row>
        <row r="19116">
          <cell r="E19116">
            <v>121016160</v>
          </cell>
          <cell r="F19116" t="str">
            <v>Listerine Teeth &amp; Gum Defence Mouth Wash 250ml</v>
          </cell>
          <cell r="G19116" t="str">
            <v>Listerine Teeth &amp; Gum Defence Mouth Wash 250ml</v>
          </cell>
          <cell r="H19116">
            <v>0</v>
          </cell>
        </row>
        <row r="19117">
          <cell r="E19117">
            <v>121016161</v>
          </cell>
          <cell r="F19117" t="str">
            <v>Nivea Micellair Rose Water Face Wash 150ml</v>
          </cell>
          <cell r="G19117" t="str">
            <v>Nivea Micellair Rose Water Face Wash 150ml</v>
          </cell>
          <cell r="H19117">
            <v>15</v>
          </cell>
        </row>
        <row r="19118">
          <cell r="E19118">
            <v>121016162</v>
          </cell>
          <cell r="F19118" t="str">
            <v>Dettol Shower Gel Deep Cleanse 250ml</v>
          </cell>
          <cell r="G19118" t="str">
            <v>Dettol Shower Gel Deep Cleanse 250ml</v>
          </cell>
          <cell r="H19118">
            <v>15</v>
          </cell>
        </row>
        <row r="19119">
          <cell r="E19119">
            <v>121016163</v>
          </cell>
          <cell r="F19119" t="str">
            <v>Garnier Nat. H. Color -110 Sandy Light Blonde</v>
          </cell>
          <cell r="G19119" t="str">
            <v>Garnier Nat. H. Color -110 Sandy Light Blonde</v>
          </cell>
          <cell r="H19119">
            <v>15</v>
          </cell>
        </row>
        <row r="19120">
          <cell r="E19120">
            <v>121016164</v>
          </cell>
          <cell r="F19120" t="str">
            <v>Vatika Hair Gel Splash Effect Wet Look 500ml</v>
          </cell>
          <cell r="G19120" t="str">
            <v>Vatika Hair Gel Splash Effect Wet Look 500ml</v>
          </cell>
          <cell r="H19120">
            <v>15</v>
          </cell>
        </row>
        <row r="19121">
          <cell r="E19121">
            <v>121016165</v>
          </cell>
          <cell r="F19121" t="str">
            <v>Mum Roll On Prestige 75ml</v>
          </cell>
          <cell r="G19121" t="str">
            <v>Mum Roll On Prestige 75ml</v>
          </cell>
          <cell r="H19121">
            <v>15</v>
          </cell>
        </row>
        <row r="19122">
          <cell r="E19122">
            <v>121016167</v>
          </cell>
          <cell r="F19122" t="str">
            <v>Gillette Venus Comfort Glide SPA Breeze 1s 32089</v>
          </cell>
          <cell r="G19122" t="str">
            <v>Gillette Venus Comfort Glide SPA Breeze 1s 32089</v>
          </cell>
          <cell r="H19122">
            <v>15</v>
          </cell>
        </row>
        <row r="19123">
          <cell r="E19123">
            <v>121016168</v>
          </cell>
          <cell r="F19123" t="str">
            <v>Gillette Venus Base Razor TMR + Olay 1s 32194</v>
          </cell>
          <cell r="G19123" t="str">
            <v>Gillette Venus Base Razor TMR + Olay 1s 32194</v>
          </cell>
          <cell r="H19123">
            <v>15</v>
          </cell>
        </row>
        <row r="19124">
          <cell r="E19124">
            <v>121016169</v>
          </cell>
          <cell r="F19124" t="str">
            <v>Gillette Venus Swirl TMR / Razor 1s 32563</v>
          </cell>
          <cell r="G19124" t="str">
            <v>Gillette Venus Swirl TMR / Razor 1s 32563</v>
          </cell>
          <cell r="H19124">
            <v>15</v>
          </cell>
        </row>
        <row r="19125">
          <cell r="E19125">
            <v>121016166</v>
          </cell>
          <cell r="F19125" t="str">
            <v>Gillette Venus Dis Pink 8+4 msr 32009</v>
          </cell>
          <cell r="G19125" t="str">
            <v>Gillette Venus Dis Pink 8+4 msr 32009</v>
          </cell>
          <cell r="H19125">
            <v>15</v>
          </cell>
        </row>
        <row r="19126">
          <cell r="E19126">
            <v>121016170</v>
          </cell>
          <cell r="F19126" t="str">
            <v>Oral B Pro Expert Deep Clean Mouth Wash 500ml</v>
          </cell>
          <cell r="G19126" t="str">
            <v>Oral B Pro Expert Deep Clean Mouth Wash 500ml</v>
          </cell>
          <cell r="H19126">
            <v>0</v>
          </cell>
        </row>
        <row r="19127">
          <cell r="E19127">
            <v>121016171</v>
          </cell>
          <cell r="F19127" t="str">
            <v>Durex Condom Flavours 6pcs</v>
          </cell>
          <cell r="G19127" t="str">
            <v>Durex Condom Flavours 6pcs</v>
          </cell>
          <cell r="H19127">
            <v>0</v>
          </cell>
        </row>
        <row r="19128">
          <cell r="E19128">
            <v>121016172</v>
          </cell>
          <cell r="F19128" t="str">
            <v>Fem Hair Removel Cream Tupe-Rose 120g 20% Offer</v>
          </cell>
          <cell r="G19128" t="str">
            <v>Fem Hair Removel Cream Tupe-Rose 120g 20% Offer</v>
          </cell>
          <cell r="H19128">
            <v>15</v>
          </cell>
        </row>
        <row r="19129">
          <cell r="E19129">
            <v>121016173</v>
          </cell>
          <cell r="F19129" t="str">
            <v>Oral B Pro.Expert Fresh Mint 75ml</v>
          </cell>
          <cell r="G19129" t="str">
            <v>Oral B Pro.Expert Fresh Mint 75ml</v>
          </cell>
          <cell r="H19129">
            <v>15</v>
          </cell>
        </row>
        <row r="19130">
          <cell r="E19130">
            <v>121016174</v>
          </cell>
          <cell r="F19130" t="str">
            <v>Durex Condom Feel Ultra Thin 3pcs</v>
          </cell>
          <cell r="G19130" t="str">
            <v>Durex Condom Feel Ultra Thin 3pcs</v>
          </cell>
          <cell r="H19130">
            <v>0</v>
          </cell>
        </row>
        <row r="19131">
          <cell r="E19131">
            <v>121016175</v>
          </cell>
          <cell r="F19131" t="str">
            <v>Durex Condom Feel Thin 12pcs</v>
          </cell>
          <cell r="G19131" t="str">
            <v>Durex Condom Feel Thin 12pcs</v>
          </cell>
          <cell r="H19131">
            <v>0</v>
          </cell>
        </row>
        <row r="19132">
          <cell r="E19132">
            <v>121016176</v>
          </cell>
          <cell r="F19132" t="str">
            <v>Durex Condom Invisable 12pcs</v>
          </cell>
          <cell r="G19132" t="str">
            <v>Durex Condom Invisable 12pcs</v>
          </cell>
          <cell r="H19132">
            <v>0</v>
          </cell>
        </row>
        <row r="19133">
          <cell r="E19133">
            <v>121016177</v>
          </cell>
          <cell r="F19133" t="str">
            <v>Dettol Hand Wash Re-energize 400ml</v>
          </cell>
          <cell r="G19133" t="str">
            <v>Dettol Hand Wash Re-energize 400ml</v>
          </cell>
          <cell r="H19133">
            <v>15</v>
          </cell>
        </row>
        <row r="19134">
          <cell r="E19134">
            <v>121016178</v>
          </cell>
          <cell r="F19134" t="str">
            <v>Eva Foot Powder Menthol 50g</v>
          </cell>
          <cell r="G19134" t="str">
            <v>Eva Foot Powder Menthol 50g</v>
          </cell>
          <cell r="H19134">
            <v>15</v>
          </cell>
        </row>
        <row r="19135">
          <cell r="E19135">
            <v>121016179</v>
          </cell>
          <cell r="F19135" t="str">
            <v>Eva Foot Powder Aloe Vera 50g</v>
          </cell>
          <cell r="G19135" t="str">
            <v>Eva Foot Powder Aloe Vera 50g</v>
          </cell>
          <cell r="H19135">
            <v>15</v>
          </cell>
        </row>
        <row r="19136">
          <cell r="E19136">
            <v>121016180</v>
          </cell>
          <cell r="F19136" t="str">
            <v>Nivea Shower Gel Active Clean 250ml</v>
          </cell>
          <cell r="G19136" t="str">
            <v>Nivea Shower Gel Active Clean 250ml</v>
          </cell>
          <cell r="H19136">
            <v>15</v>
          </cell>
        </row>
        <row r="19137">
          <cell r="E19137">
            <v>121016181</v>
          </cell>
          <cell r="F19137" t="str">
            <v>J Neut Visibly Clear Clear &amp; Protect Daily Wash Oil-Free 200ml</v>
          </cell>
          <cell r="G19137" t="str">
            <v>J Neut Visibly Clear Clear &amp; Protect Daily Wash Oil-Free 200ml</v>
          </cell>
          <cell r="H19137">
            <v>15</v>
          </cell>
        </row>
        <row r="19138">
          <cell r="E19138">
            <v>121016182</v>
          </cell>
          <cell r="F19138" t="str">
            <v>Sinan Shampoo 125ml (New)</v>
          </cell>
          <cell r="G19138" t="str">
            <v>Sinan Shampoo 125ml (New)</v>
          </cell>
          <cell r="H19138">
            <v>15</v>
          </cell>
        </row>
        <row r="19139">
          <cell r="E19139">
            <v>121016183</v>
          </cell>
          <cell r="F19139" t="str">
            <v>Sinan Shampoo 225ml (New)</v>
          </cell>
          <cell r="G19139" t="str">
            <v>Sinan Shampoo 225ml (New)</v>
          </cell>
          <cell r="H19139">
            <v>15</v>
          </cell>
        </row>
        <row r="19140">
          <cell r="E19140">
            <v>121016184</v>
          </cell>
          <cell r="F19140" t="str">
            <v>One Hair Removal Cream For Normal Skin 140g</v>
          </cell>
          <cell r="G19140" t="str">
            <v>One Hair Removal Cream For Normal Skin 140g</v>
          </cell>
          <cell r="H19140">
            <v>15</v>
          </cell>
        </row>
        <row r="19141">
          <cell r="E19141">
            <v>121016185</v>
          </cell>
          <cell r="F19141" t="str">
            <v>One Hair Removal Cream For Sensitive Skin 140g</v>
          </cell>
          <cell r="G19141" t="str">
            <v>One Hair Removal Cream For Sensitive Skin 140g</v>
          </cell>
          <cell r="H19141">
            <v>15</v>
          </cell>
        </row>
        <row r="19142">
          <cell r="E19142">
            <v>121016186</v>
          </cell>
          <cell r="F19142" t="str">
            <v>Max Soft Nail Polish Remover 12g</v>
          </cell>
          <cell r="G19142" t="str">
            <v>Max Soft Nail Polish Remover 12g</v>
          </cell>
          <cell r="H19142">
            <v>15</v>
          </cell>
        </row>
        <row r="19143">
          <cell r="E19143">
            <v>121016187</v>
          </cell>
          <cell r="F19143" t="str">
            <v>Pyron Hard Wax Beans</v>
          </cell>
          <cell r="G19143" t="str">
            <v>Pyron Hard Wax Beans</v>
          </cell>
          <cell r="H19143">
            <v>15</v>
          </cell>
        </row>
        <row r="19144">
          <cell r="E19144">
            <v>121016188</v>
          </cell>
          <cell r="F19144" t="str">
            <v>Shifa Shaving Gel 500ml</v>
          </cell>
          <cell r="G19144" t="str">
            <v>Shifa Shaving Gel 500ml</v>
          </cell>
          <cell r="H19144">
            <v>15</v>
          </cell>
        </row>
        <row r="19145">
          <cell r="E19145">
            <v>121016192</v>
          </cell>
          <cell r="F19145" t="str">
            <v>J Neut Visibly Clear Pink Grapefruit Daily Scrub 150ml</v>
          </cell>
          <cell r="G19145" t="str">
            <v>J Neut Visibly Clear Pink Grapefruit Daily Scrub 150ml</v>
          </cell>
          <cell r="H19145">
            <v>15</v>
          </cell>
        </row>
        <row r="19146">
          <cell r="E19146">
            <v>121016193</v>
          </cell>
          <cell r="F19146" t="str">
            <v>J Neut Visibly Clear Clear &amp; Protect Smoothing Scrub Oil-Free 150ml</v>
          </cell>
          <cell r="G19146" t="str">
            <v>J Neut Visibly Clear Clear &amp; Protect Smoothing Scrub Oil-Free 150ml</v>
          </cell>
          <cell r="H19146">
            <v>15</v>
          </cell>
        </row>
        <row r="19147">
          <cell r="E19147">
            <v>121016194</v>
          </cell>
          <cell r="F19147" t="str">
            <v>J Neut Deep Clean Invig MakeUp Removing Creamy Wash 150ml</v>
          </cell>
          <cell r="G19147" t="str">
            <v>J Neut Deep Clean Invig MakeUp Removing Creamy Wash 150ml</v>
          </cell>
          <cell r="H19147">
            <v>15</v>
          </cell>
        </row>
        <row r="19148">
          <cell r="E19148">
            <v>121016195</v>
          </cell>
          <cell r="F19148" t="str">
            <v>Dove Body Wash Pomegranate Go Fresh 500ml</v>
          </cell>
          <cell r="G19148" t="str">
            <v>Dove Body Wash Pomegranate Go Fresh 500ml</v>
          </cell>
          <cell r="H19148">
            <v>15</v>
          </cell>
        </row>
        <row r="19149">
          <cell r="E19149">
            <v>121016196</v>
          </cell>
          <cell r="F19149" t="str">
            <v>Eva B-White Sensitive Skin Deodorant 15g</v>
          </cell>
          <cell r="G19149" t="str">
            <v>Eva B-White Sensitive Skin Deodorant 15g</v>
          </cell>
          <cell r="H19149">
            <v>15</v>
          </cell>
        </row>
        <row r="19150">
          <cell r="E19150">
            <v>121016551</v>
          </cell>
          <cell r="F19150" t="str">
            <v>Pansonic Beard Hair Trimmer ER203</v>
          </cell>
          <cell r="G19150" t="str">
            <v>Pansonic Beard Hair Trimmer ER203</v>
          </cell>
          <cell r="H19150">
            <v>0</v>
          </cell>
        </row>
        <row r="19151">
          <cell r="E19151">
            <v>121016555</v>
          </cell>
          <cell r="F19151" t="str">
            <v>Avent 041/27 Nat Nipple 0m</v>
          </cell>
          <cell r="G19151" t="str">
            <v>Avent 041/27 Nat Nipple 0m</v>
          </cell>
          <cell r="H19151">
            <v>15</v>
          </cell>
        </row>
        <row r="19152">
          <cell r="E19152">
            <v>121016554</v>
          </cell>
          <cell r="F19152" t="str">
            <v>Avent 813/61 Feeding Bottle 260ml</v>
          </cell>
          <cell r="G19152" t="str">
            <v>Avent 813/61 Feeding Bottle 260ml</v>
          </cell>
          <cell r="H19152">
            <v>15</v>
          </cell>
        </row>
        <row r="19153">
          <cell r="E19153">
            <v>121016552</v>
          </cell>
          <cell r="F19153" t="str">
            <v>Babyliss Hair Clipper</v>
          </cell>
          <cell r="G19153" t="str">
            <v>Babyliss Hair Clipper</v>
          </cell>
          <cell r="H19153">
            <v>15</v>
          </cell>
        </row>
        <row r="19154">
          <cell r="E19154">
            <v>121016553</v>
          </cell>
          <cell r="F19154" t="str">
            <v>Maxdona Razors</v>
          </cell>
          <cell r="G19154" t="str">
            <v>Maxdona Razors</v>
          </cell>
          <cell r="H19154">
            <v>15</v>
          </cell>
        </row>
        <row r="19155">
          <cell r="E19155">
            <v>121016556</v>
          </cell>
          <cell r="F19155" t="str">
            <v>Avent 043/27 Nat Nipple 3m</v>
          </cell>
          <cell r="G19155" t="str">
            <v>Avent 043/27 Nat Nipple 3m</v>
          </cell>
          <cell r="H19155">
            <v>15</v>
          </cell>
        </row>
        <row r="19156">
          <cell r="E19156">
            <v>121016557</v>
          </cell>
          <cell r="F19156" t="str">
            <v>Stallion Hair Clipper 928</v>
          </cell>
          <cell r="G19156" t="str">
            <v>Stallion Hair Clipper 928</v>
          </cell>
          <cell r="H19156">
            <v>15</v>
          </cell>
        </row>
        <row r="19157">
          <cell r="E19157">
            <v>121016562</v>
          </cell>
          <cell r="F19157" t="str">
            <v>Oral B T.P Gum &amp; Enamel Repair Deep Clean 75ml</v>
          </cell>
          <cell r="G19157" t="str">
            <v>Oral B T.P Gum &amp; Enamel Repair Deep Clean 75ml</v>
          </cell>
          <cell r="H19157">
            <v>15</v>
          </cell>
        </row>
        <row r="19158">
          <cell r="E19158">
            <v>121016563</v>
          </cell>
          <cell r="F19158" t="str">
            <v>Oral B T.P Gum &amp; Enamel Repair Gentle Clean 75ml</v>
          </cell>
          <cell r="G19158" t="str">
            <v>Oral B T.P Gum &amp; Enamel Repair Gentle Clean 75ml</v>
          </cell>
          <cell r="H19158">
            <v>15</v>
          </cell>
        </row>
        <row r="19159">
          <cell r="E19159">
            <v>121016571</v>
          </cell>
          <cell r="F19159" t="str">
            <v>Maxdona Compact Powder</v>
          </cell>
          <cell r="G19159" t="str">
            <v>Maxdona Compact Powder</v>
          </cell>
          <cell r="H19159">
            <v>15</v>
          </cell>
        </row>
        <row r="19160">
          <cell r="E19160">
            <v>121016572</v>
          </cell>
          <cell r="F19160" t="str">
            <v>Jackie Nail</v>
          </cell>
          <cell r="G19160" t="str">
            <v>Jackie Nail</v>
          </cell>
          <cell r="H19160">
            <v>15</v>
          </cell>
        </row>
        <row r="19161">
          <cell r="E19161">
            <v>121016573</v>
          </cell>
          <cell r="F19161" t="str">
            <v>Yoko Hair Clipper 609</v>
          </cell>
          <cell r="G19161" t="str">
            <v>Yoko Hair Clipper 609</v>
          </cell>
          <cell r="H19161">
            <v>0</v>
          </cell>
        </row>
        <row r="19162">
          <cell r="E19162">
            <v>121016574</v>
          </cell>
          <cell r="F19162" t="str">
            <v>Gloria Hair Clipper 609</v>
          </cell>
          <cell r="G19162" t="str">
            <v>Gloria Hair Clipper 609</v>
          </cell>
          <cell r="H19162">
            <v>15</v>
          </cell>
        </row>
        <row r="19163">
          <cell r="E19163">
            <v>121016575</v>
          </cell>
          <cell r="F19163" t="str">
            <v>Gentle man Hair Clipper 6090</v>
          </cell>
          <cell r="G19163" t="str">
            <v>Gentle man Hair Clipper 6090</v>
          </cell>
          <cell r="H19163">
            <v>15</v>
          </cell>
        </row>
        <row r="19164">
          <cell r="E19164">
            <v>121016576</v>
          </cell>
          <cell r="F19164" t="str">
            <v>Palmers Cocoa Butter Softens Lotion 400ml</v>
          </cell>
          <cell r="G19164" t="str">
            <v>Palmers Cocoa Butter Softens Lotion 400ml</v>
          </cell>
          <cell r="H19164">
            <v>15</v>
          </cell>
        </row>
        <row r="19165">
          <cell r="E19165">
            <v>121016577</v>
          </cell>
          <cell r="F19165" t="str">
            <v>Carefree Duo Effect Intimate Wash Aloe 200ml</v>
          </cell>
          <cell r="G19165" t="str">
            <v>Carefree Duo Effect Intimate Wash Aloe 200ml</v>
          </cell>
          <cell r="H19165">
            <v>15</v>
          </cell>
        </row>
        <row r="19166">
          <cell r="E19166">
            <v>121016565</v>
          </cell>
          <cell r="F19166" t="str">
            <v>J B Baby Soft Lotion 300ml</v>
          </cell>
          <cell r="G19166" t="str">
            <v>J B Baby Soft Lotion 300ml</v>
          </cell>
          <cell r="H19166">
            <v>15</v>
          </cell>
        </row>
        <row r="19167">
          <cell r="E19167">
            <v>121016566</v>
          </cell>
          <cell r="F19167" t="str">
            <v>J B Baby Soft Lotion 500ml</v>
          </cell>
          <cell r="G19167" t="str">
            <v>J B Baby Soft Lotion 500ml</v>
          </cell>
          <cell r="H19167">
            <v>15</v>
          </cell>
        </row>
        <row r="19168">
          <cell r="E19168">
            <v>121016567</v>
          </cell>
          <cell r="F19168" t="str">
            <v>Himalaya Intensive Cream 250ML</v>
          </cell>
          <cell r="G19168" t="str">
            <v>Himalaya Intensive Cream 250ML</v>
          </cell>
          <cell r="H19168">
            <v>15</v>
          </cell>
        </row>
        <row r="19169">
          <cell r="E19169">
            <v>121016568</v>
          </cell>
          <cell r="F19169" t="str">
            <v>J B Cotton Touch Face Body Lotion 500ml</v>
          </cell>
          <cell r="G19169" t="str">
            <v>J B Cotton Touch Face Body Lotion 500ml</v>
          </cell>
          <cell r="H19169">
            <v>15</v>
          </cell>
        </row>
        <row r="19170">
          <cell r="E19170">
            <v>121016564</v>
          </cell>
          <cell r="F19170" t="str">
            <v>Loreal Elvive Dream Long No Hair Cut Cream 200ml</v>
          </cell>
          <cell r="G19170" t="str">
            <v>Loreal Elvive Dream Long No Hair Cut Cream 200ml</v>
          </cell>
          <cell r="H19170">
            <v>15</v>
          </cell>
        </row>
        <row r="19171">
          <cell r="E19171">
            <v>121016569</v>
          </cell>
          <cell r="F19171" t="str">
            <v>J B Cotton Touch Face Body Lotion 300ml</v>
          </cell>
          <cell r="G19171" t="str">
            <v>J B Cotton Touch Face Body Lotion 300ml</v>
          </cell>
          <cell r="H19171">
            <v>15</v>
          </cell>
        </row>
        <row r="19172">
          <cell r="E19172">
            <v>121016570</v>
          </cell>
          <cell r="F19172" t="str">
            <v>J B Baby Soft Lotion 100ml</v>
          </cell>
          <cell r="G19172" t="str">
            <v>J B Baby Soft Lotion 100ml</v>
          </cell>
          <cell r="H19172">
            <v>15</v>
          </cell>
        </row>
        <row r="19173">
          <cell r="E19173">
            <v>121016578</v>
          </cell>
          <cell r="F19173" t="str">
            <v>Geepas Hair Clipper 8705</v>
          </cell>
          <cell r="G19173" t="str">
            <v>Geepas Hair Clipper 8705</v>
          </cell>
          <cell r="H19173">
            <v>15</v>
          </cell>
        </row>
        <row r="19174">
          <cell r="E19174">
            <v>121016587</v>
          </cell>
          <cell r="F19174" t="str">
            <v>Enjoy Black Mask 100ml</v>
          </cell>
          <cell r="G19174" t="str">
            <v>Enjoy Black Mask 100ml</v>
          </cell>
          <cell r="H19174">
            <v>15</v>
          </cell>
        </row>
        <row r="19175">
          <cell r="E19175">
            <v>121016580</v>
          </cell>
          <cell r="F19175" t="str">
            <v>Virus Zero Spray 500ml</v>
          </cell>
          <cell r="G19175" t="str">
            <v>Virus Zero Spray 500ml</v>
          </cell>
          <cell r="H19175">
            <v>0</v>
          </cell>
        </row>
        <row r="19176">
          <cell r="E19176">
            <v>121016581</v>
          </cell>
          <cell r="F19176" t="str">
            <v>Virus Zero Hand Santizier 100ml</v>
          </cell>
          <cell r="G19176" t="str">
            <v>Virus Zero Hand Santizier 100ml</v>
          </cell>
          <cell r="H19176">
            <v>0</v>
          </cell>
        </row>
        <row r="19177">
          <cell r="E19177">
            <v>121016582</v>
          </cell>
          <cell r="F19177" t="str">
            <v>Virus Zero Ring</v>
          </cell>
          <cell r="G19177" t="str">
            <v>Virus Zero Ring</v>
          </cell>
          <cell r="H19177">
            <v>0</v>
          </cell>
        </row>
        <row r="19178">
          <cell r="E19178">
            <v>121016583</v>
          </cell>
          <cell r="F19178" t="str">
            <v>J Cotton Touch 2-1 Wash 500ml</v>
          </cell>
          <cell r="G19178" t="str">
            <v>J Cotton Touch 2-1 Wash 500ml</v>
          </cell>
          <cell r="H19178">
            <v>15</v>
          </cell>
        </row>
        <row r="19179">
          <cell r="E19179">
            <v>121016585</v>
          </cell>
          <cell r="F19179" t="str">
            <v>J Kids Shampo Conditioner 2-1 500ml</v>
          </cell>
          <cell r="G19179" t="str">
            <v>J Kids Shampo Conditioner 2-1 500ml</v>
          </cell>
          <cell r="H19179">
            <v>15</v>
          </cell>
        </row>
        <row r="19180">
          <cell r="E19180">
            <v>121016586</v>
          </cell>
          <cell r="F19180" t="str">
            <v>Gill Blue Simple3 Hedc 24ct 320377</v>
          </cell>
          <cell r="G19180" t="str">
            <v>Gill Blue Simple3 Hedc 24ct 320377</v>
          </cell>
          <cell r="H19180">
            <v>15</v>
          </cell>
        </row>
        <row r="19181">
          <cell r="E19181">
            <v>121016589</v>
          </cell>
          <cell r="F19181" t="str">
            <v>Gill Venus 3 Sensitive 4+2 32502</v>
          </cell>
          <cell r="G19181" t="str">
            <v>Gill Venus 3 Sensitive 4+2 32502</v>
          </cell>
          <cell r="H19181">
            <v>15</v>
          </cell>
        </row>
        <row r="19182">
          <cell r="E19182">
            <v>121016590</v>
          </cell>
          <cell r="F19182" t="str">
            <v>Gill Simply Venus3 Basic 1ct 32515</v>
          </cell>
          <cell r="G19182" t="str">
            <v>Gill Simply Venus3 Basic 1ct 32515</v>
          </cell>
          <cell r="H19182">
            <v>15</v>
          </cell>
        </row>
        <row r="19183">
          <cell r="E19183">
            <v>121016591</v>
          </cell>
          <cell r="F19183" t="str">
            <v>Gill Simply Venus3 Pink 6dis 32538</v>
          </cell>
          <cell r="G19183" t="str">
            <v>Gill Simply Venus3 Pink 6dis 32538</v>
          </cell>
          <cell r="H19183">
            <v>15</v>
          </cell>
        </row>
        <row r="19184">
          <cell r="E19184">
            <v>121016592</v>
          </cell>
          <cell r="F19184" t="str">
            <v>Crest 3d white Brilliance Perfection Intense T.p 75ml 41010</v>
          </cell>
          <cell r="G19184" t="str">
            <v>Crest 3d white Brilliance Perfection Intense T.p 75ml 41010</v>
          </cell>
          <cell r="H19184">
            <v>15</v>
          </cell>
        </row>
        <row r="19185">
          <cell r="E19185">
            <v>121016593</v>
          </cell>
          <cell r="F19185" t="str">
            <v>Crest 3d white Whitening Theraby With Charcoal 75ml 41011</v>
          </cell>
          <cell r="G19185" t="str">
            <v>Crest 3d white Whitening Theraby With Charcoal 75ml 41011</v>
          </cell>
          <cell r="H19185">
            <v>15</v>
          </cell>
        </row>
        <row r="19186">
          <cell r="E19186">
            <v>121016579</v>
          </cell>
          <cell r="F19186" t="str">
            <v>Thrive Hair Clipper 601</v>
          </cell>
          <cell r="G19186" t="str">
            <v>Thrive Hair Clipper 601</v>
          </cell>
          <cell r="H19186">
            <v>15</v>
          </cell>
        </row>
        <row r="19187">
          <cell r="E19187">
            <v>121016584</v>
          </cell>
          <cell r="F19187" t="str">
            <v>J Cotton Touch Oil 300ml</v>
          </cell>
          <cell r="G19187" t="str">
            <v>J Cotton Touch Oil 300ml</v>
          </cell>
          <cell r="H19187">
            <v>15</v>
          </cell>
        </row>
        <row r="19188">
          <cell r="E19188">
            <v>121016588</v>
          </cell>
          <cell r="F19188" t="str">
            <v>Gill Blue3 Comfort 6ct 32129</v>
          </cell>
          <cell r="G19188" t="str">
            <v>Gill Blue3 Comfort 6ct 32129</v>
          </cell>
          <cell r="H19188">
            <v>15</v>
          </cell>
        </row>
        <row r="19189">
          <cell r="E19189">
            <v>121016594</v>
          </cell>
          <cell r="F19189" t="str">
            <v>Enega Body Lotion 300ml</v>
          </cell>
          <cell r="G19189" t="str">
            <v>Enega Body Lotion 300ml</v>
          </cell>
          <cell r="H19189">
            <v>15</v>
          </cell>
        </row>
        <row r="19190">
          <cell r="E19190">
            <v>121016598</v>
          </cell>
          <cell r="F19190" t="str">
            <v>Wahl Hair Clipper 9685-122</v>
          </cell>
          <cell r="G19190" t="str">
            <v>Wahl Hair Clipper 9685-122</v>
          </cell>
          <cell r="H19190">
            <v>15</v>
          </cell>
        </row>
        <row r="19191">
          <cell r="E19191">
            <v>121016596</v>
          </cell>
          <cell r="F19191" t="str">
            <v>Maxdona Hot Depilatory Wax Honey 100g</v>
          </cell>
          <cell r="G19191" t="str">
            <v>Maxdona Hot Depilatory Wax Honey 100g</v>
          </cell>
          <cell r="H19191">
            <v>15</v>
          </cell>
        </row>
        <row r="19192">
          <cell r="E19192">
            <v>121016597</v>
          </cell>
          <cell r="F19192" t="str">
            <v>Wahl Hair Clipper 9685-01</v>
          </cell>
          <cell r="G19192" t="str">
            <v>Wahl Hair Clipper 9685-01</v>
          </cell>
          <cell r="H19192">
            <v>15</v>
          </cell>
        </row>
        <row r="19193">
          <cell r="E19193">
            <v>121016595</v>
          </cell>
          <cell r="F19193" t="str">
            <v>Maxdona Depilating Paper</v>
          </cell>
          <cell r="G19193" t="str">
            <v>Maxdona Depilating Paper</v>
          </cell>
          <cell r="H19193">
            <v>15</v>
          </cell>
        </row>
        <row r="19194">
          <cell r="E19194">
            <v>121016599</v>
          </cell>
          <cell r="F19194" t="str">
            <v>Covix Hand Santizer Spray 250ml</v>
          </cell>
          <cell r="G19194" t="str">
            <v>Covix Hand Santizer Spray 250ml</v>
          </cell>
          <cell r="H19194">
            <v>0</v>
          </cell>
        </row>
        <row r="19195">
          <cell r="E19195">
            <v>121016021</v>
          </cell>
          <cell r="F19195" t="str">
            <v>Listerine Teeth &amp; Gum Defence Mouth Wash 500ml</v>
          </cell>
          <cell r="G19195" t="str">
            <v>Listerine Teeth &amp; Gum Defence Mouth Wash 500ml</v>
          </cell>
          <cell r="H19195">
            <v>0</v>
          </cell>
        </row>
        <row r="19196">
          <cell r="E19196">
            <v>121016022</v>
          </cell>
          <cell r="F19196" t="str">
            <v>Organics Olive Oil Relaxer Kit Super</v>
          </cell>
          <cell r="G19196" t="str">
            <v>Organics Olive Oil Relaxer Kit Super</v>
          </cell>
          <cell r="H19196">
            <v>15</v>
          </cell>
        </row>
        <row r="19197">
          <cell r="E19197">
            <v>121016023</v>
          </cell>
          <cell r="F19197" t="str">
            <v>Jergens Lotion Daily Moisture 200ml</v>
          </cell>
          <cell r="G19197" t="str">
            <v>Jergens Lotion Daily Moisture 200ml</v>
          </cell>
          <cell r="H19197">
            <v>15</v>
          </cell>
        </row>
        <row r="19198">
          <cell r="E19198">
            <v>121016024</v>
          </cell>
          <cell r="F19198" t="str">
            <v>Creme 21 Body Lotion Luxury Oud 250ml</v>
          </cell>
          <cell r="G19198" t="str">
            <v>Creme 21 Body Lotion Luxury Oud 250ml</v>
          </cell>
          <cell r="H19198">
            <v>15</v>
          </cell>
        </row>
        <row r="19199">
          <cell r="E19199">
            <v>121016025</v>
          </cell>
          <cell r="F19199" t="str">
            <v>Nivea Roll On Deep Dry &amp; Clean Feel 50ml</v>
          </cell>
          <cell r="G19199" t="str">
            <v>Nivea Roll On Deep Dry &amp; Clean Feel 50ml</v>
          </cell>
          <cell r="H19199">
            <v>15</v>
          </cell>
        </row>
        <row r="19200">
          <cell r="E19200">
            <v>121016026</v>
          </cell>
          <cell r="F19200" t="str">
            <v>Masculan Condom Ribbed+Dotted Type 3 10pcs (Arfaj)</v>
          </cell>
          <cell r="G19200" t="str">
            <v>Masculan Condom Ribbed+Dotted Type 3 10pcs (Arfaj)</v>
          </cell>
          <cell r="H19200">
            <v>0</v>
          </cell>
        </row>
        <row r="19201">
          <cell r="E19201">
            <v>121016027</v>
          </cell>
          <cell r="F19201" t="str">
            <v>Masculan Condom Anatomic Type 4 10pcs (Arfaj)</v>
          </cell>
          <cell r="G19201" t="str">
            <v>Masculan Condom Anatomic Type 4 10pcs (Arfaj)</v>
          </cell>
          <cell r="H19201">
            <v>0</v>
          </cell>
        </row>
        <row r="19202">
          <cell r="E19202">
            <v>121016028</v>
          </cell>
          <cell r="F19202" t="str">
            <v>Herbal Ess Cond Beautiful Ends 360ml</v>
          </cell>
          <cell r="G19202" t="str">
            <v>Herbal Ess Cond Beautiful Ends 360ml</v>
          </cell>
          <cell r="H19202">
            <v>15</v>
          </cell>
        </row>
        <row r="19203">
          <cell r="E19203">
            <v>121016029</v>
          </cell>
          <cell r="F19203" t="str">
            <v>Nunu Baby Lotion 200ml</v>
          </cell>
          <cell r="G19203" t="str">
            <v>Nunu Baby Lotion 200ml</v>
          </cell>
          <cell r="H19203">
            <v>15</v>
          </cell>
        </row>
        <row r="19204">
          <cell r="E19204">
            <v>121016054</v>
          </cell>
          <cell r="F19204" t="str">
            <v>Mum Roll On Prestige 50ml</v>
          </cell>
          <cell r="G19204" t="str">
            <v>Mum Roll On Prestige 50ml</v>
          </cell>
          <cell r="H19204">
            <v>15</v>
          </cell>
        </row>
        <row r="19205">
          <cell r="E19205">
            <v>121016055</v>
          </cell>
          <cell r="F19205" t="str">
            <v>Dove Deo Stick Soft Feel 40g</v>
          </cell>
          <cell r="G19205" t="str">
            <v>Dove Deo Stick Soft Feel 40g</v>
          </cell>
          <cell r="H19205">
            <v>15</v>
          </cell>
        </row>
        <row r="19206">
          <cell r="E19206">
            <v>121016056</v>
          </cell>
          <cell r="F19206" t="str">
            <v>Optima A/D Pro Sensitive T/P 75ml</v>
          </cell>
          <cell r="G19206" t="str">
            <v>Optima A/D Pro Sensitive T/P 75ml</v>
          </cell>
          <cell r="H19206">
            <v>15</v>
          </cell>
        </row>
        <row r="19207">
          <cell r="E19207">
            <v>121016057</v>
          </cell>
          <cell r="F19207" t="str">
            <v>Durex Condom Feel Ultra Thin 12pcs</v>
          </cell>
          <cell r="G19207" t="str">
            <v>Durex Condom Feel Ultra Thin 12pcs</v>
          </cell>
          <cell r="H19207">
            <v>0</v>
          </cell>
        </row>
        <row r="19208">
          <cell r="E19208">
            <v>121016058</v>
          </cell>
          <cell r="F19208" t="str">
            <v>Nivea Deo Spray Deep Dry &amp; Clean Feel 200ml</v>
          </cell>
          <cell r="G19208" t="str">
            <v>Nivea Deo Spray Deep Dry &amp; Clean Feel 200ml</v>
          </cell>
          <cell r="H19208">
            <v>15</v>
          </cell>
        </row>
        <row r="19209">
          <cell r="E19209">
            <v>121016059</v>
          </cell>
          <cell r="F19209" t="str">
            <v>Sunsilk Cond Instant Restore 350ml</v>
          </cell>
          <cell r="G19209" t="str">
            <v>Sunsilk Cond Instant Restore 350ml</v>
          </cell>
          <cell r="H19209">
            <v>15</v>
          </cell>
        </row>
        <row r="19210">
          <cell r="E19210">
            <v>121016060</v>
          </cell>
          <cell r="F19210" t="str">
            <v>Sunsilk Cond Natural Recharge Refresh 350ml</v>
          </cell>
          <cell r="G19210" t="str">
            <v>Sunsilk Cond Natural Recharge Refresh 350ml</v>
          </cell>
          <cell r="H19210">
            <v>15</v>
          </cell>
        </row>
        <row r="19211">
          <cell r="E19211">
            <v>121016061</v>
          </cell>
          <cell r="F19211" t="str">
            <v>Vicks Inhaler Card</v>
          </cell>
          <cell r="G19211" t="str">
            <v>Vicks Inhaler Card</v>
          </cell>
          <cell r="H19211">
            <v>0</v>
          </cell>
        </row>
        <row r="19212">
          <cell r="E19212">
            <v>121016062</v>
          </cell>
          <cell r="F19212" t="str">
            <v>Gillette Mach3 Razor 2 UP Mix 32204</v>
          </cell>
          <cell r="G19212" t="str">
            <v>Gillette Mach3 Razor 2 UP Mix 32204</v>
          </cell>
          <cell r="H19212">
            <v>15</v>
          </cell>
        </row>
        <row r="19213">
          <cell r="E19213">
            <v>121016063</v>
          </cell>
          <cell r="F19213" t="str">
            <v>Oral B Pro Expert Strong Teeth Mint M/W 500ml</v>
          </cell>
          <cell r="G19213" t="str">
            <v>Oral B Pro Expert Strong Teeth Mint M/W 500ml</v>
          </cell>
          <cell r="H19213">
            <v>0</v>
          </cell>
        </row>
        <row r="19214">
          <cell r="E19214">
            <v>121016064</v>
          </cell>
          <cell r="F19214" t="str">
            <v>Oral-B Complete Lasting Freshness Cool Mint M.W 500ml</v>
          </cell>
          <cell r="G19214" t="str">
            <v>Oral-B Complete Lasting Freshness Cool Mint M.W 500ml</v>
          </cell>
          <cell r="H19214">
            <v>0</v>
          </cell>
        </row>
        <row r="19215">
          <cell r="E19215">
            <v>121016067</v>
          </cell>
          <cell r="F19215" t="str">
            <v>Adidas Deo Body Spray 6 in 1 Cool Care 150ml</v>
          </cell>
          <cell r="G19215" t="str">
            <v>Adidas Deo Body Spray 6 in 1 Cool Care 150ml</v>
          </cell>
          <cell r="H19215">
            <v>15</v>
          </cell>
        </row>
        <row r="19216">
          <cell r="E19216">
            <v>121016068</v>
          </cell>
          <cell r="F19216" t="str">
            <v>H.S. Sham Dry Scalp Care 400ml</v>
          </cell>
          <cell r="G19216" t="str">
            <v>H.S. Sham Dry Scalp Care 400ml</v>
          </cell>
          <cell r="H19216">
            <v>15</v>
          </cell>
        </row>
        <row r="19217">
          <cell r="E19217">
            <v>121016069</v>
          </cell>
          <cell r="F19217" t="str">
            <v>Loreal Casting Gloss 810 Pearl Blonde</v>
          </cell>
          <cell r="G19217" t="str">
            <v>Loreal Casting Gloss 810 Pearl Blonde</v>
          </cell>
          <cell r="H19217">
            <v>15</v>
          </cell>
        </row>
        <row r="19218">
          <cell r="E19218">
            <v>121016070</v>
          </cell>
          <cell r="F19218" t="str">
            <v>H.S. Sham Dry Scalp Care 600ml</v>
          </cell>
          <cell r="G19218" t="str">
            <v>H.S. Sham Dry Scalp Care 600ml</v>
          </cell>
          <cell r="H19218">
            <v>15</v>
          </cell>
        </row>
        <row r="19219">
          <cell r="E19219">
            <v>121016071</v>
          </cell>
          <cell r="F19219" t="str">
            <v>H.S Sham 2-1 Smooth Silky 600ml</v>
          </cell>
          <cell r="G19219" t="str">
            <v>H.S Sham 2-1 Smooth Silky 600ml</v>
          </cell>
          <cell r="H19219">
            <v>15</v>
          </cell>
        </row>
        <row r="19220">
          <cell r="E19220">
            <v>121016066</v>
          </cell>
          <cell r="F19220" t="str">
            <v>Maxdona Moisturizing Gel Gloves</v>
          </cell>
          <cell r="G19220" t="str">
            <v>Maxdona Moisturizing Gel Gloves</v>
          </cell>
          <cell r="H19220">
            <v>0</v>
          </cell>
        </row>
        <row r="19221">
          <cell r="E19221">
            <v>121016072</v>
          </cell>
          <cell r="F19221" t="str">
            <v>Bioderma Sun Block Fluide 100 SPF 40ml</v>
          </cell>
          <cell r="G19221" t="str">
            <v>Bioderma Sun Block Fluide 100 SPF 40ml</v>
          </cell>
          <cell r="H19221">
            <v>15</v>
          </cell>
        </row>
        <row r="19222">
          <cell r="E19222">
            <v>121016073</v>
          </cell>
          <cell r="F19222" t="str">
            <v>Bioderma Sun Block 50+ SPF 40ml</v>
          </cell>
          <cell r="G19222" t="str">
            <v>Bioderma Sun Block 50+ SPF 40ml</v>
          </cell>
          <cell r="H19222">
            <v>15</v>
          </cell>
        </row>
        <row r="19223">
          <cell r="E19223">
            <v>121016074</v>
          </cell>
          <cell r="F19223" t="str">
            <v>Vichy Dercos Densi Solutions Lotion 100ml 4372</v>
          </cell>
          <cell r="G19223" t="str">
            <v>Vichy Dercos Densi Solutions Lotion 100ml 4372</v>
          </cell>
          <cell r="H19223">
            <v>15</v>
          </cell>
        </row>
        <row r="19224">
          <cell r="E19224">
            <v>121016114</v>
          </cell>
          <cell r="F19224" t="str">
            <v>Dettol Shower Gel Gold 250ml+ puff</v>
          </cell>
          <cell r="G19224" t="str">
            <v>Dettol Shower Gel Gold 250ml+ puff</v>
          </cell>
          <cell r="H19224">
            <v>15</v>
          </cell>
        </row>
        <row r="19225">
          <cell r="E19225">
            <v>121016115</v>
          </cell>
          <cell r="F19225" t="str">
            <v>Dettol Shower Gel Deep Clean 250ml+ puff</v>
          </cell>
          <cell r="G19225" t="str">
            <v>Dettol Shower Gel Deep Clean 250ml+ puff</v>
          </cell>
          <cell r="H19225">
            <v>15</v>
          </cell>
        </row>
        <row r="19226">
          <cell r="E19226">
            <v>121015868</v>
          </cell>
          <cell r="F19226" t="str">
            <v>Welziad Nail Polish Remover Wipes 24pcs</v>
          </cell>
          <cell r="G19226" t="str">
            <v>Welziad Nail Polish Remover Wipes 24pcs</v>
          </cell>
          <cell r="H19226">
            <v>15</v>
          </cell>
        </row>
        <row r="19227">
          <cell r="E19227">
            <v>121015869</v>
          </cell>
          <cell r="F19227" t="str">
            <v>Shoeib Tweezers In Slant 6285</v>
          </cell>
          <cell r="G19227" t="str">
            <v>Shoeib Tweezers In Slant 6285</v>
          </cell>
          <cell r="H19227">
            <v>15</v>
          </cell>
        </row>
        <row r="19228">
          <cell r="E19228">
            <v>121015870</v>
          </cell>
          <cell r="F19228" t="str">
            <v>Birgitt Hair Wood Comb 436s</v>
          </cell>
          <cell r="G19228" t="str">
            <v>Birgitt Hair Wood Comb 436s</v>
          </cell>
          <cell r="H19228">
            <v>15</v>
          </cell>
        </row>
        <row r="19229">
          <cell r="E19229">
            <v>121015871</v>
          </cell>
          <cell r="F19229" t="str">
            <v>Brigitt 301 Oval Wood Brush Medium</v>
          </cell>
          <cell r="G19229" t="str">
            <v>Brigitt 301 Oval Wood Brush Medium</v>
          </cell>
          <cell r="H19229">
            <v>15</v>
          </cell>
        </row>
        <row r="19230">
          <cell r="E19230">
            <v>121015872</v>
          </cell>
          <cell r="F19230" t="str">
            <v>Brigitt 207 Oval Red Brush Sumall</v>
          </cell>
          <cell r="G19230" t="str">
            <v>Brigitt 207 Oval Red Brush Sumall</v>
          </cell>
          <cell r="H19230">
            <v>15</v>
          </cell>
        </row>
        <row r="19231">
          <cell r="E19231">
            <v>121015891</v>
          </cell>
          <cell r="F19231" t="str">
            <v>Kustie Body Scrub Pappaya 200ml</v>
          </cell>
          <cell r="G19231" t="str">
            <v>Kustie Body Scrub Pappaya 200ml</v>
          </cell>
          <cell r="H19231">
            <v>15</v>
          </cell>
        </row>
        <row r="19232">
          <cell r="E19232">
            <v>121015892</v>
          </cell>
          <cell r="F19232" t="str">
            <v>Kustie Body Scrub Apricot 200ml</v>
          </cell>
          <cell r="G19232" t="str">
            <v>Kustie Body Scrub Apricot 200ml</v>
          </cell>
          <cell r="H19232">
            <v>15</v>
          </cell>
        </row>
        <row r="19233">
          <cell r="E19233">
            <v>121015893</v>
          </cell>
          <cell r="F19233" t="str">
            <v>Kustie Shower Gel Strawberry 220ml</v>
          </cell>
          <cell r="G19233" t="str">
            <v>Kustie Shower Gel Strawberry 220ml</v>
          </cell>
          <cell r="H19233">
            <v>15</v>
          </cell>
        </row>
        <row r="19234">
          <cell r="E19234">
            <v>121015894</v>
          </cell>
          <cell r="F19234" t="str">
            <v>Kustie Shower Gel Papaya 220ml</v>
          </cell>
          <cell r="G19234" t="str">
            <v>Kustie Shower Gel Papaya 220ml</v>
          </cell>
          <cell r="H19234">
            <v>15</v>
          </cell>
        </row>
        <row r="19235">
          <cell r="E19235">
            <v>121015895</v>
          </cell>
          <cell r="F19235" t="str">
            <v>Kustie Shower Gel Rose 220ml</v>
          </cell>
          <cell r="G19235" t="str">
            <v>Kustie Shower Gel Rose 220ml</v>
          </cell>
          <cell r="H19235">
            <v>15</v>
          </cell>
        </row>
        <row r="19236">
          <cell r="E19236">
            <v>121015896</v>
          </cell>
          <cell r="F19236" t="str">
            <v>Kustie Shower Gel Jasmine 220ml</v>
          </cell>
          <cell r="G19236" t="str">
            <v>Kustie Shower Gel Jasmine 220ml</v>
          </cell>
          <cell r="H19236">
            <v>15</v>
          </cell>
        </row>
        <row r="19237">
          <cell r="E19237">
            <v>121015897</v>
          </cell>
          <cell r="F19237" t="str">
            <v>Kustie Shower Gel Cherry 220ml</v>
          </cell>
          <cell r="G19237" t="str">
            <v>Kustie Shower Gel Cherry 220ml</v>
          </cell>
          <cell r="H19237">
            <v>15</v>
          </cell>
        </row>
        <row r="19238">
          <cell r="E19238">
            <v>121015898</v>
          </cell>
          <cell r="F19238" t="str">
            <v>Kustie Shower Gel Lavender 220ml</v>
          </cell>
          <cell r="G19238" t="str">
            <v>Kustie Shower Gel Lavender 220ml</v>
          </cell>
          <cell r="H19238">
            <v>15</v>
          </cell>
        </row>
        <row r="19239">
          <cell r="E19239">
            <v>121015899</v>
          </cell>
          <cell r="F19239" t="str">
            <v>Durex Condom Mutual Pleasure 10pcs</v>
          </cell>
          <cell r="G19239" t="str">
            <v>Durex Condom Mutual Pleasure 10pcs</v>
          </cell>
          <cell r="H19239">
            <v>0</v>
          </cell>
        </row>
        <row r="19240">
          <cell r="E19240">
            <v>121015900</v>
          </cell>
          <cell r="F19240" t="str">
            <v>Uriage Fluide Very spf 90+ 60 ml</v>
          </cell>
          <cell r="G19240" t="str">
            <v>Uriage Fluide Very spf 90+ 60 ml</v>
          </cell>
          <cell r="H19240">
            <v>15</v>
          </cell>
        </row>
        <row r="19241">
          <cell r="E19241">
            <v>121015901</v>
          </cell>
          <cell r="F19241" t="str">
            <v>Sunsilk Sham Instant Restore 700ml</v>
          </cell>
          <cell r="G19241" t="str">
            <v>Sunsilk Sham Instant Restore 700ml</v>
          </cell>
          <cell r="H19241">
            <v>15</v>
          </cell>
        </row>
        <row r="19242">
          <cell r="E19242">
            <v>121015902</v>
          </cell>
          <cell r="F19242" t="str">
            <v>Keratin Revitalizing Shampoo 230ml</v>
          </cell>
          <cell r="G19242" t="str">
            <v>Keratin Revitalizing Shampoo 230ml</v>
          </cell>
          <cell r="H19242">
            <v>15</v>
          </cell>
        </row>
        <row r="19243">
          <cell r="E19243">
            <v>121015903</v>
          </cell>
          <cell r="F19243" t="str">
            <v>Karite Nail Polish Remover Wipes 32pcs</v>
          </cell>
          <cell r="G19243" t="str">
            <v>Karite Nail Polish Remover Wipes 32pcs</v>
          </cell>
          <cell r="H19243">
            <v>15</v>
          </cell>
        </row>
        <row r="19244">
          <cell r="E19244">
            <v>121015904</v>
          </cell>
          <cell r="F19244" t="str">
            <v>Vatika Gel Cream Spike Extreme Hold 250ml</v>
          </cell>
          <cell r="G19244" t="str">
            <v>Vatika Gel Cream Spike Extreme Hold 250ml</v>
          </cell>
          <cell r="H19244">
            <v>15</v>
          </cell>
        </row>
        <row r="19245">
          <cell r="E19245">
            <v>121015905</v>
          </cell>
          <cell r="F19245" t="str">
            <v>Keratin Leave In Cream 200ml</v>
          </cell>
          <cell r="G19245" t="str">
            <v>Keratin Leave In Cream 200ml</v>
          </cell>
          <cell r="H19245">
            <v>15</v>
          </cell>
        </row>
        <row r="19246">
          <cell r="E19246">
            <v>121015906</v>
          </cell>
          <cell r="F19246" t="str">
            <v>Garnier UD Oil Replacement Healing Castor 300ml</v>
          </cell>
          <cell r="G19246" t="str">
            <v>Garnier UD Oil Replacement Healing Castor 300ml</v>
          </cell>
          <cell r="H19246">
            <v>15</v>
          </cell>
        </row>
        <row r="19247">
          <cell r="E19247">
            <v>121015907</v>
          </cell>
          <cell r="F19247" t="str">
            <v>Tahara Musk Purity Wipes 20wipes</v>
          </cell>
          <cell r="G19247" t="str">
            <v>Tahara Musk Purity Wipes 20wipes</v>
          </cell>
          <cell r="H19247">
            <v>15</v>
          </cell>
        </row>
        <row r="19248">
          <cell r="E19248">
            <v>121015908</v>
          </cell>
          <cell r="F19248" t="str">
            <v>G Rose Water 250ml</v>
          </cell>
          <cell r="G19248" t="str">
            <v>G Rose Water 250ml</v>
          </cell>
          <cell r="H19248">
            <v>15</v>
          </cell>
        </row>
        <row r="19249">
          <cell r="E19249">
            <v>121015909</v>
          </cell>
          <cell r="F19249" t="str">
            <v>Alarys Nose Cleansing Strips</v>
          </cell>
          <cell r="G19249" t="str">
            <v>Alarys Nose Cleansing Strips</v>
          </cell>
          <cell r="H19249">
            <v>15</v>
          </cell>
        </row>
        <row r="19250">
          <cell r="E19250">
            <v>121015910</v>
          </cell>
          <cell r="F19250" t="str">
            <v>Nivea Deo Spray Fresh Comfort 150ml</v>
          </cell>
          <cell r="G19250" t="str">
            <v>Nivea Deo Spray Fresh Comfort 150ml</v>
          </cell>
          <cell r="H19250">
            <v>15</v>
          </cell>
        </row>
        <row r="19251">
          <cell r="E19251">
            <v>121015911</v>
          </cell>
          <cell r="F19251" t="str">
            <v>Bio-Oil Skincare Oil 200ml</v>
          </cell>
          <cell r="G19251" t="str">
            <v>Bio-Oil Skincare Oil 200ml</v>
          </cell>
          <cell r="H19251">
            <v>15</v>
          </cell>
        </row>
        <row r="19252">
          <cell r="E19252">
            <v>121015912</v>
          </cell>
          <cell r="F19252" t="str">
            <v>Astral All Over Moisturiser 200ml</v>
          </cell>
          <cell r="G19252" t="str">
            <v>Astral All Over Moisturiser 200ml</v>
          </cell>
          <cell r="H19252">
            <v>15</v>
          </cell>
        </row>
        <row r="19253">
          <cell r="E19253">
            <v>121015913</v>
          </cell>
          <cell r="F19253" t="str">
            <v>Crest T.P 3D White Deluxe Arctic Fresh 75ml</v>
          </cell>
          <cell r="G19253" t="str">
            <v>Crest T.P 3D White Deluxe Arctic Fresh 75ml</v>
          </cell>
          <cell r="H19253">
            <v>15</v>
          </cell>
        </row>
        <row r="19254">
          <cell r="E19254">
            <v>121015915</v>
          </cell>
          <cell r="F19254" t="str">
            <v>Vatika Mega Hold Styling Gel 250ml</v>
          </cell>
          <cell r="G19254" t="str">
            <v>Vatika Mega Hold Styling Gel 250ml</v>
          </cell>
          <cell r="H19254">
            <v>15</v>
          </cell>
        </row>
        <row r="19255">
          <cell r="E19255">
            <v>121015917</v>
          </cell>
          <cell r="F19255" t="str">
            <v>Ghost Honey 4x10g Sachet</v>
          </cell>
          <cell r="G19255" t="str">
            <v>Ghost Honey 4x10g Sachet</v>
          </cell>
          <cell r="H19255">
            <v>0</v>
          </cell>
        </row>
        <row r="19256">
          <cell r="E19256">
            <v>121015932</v>
          </cell>
          <cell r="F19256" t="str">
            <v>Vichy Dercos Densi Solutions Cream 150ml</v>
          </cell>
          <cell r="G19256" t="str">
            <v>Vichy Dercos Densi Solutions Cream 150ml</v>
          </cell>
          <cell r="H19256">
            <v>15</v>
          </cell>
        </row>
        <row r="19257">
          <cell r="E19257">
            <v>121015939</v>
          </cell>
          <cell r="F19257" t="str">
            <v>Silver Care H2o T.B Soft 4356</v>
          </cell>
          <cell r="G19257" t="str">
            <v>Silver Care H2o T.B Soft 4356</v>
          </cell>
          <cell r="H19257">
            <v>0</v>
          </cell>
        </row>
        <row r="19258">
          <cell r="E19258">
            <v>121015940</v>
          </cell>
          <cell r="F19258" t="str">
            <v>Silver Care H2o T.B Medium 4357</v>
          </cell>
          <cell r="G19258" t="str">
            <v>Silver Care H2o T.B Medium 4357</v>
          </cell>
          <cell r="H19258">
            <v>0</v>
          </cell>
        </row>
        <row r="19259">
          <cell r="E19259">
            <v>121015941</v>
          </cell>
          <cell r="F19259" t="str">
            <v>Silver Care H2o T.B Orthodontic 6376</v>
          </cell>
          <cell r="G19259" t="str">
            <v>Silver Care H2o T.B Orthodontic 6376</v>
          </cell>
          <cell r="H19259">
            <v>0</v>
          </cell>
        </row>
        <row r="19260">
          <cell r="E19260">
            <v>121015942</v>
          </cell>
          <cell r="F19260" t="str">
            <v>Dentonet Sensitive T.B 4318</v>
          </cell>
          <cell r="G19260" t="str">
            <v>Dentonet Sensitive T.B 4318</v>
          </cell>
          <cell r="H19260">
            <v>0</v>
          </cell>
        </row>
        <row r="19261">
          <cell r="E19261">
            <v>121015943</v>
          </cell>
          <cell r="F19261" t="str">
            <v>Dentonet Medium T.B 4321</v>
          </cell>
          <cell r="G19261" t="str">
            <v>Dentonet Medium T.B 4321</v>
          </cell>
          <cell r="H19261">
            <v>0</v>
          </cell>
        </row>
        <row r="19262">
          <cell r="E19262">
            <v>121015944</v>
          </cell>
          <cell r="F19262" t="str">
            <v>Silver Care T.B Junior Soft 4344</v>
          </cell>
          <cell r="G19262" t="str">
            <v>Silver Care T.B Junior Soft 4344</v>
          </cell>
          <cell r="H19262">
            <v>0</v>
          </cell>
        </row>
        <row r="19263">
          <cell r="E19263">
            <v>121015945</v>
          </cell>
          <cell r="F19263" t="str">
            <v>Silver Care T.B Teen Medium 4334</v>
          </cell>
          <cell r="G19263" t="str">
            <v>Silver Care T.B Teen Medium 4334</v>
          </cell>
          <cell r="H19263">
            <v>0</v>
          </cell>
        </row>
        <row r="19264">
          <cell r="E19264">
            <v>121015946</v>
          </cell>
          <cell r="F19264" t="str">
            <v>Silver Care T.B Baby 4354</v>
          </cell>
          <cell r="G19264" t="str">
            <v>Silver Care T.B Baby 4354</v>
          </cell>
          <cell r="H19264">
            <v>0</v>
          </cell>
        </row>
        <row r="19265">
          <cell r="E19265">
            <v>121016197</v>
          </cell>
          <cell r="F19265" t="str">
            <v>Koleston Root Concealer Spray 75ml</v>
          </cell>
          <cell r="G19265" t="str">
            <v>Koleston Root Concealer Spray 75ml</v>
          </cell>
          <cell r="H19265">
            <v>15</v>
          </cell>
        </row>
        <row r="19266">
          <cell r="E19266">
            <v>121016214</v>
          </cell>
          <cell r="F19266" t="str">
            <v>Sportex Fir Condom 3pcs</v>
          </cell>
          <cell r="G19266" t="str">
            <v>Sportex Fir Condom 3pcs</v>
          </cell>
          <cell r="H19266">
            <v>0</v>
          </cell>
        </row>
        <row r="19267">
          <cell r="E19267">
            <v>121016216</v>
          </cell>
          <cell r="F19267" t="str">
            <v>Sportex Casino Condom 3pcs</v>
          </cell>
          <cell r="G19267" t="str">
            <v>Sportex Casino Condom 3pcs</v>
          </cell>
          <cell r="H19267">
            <v>0</v>
          </cell>
        </row>
        <row r="19268">
          <cell r="E19268">
            <v>121016218</v>
          </cell>
          <cell r="F19268" t="str">
            <v>Sportex Full Contact Condom 3pcs</v>
          </cell>
          <cell r="G19268" t="str">
            <v>Sportex Full Contact Condom 3pcs</v>
          </cell>
          <cell r="H19268">
            <v>0</v>
          </cell>
        </row>
        <row r="19269">
          <cell r="E19269">
            <v>121016222</v>
          </cell>
          <cell r="F19269" t="str">
            <v>Sportex Fire Condom 10pcs</v>
          </cell>
          <cell r="G19269" t="str">
            <v>Sportex Fire Condom 10pcs</v>
          </cell>
          <cell r="H19269">
            <v>0</v>
          </cell>
        </row>
        <row r="19270">
          <cell r="E19270">
            <v>121016228</v>
          </cell>
          <cell r="F19270" t="str">
            <v>Sportex 4Love Condom 10pcs</v>
          </cell>
          <cell r="G19270" t="str">
            <v>Sportex 4Love Condom 10pcs</v>
          </cell>
          <cell r="H19270">
            <v>0</v>
          </cell>
        </row>
        <row r="19271">
          <cell r="E19271">
            <v>121016231</v>
          </cell>
          <cell r="F19271" t="str">
            <v>Depend Adhesive Artificial Eyelashes (White)</v>
          </cell>
          <cell r="G19271" t="str">
            <v>Depend Adhesive Artificial Eyelashes (White)</v>
          </cell>
          <cell r="H19271">
            <v>15</v>
          </cell>
        </row>
        <row r="19272">
          <cell r="E19272">
            <v>121016229</v>
          </cell>
          <cell r="F19272" t="str">
            <v>Sportex Power Condom 10pcs</v>
          </cell>
          <cell r="G19272" t="str">
            <v>Sportex Power Condom 10pcs</v>
          </cell>
          <cell r="H19272">
            <v>0</v>
          </cell>
        </row>
        <row r="19273">
          <cell r="E19273">
            <v>121016219</v>
          </cell>
          <cell r="F19273" t="str">
            <v>Sportex Grad Prix Condom 3pcs</v>
          </cell>
          <cell r="G19273" t="str">
            <v>Sportex Grad Prix Condom 3pcs</v>
          </cell>
          <cell r="H19273">
            <v>0</v>
          </cell>
        </row>
        <row r="19274">
          <cell r="E19274">
            <v>121016227</v>
          </cell>
          <cell r="F19274" t="str">
            <v>Sportex Grand Prix Condom 10pcs</v>
          </cell>
          <cell r="G19274" t="str">
            <v>Sportex Grand Prix Condom 10pcs</v>
          </cell>
          <cell r="H19274">
            <v>0</v>
          </cell>
        </row>
        <row r="19275">
          <cell r="E19275">
            <v>121016220</v>
          </cell>
          <cell r="F19275" t="str">
            <v>Sportex 4Love Condom 3pcs</v>
          </cell>
          <cell r="G19275" t="str">
            <v>Sportex 4Love Condom 3pcs</v>
          </cell>
          <cell r="H19275">
            <v>0</v>
          </cell>
        </row>
        <row r="19276">
          <cell r="E19276">
            <v>121016215</v>
          </cell>
          <cell r="F19276" t="str">
            <v>Sportex Sex Book Condom 3pcs</v>
          </cell>
          <cell r="G19276" t="str">
            <v>Sportex Sex Book Condom 3pcs</v>
          </cell>
          <cell r="H19276">
            <v>0</v>
          </cell>
        </row>
        <row r="19277">
          <cell r="E19277">
            <v>121016217</v>
          </cell>
          <cell r="F19277" t="str">
            <v>Sportex Bon Voyage Condom 3pcs</v>
          </cell>
          <cell r="G19277" t="str">
            <v>Sportex Bon Voyage Condom 3pcs</v>
          </cell>
          <cell r="H19277">
            <v>0</v>
          </cell>
        </row>
        <row r="19278">
          <cell r="E19278">
            <v>121016223</v>
          </cell>
          <cell r="F19278" t="str">
            <v>Sportex Sex Book Condom 10pcs</v>
          </cell>
          <cell r="G19278" t="str">
            <v>Sportex Sex Book Condom 10pcs</v>
          </cell>
          <cell r="H19278">
            <v>0</v>
          </cell>
        </row>
        <row r="19279">
          <cell r="E19279">
            <v>121016225</v>
          </cell>
          <cell r="F19279" t="str">
            <v>Sportex Bon Voyage Condom 10pcs</v>
          </cell>
          <cell r="G19279" t="str">
            <v>Sportex Bon Voyage Condom 10pcs</v>
          </cell>
          <cell r="H19279">
            <v>0</v>
          </cell>
        </row>
        <row r="19280">
          <cell r="E19280">
            <v>121016224</v>
          </cell>
          <cell r="F19280" t="str">
            <v>Sportex Casino Condom 10pcs</v>
          </cell>
          <cell r="G19280" t="str">
            <v>Sportex Casino Condom 10pcs</v>
          </cell>
          <cell r="H19280">
            <v>0</v>
          </cell>
        </row>
        <row r="19281">
          <cell r="E19281">
            <v>121016233</v>
          </cell>
          <cell r="F19281" t="str">
            <v>Tung Brush USA</v>
          </cell>
          <cell r="G19281" t="str">
            <v>Tung Brush USA</v>
          </cell>
          <cell r="H19281">
            <v>0</v>
          </cell>
        </row>
        <row r="19282">
          <cell r="E19282">
            <v>121016230</v>
          </cell>
          <cell r="F19282" t="str">
            <v>Depend Glue For Artificial Eyelashes (Black)</v>
          </cell>
          <cell r="G19282" t="str">
            <v>Depend Glue For Artificial Eyelashes (Black)</v>
          </cell>
          <cell r="H19282">
            <v>15</v>
          </cell>
        </row>
        <row r="19283">
          <cell r="E19283">
            <v>121016221</v>
          </cell>
          <cell r="F19283" t="str">
            <v>Sportex Power Condom 3pcs</v>
          </cell>
          <cell r="G19283" t="str">
            <v>Sportex Power Condom 3pcs</v>
          </cell>
          <cell r="H19283">
            <v>0</v>
          </cell>
        </row>
        <row r="19284">
          <cell r="E19284">
            <v>121016226</v>
          </cell>
          <cell r="F19284" t="str">
            <v>Sportex Full Contact Condom 10pcs</v>
          </cell>
          <cell r="G19284" t="str">
            <v>Sportex Full Contact Condom 10pcs</v>
          </cell>
          <cell r="H19284">
            <v>0</v>
          </cell>
        </row>
        <row r="19285">
          <cell r="E19285">
            <v>121016232</v>
          </cell>
          <cell r="F19285" t="str">
            <v>Tung Gel 85g USA</v>
          </cell>
          <cell r="G19285" t="str">
            <v>Tung Gel 85g USA</v>
          </cell>
          <cell r="H19285">
            <v>15</v>
          </cell>
        </row>
        <row r="19286">
          <cell r="E19286">
            <v>121016237</v>
          </cell>
          <cell r="F19286" t="str">
            <v>Amigo Aromatic Perfume Splash Natural Spray 250ml</v>
          </cell>
          <cell r="G19286" t="str">
            <v>Amigo Aromatic Perfume Splash Natural Spray 250ml</v>
          </cell>
          <cell r="H19286">
            <v>15</v>
          </cell>
        </row>
        <row r="19287">
          <cell r="E19287">
            <v>121016238</v>
          </cell>
          <cell r="F19287" t="str">
            <v>Krack Foot Care Heel Repair Cream 50g</v>
          </cell>
          <cell r="G19287" t="str">
            <v>Krack Foot Care Heel Repair Cream 50g</v>
          </cell>
          <cell r="H19287">
            <v>15</v>
          </cell>
        </row>
        <row r="19288">
          <cell r="E19288">
            <v>121016239</v>
          </cell>
          <cell r="F19288" t="str">
            <v>Aloe Eva Aloe Vera Hair Oil 300ml</v>
          </cell>
          <cell r="G19288" t="str">
            <v>Aloe Eva Aloe Vera Hair Oil 300ml</v>
          </cell>
          <cell r="H19288">
            <v>15</v>
          </cell>
        </row>
        <row r="19289">
          <cell r="E19289">
            <v>121016240</v>
          </cell>
          <cell r="F19289" t="str">
            <v>Yardley Hair Cream Lavender 150g</v>
          </cell>
          <cell r="G19289" t="str">
            <v>Yardley Hair Cream Lavender 150g</v>
          </cell>
          <cell r="H19289">
            <v>15</v>
          </cell>
        </row>
        <row r="19290">
          <cell r="E19290">
            <v>121016241</v>
          </cell>
          <cell r="F19290" t="str">
            <v>Yardley Hair Cream Almond &amp; Aloe Vera 150g</v>
          </cell>
          <cell r="G19290" t="str">
            <v>Yardley Hair Cream Almond &amp; Aloe Vera 150g</v>
          </cell>
          <cell r="H19290">
            <v>15</v>
          </cell>
        </row>
        <row r="19291">
          <cell r="E19291">
            <v>121016242</v>
          </cell>
          <cell r="F19291" t="str">
            <v>Yardley Hair Cream Honey 150g</v>
          </cell>
          <cell r="G19291" t="str">
            <v>Yardley Hair Cream Honey 150g</v>
          </cell>
          <cell r="H19291">
            <v>15</v>
          </cell>
        </row>
        <row r="19292">
          <cell r="E19292">
            <v>121016243</v>
          </cell>
          <cell r="F19292" t="str">
            <v>Lux Shower Gel Soft Rose 500ml</v>
          </cell>
          <cell r="G19292" t="str">
            <v>Lux Shower Gel Soft Rose 500ml</v>
          </cell>
          <cell r="H19292">
            <v>15</v>
          </cell>
        </row>
        <row r="19293">
          <cell r="E19293">
            <v>121016244</v>
          </cell>
          <cell r="F19293" t="str">
            <v>Hobby Condi Olive Extract 600ml</v>
          </cell>
          <cell r="G19293" t="str">
            <v>Hobby Condi Olive Extract 600ml</v>
          </cell>
          <cell r="H19293">
            <v>15</v>
          </cell>
        </row>
        <row r="19294">
          <cell r="E19294">
            <v>121016245</v>
          </cell>
          <cell r="F19294" t="str">
            <v>Hobby Condi Argan Oil And Camomile 600ml</v>
          </cell>
          <cell r="G19294" t="str">
            <v>Hobby Condi Argan Oil And Camomile 600ml</v>
          </cell>
          <cell r="H19294">
            <v>15</v>
          </cell>
        </row>
        <row r="19295">
          <cell r="E19295">
            <v>121016246</v>
          </cell>
          <cell r="F19295" t="str">
            <v>Hobby Condi Balsam Klasik 600ml</v>
          </cell>
          <cell r="G19295" t="str">
            <v>Hobby Condi Balsam Klasik 600ml</v>
          </cell>
          <cell r="H19295">
            <v>15</v>
          </cell>
        </row>
        <row r="19296">
          <cell r="E19296">
            <v>121016247</v>
          </cell>
          <cell r="F19296" t="str">
            <v>Naphcare Plus Hand Sanitizer Fruit 60ml</v>
          </cell>
          <cell r="G19296" t="str">
            <v>Naphcare Plus Hand Sanitizer Fruit 60ml</v>
          </cell>
          <cell r="H19296">
            <v>15</v>
          </cell>
        </row>
        <row r="19297">
          <cell r="E19297">
            <v>121016248</v>
          </cell>
          <cell r="F19297" t="str">
            <v>Naphcare Plus Hand Sanitizer Lemon 60ml</v>
          </cell>
          <cell r="G19297" t="str">
            <v>Naphcare Plus Hand Sanitizer Lemon 60ml</v>
          </cell>
          <cell r="H19297">
            <v>15</v>
          </cell>
        </row>
        <row r="19298">
          <cell r="E19298">
            <v>121016249</v>
          </cell>
          <cell r="F19298" t="str">
            <v>Naphcare Plus Hand Sanitizer Original 60ml</v>
          </cell>
          <cell r="G19298" t="str">
            <v>Naphcare Plus Hand Sanitizer Original 60ml</v>
          </cell>
          <cell r="H19298">
            <v>15</v>
          </cell>
        </row>
        <row r="19299">
          <cell r="E19299">
            <v>121016250</v>
          </cell>
          <cell r="F19299" t="str">
            <v>Nivea Shower Gel Active Clean 500ml</v>
          </cell>
          <cell r="G19299" t="str">
            <v>Nivea Shower Gel Active Clean 500ml</v>
          </cell>
          <cell r="H19299">
            <v>15</v>
          </cell>
        </row>
        <row r="19300">
          <cell r="E19300">
            <v>121016251</v>
          </cell>
          <cell r="F19300" t="str">
            <v>Nivea Shower Gel Love Sunshine 250ml</v>
          </cell>
          <cell r="G19300" t="str">
            <v>Nivea Shower Gel Love Sunshine 250ml</v>
          </cell>
          <cell r="H19300">
            <v>15</v>
          </cell>
        </row>
        <row r="19301">
          <cell r="E19301">
            <v>121016252</v>
          </cell>
          <cell r="F19301" t="str">
            <v>Nivea Shower Gel Love Sunshine 500ml</v>
          </cell>
          <cell r="G19301" t="str">
            <v>Nivea Shower Gel Love Sunshine 500ml</v>
          </cell>
          <cell r="H19301">
            <v>15</v>
          </cell>
        </row>
        <row r="19302">
          <cell r="E19302">
            <v>121016253</v>
          </cell>
          <cell r="F19302" t="str">
            <v>Nivea Shower Gel Frangipani Oil 500ml</v>
          </cell>
          <cell r="G19302" t="str">
            <v>Nivea Shower Gel Frangipani Oil 500ml</v>
          </cell>
          <cell r="H19302">
            <v>15</v>
          </cell>
        </row>
        <row r="19303">
          <cell r="E19303">
            <v>121016254</v>
          </cell>
          <cell r="F19303" t="str">
            <v>Nivea Shower Gel Lemon Grass Oil 500ml</v>
          </cell>
          <cell r="G19303" t="str">
            <v>Nivea Shower Gel Lemon Grass Oil 500ml</v>
          </cell>
          <cell r="H19303">
            <v>15</v>
          </cell>
        </row>
        <row r="19304">
          <cell r="E19304">
            <v>121016255</v>
          </cell>
          <cell r="F19304" t="str">
            <v>Two Go Styling Gel 185ML</v>
          </cell>
          <cell r="G19304" t="str">
            <v>Two Go Styling Gel 185ML</v>
          </cell>
          <cell r="H19304">
            <v>15</v>
          </cell>
        </row>
        <row r="19305">
          <cell r="E19305">
            <v>121016256</v>
          </cell>
          <cell r="F19305" t="str">
            <v>Beesline Whitening Facial Soap Redberry 85g</v>
          </cell>
          <cell r="G19305" t="str">
            <v>Beesline Whitening Facial Soap Redberry 85g</v>
          </cell>
          <cell r="H19305">
            <v>15</v>
          </cell>
        </row>
        <row r="19306">
          <cell r="E19306">
            <v>121016257</v>
          </cell>
          <cell r="F19306" t="str">
            <v>Tahara Intimate Wash 100ml</v>
          </cell>
          <cell r="G19306" t="str">
            <v>Tahara Intimate Wash 100ml</v>
          </cell>
          <cell r="H19306">
            <v>15</v>
          </cell>
        </row>
        <row r="19307">
          <cell r="E19307">
            <v>121016258</v>
          </cell>
          <cell r="F19307" t="str">
            <v>Ponds Face Wash Pimple Clear 100g</v>
          </cell>
          <cell r="G19307" t="str">
            <v>Ponds Face Wash Pimple Clear 100g</v>
          </cell>
          <cell r="H19307">
            <v>15</v>
          </cell>
        </row>
        <row r="19308">
          <cell r="E19308">
            <v>121016259</v>
          </cell>
          <cell r="F19308" t="str">
            <v>Garnier Skin Active Tissue Mask Hydra Bomb Charcoal 32g</v>
          </cell>
          <cell r="G19308" t="str">
            <v>Garnier Skin Active Tissue Mask Hydra Bomb Charcoal 32</v>
          </cell>
          <cell r="H19308">
            <v>15</v>
          </cell>
        </row>
        <row r="19309">
          <cell r="E19309">
            <v>121016260</v>
          </cell>
          <cell r="F19309" t="str">
            <v>Nivea Mask Pore Refine 75ml</v>
          </cell>
          <cell r="G19309" t="str">
            <v>Nivea Mask Pore Refine 75ml</v>
          </cell>
          <cell r="H19309">
            <v>15</v>
          </cell>
        </row>
        <row r="19310">
          <cell r="E19310">
            <v>121016261</v>
          </cell>
          <cell r="F19310" t="str">
            <v>Himalaya Tan Removal Orange Face Wash 150ml</v>
          </cell>
          <cell r="G19310" t="str">
            <v>Himalaya Tan Removal Orange Face Wash 150ml</v>
          </cell>
          <cell r="H19310">
            <v>15</v>
          </cell>
        </row>
        <row r="19311">
          <cell r="E19311">
            <v>121016262</v>
          </cell>
          <cell r="F19311" t="str">
            <v>Nivea Deep Face Bread Wash 100ml</v>
          </cell>
          <cell r="G19311" t="str">
            <v>Nivea Deep Face Bread Wash 100ml</v>
          </cell>
          <cell r="H19311">
            <v>15</v>
          </cell>
        </row>
        <row r="19312">
          <cell r="E19312">
            <v>121016263</v>
          </cell>
          <cell r="F19312" t="str">
            <v>Loreal Pure Clay Exfoliating Gel Wash 150ml</v>
          </cell>
          <cell r="G19312" t="str">
            <v>Loreal Pure Clay Exfoliating Gel Wash 150ml</v>
          </cell>
          <cell r="H19312">
            <v>15</v>
          </cell>
        </row>
        <row r="19313">
          <cell r="E19313">
            <v>121016264</v>
          </cell>
          <cell r="F19313" t="str">
            <v>Loreal White Perfect Gel Moussant Foam 150ml</v>
          </cell>
          <cell r="G19313" t="str">
            <v>Loreal White Perfect Gel Moussant Foam 150ml</v>
          </cell>
          <cell r="H19313">
            <v>15</v>
          </cell>
        </row>
        <row r="19314">
          <cell r="E19314">
            <v>121016600</v>
          </cell>
          <cell r="F19314" t="str">
            <v>Cetaphil Gentle Cleanser 1000ml</v>
          </cell>
          <cell r="G19314" t="str">
            <v>Cetaphil Gentle Cleanser 1000ml</v>
          </cell>
          <cell r="H19314">
            <v>15</v>
          </cell>
        </row>
        <row r="19315">
          <cell r="E19315">
            <v>121016601</v>
          </cell>
          <cell r="F19315" t="str">
            <v>Maeez Hair Clipper</v>
          </cell>
          <cell r="G19315" t="str">
            <v>Maeez Hair Clipper</v>
          </cell>
          <cell r="H19315">
            <v>0</v>
          </cell>
        </row>
        <row r="19316">
          <cell r="E19316">
            <v>121016602</v>
          </cell>
          <cell r="F19316" t="str">
            <v>Sensodyne Multi Care Herbal T.P 100ML</v>
          </cell>
          <cell r="G19316" t="str">
            <v>Sensodyne Multi Care Herbal T.P 100ML</v>
          </cell>
          <cell r="H19316">
            <v>15</v>
          </cell>
        </row>
        <row r="19317">
          <cell r="E19317">
            <v>121016603</v>
          </cell>
          <cell r="F19317" t="str">
            <v>We Care You Retaj Pharmacies</v>
          </cell>
          <cell r="G19317" t="str">
            <v>We Care You Retaj Pharmacies</v>
          </cell>
          <cell r="H19317">
            <v>0</v>
          </cell>
        </row>
        <row r="19318">
          <cell r="E19318">
            <v>121016604</v>
          </cell>
          <cell r="F19318" t="str">
            <v>Parodontax Compete Protect T.P +T.B 67664</v>
          </cell>
          <cell r="G19318" t="str">
            <v>Parodontax Compete Protect T.P +T.B 67664</v>
          </cell>
          <cell r="H19318">
            <v>15</v>
          </cell>
        </row>
        <row r="19319">
          <cell r="E19319">
            <v>121016605</v>
          </cell>
          <cell r="F19319" t="str">
            <v>Lux Soap Tempting Musk 170g</v>
          </cell>
          <cell r="G19319" t="str">
            <v>Lux Soap Tempting Musk 170g</v>
          </cell>
          <cell r="H19319">
            <v>15</v>
          </cell>
        </row>
        <row r="19320">
          <cell r="E19320">
            <v>121016606</v>
          </cell>
          <cell r="F19320" t="str">
            <v>LifeBuoy Hand Wash Total Activ Silver Formula 250ml</v>
          </cell>
          <cell r="G19320" t="str">
            <v>LifeBuoy Hand Wash Total Activ Silver Formula 250ml</v>
          </cell>
          <cell r="H19320">
            <v>15</v>
          </cell>
        </row>
        <row r="19321">
          <cell r="E19321">
            <v>121016607</v>
          </cell>
          <cell r="F19321" t="str">
            <v>Glycerol Soap 100gm</v>
          </cell>
          <cell r="G19321" t="str">
            <v>Glycerol Soap 100gm</v>
          </cell>
          <cell r="H19321">
            <v>15</v>
          </cell>
        </row>
        <row r="19322">
          <cell r="E19322">
            <v>121016608</v>
          </cell>
          <cell r="F19322" t="str">
            <v>Nivea Care Nourishing Cream 200ml</v>
          </cell>
          <cell r="G19322" t="str">
            <v>Nivea Care Nourishing Cream 200ml</v>
          </cell>
          <cell r="H19322">
            <v>15</v>
          </cell>
        </row>
        <row r="19323">
          <cell r="E19323">
            <v>121016610</v>
          </cell>
          <cell r="F19323" t="str">
            <v>Clean Hands 500ml</v>
          </cell>
          <cell r="G19323" t="str">
            <v>Clean Hands 500ml</v>
          </cell>
          <cell r="H19323">
            <v>0</v>
          </cell>
        </row>
        <row r="19324">
          <cell r="E19324">
            <v>121016609</v>
          </cell>
          <cell r="F19324" t="str">
            <v>avent bottle 070/21 260ml</v>
          </cell>
          <cell r="G19324" t="str">
            <v>avent bottle 070/21 260ml</v>
          </cell>
          <cell r="H19324">
            <v>15</v>
          </cell>
        </row>
        <row r="19325">
          <cell r="E19325">
            <v>121016611</v>
          </cell>
          <cell r="F19325" t="str">
            <v>Vaseline Lotion Even Tone 725ml</v>
          </cell>
          <cell r="G19325" t="str">
            <v>Vaseline Lotion Even Tone 725ml</v>
          </cell>
          <cell r="H19325">
            <v>15</v>
          </cell>
        </row>
        <row r="19326">
          <cell r="E19326">
            <v>121016614</v>
          </cell>
          <cell r="F19326" t="str">
            <v>Eveline Purifying Mask Activated Carbon 50ml</v>
          </cell>
          <cell r="G19326" t="str">
            <v>Eveline Purifying Mask Activated Carbon 50ml</v>
          </cell>
          <cell r="H19326">
            <v>0</v>
          </cell>
        </row>
        <row r="19327">
          <cell r="E19327">
            <v>121016617</v>
          </cell>
          <cell r="F19327" t="str">
            <v>White Glo Herbal White T.p 100ml</v>
          </cell>
          <cell r="G19327" t="str">
            <v>White Glo Herbal White T.p 100ml</v>
          </cell>
          <cell r="H19327">
            <v>15</v>
          </cell>
        </row>
        <row r="19328">
          <cell r="E19328">
            <v>121016619</v>
          </cell>
          <cell r="F19328" t="str">
            <v>White Glo Advanced Carcoal Whitening T.p 100ml</v>
          </cell>
          <cell r="G19328" t="str">
            <v>White Glo Advanced Carcoal Whitening T.p 100ml</v>
          </cell>
          <cell r="H19328">
            <v>0</v>
          </cell>
        </row>
        <row r="19329">
          <cell r="E19329">
            <v>121016620</v>
          </cell>
          <cell r="F19329" t="str">
            <v>Loreal Revita Lift Red Cream Day 50ml</v>
          </cell>
          <cell r="G19329" t="str">
            <v>Loreal Revita Lift Red Cream Day 50ml</v>
          </cell>
          <cell r="H19329">
            <v>15</v>
          </cell>
        </row>
        <row r="19330">
          <cell r="E19330">
            <v>121016621</v>
          </cell>
          <cell r="F19330" t="str">
            <v>Loreal Hyaluron Expert Spf Cream 50ml</v>
          </cell>
          <cell r="G19330" t="str">
            <v>Loreal Hyaluron Expert Spf Cream 50ml</v>
          </cell>
          <cell r="H19330">
            <v>15</v>
          </cell>
        </row>
        <row r="19331">
          <cell r="E19331">
            <v>121016622</v>
          </cell>
          <cell r="F19331" t="str">
            <v>Loreal Revita Lift Moisturizing Night Cream 50ml</v>
          </cell>
          <cell r="G19331" t="str">
            <v>Loreal Revita Lift Moisturizing Night Cream 50ml</v>
          </cell>
          <cell r="H19331">
            <v>0</v>
          </cell>
        </row>
        <row r="19332">
          <cell r="E19332">
            <v>121016615</v>
          </cell>
          <cell r="F19332" t="str">
            <v>Johnsons Ultimate clean wipes 3+1 free 192 wips</v>
          </cell>
          <cell r="G19332" t="str">
            <v>Johnsons Ultimate clean wipes 3+1 free 192 wips</v>
          </cell>
          <cell r="H19332">
            <v>15</v>
          </cell>
        </row>
        <row r="19333">
          <cell r="E19333">
            <v>121016616</v>
          </cell>
          <cell r="F19333" t="str">
            <v>Cetaphil extra gentle daily scrub 178ml</v>
          </cell>
          <cell r="G19333" t="str">
            <v>Cetaphil extra gentle daily scrub 178ml</v>
          </cell>
          <cell r="H19333">
            <v>0</v>
          </cell>
        </row>
        <row r="19334">
          <cell r="E19334">
            <v>121016618</v>
          </cell>
          <cell r="F19334" t="str">
            <v>White Glo Charcoal Deep Stain Remover 100ml</v>
          </cell>
          <cell r="G19334" t="str">
            <v>White Glo Charcoal Deep Stain Remover 100ml</v>
          </cell>
          <cell r="H19334">
            <v>0</v>
          </cell>
        </row>
        <row r="19335">
          <cell r="E19335">
            <v>121016623</v>
          </cell>
          <cell r="F19335" t="str">
            <v>Covix hand sanitizer gel tube 50ml</v>
          </cell>
          <cell r="G19335" t="str">
            <v>Covix hand sanitizer gel tube 50ml</v>
          </cell>
          <cell r="H19335">
            <v>0</v>
          </cell>
        </row>
        <row r="19336">
          <cell r="E19336">
            <v>121016624</v>
          </cell>
          <cell r="F19336" t="str">
            <v>Covix hand sanitizer gel 1000ml</v>
          </cell>
          <cell r="G19336" t="str">
            <v>Covix hand sanitizer gel 1000ml</v>
          </cell>
          <cell r="H19336">
            <v>0</v>
          </cell>
        </row>
        <row r="19337">
          <cell r="E19337">
            <v>121016630</v>
          </cell>
          <cell r="F19337" t="str">
            <v>Welziad water wipes free form fragrance 100 wipes</v>
          </cell>
          <cell r="G19337" t="str">
            <v>Welziad water wipes free form fragrance 100 wipes</v>
          </cell>
          <cell r="H19337">
            <v>0</v>
          </cell>
        </row>
        <row r="19338">
          <cell r="E19338">
            <v>121016634</v>
          </cell>
          <cell r="F19338" t="str">
            <v>Lifebuoy Hand Wash Charcoal 500ml</v>
          </cell>
          <cell r="G19338" t="str">
            <v>Lifebuoy Hand Wash Charcoal 500ml</v>
          </cell>
          <cell r="H19338">
            <v>15</v>
          </cell>
        </row>
        <row r="19339">
          <cell r="E19339">
            <v>121016635</v>
          </cell>
          <cell r="F19339" t="str">
            <v>Babyliss Liss Brush 3d</v>
          </cell>
          <cell r="G19339" t="str">
            <v>Babyliss Liss Brush 3d</v>
          </cell>
          <cell r="H19339">
            <v>0</v>
          </cell>
        </row>
        <row r="19340">
          <cell r="E19340">
            <v>121016636</v>
          </cell>
          <cell r="F19340" t="str">
            <v>Medal Hair Styler</v>
          </cell>
          <cell r="G19340" t="str">
            <v>Medal Hair Styler</v>
          </cell>
          <cell r="H19340">
            <v>0</v>
          </cell>
        </row>
        <row r="19341">
          <cell r="E19341">
            <v>121016637</v>
          </cell>
          <cell r="F19341" t="str">
            <v>Rebune Hair Styler 2025</v>
          </cell>
          <cell r="G19341" t="str">
            <v>Rebune Hair Styler 2025</v>
          </cell>
          <cell r="H19341">
            <v>0</v>
          </cell>
        </row>
        <row r="19342">
          <cell r="E19342">
            <v>121016625</v>
          </cell>
          <cell r="F19342" t="str">
            <v>Covix hand gel 250ml</v>
          </cell>
          <cell r="G19342" t="str">
            <v>Covix hand gel 250ml</v>
          </cell>
          <cell r="H19342">
            <v>0</v>
          </cell>
        </row>
        <row r="19343">
          <cell r="E19343">
            <v>121016626</v>
          </cell>
          <cell r="F19343" t="str">
            <v>johsons micellar rose infused cleansing normal skin 400ml</v>
          </cell>
          <cell r="G19343" t="str">
            <v>johsons micellar rose infused cleansing normal skin 400ml</v>
          </cell>
          <cell r="H19343">
            <v>15</v>
          </cell>
        </row>
        <row r="19344">
          <cell r="E19344">
            <v>121016631</v>
          </cell>
          <cell r="F19344" t="str">
            <v>Lux Botanical Skin Detox Shower Gel 500ml</v>
          </cell>
          <cell r="G19344" t="str">
            <v>Lux Botanical Skin Detox Shower Gel 500ml</v>
          </cell>
          <cell r="H19344">
            <v>15</v>
          </cell>
        </row>
        <row r="19345">
          <cell r="E19345">
            <v>121016632</v>
          </cell>
          <cell r="F19345" t="str">
            <v>Lifebuoy Body Wash Honey 500ml</v>
          </cell>
          <cell r="G19345" t="str">
            <v>Lifebuoy Body Wash Honey 500ml</v>
          </cell>
          <cell r="H19345">
            <v>15</v>
          </cell>
        </row>
        <row r="19346">
          <cell r="E19346">
            <v>121016633</v>
          </cell>
          <cell r="F19346" t="str">
            <v>Lifebuoy Body Wash Oud Protect 500ml</v>
          </cell>
          <cell r="G19346" t="str">
            <v>Lifebuoy Body Wash Oud Protect 500ml</v>
          </cell>
          <cell r="H19346">
            <v>15</v>
          </cell>
        </row>
        <row r="19347">
          <cell r="E19347">
            <v>121016627</v>
          </cell>
          <cell r="F19347" t="str">
            <v>Rexona Deo Spray Stress Control 150ml</v>
          </cell>
          <cell r="G19347" t="str">
            <v>Rexona Deo Spray Stress Control 150ml</v>
          </cell>
          <cell r="H19347">
            <v>0</v>
          </cell>
        </row>
        <row r="19348">
          <cell r="E19348">
            <v>121016628</v>
          </cell>
          <cell r="F19348" t="str">
            <v>Elvive Shampo Dream Long 400ml</v>
          </cell>
          <cell r="G19348" t="str">
            <v>Elvive Shampo Dream Long 400ml</v>
          </cell>
          <cell r="H19348">
            <v>15</v>
          </cell>
        </row>
        <row r="19349">
          <cell r="E19349">
            <v>121016629</v>
          </cell>
          <cell r="F19349" t="str">
            <v>Gillette Shaving Skin Foam 300ml</v>
          </cell>
          <cell r="G19349" t="str">
            <v>Gillette Shaving Skin Foam 300ml</v>
          </cell>
          <cell r="H19349">
            <v>0</v>
          </cell>
        </row>
        <row r="19350">
          <cell r="E19350">
            <v>121016639</v>
          </cell>
          <cell r="F19350" t="str">
            <v>J B No More Tangles Kids Shampo 300ml</v>
          </cell>
          <cell r="G19350" t="str">
            <v>J B No More Tangles Kids Shampo 300ml</v>
          </cell>
          <cell r="H19350">
            <v>15</v>
          </cell>
        </row>
        <row r="19351">
          <cell r="E19351">
            <v>121016640</v>
          </cell>
          <cell r="F19351" t="str">
            <v>J B Pure Protect Kids BATH 300ML</v>
          </cell>
          <cell r="G19351" t="str">
            <v>J B Pure Protect Kids BATH 300ML</v>
          </cell>
          <cell r="H19351">
            <v>0</v>
          </cell>
        </row>
        <row r="19352">
          <cell r="E19352">
            <v>121016642</v>
          </cell>
          <cell r="F19352" t="str">
            <v>Tresemme Firm Control Hair Spray 295ml</v>
          </cell>
          <cell r="G19352" t="str">
            <v>Tresemme Firm Control Hair Spray 295ml</v>
          </cell>
          <cell r="H19352">
            <v>15</v>
          </cell>
        </row>
        <row r="19353">
          <cell r="E19353">
            <v>121016643</v>
          </cell>
          <cell r="F19353" t="str">
            <v>Tresemme Keratin Smooth Hair Spray 218</v>
          </cell>
          <cell r="G19353" t="str">
            <v>Tresemme Keratin Smooth Hair Spray 218</v>
          </cell>
          <cell r="H19353">
            <v>15</v>
          </cell>
        </row>
        <row r="19354">
          <cell r="E19354">
            <v>121016644</v>
          </cell>
          <cell r="F19354" t="str">
            <v>Garnier UD Kids 2 in 1 Shampo 400ml</v>
          </cell>
          <cell r="G19354" t="str">
            <v>Garnier UD Kids 2 in 1 Shampo 400ml</v>
          </cell>
          <cell r="H19354">
            <v>15</v>
          </cell>
        </row>
        <row r="19355">
          <cell r="E19355">
            <v>121016638</v>
          </cell>
          <cell r="F19355" t="str">
            <v>Garnier Shampo Nutruring Almond MILK 700ML</v>
          </cell>
          <cell r="G19355" t="str">
            <v>Garnier Shampo Nutruring Almond MILK 700ML</v>
          </cell>
          <cell r="H19355">
            <v>15</v>
          </cell>
        </row>
        <row r="19356">
          <cell r="E19356">
            <v>121016641</v>
          </cell>
          <cell r="F19356" t="str">
            <v>Tara T.B Special</v>
          </cell>
          <cell r="G19356" t="str">
            <v>Tara T.B Special</v>
          </cell>
          <cell r="H19356">
            <v>15</v>
          </cell>
        </row>
        <row r="19357">
          <cell r="E19357">
            <v>121016647</v>
          </cell>
          <cell r="F19357" t="str">
            <v>Garnier UD kid Shampoo 2 in 1 700ml</v>
          </cell>
          <cell r="G19357" t="str">
            <v>Garnier UD kid Shampoo 2 in 1 700ml</v>
          </cell>
          <cell r="H19357">
            <v>15</v>
          </cell>
        </row>
        <row r="19358">
          <cell r="E19358">
            <v>121016190</v>
          </cell>
          <cell r="F19358" t="str">
            <v>Q.V Kids Balm 100g</v>
          </cell>
          <cell r="G19358" t="str">
            <v>Q.V Kids Balm 100g</v>
          </cell>
          <cell r="H19358">
            <v>15</v>
          </cell>
        </row>
        <row r="19359">
          <cell r="E19359">
            <v>121016191</v>
          </cell>
          <cell r="F19359" t="str">
            <v>Enjoy Nail Polish Remover 3 in 1 Formula 150ml</v>
          </cell>
          <cell r="G19359" t="str">
            <v>Enjoy Nail Polish Remover 3 in 1 Formula 150ml</v>
          </cell>
          <cell r="H19359">
            <v>15</v>
          </cell>
        </row>
        <row r="19360">
          <cell r="E19360">
            <v>121016236</v>
          </cell>
          <cell r="F19360" t="str">
            <v>Durex Condom Tickling Dots 12pcs</v>
          </cell>
          <cell r="G19360" t="str">
            <v>Durex Condom Tickling Dots 12pcs</v>
          </cell>
          <cell r="H19360">
            <v>0</v>
          </cell>
        </row>
        <row r="19361">
          <cell r="E19361">
            <v>121016234</v>
          </cell>
          <cell r="F19361" t="str">
            <v>Loreal Casting Gloss 323 Darkest Warm Brown</v>
          </cell>
          <cell r="G19361" t="str">
            <v>Loreal Casting Gloss 323 Darkest Warm Brown</v>
          </cell>
          <cell r="H19361">
            <v>15</v>
          </cell>
        </row>
        <row r="19362">
          <cell r="E19362">
            <v>121016235</v>
          </cell>
          <cell r="F19362" t="str">
            <v>Close Up Red Hot t.p 120ml +brush offer</v>
          </cell>
          <cell r="G19362" t="str">
            <v>Close Up Red Hot t.p 120ml +brush offer</v>
          </cell>
          <cell r="H19362">
            <v>15</v>
          </cell>
        </row>
        <row r="19363">
          <cell r="E19363">
            <v>121016435</v>
          </cell>
          <cell r="F19363" t="str">
            <v>Vatika Styling Hair Cream Gel 210ml</v>
          </cell>
          <cell r="G19363" t="str">
            <v>Vatika Styling Hair Cream Gel 210ml</v>
          </cell>
          <cell r="H19363">
            <v>15</v>
          </cell>
        </row>
        <row r="19364">
          <cell r="E19364">
            <v>121016437</v>
          </cell>
          <cell r="F19364" t="str">
            <v>Marabout Wax 5D Hair Styling 150ml</v>
          </cell>
          <cell r="G19364" t="str">
            <v>Marabout Wax 5D Hair Styling 150ml</v>
          </cell>
          <cell r="H19364">
            <v>15</v>
          </cell>
        </row>
        <row r="19365">
          <cell r="E19365">
            <v>121016429</v>
          </cell>
          <cell r="F19365" t="str">
            <v>Signal Complete 8 White T.p 100ml</v>
          </cell>
          <cell r="G19365" t="str">
            <v>Signal Complete 8 White T.p 100ml</v>
          </cell>
          <cell r="H19365">
            <v>15</v>
          </cell>
        </row>
        <row r="19366">
          <cell r="E19366">
            <v>121016430</v>
          </cell>
          <cell r="F19366" t="str">
            <v>صابون المر</v>
          </cell>
          <cell r="G19366" t="str">
            <v>صابون المر</v>
          </cell>
          <cell r="H19366">
            <v>15</v>
          </cell>
        </row>
        <row r="19367">
          <cell r="E19367">
            <v>121016431</v>
          </cell>
          <cell r="F19367" t="str">
            <v>Jergens Mild Soap 125g</v>
          </cell>
          <cell r="G19367" t="str">
            <v>Jergens Mild Soap 125g</v>
          </cell>
          <cell r="H19367">
            <v>15</v>
          </cell>
        </row>
        <row r="19368">
          <cell r="E19368">
            <v>121016432</v>
          </cell>
          <cell r="F19368" t="str">
            <v>Himalaya Moisturizing Cucumber Almond Peel Off mask 150</v>
          </cell>
          <cell r="G19368" t="str">
            <v>Himalaya Moisturizing Cucumber Almond Peel Off mask 150</v>
          </cell>
          <cell r="H19368">
            <v>15</v>
          </cell>
        </row>
        <row r="19369">
          <cell r="E19369">
            <v>121016433</v>
          </cell>
          <cell r="F19369" t="str">
            <v>Shea African Butter Soap</v>
          </cell>
          <cell r="G19369" t="str">
            <v>Shea African Butter Soap</v>
          </cell>
          <cell r="H19369">
            <v>15</v>
          </cell>
        </row>
        <row r="19370">
          <cell r="E19370">
            <v>121016434</v>
          </cell>
          <cell r="F19370" t="str">
            <v>Lakme Creme Hair Color 60ml</v>
          </cell>
          <cell r="G19370" t="str">
            <v>Lakme Creme Hair Color 60ml</v>
          </cell>
          <cell r="H19370">
            <v>15</v>
          </cell>
        </row>
        <row r="19371">
          <cell r="E19371">
            <v>121016436</v>
          </cell>
          <cell r="F19371" t="str">
            <v>Neo Plus Lens Solution 130ml</v>
          </cell>
          <cell r="G19371" t="str">
            <v>Neo Plus Lens Solution 130ml</v>
          </cell>
          <cell r="H19371">
            <v>15</v>
          </cell>
        </row>
        <row r="19372">
          <cell r="E19372">
            <v>121016438</v>
          </cell>
          <cell r="F19372" t="str">
            <v>Mavala Nail Care 5ml</v>
          </cell>
          <cell r="G19372" t="str">
            <v>Mavala Nail Care 5ml</v>
          </cell>
          <cell r="H19372">
            <v>15</v>
          </cell>
        </row>
        <row r="19373">
          <cell r="E19373">
            <v>121016439</v>
          </cell>
          <cell r="F19373" t="str">
            <v>Mavala Eye Care 10ml</v>
          </cell>
          <cell r="G19373" t="str">
            <v>Mavala Eye Care 10ml</v>
          </cell>
          <cell r="H19373">
            <v>15</v>
          </cell>
        </row>
        <row r="19374">
          <cell r="E19374">
            <v>121016440</v>
          </cell>
          <cell r="F19374" t="str">
            <v>Sunsilk Sham Stunning Black Shine 350ml</v>
          </cell>
          <cell r="G19374" t="str">
            <v>Sunsilk Sham Stunning Black Shine 350ml</v>
          </cell>
          <cell r="H19374">
            <v>15</v>
          </cell>
        </row>
        <row r="19375">
          <cell r="E19375">
            <v>121016441</v>
          </cell>
          <cell r="F19375" t="str">
            <v>Sunsilk Shampoo Shine Strenght 350ml</v>
          </cell>
          <cell r="G19375" t="str">
            <v>Sunsilk Shampoo Shine Strenght 350ml</v>
          </cell>
          <cell r="H19375">
            <v>15</v>
          </cell>
        </row>
        <row r="19376">
          <cell r="E19376">
            <v>121016479</v>
          </cell>
          <cell r="F19376" t="str">
            <v>First Hand Sanitizing Gel 100 ml</v>
          </cell>
          <cell r="G19376" t="str">
            <v>First Hand Sanitizing Gel 100 ml</v>
          </cell>
          <cell r="H19376">
            <v>15</v>
          </cell>
        </row>
        <row r="19377">
          <cell r="E19377">
            <v>121016502</v>
          </cell>
          <cell r="F19377" t="str">
            <v>Gillette Blue 3 Comfort 8+4 razor</v>
          </cell>
          <cell r="G19377" t="str">
            <v>Gillette Blue 3 Comfort 8+4 razor</v>
          </cell>
          <cell r="H19377">
            <v>15</v>
          </cell>
        </row>
        <row r="19378">
          <cell r="E19378">
            <v>121016503</v>
          </cell>
          <cell r="F19378" t="str">
            <v>Kadina Hand Santizier Pure 500ml</v>
          </cell>
          <cell r="G19378" t="str">
            <v>Kadina Hand Santizier Pure 500ml</v>
          </cell>
          <cell r="H19378">
            <v>15</v>
          </cell>
        </row>
        <row r="19379">
          <cell r="E19379">
            <v>121016504</v>
          </cell>
          <cell r="F19379" t="str">
            <v>Instant Hand Santizier 100ml</v>
          </cell>
          <cell r="G19379" t="str">
            <v>Instant Hand Santizier 100ml</v>
          </cell>
          <cell r="H19379">
            <v>0</v>
          </cell>
        </row>
        <row r="19380">
          <cell r="E19380">
            <v>121016505</v>
          </cell>
          <cell r="F19380" t="str">
            <v>Caten Hand Santizer 5 litre</v>
          </cell>
          <cell r="G19380" t="str">
            <v>Caten Hand Santizer 5 litre</v>
          </cell>
          <cell r="H19380">
            <v>0</v>
          </cell>
        </row>
        <row r="19381">
          <cell r="E19381">
            <v>121016508</v>
          </cell>
          <cell r="F19381" t="str">
            <v>Kadina Hand Santizier 250ml</v>
          </cell>
          <cell r="G19381" t="str">
            <v>Kadina Hand Santizier 250ml</v>
          </cell>
          <cell r="H19381">
            <v>15</v>
          </cell>
        </row>
        <row r="19382">
          <cell r="E19382">
            <v>121016561</v>
          </cell>
          <cell r="F19382" t="str">
            <v>Weikfield Glucose 400g</v>
          </cell>
          <cell r="G19382" t="str">
            <v>Weikfield Glucose 400g</v>
          </cell>
          <cell r="H19382">
            <v>0</v>
          </cell>
        </row>
        <row r="19383">
          <cell r="E19383">
            <v>121016558</v>
          </cell>
          <cell r="F19383" t="str">
            <v>Yoko Hair Clipper 609</v>
          </cell>
          <cell r="G19383" t="str">
            <v>Yoko Hair Clipper 609</v>
          </cell>
          <cell r="H19383">
            <v>15</v>
          </cell>
        </row>
        <row r="19384">
          <cell r="E19384">
            <v>121016560</v>
          </cell>
          <cell r="F19384" t="str">
            <v>Fridge Nrf11on7</v>
          </cell>
          <cell r="G19384" t="str">
            <v>Fridge Nrf11on7</v>
          </cell>
          <cell r="H19384">
            <v>0</v>
          </cell>
        </row>
        <row r="19385">
          <cell r="E19385">
            <v>121016559</v>
          </cell>
          <cell r="F19385" t="str">
            <v>Felex Hair Clipper 210</v>
          </cell>
          <cell r="G19385" t="str">
            <v>Felex Hair Clipper 210</v>
          </cell>
          <cell r="H19385">
            <v>15</v>
          </cell>
        </row>
        <row r="19386">
          <cell r="E19386">
            <v>121016612</v>
          </cell>
          <cell r="F19386" t="str">
            <v>Parodontax T.p Herbal Ginger Mint 75ml</v>
          </cell>
          <cell r="G19386" t="str">
            <v>Parodontax T.p Herbal Ginger Mint 75ml</v>
          </cell>
          <cell r="H19386">
            <v>15</v>
          </cell>
        </row>
        <row r="19387">
          <cell r="E19387">
            <v>121016613</v>
          </cell>
          <cell r="F19387" t="str">
            <v>Parodontax T.p Complete Protection Whitening 75</v>
          </cell>
          <cell r="G19387" t="str">
            <v>Parodontax T.p Complete Protection Whitening 75</v>
          </cell>
          <cell r="H19387">
            <v>15</v>
          </cell>
        </row>
        <row r="19388">
          <cell r="E19388">
            <v>121015947</v>
          </cell>
          <cell r="F19388" t="str">
            <v>Silver Care Wax Floos 1109</v>
          </cell>
          <cell r="G19388" t="str">
            <v>Silver Care Wax Floos 1109</v>
          </cell>
          <cell r="H19388">
            <v>0</v>
          </cell>
        </row>
        <row r="19389">
          <cell r="E19389">
            <v>121015948</v>
          </cell>
          <cell r="F19389" t="str">
            <v>Silver Care H2o T.B Hard 4358</v>
          </cell>
          <cell r="G19389" t="str">
            <v>Silver Care H2o T.B Hard 4358</v>
          </cell>
          <cell r="H19389">
            <v>0</v>
          </cell>
        </row>
        <row r="19390">
          <cell r="E19390">
            <v>121015949</v>
          </cell>
          <cell r="F19390" t="str">
            <v>Silver Care Dental Floss With Vitamin C 4102</v>
          </cell>
          <cell r="G19390" t="str">
            <v>Silver Care Dental Floss With Vitamin C 4102</v>
          </cell>
          <cell r="H19390">
            <v>0</v>
          </cell>
        </row>
        <row r="19391">
          <cell r="E19391">
            <v>121015950</v>
          </cell>
          <cell r="F19391" t="str">
            <v>Silver Care Dental Floss Whiting 1114</v>
          </cell>
          <cell r="G19391" t="str">
            <v>Silver Care Dental Floss Whiting 1114</v>
          </cell>
          <cell r="H19391">
            <v>0</v>
          </cell>
        </row>
        <row r="19392">
          <cell r="E19392">
            <v>121015951</v>
          </cell>
          <cell r="F19392" t="str">
            <v>Silver Care Interdent Sibrushes Thin 4123</v>
          </cell>
          <cell r="G19392" t="str">
            <v>Silver Care Interdent Sibrushes Thin 4123</v>
          </cell>
          <cell r="H19392">
            <v>0</v>
          </cell>
        </row>
        <row r="19393">
          <cell r="E19393">
            <v>121015952</v>
          </cell>
          <cell r="F19393" t="str">
            <v>Silver Care Interdent Sibrushes Ultra Thin 4121</v>
          </cell>
          <cell r="G19393" t="str">
            <v>Silver Care Interdent Sibrushes Ultra Thin 4121</v>
          </cell>
          <cell r="H19393">
            <v>0</v>
          </cell>
        </row>
        <row r="19394">
          <cell r="E19394">
            <v>121016008</v>
          </cell>
          <cell r="F19394" t="str">
            <v>Inno Condom Flavour 3pcs</v>
          </cell>
          <cell r="G19394" t="str">
            <v>Inno Condom Flavour 3pcs</v>
          </cell>
          <cell r="H19394">
            <v>0</v>
          </cell>
        </row>
        <row r="19395">
          <cell r="E19395">
            <v>121016009</v>
          </cell>
          <cell r="F19395" t="str">
            <v>Optilube Lubricating Jelly 113g</v>
          </cell>
          <cell r="G19395" t="str">
            <v>Optilube Lubricating Jelly 113g</v>
          </cell>
          <cell r="H19395">
            <v>0</v>
          </cell>
        </row>
        <row r="19396">
          <cell r="E19396">
            <v>121016010</v>
          </cell>
          <cell r="F19396" t="str">
            <v>Inno Condom Ribbed 3pcs</v>
          </cell>
          <cell r="G19396" t="str">
            <v>Inno Condom Ribbed 3pcs</v>
          </cell>
          <cell r="H19396">
            <v>0</v>
          </cell>
        </row>
        <row r="19397">
          <cell r="E19397">
            <v>121016011</v>
          </cell>
          <cell r="F19397" t="str">
            <v>Inno Condom 3 in 1 3pcs</v>
          </cell>
          <cell r="G19397" t="str">
            <v>Inno Condom 3 in 1 3pcs</v>
          </cell>
          <cell r="H19397">
            <v>0</v>
          </cell>
        </row>
        <row r="19398">
          <cell r="E19398">
            <v>121016012</v>
          </cell>
          <cell r="F19398" t="str">
            <v>Inno Condom Ribbed 3pcs (2+1) Offer</v>
          </cell>
          <cell r="G19398" t="str">
            <v>Inno Condom Ribbed 3pcs (2+1) Offer</v>
          </cell>
          <cell r="H19398">
            <v>0</v>
          </cell>
        </row>
        <row r="19399">
          <cell r="E19399">
            <v>121016013</v>
          </cell>
          <cell r="F19399" t="str">
            <v>Inno Condom Regular 3pcs (2+1) Offer</v>
          </cell>
          <cell r="G19399" t="str">
            <v>Inno Condom Regular 3pcs (2+1) Offer</v>
          </cell>
          <cell r="H19399">
            <v>0</v>
          </cell>
        </row>
        <row r="19400">
          <cell r="E19400">
            <v>121016014</v>
          </cell>
          <cell r="F19400" t="str">
            <v>Inno Condom Dotted 3pcs (2+1) Offer</v>
          </cell>
          <cell r="G19400" t="str">
            <v>Inno Condom Dotted 3pcs (2+1) Offer</v>
          </cell>
          <cell r="H19400">
            <v>0</v>
          </cell>
        </row>
        <row r="19401">
          <cell r="E19401">
            <v>121016015</v>
          </cell>
          <cell r="F19401" t="str">
            <v>Inno Condom 3 in 1 3pcs (2+1) Offer</v>
          </cell>
          <cell r="G19401" t="str">
            <v>Inno Condom 3 in 1 3pcs (2+1) Offer</v>
          </cell>
          <cell r="H19401">
            <v>0</v>
          </cell>
        </row>
        <row r="19402">
          <cell r="E19402">
            <v>121016016</v>
          </cell>
          <cell r="F19402" t="str">
            <v>Inno Condom Strawberry 3pcs</v>
          </cell>
          <cell r="G19402" t="str">
            <v>Inno Condom Strawberry 3pcs</v>
          </cell>
          <cell r="H19402">
            <v>0</v>
          </cell>
        </row>
        <row r="19403">
          <cell r="E19403">
            <v>121016017</v>
          </cell>
          <cell r="F19403" t="str">
            <v>Inno Condom Strawberry 3pcs (2+1) Offer</v>
          </cell>
          <cell r="G19403" t="str">
            <v>Inno Condom Strawberry 3pcs (2+1) Offer</v>
          </cell>
          <cell r="H19403">
            <v>0</v>
          </cell>
        </row>
        <row r="19404">
          <cell r="E19404">
            <v>121016003</v>
          </cell>
          <cell r="F19404" t="str">
            <v>Inno Condom Ribbed 12pcs</v>
          </cell>
          <cell r="G19404" t="str">
            <v>Inno Condom Ribbed 12pcs</v>
          </cell>
          <cell r="H19404">
            <v>0</v>
          </cell>
        </row>
        <row r="19405">
          <cell r="E19405">
            <v>121016004</v>
          </cell>
          <cell r="F19405" t="str">
            <v>Inno Condom Dotted 12pcs</v>
          </cell>
          <cell r="G19405" t="str">
            <v>Inno Condom Dotted 12pcs</v>
          </cell>
          <cell r="H19405">
            <v>0</v>
          </cell>
        </row>
        <row r="19406">
          <cell r="E19406">
            <v>121016005</v>
          </cell>
          <cell r="F19406" t="str">
            <v>Inno Condom 3 in 1 12pcs</v>
          </cell>
          <cell r="G19406" t="str">
            <v>Inno Condom 3 in 1 12pcs</v>
          </cell>
          <cell r="H19406">
            <v>0</v>
          </cell>
        </row>
        <row r="19407">
          <cell r="E19407">
            <v>121016006</v>
          </cell>
          <cell r="F19407" t="str">
            <v>Inno Condom Strawberry 12pcs</v>
          </cell>
          <cell r="G19407" t="str">
            <v>Inno Condom Strawberry 12pcs</v>
          </cell>
          <cell r="H19407">
            <v>0</v>
          </cell>
        </row>
        <row r="19408">
          <cell r="E19408">
            <v>121016007</v>
          </cell>
          <cell r="F19408" t="str">
            <v>Inno Condom Dotted 3pcs</v>
          </cell>
          <cell r="G19408" t="str">
            <v>Inno Condom Dotted 3pcs</v>
          </cell>
          <cell r="H19408">
            <v>0</v>
          </cell>
        </row>
        <row r="19409">
          <cell r="E19409">
            <v>121016018</v>
          </cell>
          <cell r="F19409" t="str">
            <v>Inno Condom Assorted 3pcs (2+1) Offer</v>
          </cell>
          <cell r="G19409" t="str">
            <v>Inno Condom Assorted 3pcs (2+1) Offer</v>
          </cell>
          <cell r="H19409">
            <v>0</v>
          </cell>
        </row>
        <row r="19410">
          <cell r="E19410">
            <v>121016019</v>
          </cell>
          <cell r="F19410" t="str">
            <v>Ladies Paper Panties  XL Bag 1*4</v>
          </cell>
          <cell r="G19410" t="str">
            <v>Ladies Paper Panties  XL Bag 1*4</v>
          </cell>
          <cell r="H19410">
            <v>15</v>
          </cell>
        </row>
        <row r="19411">
          <cell r="E19411">
            <v>121016020</v>
          </cell>
          <cell r="F19411" t="str">
            <v>Ladies Paper Panties  XXXL Bag 1*4</v>
          </cell>
          <cell r="G19411" t="str">
            <v>Ladies Paper Panties  XXXL Bag 1*4</v>
          </cell>
          <cell r="H19411">
            <v>15</v>
          </cell>
        </row>
        <row r="19412">
          <cell r="E19412">
            <v>121016030</v>
          </cell>
          <cell r="F19412" t="str">
            <v>Lakme Collage Hydrox 12% 120ml</v>
          </cell>
          <cell r="G19412" t="str">
            <v>Lakme Collage Hydrox 12% 120ml</v>
          </cell>
          <cell r="H19412">
            <v>15</v>
          </cell>
        </row>
        <row r="19413">
          <cell r="E19413">
            <v>121016031</v>
          </cell>
          <cell r="F19413" t="str">
            <v>Welziad Tooth Wipes 12 Sachets</v>
          </cell>
          <cell r="G19413" t="str">
            <v>Welziad Tooth Wipes 12 Sachets</v>
          </cell>
          <cell r="H19413">
            <v>15</v>
          </cell>
        </row>
        <row r="19414">
          <cell r="E19414">
            <v>121016032</v>
          </cell>
          <cell r="F19414" t="str">
            <v>Silver Moon Treatment Cream 300ml</v>
          </cell>
          <cell r="G19414" t="str">
            <v>Silver Moon Treatment Cream 300ml</v>
          </cell>
          <cell r="H19414">
            <v>15</v>
          </cell>
        </row>
        <row r="19415">
          <cell r="E19415">
            <v>121016033</v>
          </cell>
          <cell r="F19415" t="str">
            <v>Durex Condom Real Feel 3pcs</v>
          </cell>
          <cell r="G19415" t="str">
            <v>Durex Condom Real Feel 3pcs</v>
          </cell>
          <cell r="H19415">
            <v>0</v>
          </cell>
        </row>
        <row r="19416">
          <cell r="E19416">
            <v>121016046</v>
          </cell>
          <cell r="F19416" t="str">
            <v>Sensodyne Multi Care + Whitening T.P 75ml + T.B + MW 50ml 67462</v>
          </cell>
          <cell r="G19416" t="str">
            <v>Sensodyne Multi Care + Whitening T.P 75ml + T.B + MW 50ml 67462</v>
          </cell>
          <cell r="H19416">
            <v>15</v>
          </cell>
        </row>
        <row r="19417">
          <cell r="E19417">
            <v>121016047</v>
          </cell>
          <cell r="F19417" t="str">
            <v>Pasteel Hair Clipper PR3051</v>
          </cell>
          <cell r="G19417" t="str">
            <v>Pasteel Hair Clipper PR3051</v>
          </cell>
          <cell r="H19417">
            <v>15</v>
          </cell>
        </row>
        <row r="19418">
          <cell r="E19418">
            <v>121016048</v>
          </cell>
          <cell r="F19418" t="str">
            <v>Pasteel RechargeableHair Clipper FR-878</v>
          </cell>
          <cell r="G19418" t="str">
            <v>Pasteel RechargeableHair Clipper FR-878</v>
          </cell>
          <cell r="H19418">
            <v>15</v>
          </cell>
        </row>
        <row r="19419">
          <cell r="E19419">
            <v>121016049</v>
          </cell>
          <cell r="F19419" t="str">
            <v>Maxdona Steam Facial MA-1105</v>
          </cell>
          <cell r="G19419" t="str">
            <v>Maxdona Steam Facial MA-1105</v>
          </cell>
          <cell r="H19419">
            <v>15</v>
          </cell>
        </row>
        <row r="19420">
          <cell r="E19420">
            <v>121016050</v>
          </cell>
          <cell r="F19420" t="str">
            <v>Cute Wax Face And Body 500ml</v>
          </cell>
          <cell r="G19420" t="str">
            <v>Cute Wax Face And Body 500ml</v>
          </cell>
          <cell r="H19420">
            <v>15</v>
          </cell>
        </row>
        <row r="19421">
          <cell r="E19421">
            <v>121016051</v>
          </cell>
          <cell r="F19421" t="str">
            <v>Yoko Milky Body Lotion 400ml</v>
          </cell>
          <cell r="G19421" t="str">
            <v>Yoko Milky Body Lotion 400ml</v>
          </cell>
          <cell r="H19421">
            <v>15</v>
          </cell>
        </row>
        <row r="19422">
          <cell r="E19422">
            <v>121016052</v>
          </cell>
          <cell r="F19422" t="str">
            <v>Bioderma Make Up Removing Micelle Solution 500ml</v>
          </cell>
          <cell r="G19422" t="str">
            <v>Bioderma Make Up Removing Micelle Solution 500ml</v>
          </cell>
          <cell r="H19422">
            <v>15</v>
          </cell>
        </row>
        <row r="19423">
          <cell r="E19423">
            <v>121016053</v>
          </cell>
          <cell r="F19423" t="str">
            <v>Bioderma Purifying Cleansing Foaming Gel 200ml</v>
          </cell>
          <cell r="G19423" t="str">
            <v>Bioderma Purifying Cleansing Foaming Gel 200ml</v>
          </cell>
          <cell r="H19423">
            <v>15</v>
          </cell>
        </row>
        <row r="19424">
          <cell r="E19424">
            <v>121016065</v>
          </cell>
          <cell r="F19424" t="str">
            <v>Vitamin C Serum 20% Hyaluronic Acid 30ml</v>
          </cell>
          <cell r="G19424" t="str">
            <v>Vitamin C Serum 20% Hyaluronic Acid 30ml</v>
          </cell>
          <cell r="H19424">
            <v>15</v>
          </cell>
        </row>
        <row r="19425">
          <cell r="E19425">
            <v>121016099</v>
          </cell>
          <cell r="F19425" t="str">
            <v>Dove Deo Spray Go Fresh Moisturising Cream 150ml</v>
          </cell>
          <cell r="G19425" t="str">
            <v>Dove Deo Spray Go Fresh Moisturising Cream 150ml</v>
          </cell>
          <cell r="H19425">
            <v>15</v>
          </cell>
        </row>
        <row r="19426">
          <cell r="E19426">
            <v>121016100</v>
          </cell>
          <cell r="F19426" t="str">
            <v>Sunsilk Sham Instant Restore 200ml</v>
          </cell>
          <cell r="G19426" t="str">
            <v>Sunsilk Sham Instant Restore 200ml</v>
          </cell>
          <cell r="H19426">
            <v>15</v>
          </cell>
        </row>
        <row r="19427">
          <cell r="E19427">
            <v>121016101</v>
          </cell>
          <cell r="F19427" t="str">
            <v>Lux Shower Gel Soft Rose + Kit 250ml</v>
          </cell>
          <cell r="G19427" t="str">
            <v>Lux Shower Gel Soft Rose + Kit 250ml</v>
          </cell>
          <cell r="H19427">
            <v>15</v>
          </cell>
        </row>
        <row r="19428">
          <cell r="E19428">
            <v>121016102</v>
          </cell>
          <cell r="F19428" t="str">
            <v>H.S Sham Apple Fresh 200ml</v>
          </cell>
          <cell r="G19428" t="str">
            <v>H.S Sham Apple Fresh 200ml</v>
          </cell>
          <cell r="H19428">
            <v>15</v>
          </cell>
        </row>
        <row r="19429">
          <cell r="E19429">
            <v>121016103</v>
          </cell>
          <cell r="F19429" t="str">
            <v>Vatika Shampoo Argan Anti Breakage 400ml</v>
          </cell>
          <cell r="G19429" t="str">
            <v>Vatika Shampoo Argan Anti Breakage 400ml</v>
          </cell>
          <cell r="H19429">
            <v>15</v>
          </cell>
        </row>
        <row r="19430">
          <cell r="E19430">
            <v>121016104</v>
          </cell>
          <cell r="F19430" t="str">
            <v>Vatika Shampoo Henna Conditioning 400ml</v>
          </cell>
          <cell r="G19430" t="str">
            <v>Vatika Shampoo Henna Conditioning 400ml</v>
          </cell>
          <cell r="H19430">
            <v>15</v>
          </cell>
        </row>
        <row r="19431">
          <cell r="E19431">
            <v>121016105</v>
          </cell>
          <cell r="F19431" t="str">
            <v>Vatika Shampoo Argan Anti Breakage 200ml</v>
          </cell>
          <cell r="G19431" t="str">
            <v>Vatika Shampoo Argan Anti Breakage 200ml</v>
          </cell>
          <cell r="H19431">
            <v>15</v>
          </cell>
        </row>
        <row r="19432">
          <cell r="E19432">
            <v>121016265</v>
          </cell>
          <cell r="F19432" t="str">
            <v>J Fresh Hydration Water Gel Cleanser 150ml</v>
          </cell>
          <cell r="G19432" t="str">
            <v>J Fresh Hydration Water Gel Cleanser 150ml</v>
          </cell>
          <cell r="H19432">
            <v>15</v>
          </cell>
        </row>
        <row r="19433">
          <cell r="E19433">
            <v>121016266</v>
          </cell>
          <cell r="F19433" t="str">
            <v>Bright White Whitening Gel Strips</v>
          </cell>
          <cell r="G19433" t="str">
            <v>Bright White Whitening Gel Strips</v>
          </cell>
          <cell r="H19433">
            <v>15</v>
          </cell>
        </row>
        <row r="19434">
          <cell r="E19434">
            <v>121016267</v>
          </cell>
          <cell r="F19434" t="str">
            <v>Labello 24h melt in blackberry shine 4.8g</v>
          </cell>
          <cell r="G19434" t="str">
            <v>Labello 24h melt in blackberry shine 4.8g</v>
          </cell>
          <cell r="H19434">
            <v>15</v>
          </cell>
        </row>
        <row r="19435">
          <cell r="E19435">
            <v>121016268</v>
          </cell>
          <cell r="F19435" t="str">
            <v>Palmers Lip Butter with vitamin E 10g</v>
          </cell>
          <cell r="G19435" t="str">
            <v>Palmers Lip Butter with vitamin E 10g</v>
          </cell>
          <cell r="H19435">
            <v>15</v>
          </cell>
        </row>
        <row r="19436">
          <cell r="E19436">
            <v>121016269</v>
          </cell>
          <cell r="F19436" t="str">
            <v>Nivea Shower Gel Lemon Grass Oil 250ml</v>
          </cell>
          <cell r="G19436" t="str">
            <v>Nivea Shower Gel Lemon Grass Oil 250ml</v>
          </cell>
          <cell r="H19436">
            <v>15</v>
          </cell>
        </row>
        <row r="19437">
          <cell r="E19437">
            <v>121016270</v>
          </cell>
          <cell r="F19437" t="str">
            <v>Dabur Amla Kids Nourishing Shampoo 200ml</v>
          </cell>
          <cell r="G19437" t="str">
            <v>Dabur Amla Kids Nourishing Shampoo 200ml</v>
          </cell>
          <cell r="H19437">
            <v>15</v>
          </cell>
        </row>
        <row r="19438">
          <cell r="E19438">
            <v>121016271</v>
          </cell>
          <cell r="F19438" t="str">
            <v>Pert Plus Shampo With Almond Oil 400ml</v>
          </cell>
          <cell r="G19438" t="str">
            <v>Pert Plus Shampo With Almond Oil 400ml</v>
          </cell>
          <cell r="H19438">
            <v>15</v>
          </cell>
        </row>
        <row r="19439">
          <cell r="E19439">
            <v>121016272</v>
          </cell>
          <cell r="F19439" t="str">
            <v>Rexona Deo Stick Antibacterial Invisible Men 40g</v>
          </cell>
          <cell r="G19439" t="str">
            <v>Rexona Deo Stick Antibacterial Invisible Men 40g</v>
          </cell>
          <cell r="H19439">
            <v>15</v>
          </cell>
        </row>
        <row r="19440">
          <cell r="E19440">
            <v>121016273</v>
          </cell>
          <cell r="F19440" t="str">
            <v>Rexona Deo Stick Antibacterial Invisible Women 40g</v>
          </cell>
          <cell r="G19440" t="str">
            <v>Rexona Deo Stick Antibacterial Invisible Women 40g</v>
          </cell>
          <cell r="H19440">
            <v>15</v>
          </cell>
        </row>
        <row r="19441">
          <cell r="E19441">
            <v>121016274</v>
          </cell>
          <cell r="F19441" t="str">
            <v>Garnier Nat. H. Color-7.11 Deep Ashy Blonde</v>
          </cell>
          <cell r="G19441" t="str">
            <v>Garnier Nat. H. Color-7.11 Deep Ashy Blonde</v>
          </cell>
          <cell r="H19441">
            <v>15</v>
          </cell>
        </row>
        <row r="19442">
          <cell r="E19442">
            <v>121016275</v>
          </cell>
          <cell r="F19442" t="str">
            <v>Garnier Nat. H. Color 8.11 Deep Ashy Light Blonde</v>
          </cell>
          <cell r="G19442" t="str">
            <v>Garnier Nat. H. Color 8.11 Deep Ashy Light Blonde</v>
          </cell>
          <cell r="H19442">
            <v>15</v>
          </cell>
        </row>
        <row r="19443">
          <cell r="E19443">
            <v>121016276</v>
          </cell>
          <cell r="F19443" t="str">
            <v>Vaseline Lip Therapy Original 4.8g</v>
          </cell>
          <cell r="G19443" t="str">
            <v>Vaseline Lip Therapy Original 4.8g</v>
          </cell>
          <cell r="H19443">
            <v>15</v>
          </cell>
        </row>
        <row r="19444">
          <cell r="E19444">
            <v>121016277</v>
          </cell>
          <cell r="F19444" t="str">
            <v>Fogg Fragrance Body Spray 120ml</v>
          </cell>
          <cell r="G19444" t="str">
            <v>Fogg Fragrance Body Spray 120ml</v>
          </cell>
          <cell r="H19444">
            <v>15</v>
          </cell>
        </row>
        <row r="19445">
          <cell r="E19445">
            <v>121016278</v>
          </cell>
          <cell r="F19445" t="str">
            <v>Pantene 2-1 Anti Dandruff Shampoo 600ml</v>
          </cell>
          <cell r="G19445" t="str">
            <v>Pantene 2-1 Anti Dandruff Shampoo 600ml</v>
          </cell>
          <cell r="H19445">
            <v>15</v>
          </cell>
        </row>
        <row r="19446">
          <cell r="E19446">
            <v>121016280</v>
          </cell>
          <cell r="F19446" t="str">
            <v>Crest T.P 3D White Deluxe Arctic Fresh 2x75ml 25% Off 41130</v>
          </cell>
          <cell r="G19446" t="str">
            <v>Crest T.P 3D White Deluxe Arctic Fresh 2x75ml 25% Off 41130</v>
          </cell>
          <cell r="H19446">
            <v>15</v>
          </cell>
        </row>
        <row r="19447">
          <cell r="E19447">
            <v>121016281</v>
          </cell>
          <cell r="F19447" t="str">
            <v>Crest T.P 3D White Therapy Whitening Sensitive 75ml 41131</v>
          </cell>
          <cell r="G19447" t="str">
            <v>Crest T.P 3D White Therapy Whitening Sensitive 75ml 41131</v>
          </cell>
          <cell r="H19447">
            <v>15</v>
          </cell>
        </row>
        <row r="19448">
          <cell r="E19448">
            <v>121016282</v>
          </cell>
          <cell r="F19448" t="str">
            <v>Crest T.P 3D White Therapy Enamel Care 75ml 41132</v>
          </cell>
          <cell r="G19448" t="str">
            <v>Crest T.P 3D White Therapy Enamel Care 75ml 41132</v>
          </cell>
          <cell r="H19448">
            <v>15</v>
          </cell>
        </row>
        <row r="19449">
          <cell r="E19449">
            <v>121016283</v>
          </cell>
          <cell r="F19449" t="str">
            <v>Crest Cavity Protect Fresh 125ml Twin 25% 41601</v>
          </cell>
          <cell r="G19449" t="str">
            <v>Crest Cavity Protect Fresh 125ml Twin 25% 41601</v>
          </cell>
          <cell r="H19449">
            <v>15</v>
          </cell>
        </row>
        <row r="19450">
          <cell r="E19450">
            <v>121016284</v>
          </cell>
          <cell r="F19450" t="str">
            <v>Oral B T.P Complete M/W +Whitening 2x100ml 25% Off 78013</v>
          </cell>
          <cell r="G19450" t="str">
            <v>Oral B T.P Complete M/W +Whitening 2x100ml 25% Off 78013</v>
          </cell>
          <cell r="H19450">
            <v>15</v>
          </cell>
        </row>
        <row r="19451">
          <cell r="E19451">
            <v>121016285</v>
          </cell>
          <cell r="F19451" t="str">
            <v>Oral B T.P Gum &amp; Enamel Repair Extra Fresh 2x75ml 25% Off 78020</v>
          </cell>
          <cell r="G19451" t="str">
            <v>Oral B T.P Gum &amp; Enamel Repair Extra Fresh 2x75ml 25% Off 78020</v>
          </cell>
          <cell r="H19451">
            <v>15</v>
          </cell>
        </row>
        <row r="19452">
          <cell r="E19452">
            <v>121016279</v>
          </cell>
          <cell r="F19452" t="str">
            <v>Toppik Travel Size Medium Brown 3g</v>
          </cell>
          <cell r="G19452" t="str">
            <v>Toppik Travel Size Medium Brown 3g</v>
          </cell>
          <cell r="H19452">
            <v>15</v>
          </cell>
        </row>
        <row r="19453">
          <cell r="E19453">
            <v>121016286</v>
          </cell>
          <cell r="F19453" t="str">
            <v>Sensodyne T.P Multi Care Twin Pack 75ml  Off 15% 67497</v>
          </cell>
          <cell r="G19453" t="str">
            <v>Sensodyne T.P Multi Care Twin Pack 75ml  Off 15% 67497</v>
          </cell>
          <cell r="H19453">
            <v>15</v>
          </cell>
        </row>
        <row r="19454">
          <cell r="E19454">
            <v>121016287</v>
          </cell>
          <cell r="F19454" t="str">
            <v>J Moisturising Facial wipes 25s</v>
          </cell>
          <cell r="G19454" t="str">
            <v>J Moisturising Facial wipes 25s</v>
          </cell>
          <cell r="H19454">
            <v>15</v>
          </cell>
        </row>
        <row r="19455">
          <cell r="E19455">
            <v>121016288</v>
          </cell>
          <cell r="F19455" t="str">
            <v>Fa Deo Roll-On Orchid Viola 50ml</v>
          </cell>
          <cell r="G19455" t="str">
            <v>Fa Deo Roll-On Orchid Viola 50ml</v>
          </cell>
          <cell r="H19455">
            <v>15</v>
          </cell>
        </row>
        <row r="19456">
          <cell r="E19456">
            <v>121016289</v>
          </cell>
          <cell r="F19456" t="str">
            <v>Fade Out Whitening Day Cream 75ml</v>
          </cell>
          <cell r="G19456" t="str">
            <v>Fade Out Whitening Day Cream 75ml</v>
          </cell>
          <cell r="H19456">
            <v>15</v>
          </cell>
        </row>
        <row r="19457">
          <cell r="E19457">
            <v>121016290</v>
          </cell>
          <cell r="F19457" t="str">
            <v>Roberta Shampoo 300ml</v>
          </cell>
          <cell r="G19457" t="str">
            <v>Roberta Shampoo 300ml</v>
          </cell>
          <cell r="H19457">
            <v>15</v>
          </cell>
        </row>
        <row r="19458">
          <cell r="E19458">
            <v>121016291</v>
          </cell>
          <cell r="F19458" t="str">
            <v>Elvive Sham Extraordinary Oil 700ml</v>
          </cell>
          <cell r="G19458" t="str">
            <v>Elvive Sham Extraordinary Oil 700ml</v>
          </cell>
          <cell r="H19458">
            <v>15</v>
          </cell>
        </row>
        <row r="19459">
          <cell r="E19459">
            <v>121016292</v>
          </cell>
          <cell r="F19459" t="str">
            <v>Dabur Vatika H.C Black Seed 210m</v>
          </cell>
          <cell r="G19459" t="str">
            <v>Dabur Vatika H.C Black Seed 210ml</v>
          </cell>
          <cell r="H19459">
            <v>15</v>
          </cell>
        </row>
        <row r="19460">
          <cell r="E19460">
            <v>121016297</v>
          </cell>
          <cell r="F19460" t="str">
            <v>Pasteel Hair Dryer PH9180</v>
          </cell>
          <cell r="G19460" t="str">
            <v>Pasteel Hair Dryer PH9180</v>
          </cell>
          <cell r="H19460">
            <v>15</v>
          </cell>
        </row>
        <row r="19461">
          <cell r="E19461">
            <v>121016298</v>
          </cell>
          <cell r="F19461" t="str">
            <v>Pasteel Hair Clipper FR-718</v>
          </cell>
          <cell r="G19461" t="str">
            <v>Pasteel Hair Clipper FR-718</v>
          </cell>
          <cell r="H19461">
            <v>15</v>
          </cell>
        </row>
        <row r="19462">
          <cell r="E19462">
            <v>121016299</v>
          </cell>
          <cell r="F19462" t="str">
            <v>Natural Toothpick 360pcs</v>
          </cell>
          <cell r="G19462" t="str">
            <v>Natural Toothpick 360pcs</v>
          </cell>
          <cell r="H19462">
            <v>15</v>
          </cell>
        </row>
        <row r="19463">
          <cell r="E19463">
            <v>121016300</v>
          </cell>
          <cell r="F19463" t="str">
            <v>Loreal Excellence Kit 9 Very Light Blonde</v>
          </cell>
          <cell r="G19463" t="str">
            <v>Loreal Excellence Kit 9 Very Light Blonde</v>
          </cell>
          <cell r="H19463">
            <v>15</v>
          </cell>
        </row>
        <row r="19464">
          <cell r="E19464">
            <v>121016301</v>
          </cell>
          <cell r="F19464" t="str">
            <v>Hobby Shampoo Black Olive Extract 600ml</v>
          </cell>
          <cell r="G19464" t="str">
            <v>Hobby Shampoo Black Olive Extract 600ml</v>
          </cell>
          <cell r="H19464">
            <v>15</v>
          </cell>
        </row>
        <row r="19465">
          <cell r="E19465">
            <v>121016302</v>
          </cell>
          <cell r="F19465" t="str">
            <v>Nivea Micellair Rose Water 400ml</v>
          </cell>
          <cell r="G19465" t="str">
            <v>Nivea Micellair Rose Water 400ml</v>
          </cell>
          <cell r="H19465">
            <v>15</v>
          </cell>
        </row>
        <row r="19466">
          <cell r="E19466">
            <v>121016303</v>
          </cell>
          <cell r="F19466" t="str">
            <v>Yardley English Lavender 80g</v>
          </cell>
          <cell r="G19466" t="str">
            <v>Yardley English Lavender 80g</v>
          </cell>
          <cell r="H19466">
            <v>15</v>
          </cell>
        </row>
        <row r="19467">
          <cell r="E19467">
            <v>121016304</v>
          </cell>
          <cell r="F19467" t="str">
            <v>Dove Body Wash Invigorating Ritual + Kit 250ml</v>
          </cell>
          <cell r="G19467" t="str">
            <v>Dove Body Wash Invigorating Ritual + Kit 250ml</v>
          </cell>
          <cell r="H19467">
            <v>15</v>
          </cell>
        </row>
        <row r="19468">
          <cell r="E19468">
            <v>121014303</v>
          </cell>
          <cell r="F19468" t="str">
            <v>Tresemme Hair Spray Salon Silk 250ml</v>
          </cell>
          <cell r="G19468" t="str">
            <v>Tresemme Hair Spray Salon Silk 250ml</v>
          </cell>
          <cell r="H19468">
            <v>0</v>
          </cell>
        </row>
        <row r="19469">
          <cell r="E19469">
            <v>121014304</v>
          </cell>
          <cell r="F19469" t="str">
            <v>Lifeboy Hand Wash Fresh 250 ml</v>
          </cell>
          <cell r="G19469" t="str">
            <v>Lifeboy Hand Wash Fresh 250 ml</v>
          </cell>
          <cell r="H19469">
            <v>15</v>
          </cell>
        </row>
        <row r="19470">
          <cell r="E19470">
            <v>121014305</v>
          </cell>
          <cell r="F19470" t="str">
            <v>Lifeboy Soap Fresh  150g</v>
          </cell>
          <cell r="G19470" t="str">
            <v>Lifeboy Soap Fresh  150g</v>
          </cell>
          <cell r="H19470">
            <v>0</v>
          </cell>
        </row>
        <row r="19471">
          <cell r="E19471">
            <v>121014313</v>
          </cell>
          <cell r="F19471" t="str">
            <v>Bnan Nail Polish Remover Rose 110ml</v>
          </cell>
          <cell r="G19471" t="str">
            <v>Bnan Nail Polish Remover Rose 110ml</v>
          </cell>
          <cell r="H19471">
            <v>15</v>
          </cell>
        </row>
        <row r="19472">
          <cell r="E19472">
            <v>121014330</v>
          </cell>
          <cell r="F19472" t="str">
            <v>Rexona Deo Spray Cotton Dry Women 150ml</v>
          </cell>
          <cell r="G19472" t="str">
            <v>Rexona Deo Spray Cotton Dry Women 150ml</v>
          </cell>
          <cell r="H19472">
            <v>15</v>
          </cell>
        </row>
        <row r="19473">
          <cell r="E19473">
            <v>121014314</v>
          </cell>
          <cell r="F19473" t="str">
            <v>Almas Nail Polish Remover Wipes</v>
          </cell>
          <cell r="G19473" t="str">
            <v>Almas Nail Polish Remover Wipes</v>
          </cell>
          <cell r="H19473">
            <v>15</v>
          </cell>
        </row>
        <row r="19474">
          <cell r="E19474">
            <v>121014315</v>
          </cell>
          <cell r="F19474" t="str">
            <v>Pert Plus Sham Chamomile Extract 400ml</v>
          </cell>
          <cell r="G19474" t="str">
            <v>Pert Plus Sham Chamomile Extract 400ml</v>
          </cell>
          <cell r="H19474">
            <v>15</v>
          </cell>
        </row>
        <row r="19475">
          <cell r="E19475">
            <v>121014316</v>
          </cell>
          <cell r="F19475" t="str">
            <v>Pert Plus Sham Coconut Oil And Lemon Extract 400ml</v>
          </cell>
          <cell r="G19475" t="str">
            <v>Pert Plus Sham Coconut Oil And Lemon Extract 400ml</v>
          </cell>
          <cell r="H19475">
            <v>15</v>
          </cell>
        </row>
        <row r="19476">
          <cell r="E19476">
            <v>121014317</v>
          </cell>
          <cell r="F19476" t="str">
            <v>Pert Plus Sham Olive Oil Extracts 400ml</v>
          </cell>
          <cell r="G19476" t="str">
            <v>Pert Plus Sham Olive Oil Extracts 400ml</v>
          </cell>
          <cell r="H19476">
            <v>15</v>
          </cell>
        </row>
        <row r="19477">
          <cell r="E19477">
            <v>121014320</v>
          </cell>
          <cell r="F19477" t="str">
            <v>Pantene Cond.Sheer Volume 360ml</v>
          </cell>
          <cell r="G19477" t="str">
            <v>Pantene Cond.Sheer Volume 360ml</v>
          </cell>
          <cell r="H19477">
            <v>15</v>
          </cell>
        </row>
        <row r="19478">
          <cell r="E19478">
            <v>121014326</v>
          </cell>
          <cell r="F19478" t="str">
            <v>Jergens Lotion Soothing Oud 200ml</v>
          </cell>
          <cell r="G19478" t="str">
            <v>Jergens Lotion Soothing Oud 200ml</v>
          </cell>
          <cell r="H19478">
            <v>15</v>
          </cell>
        </row>
        <row r="19479">
          <cell r="E19479">
            <v>121014318</v>
          </cell>
          <cell r="F19479" t="str">
            <v>Enjoy Lemon Facial Cleanser 250ml</v>
          </cell>
          <cell r="G19479" t="str">
            <v>Enjoy Lemon Facial Cleanser 250ml</v>
          </cell>
          <cell r="H19479">
            <v>15</v>
          </cell>
        </row>
        <row r="19480">
          <cell r="E19480">
            <v>121014319</v>
          </cell>
          <cell r="F19480" t="str">
            <v>Pantene Cond. Milky Damage Repair 360ml</v>
          </cell>
          <cell r="G19480" t="str">
            <v>Pantene Cond. Milky Damage Repair 360ml</v>
          </cell>
          <cell r="H19480">
            <v>15</v>
          </cell>
        </row>
        <row r="19481">
          <cell r="E19481">
            <v>121014321</v>
          </cell>
          <cell r="F19481" t="str">
            <v>Pantene Cond Moisture Therary 360ml</v>
          </cell>
          <cell r="G19481" t="str">
            <v>Pantene Cond Moisture Therary 360ml</v>
          </cell>
          <cell r="H19481">
            <v>15</v>
          </cell>
        </row>
        <row r="19482">
          <cell r="E19482">
            <v>121014322</v>
          </cell>
          <cell r="F19482" t="str">
            <v>Pantene Cond. Color Care Repair 360ml</v>
          </cell>
          <cell r="G19482" t="str">
            <v>Pantene Cond. Color Care Repair 360ml</v>
          </cell>
          <cell r="H19482">
            <v>15</v>
          </cell>
        </row>
        <row r="19483">
          <cell r="E19483">
            <v>121014323</v>
          </cell>
          <cell r="F19483" t="str">
            <v>Pantene 2-1 Daily Care Shampoo 600ml</v>
          </cell>
          <cell r="G19483" t="str">
            <v>Pantene 2-1 Daily Care Shampoo 600ml</v>
          </cell>
          <cell r="H19483">
            <v>15</v>
          </cell>
        </row>
        <row r="19484">
          <cell r="E19484">
            <v>121014324</v>
          </cell>
          <cell r="F19484" t="str">
            <v>Pantene 2-1 Colored Hair Repair 600ml</v>
          </cell>
          <cell r="G19484" t="str">
            <v>Pantene 2-1 Colored Hair Repair 600ml</v>
          </cell>
          <cell r="H19484">
            <v>15</v>
          </cell>
        </row>
        <row r="19485">
          <cell r="E19485">
            <v>121014325</v>
          </cell>
          <cell r="F19485" t="str">
            <v>Pantene 2-1 Smooth &amp; Silky Shampoo 600ml</v>
          </cell>
          <cell r="G19485" t="str">
            <v>Pantene 2-1 Smooth &amp; Silky Shampoo 600ml</v>
          </cell>
          <cell r="H19485">
            <v>15</v>
          </cell>
        </row>
        <row r="19486">
          <cell r="E19486">
            <v>121014327</v>
          </cell>
          <cell r="F19486" t="str">
            <v>Axe Deo Spray Wild Spice 150ml</v>
          </cell>
          <cell r="G19486" t="str">
            <v>Axe Deo Spray Wild Spice 150ml</v>
          </cell>
          <cell r="H19486">
            <v>15</v>
          </cell>
        </row>
        <row r="19487">
          <cell r="E19487">
            <v>121014328</v>
          </cell>
          <cell r="F19487" t="str">
            <v>Dove Body Wash Go Fresh + Kid 250ml</v>
          </cell>
          <cell r="G19487" t="str">
            <v>Dove Body Wash Go Fresh + Kid 250ml</v>
          </cell>
          <cell r="H19487">
            <v>15</v>
          </cell>
        </row>
        <row r="19488">
          <cell r="E19488">
            <v>121014329</v>
          </cell>
          <cell r="F19488" t="str">
            <v>Rexona Deo Spray Shower Fresh Women 150ml</v>
          </cell>
          <cell r="G19488" t="str">
            <v>Rexona Deo Spray Shower Fresh Women 150ml</v>
          </cell>
          <cell r="H19488">
            <v>15</v>
          </cell>
        </row>
        <row r="19489">
          <cell r="E19489">
            <v>121014331</v>
          </cell>
          <cell r="F19489" t="str">
            <v>Rexona Deo Spray Powder Dry Women 150ml</v>
          </cell>
          <cell r="G19489" t="str">
            <v>Rexona Deo Spray Powder Dry Women 150ml</v>
          </cell>
          <cell r="H19489">
            <v>15</v>
          </cell>
        </row>
        <row r="19490">
          <cell r="E19490">
            <v>121014332</v>
          </cell>
          <cell r="F19490" t="str">
            <v>Rexona Deo Spray Bomboo Women 150ml</v>
          </cell>
          <cell r="G19490" t="str">
            <v>Rexona Deo Spray Bomboo Women 150ml</v>
          </cell>
          <cell r="H19490">
            <v>15</v>
          </cell>
        </row>
        <row r="19491">
          <cell r="E19491">
            <v>121014340</v>
          </cell>
          <cell r="F19491" t="str">
            <v>Soskin Extreme Protection Sun Block 01 Teinte 50ml</v>
          </cell>
          <cell r="G19491" t="str">
            <v>Soskin Extreme Protection Sun Block 01 Teinte 50ml</v>
          </cell>
          <cell r="H19491">
            <v>15</v>
          </cell>
        </row>
        <row r="19492">
          <cell r="E19492">
            <v>121014341</v>
          </cell>
          <cell r="F19492" t="str">
            <v>Soskin Sun Cream Very High Protection 50+ 125ml</v>
          </cell>
          <cell r="G19492" t="str">
            <v>Soskin Sun Cream Very High Protection 50+ 125ml</v>
          </cell>
          <cell r="H19492">
            <v>0</v>
          </cell>
        </row>
        <row r="19493">
          <cell r="E19493">
            <v>121014333</v>
          </cell>
          <cell r="F19493" t="str">
            <v>Rexona Deo Spray Fresh Xtracool 150ml</v>
          </cell>
          <cell r="G19493" t="str">
            <v>Rexona Deo Spray Fresh Xtracool 150ml</v>
          </cell>
          <cell r="H19493">
            <v>15</v>
          </cell>
        </row>
        <row r="19494">
          <cell r="E19494">
            <v>121014335</v>
          </cell>
          <cell r="F19494" t="str">
            <v>Rexona Deo Spray Dry Active 150ml</v>
          </cell>
          <cell r="G19494" t="str">
            <v>Rexona Deo Spray Dry Active 150ml</v>
          </cell>
          <cell r="H19494">
            <v>15</v>
          </cell>
        </row>
        <row r="19495">
          <cell r="E19495">
            <v>121014337</v>
          </cell>
          <cell r="F19495" t="str">
            <v>Rexona Deo Spray Adrenaline V8 150ml</v>
          </cell>
          <cell r="G19495" t="str">
            <v>Rexona Deo Spray Adrenaline V8 150ml</v>
          </cell>
          <cell r="H19495">
            <v>0</v>
          </cell>
        </row>
        <row r="19496">
          <cell r="E19496">
            <v>121014339</v>
          </cell>
          <cell r="F19496" t="str">
            <v>Vaseline Lotion Velvet Musk 400ml</v>
          </cell>
          <cell r="G19496" t="str">
            <v>Vaseline Lotion Velvet Musk 400ml</v>
          </cell>
          <cell r="H19496">
            <v>15</v>
          </cell>
        </row>
        <row r="19497">
          <cell r="E19497">
            <v>121014338</v>
          </cell>
          <cell r="F19497" t="str">
            <v>Melaclear Maintenance Cream  30 ml</v>
          </cell>
          <cell r="G19497" t="str">
            <v>Melaclear Maintenance Cream  30 ml</v>
          </cell>
          <cell r="H19497">
            <v>15</v>
          </cell>
        </row>
        <row r="19498">
          <cell r="E19498">
            <v>121014334</v>
          </cell>
          <cell r="F19498" t="str">
            <v>Rexona Deo Spray Adrenaline Sport 150ml</v>
          </cell>
          <cell r="G19498" t="str">
            <v>Rexona Deo Spray Adrenaline Sport 150ml</v>
          </cell>
          <cell r="H19498">
            <v>15</v>
          </cell>
        </row>
        <row r="19499">
          <cell r="E19499">
            <v>121014336</v>
          </cell>
          <cell r="F19499" t="str">
            <v>Rexona Deo Spray Dry Quantum 150ml</v>
          </cell>
          <cell r="G19499" t="str">
            <v>Rexona Deo Spray Dry Quantum 150ml</v>
          </cell>
          <cell r="H19499">
            <v>0</v>
          </cell>
        </row>
        <row r="19500">
          <cell r="E19500">
            <v>121014343</v>
          </cell>
          <cell r="F19500" t="str">
            <v>Iluma Intense Brightening Cream MD</v>
          </cell>
          <cell r="G19500" t="str">
            <v>Iluma Intense Brightening Cream MD</v>
          </cell>
          <cell r="H19500">
            <v>15</v>
          </cell>
        </row>
        <row r="19501">
          <cell r="E19501">
            <v>121014350</v>
          </cell>
          <cell r="F19501" t="str">
            <v>Wood Pulp 80*160 w.s 001017</v>
          </cell>
          <cell r="G19501" t="str">
            <v>Wood Pulp 80*160 w.s 001017</v>
          </cell>
          <cell r="H19501">
            <v>0</v>
          </cell>
        </row>
        <row r="19502">
          <cell r="E19502">
            <v>121014351</v>
          </cell>
          <cell r="F19502" t="str">
            <v>Wood Pulp 70*130 w.s 001015</v>
          </cell>
          <cell r="G19502" t="str">
            <v>Wood Pulp 70*130 w.s 001015</v>
          </cell>
          <cell r="H19502">
            <v>0</v>
          </cell>
        </row>
        <row r="19503">
          <cell r="E19503">
            <v>121014352</v>
          </cell>
          <cell r="F19503" t="str">
            <v>Wood Pulp 50*100(45) 001005</v>
          </cell>
          <cell r="G19503" t="str">
            <v>Wood Pulp 50*100(45) 001005</v>
          </cell>
          <cell r="H19503">
            <v>0</v>
          </cell>
        </row>
        <row r="19504">
          <cell r="E19504">
            <v>121014353</v>
          </cell>
          <cell r="F19504" t="str">
            <v>Wood Pulp 30*60 wp.s 001002</v>
          </cell>
          <cell r="G19504" t="str">
            <v>Wood Pulp 30*60 wp.s 001002</v>
          </cell>
          <cell r="H19504">
            <v>0</v>
          </cell>
        </row>
        <row r="19505">
          <cell r="E19505">
            <v>121014447</v>
          </cell>
          <cell r="F19505" t="str">
            <v>Sun Care Alk Sun Sodium Bicarbonate 100g</v>
          </cell>
          <cell r="G19505" t="str">
            <v>Sun Care Alk Sun Sodium Bicarbonate 100g</v>
          </cell>
          <cell r="H19505">
            <v>15</v>
          </cell>
        </row>
        <row r="19506">
          <cell r="E19506">
            <v>121014448</v>
          </cell>
          <cell r="F19506" t="str">
            <v>Sun Care Licid Spray 250ml</v>
          </cell>
          <cell r="G19506" t="str">
            <v>Sun Care Licid Spray 250ml</v>
          </cell>
          <cell r="H19506">
            <v>15</v>
          </cell>
        </row>
        <row r="19507">
          <cell r="E19507">
            <v>121014449</v>
          </cell>
          <cell r="F19507" t="str">
            <v>Sun Care Castor Oil Eye Lasshes 15ml</v>
          </cell>
          <cell r="G19507" t="str">
            <v>Sun Care Castor Oil Eye Lasshes 15ml</v>
          </cell>
          <cell r="H19507">
            <v>15</v>
          </cell>
        </row>
        <row r="19508">
          <cell r="E19508">
            <v>121014450</v>
          </cell>
          <cell r="F19508" t="str">
            <v>Sun Care Urea Cream 60g</v>
          </cell>
          <cell r="G19508" t="str">
            <v>Sun Care Urea Cream 60g</v>
          </cell>
          <cell r="H19508">
            <v>0</v>
          </cell>
        </row>
        <row r="19509">
          <cell r="E19509">
            <v>121014451</v>
          </cell>
          <cell r="F19509" t="str">
            <v>Juli.armand Foaming Face Cleanser 210ml</v>
          </cell>
          <cell r="G19509" t="str">
            <v>Juli.armand Foaming Face Cleanser 210ml</v>
          </cell>
          <cell r="H19509">
            <v>0</v>
          </cell>
        </row>
        <row r="19510">
          <cell r="E19510">
            <v>121014452</v>
          </cell>
          <cell r="F19510" t="str">
            <v>Medakor Elbow Support (S) 6307</v>
          </cell>
          <cell r="G19510" t="str">
            <v>Medakor Elbow Support (S) 6307</v>
          </cell>
          <cell r="H19510">
            <v>15</v>
          </cell>
        </row>
        <row r="19511">
          <cell r="E19511">
            <v>121014453</v>
          </cell>
          <cell r="F19511" t="str">
            <v>Medakor Elbow Support (M) 6307</v>
          </cell>
          <cell r="G19511" t="str">
            <v>Medakor Elbow Support (M) 6307</v>
          </cell>
          <cell r="H19511">
            <v>0</v>
          </cell>
        </row>
        <row r="19512">
          <cell r="E19512">
            <v>121014454</v>
          </cell>
          <cell r="F19512" t="str">
            <v>Medakor Elbow Support (L) 6307</v>
          </cell>
          <cell r="G19512" t="str">
            <v>Medakor Elbow Support (L) 6307</v>
          </cell>
          <cell r="H19512">
            <v>0</v>
          </cell>
        </row>
        <row r="19513">
          <cell r="E19513">
            <v>121014455</v>
          </cell>
          <cell r="F19513" t="str">
            <v>Medakor Elbow Support (XL) 6307</v>
          </cell>
          <cell r="G19513" t="str">
            <v>Medakor Elbow Support (XL) 6307</v>
          </cell>
          <cell r="H19513">
            <v>0</v>
          </cell>
        </row>
        <row r="19514">
          <cell r="E19514">
            <v>121014456</v>
          </cell>
          <cell r="F19514" t="str">
            <v>Medakor Knee Support (S) 6701</v>
          </cell>
          <cell r="G19514" t="str">
            <v>Medakor Knee Support (S) 6701</v>
          </cell>
          <cell r="H19514">
            <v>0</v>
          </cell>
        </row>
        <row r="19515">
          <cell r="E19515">
            <v>121014457</v>
          </cell>
          <cell r="F19515" t="str">
            <v>Medakor Knee Support (M) 6701</v>
          </cell>
          <cell r="G19515" t="str">
            <v>Medakor Knee Support (M) 6701</v>
          </cell>
          <cell r="H19515">
            <v>0</v>
          </cell>
        </row>
        <row r="19516">
          <cell r="E19516">
            <v>121014458</v>
          </cell>
          <cell r="F19516" t="str">
            <v>Medakor Knee Support (L) 6701</v>
          </cell>
          <cell r="G19516" t="str">
            <v>Medakor Knee Support (L) 6701</v>
          </cell>
          <cell r="H19516">
            <v>0</v>
          </cell>
        </row>
        <row r="19517">
          <cell r="E19517">
            <v>121014205</v>
          </cell>
          <cell r="F19517" t="str">
            <v>Vatika Sham Moisture Treatment 700ml</v>
          </cell>
          <cell r="G19517" t="str">
            <v>Vatika Sham Moisture Treatment 700ml</v>
          </cell>
          <cell r="H19517">
            <v>15</v>
          </cell>
        </row>
        <row r="19518">
          <cell r="E19518">
            <v>121014206</v>
          </cell>
          <cell r="F19518" t="str">
            <v>Vatika Sham Dandruf Guard 700ml</v>
          </cell>
          <cell r="G19518" t="str">
            <v>Vatika Sham Dandruf Guard 700ml</v>
          </cell>
          <cell r="H19518">
            <v>15</v>
          </cell>
        </row>
        <row r="19519">
          <cell r="E19519">
            <v>121014160</v>
          </cell>
          <cell r="F19519" t="str">
            <v>Colgate T.B Sonic Power</v>
          </cell>
          <cell r="G19519" t="str">
            <v>Colgate T.B Sonic Power</v>
          </cell>
          <cell r="H19519">
            <v>0</v>
          </cell>
        </row>
        <row r="19520">
          <cell r="E19520">
            <v>121014207</v>
          </cell>
          <cell r="F19520" t="str">
            <v>Natur Herbal Shampo Aloe Vera Extract 220ml</v>
          </cell>
          <cell r="G19520" t="str">
            <v>Natur Herbal Shampo Aloe Vera Extract 220ml</v>
          </cell>
          <cell r="H19520">
            <v>15</v>
          </cell>
        </row>
        <row r="19521">
          <cell r="E19521">
            <v>121014208</v>
          </cell>
          <cell r="F19521" t="str">
            <v>Natur Herbal Shampo Hair Fall Control 220ml</v>
          </cell>
          <cell r="G19521" t="str">
            <v>Natur Herbal Shampo Hair Fall Control 220ml</v>
          </cell>
          <cell r="H19521">
            <v>15</v>
          </cell>
        </row>
        <row r="19522">
          <cell r="E19522">
            <v>121014209</v>
          </cell>
          <cell r="F19522" t="str">
            <v>Natur Herbal Shampo For Damage Hair 220ml</v>
          </cell>
          <cell r="G19522" t="str">
            <v>Natur Herbal Shampo For Damage Hair 220ml</v>
          </cell>
          <cell r="H19522">
            <v>15</v>
          </cell>
        </row>
        <row r="19523">
          <cell r="E19523">
            <v>121014210</v>
          </cell>
          <cell r="F19523" t="str">
            <v>Natur Herbal Shampo Black Shiny Hair 220ml</v>
          </cell>
          <cell r="G19523" t="str">
            <v>Natur Herbal Shampo Black Shiny Hair 220ml</v>
          </cell>
          <cell r="H19523">
            <v>15</v>
          </cell>
        </row>
        <row r="19524">
          <cell r="E19524">
            <v>121014211</v>
          </cell>
          <cell r="F19524" t="str">
            <v>Q.V Ihram Unspolit Fragrance Free</v>
          </cell>
          <cell r="G19524" t="str">
            <v>Q.V Ihram Unspolit Fragrance Free</v>
          </cell>
          <cell r="H19524">
            <v>0</v>
          </cell>
        </row>
        <row r="19525">
          <cell r="E19525">
            <v>121014212</v>
          </cell>
          <cell r="F19525" t="str">
            <v>Dettol Multi Action Cleaner 4in1 900ml</v>
          </cell>
          <cell r="G19525" t="str">
            <v>Dettol Multi Action Cleaner 4in1 900ml</v>
          </cell>
          <cell r="H19525">
            <v>15</v>
          </cell>
        </row>
        <row r="19526">
          <cell r="E19526">
            <v>121014213</v>
          </cell>
          <cell r="F19526" t="str">
            <v>Trichup Hair Oil Anti Dandruff 200ml</v>
          </cell>
          <cell r="G19526" t="str">
            <v>Trichup Hair Oil Anti Dandruff 200ml</v>
          </cell>
          <cell r="H19526">
            <v>15</v>
          </cell>
        </row>
        <row r="19527">
          <cell r="E19527">
            <v>121014161</v>
          </cell>
          <cell r="F19527" t="str">
            <v>La Vida Hibiscus 25 Filter Bags</v>
          </cell>
          <cell r="G19527" t="str">
            <v>La Vida Hibiscus 25 Filter Bags</v>
          </cell>
          <cell r="H19527">
            <v>15</v>
          </cell>
        </row>
        <row r="19528">
          <cell r="E19528">
            <v>121014162</v>
          </cell>
          <cell r="F19528" t="str">
            <v>Royal Club Herb 25 Bags</v>
          </cell>
          <cell r="G19528" t="str">
            <v>Royal Club Herb 25 Bags</v>
          </cell>
          <cell r="H19528">
            <v>15</v>
          </cell>
        </row>
        <row r="19529">
          <cell r="E19529">
            <v>121014163</v>
          </cell>
          <cell r="F19529" t="str">
            <v>La Vida Ginger 25 Filter Bags</v>
          </cell>
          <cell r="G19529" t="str">
            <v>La Vida Ginger 25 Filter Bags</v>
          </cell>
          <cell r="H19529">
            <v>0</v>
          </cell>
        </row>
        <row r="19530">
          <cell r="E19530">
            <v>121014164</v>
          </cell>
          <cell r="F19530" t="str">
            <v>La Vida Green Tea Ginger Cinnamon 25 Filter Bags</v>
          </cell>
          <cell r="G19530" t="str">
            <v>La Vida Green Tea Ginger Cinnamon 25 Filter Bags</v>
          </cell>
          <cell r="H19530">
            <v>0</v>
          </cell>
        </row>
        <row r="19531">
          <cell r="E19531">
            <v>121014165</v>
          </cell>
          <cell r="F19531" t="str">
            <v>La Vida Green Tea With Mint 25 Bags</v>
          </cell>
          <cell r="G19531" t="str">
            <v>La Vida Green Tea With Mint 25 Bags</v>
          </cell>
          <cell r="H19531">
            <v>15</v>
          </cell>
        </row>
        <row r="19532">
          <cell r="E19532">
            <v>121014166</v>
          </cell>
          <cell r="F19532" t="str">
            <v>La Vida Green Tea With Earl Grey 25 Bags</v>
          </cell>
          <cell r="G19532" t="str">
            <v>La Vida Green Tea With Earl Grey 25 Bags</v>
          </cell>
          <cell r="H19532">
            <v>15</v>
          </cell>
        </row>
        <row r="19533">
          <cell r="E19533">
            <v>121014167</v>
          </cell>
          <cell r="F19533" t="str">
            <v>La Vida Green Tea 25 Bags</v>
          </cell>
          <cell r="G19533" t="str">
            <v>La Vida Green Tea 25 Bags</v>
          </cell>
          <cell r="H19533">
            <v>15</v>
          </cell>
        </row>
        <row r="19534">
          <cell r="E19534">
            <v>121014168</v>
          </cell>
          <cell r="F19534" t="str">
            <v>La Vida Cinnamon 25 Bags</v>
          </cell>
          <cell r="G19534" t="str">
            <v>La Vida Cinnamon 25 Bags</v>
          </cell>
          <cell r="H19534">
            <v>15</v>
          </cell>
        </row>
        <row r="19535">
          <cell r="E19535">
            <v>121014169</v>
          </cell>
          <cell r="F19535" t="str">
            <v>Canderel 100 Sticks Powder Low Calorie Sweetener</v>
          </cell>
          <cell r="G19535" t="str">
            <v>Canderel 100 Sticks Powder Low Calorie Sweetener</v>
          </cell>
          <cell r="H19535">
            <v>0</v>
          </cell>
        </row>
        <row r="19536">
          <cell r="E19536">
            <v>121014170</v>
          </cell>
          <cell r="F19536" t="str">
            <v>Canderel 50 Sticks Powder Low Calorie Sweetener</v>
          </cell>
          <cell r="G19536" t="str">
            <v>Canderel 50 Sticks Powder Low Calorie Sweetener</v>
          </cell>
          <cell r="H19536">
            <v>0</v>
          </cell>
        </row>
        <row r="19537">
          <cell r="E19537">
            <v>121014171</v>
          </cell>
          <cell r="F19537" t="str">
            <v>Canderel 40 Sticks Stevia Planet Extracts</v>
          </cell>
          <cell r="G19537" t="str">
            <v>Canderel 40 Sticks Stevia Planet Extracts</v>
          </cell>
          <cell r="H19537">
            <v>0</v>
          </cell>
        </row>
        <row r="19538">
          <cell r="E19538">
            <v>121014172</v>
          </cell>
          <cell r="F19538" t="str">
            <v>Rokle Vitamin C Pure 60ml</v>
          </cell>
          <cell r="G19538" t="str">
            <v>Rokle Vitamin C Pure 60ml</v>
          </cell>
          <cell r="H19538">
            <v>15</v>
          </cell>
        </row>
        <row r="19539">
          <cell r="E19539">
            <v>121014173</v>
          </cell>
          <cell r="F19539" t="str">
            <v>Rokle Vitamin C Pure Concentrate 30ml</v>
          </cell>
          <cell r="G19539" t="str">
            <v>Rokle Vitamin C Pure Concentrate 30ml</v>
          </cell>
          <cell r="H19539">
            <v>15</v>
          </cell>
        </row>
        <row r="19540">
          <cell r="E19540">
            <v>121014215</v>
          </cell>
          <cell r="F19540" t="str">
            <v>Signal TP exprt Protection gum care 75 ml</v>
          </cell>
          <cell r="G19540" t="str">
            <v>Signal TP exprt Protection gum care 75 ml</v>
          </cell>
          <cell r="H19540">
            <v>0</v>
          </cell>
        </row>
        <row r="19541">
          <cell r="E19541">
            <v>121014217</v>
          </cell>
          <cell r="F19541" t="str">
            <v>Signal TP exprt Protection Pure Fresh 75 ml</v>
          </cell>
          <cell r="G19541" t="str">
            <v>Signal TP exprt Protection Pure Fresh 75 ml</v>
          </cell>
          <cell r="H19541">
            <v>0</v>
          </cell>
        </row>
        <row r="19542">
          <cell r="E19542">
            <v>121014220</v>
          </cell>
          <cell r="F19542" t="str">
            <v>Signal T.B iUltra rcach Mar</v>
          </cell>
          <cell r="G19542" t="str">
            <v>Signal T.B iUltra rcach Mar</v>
          </cell>
          <cell r="H19542">
            <v>0</v>
          </cell>
        </row>
        <row r="19543">
          <cell r="E19543">
            <v>121014214</v>
          </cell>
          <cell r="F19543" t="str">
            <v>Signal Complete 8 Fresh 120 ml</v>
          </cell>
          <cell r="G19543" t="str">
            <v>Signal Complete 8 Fresh 120 ml</v>
          </cell>
          <cell r="H19543">
            <v>0</v>
          </cell>
        </row>
        <row r="19544">
          <cell r="E19544">
            <v>121014216</v>
          </cell>
          <cell r="F19544" t="str">
            <v>Signal TP exprt Protection Glow White 75 ml</v>
          </cell>
          <cell r="G19544" t="str">
            <v>Signal TP exprt Protection gum care 75 ml</v>
          </cell>
          <cell r="H19544">
            <v>0</v>
          </cell>
        </row>
        <row r="19545">
          <cell r="E19545">
            <v>121014218</v>
          </cell>
          <cell r="F19545" t="str">
            <v>Signal Sensetive Expert Fresh Chmeleon 75 ml</v>
          </cell>
          <cell r="G19545" t="str">
            <v>Signal Sensetive Expert Fresh Chmeleon 75 ml</v>
          </cell>
          <cell r="H19545">
            <v>0</v>
          </cell>
        </row>
        <row r="19546">
          <cell r="E19546">
            <v>121014219</v>
          </cell>
          <cell r="F19546" t="str">
            <v>Signal T.B inside Clean Mar</v>
          </cell>
          <cell r="G19546" t="str">
            <v>Signal T.B inside Clean Mar</v>
          </cell>
          <cell r="H19546">
            <v>0</v>
          </cell>
        </row>
        <row r="19547">
          <cell r="E19547">
            <v>121014221</v>
          </cell>
          <cell r="F19547" t="str">
            <v>Serum D2S 50ml</v>
          </cell>
          <cell r="G19547" t="str">
            <v>Serum D2S 50ml</v>
          </cell>
          <cell r="H19547">
            <v>15</v>
          </cell>
        </row>
        <row r="19548">
          <cell r="E19548">
            <v>121014222</v>
          </cell>
          <cell r="F19548" t="str">
            <v>Swisscode Pure Mpc 15ml</v>
          </cell>
          <cell r="G19548" t="str">
            <v>Swisscode Pure Mpc 15ml</v>
          </cell>
          <cell r="H19548">
            <v>0</v>
          </cell>
        </row>
        <row r="19549">
          <cell r="E19549">
            <v>121014223</v>
          </cell>
          <cell r="F19549" t="str">
            <v>Swisscode Pure Hyaluron 15ml</v>
          </cell>
          <cell r="G19549" t="str">
            <v>Swisscode Pure Hyaluron 15ml</v>
          </cell>
          <cell r="H19549">
            <v>0</v>
          </cell>
        </row>
        <row r="19550">
          <cell r="E19550">
            <v>121014224</v>
          </cell>
          <cell r="F19550" t="str">
            <v>Swisscode Pure Dynalift Hya 15ml</v>
          </cell>
          <cell r="G19550" t="str">
            <v>Swisscode Pure Dynalift Hya 15ml</v>
          </cell>
          <cell r="H19550">
            <v>0</v>
          </cell>
        </row>
        <row r="19551">
          <cell r="E19551">
            <v>121014225</v>
          </cell>
          <cell r="F19551" t="str">
            <v>Swisscode Pure Repair Complex 15ml</v>
          </cell>
          <cell r="G19551" t="str">
            <v>Swisscode Pure Repair Complex 15ml</v>
          </cell>
          <cell r="H19551">
            <v>0</v>
          </cell>
        </row>
        <row r="19552">
          <cell r="E19552">
            <v>121014226</v>
          </cell>
          <cell r="F19552" t="str">
            <v>Swisscode Pure Vitamin F Forte 15ml</v>
          </cell>
          <cell r="G19552" t="str">
            <v>Swisscode Pure Vitamin F Forte 15ml</v>
          </cell>
          <cell r="H19552">
            <v>0</v>
          </cell>
        </row>
        <row r="19553">
          <cell r="E19553">
            <v>121014227</v>
          </cell>
          <cell r="F19553" t="str">
            <v>Swisscode Pure Genistein 15ml</v>
          </cell>
          <cell r="G19553" t="str">
            <v>Swisscode Pure Genistein 15ml</v>
          </cell>
          <cell r="H19553">
            <v>0</v>
          </cell>
        </row>
        <row r="19554">
          <cell r="E19554">
            <v>121014228</v>
          </cell>
          <cell r="F19554" t="str">
            <v>Swisscode Bionic Stem Cell Radiant Elixir 30ml</v>
          </cell>
          <cell r="G19554" t="str">
            <v>Swisscode Bionic Stem Cell Radiant Elixir 30ml</v>
          </cell>
          <cell r="H19554">
            <v>0</v>
          </cell>
        </row>
        <row r="19555">
          <cell r="E19555">
            <v>121014229</v>
          </cell>
          <cell r="F19555" t="str">
            <v>Swisscode Bionic Stem Cell Age Control 30ml</v>
          </cell>
          <cell r="G19555" t="str">
            <v>Swisscode Bionic Stem Cell Age Control 30ml</v>
          </cell>
          <cell r="H19555">
            <v>0</v>
          </cell>
        </row>
        <row r="19556">
          <cell r="E19556">
            <v>121014231</v>
          </cell>
          <cell r="F19556" t="str">
            <v>Dandruff D2S Shampoo Prone Scalp 200ml</v>
          </cell>
          <cell r="G19556" t="str">
            <v>Dandruff D2S Shampoo Prone Scalp 200ml</v>
          </cell>
          <cell r="H19556">
            <v>0</v>
          </cell>
        </row>
        <row r="19557">
          <cell r="E19557">
            <v>121014232</v>
          </cell>
          <cell r="F19557" t="str">
            <v>Matifying Regulator Gel D2S 40ml</v>
          </cell>
          <cell r="G19557" t="str">
            <v>Matifying Regulator Gel D2S 40ml</v>
          </cell>
          <cell r="H19557">
            <v>15</v>
          </cell>
        </row>
        <row r="19558">
          <cell r="E19558">
            <v>121014235</v>
          </cell>
          <cell r="F19558" t="str">
            <v>Micablla Pure Seduction Body Mist 250ml</v>
          </cell>
          <cell r="G19558" t="str">
            <v>Micablla Pure Seduction Body Mist 250ml</v>
          </cell>
          <cell r="H19558">
            <v>0</v>
          </cell>
        </row>
        <row r="19559">
          <cell r="E19559">
            <v>121014236</v>
          </cell>
          <cell r="F19559" t="str">
            <v>Micablla Strawberries Champagne Body Mist 250ml</v>
          </cell>
          <cell r="G19559" t="str">
            <v>Micablla Strawberries Champagne Body Mist 250ml</v>
          </cell>
          <cell r="H19559">
            <v>0</v>
          </cell>
        </row>
        <row r="19560">
          <cell r="E19560">
            <v>121014237</v>
          </cell>
          <cell r="F19560" t="str">
            <v>Explode Eau De Perfume 30ml</v>
          </cell>
          <cell r="G19560" t="str">
            <v>Explode Eau De Perfume 30ml</v>
          </cell>
          <cell r="H19560">
            <v>0</v>
          </cell>
        </row>
        <row r="19561">
          <cell r="E19561">
            <v>121014238</v>
          </cell>
          <cell r="F19561" t="str">
            <v>IPA 70% 300ml</v>
          </cell>
          <cell r="G19561" t="str">
            <v>IPA 70% 300ml</v>
          </cell>
          <cell r="H19561">
            <v>0</v>
          </cell>
        </row>
        <row r="19562">
          <cell r="E19562">
            <v>121014252</v>
          </cell>
          <cell r="F19562" t="str">
            <v>Ziva Nail Polish Remover Wipes</v>
          </cell>
          <cell r="G19562" t="str">
            <v>Ziva Nail Polish Remover Wipes</v>
          </cell>
          <cell r="H19562">
            <v>0</v>
          </cell>
        </row>
        <row r="19563">
          <cell r="E19563">
            <v>121014306</v>
          </cell>
          <cell r="F19563" t="str">
            <v>Axe Deo Aero Gold Temptation 150ml 207853</v>
          </cell>
          <cell r="G19563" t="str">
            <v>Axe Deo Aero Gold Temptation 150ml 207853</v>
          </cell>
          <cell r="H19563">
            <v>15</v>
          </cell>
        </row>
        <row r="19564">
          <cell r="E19564">
            <v>121014307</v>
          </cell>
          <cell r="F19564" t="str">
            <v>Axe Body Spray Black Night 150 ml</v>
          </cell>
          <cell r="G19564" t="str">
            <v>Axe Body Spray Black Night 150 ml</v>
          </cell>
          <cell r="H19564">
            <v>15</v>
          </cell>
        </row>
        <row r="19565">
          <cell r="E19565">
            <v>121014308</v>
          </cell>
          <cell r="F19565" t="str">
            <v>LUX Shower Gel Romance Forver +Kit 200 ml</v>
          </cell>
          <cell r="G19565" t="str">
            <v>LUX Shower Gel Romance Forver +Kit 200 ml</v>
          </cell>
          <cell r="H19565">
            <v>15</v>
          </cell>
        </row>
        <row r="19566">
          <cell r="E19566">
            <v>121014309</v>
          </cell>
          <cell r="F19566" t="str">
            <v>LUX Shower Gel Love Forver +Kit 200 ml</v>
          </cell>
          <cell r="G19566" t="str">
            <v>LUX Shower Gel Love Forver +Kit 200 ml</v>
          </cell>
          <cell r="H19566">
            <v>0</v>
          </cell>
        </row>
        <row r="19567">
          <cell r="E19567">
            <v>121014310</v>
          </cell>
          <cell r="F19567" t="str">
            <v>Vitaforce C Cream 50ml</v>
          </cell>
          <cell r="G19567" t="str">
            <v>Vitaforce C Cream 50ml</v>
          </cell>
          <cell r="H19567">
            <v>0</v>
          </cell>
        </row>
        <row r="19568">
          <cell r="E19568">
            <v>121014311</v>
          </cell>
          <cell r="F19568" t="str">
            <v>Hyaluron Fluid 25x2ml</v>
          </cell>
          <cell r="G19568" t="str">
            <v>Hyaluron Fluid 25x2ml</v>
          </cell>
          <cell r="H19568">
            <v>0</v>
          </cell>
        </row>
        <row r="19569">
          <cell r="E19569">
            <v>121014354</v>
          </cell>
          <cell r="F19569" t="str">
            <v>Feeding Bottel 80z With Game Cover BPA079</v>
          </cell>
          <cell r="G19569" t="str">
            <v>Feeding Bottel 80z With Game Cover BPA079</v>
          </cell>
          <cell r="H19569">
            <v>15</v>
          </cell>
        </row>
        <row r="19570">
          <cell r="E19570">
            <v>121014356</v>
          </cell>
          <cell r="F19570" t="str">
            <v>Bottel Brush In Blister Card BPF087</v>
          </cell>
          <cell r="G19570" t="str">
            <v>Bottel Brush In Blister Card BPF087</v>
          </cell>
          <cell r="H19570">
            <v>0</v>
          </cell>
        </row>
        <row r="19571">
          <cell r="E19571">
            <v>121014358</v>
          </cell>
          <cell r="F19571" t="str">
            <v>Silicone Nipple In B W Head Card (BP052(M)</v>
          </cell>
          <cell r="G19571" t="str">
            <v>Silicone Nipple In B W Head Card (BP052(M)</v>
          </cell>
          <cell r="H19571">
            <v>15</v>
          </cell>
        </row>
        <row r="19572">
          <cell r="E19572">
            <v>121014360</v>
          </cell>
          <cell r="F19572" t="str">
            <v>Glass Feeding Bottle In Cover Box BPA225</v>
          </cell>
          <cell r="G19572" t="str">
            <v>Glass Feeding Bottle In Cover Box BPA225</v>
          </cell>
          <cell r="H19572">
            <v>15</v>
          </cell>
        </row>
        <row r="19573">
          <cell r="E19573">
            <v>121014362</v>
          </cell>
          <cell r="F19573" t="str">
            <v>Straight Shape 80z Glass Feeding BPA168</v>
          </cell>
          <cell r="G19573" t="str">
            <v>Straight Shape 80z Glass Feeding BPA168</v>
          </cell>
          <cell r="H19573">
            <v>15</v>
          </cell>
        </row>
        <row r="19574">
          <cell r="E19574">
            <v>121014364</v>
          </cell>
          <cell r="F19574" t="str">
            <v>Feeding Dish Set With Training Cup BD213</v>
          </cell>
          <cell r="G19574" t="str">
            <v>Feeding Dish Set With Training Cup BD213</v>
          </cell>
          <cell r="H19574">
            <v>15</v>
          </cell>
        </row>
        <row r="19575">
          <cell r="E19575">
            <v>121014366</v>
          </cell>
          <cell r="F19575" t="str">
            <v>Soother In Blister Card BPC0037-B</v>
          </cell>
          <cell r="G19575" t="str">
            <v>Soother In Blister Card BPC0037-B</v>
          </cell>
          <cell r="H19575">
            <v>0</v>
          </cell>
        </row>
        <row r="19576">
          <cell r="E19576">
            <v>121014368</v>
          </cell>
          <cell r="F19576" t="str">
            <v>A Grade Feeding Bottle 20z /arc BPA046</v>
          </cell>
          <cell r="G19576" t="str">
            <v>A Grade Feeding Bottle 20z /arc BPA046</v>
          </cell>
          <cell r="H19576">
            <v>15</v>
          </cell>
        </row>
        <row r="19577">
          <cell r="E19577">
            <v>121014370</v>
          </cell>
          <cell r="F19577" t="str">
            <v>Straight Shape 40 Glass With Handle BPA167-1</v>
          </cell>
          <cell r="G19577" t="str">
            <v>Straight Shape 40 Glass With Handle BPA167-1</v>
          </cell>
          <cell r="H19577">
            <v>15</v>
          </cell>
        </row>
        <row r="19578">
          <cell r="E19578">
            <v>121014372</v>
          </cell>
          <cell r="F19578" t="str">
            <v>Foot File 2 TFT-85145</v>
          </cell>
          <cell r="G19578" t="str">
            <v>Foot File 2 TFT-85145</v>
          </cell>
          <cell r="H19578">
            <v>15</v>
          </cell>
        </row>
        <row r="19579">
          <cell r="E19579">
            <v>121014374</v>
          </cell>
          <cell r="F19579" t="str">
            <v>Child Clipper Color TZ43110</v>
          </cell>
          <cell r="G19579" t="str">
            <v>Child Clipper Color TZ43110</v>
          </cell>
          <cell r="H19579">
            <v>15</v>
          </cell>
        </row>
        <row r="19580">
          <cell r="E19580">
            <v>121014376</v>
          </cell>
          <cell r="F19580" t="str">
            <v>Child Clipper With Bag TZ43592</v>
          </cell>
          <cell r="G19580" t="str">
            <v>Child Clipper With Bag TZ43592</v>
          </cell>
          <cell r="H19580">
            <v>15</v>
          </cell>
        </row>
        <row r="19581">
          <cell r="E19581">
            <v>121014378</v>
          </cell>
          <cell r="F19581" t="str">
            <v>Clipper Still With Crystal Large TZ-43080</v>
          </cell>
          <cell r="G19581" t="str">
            <v>Clipper Still With Crystal Large TZ-43080</v>
          </cell>
          <cell r="H19581">
            <v>15</v>
          </cell>
        </row>
        <row r="19582">
          <cell r="E19582">
            <v>121014380</v>
          </cell>
          <cell r="F19582" t="str">
            <v>Small Hair Scissors TZ-19160</v>
          </cell>
          <cell r="G19582" t="str">
            <v>Small Hair Scissors TZ-19160</v>
          </cell>
          <cell r="H19582">
            <v>15</v>
          </cell>
        </row>
        <row r="19583">
          <cell r="E19583">
            <v>121014382</v>
          </cell>
          <cell r="F19583" t="str">
            <v>Plaster Fabric Mix 30pcs DP263-A</v>
          </cell>
          <cell r="G19583" t="str">
            <v>Plaster Fabric Mix 30pcs DP263-A</v>
          </cell>
          <cell r="H19583">
            <v>0</v>
          </cell>
        </row>
        <row r="19584">
          <cell r="E19584">
            <v>121014384</v>
          </cell>
          <cell r="F19584" t="str">
            <v>Plaster Roll White 2.50cm W119-B</v>
          </cell>
          <cell r="G19584" t="str">
            <v>Plaster Roll White 2.50cm W119-B</v>
          </cell>
          <cell r="H19584">
            <v>0</v>
          </cell>
        </row>
        <row r="19585">
          <cell r="E19585">
            <v>121014386</v>
          </cell>
          <cell r="F19585" t="str">
            <v>Plaster Roll Crystal 1.25cm W119-D</v>
          </cell>
          <cell r="G19585" t="str">
            <v>Plaster Roll Crystal 1.25cm W119-D</v>
          </cell>
          <cell r="H19585">
            <v>15</v>
          </cell>
        </row>
        <row r="19586">
          <cell r="E19586">
            <v>121014388</v>
          </cell>
          <cell r="F19586" t="str">
            <v>Plaster Roll Crystal 5cm W119-F</v>
          </cell>
          <cell r="G19586" t="str">
            <v>Plaster Roll Crystal 5cm W119-F</v>
          </cell>
          <cell r="H19586">
            <v>0</v>
          </cell>
        </row>
        <row r="19587">
          <cell r="E19587">
            <v>121014390</v>
          </cell>
          <cell r="F19587" t="str">
            <v>Calf Support SB307</v>
          </cell>
          <cell r="G19587" t="str">
            <v>Calf Support SB307</v>
          </cell>
          <cell r="H19587">
            <v>0</v>
          </cell>
        </row>
        <row r="19588">
          <cell r="E19588">
            <v>121014392</v>
          </cell>
          <cell r="F19588" t="str">
            <v>Belt Waist Support SB922</v>
          </cell>
          <cell r="G19588" t="str">
            <v>Belt Waist Support SB922</v>
          </cell>
          <cell r="H19588">
            <v>0</v>
          </cell>
        </row>
        <row r="19589">
          <cell r="E19589">
            <v>121014394</v>
          </cell>
          <cell r="F19589" t="str">
            <v>Hair Brush Disblay 36pcs HB-001</v>
          </cell>
          <cell r="G19589" t="str">
            <v>Hair Brush Disblay 36pcs HB-001</v>
          </cell>
          <cell r="H19589">
            <v>15</v>
          </cell>
        </row>
        <row r="19590">
          <cell r="E19590">
            <v>121014396</v>
          </cell>
          <cell r="F19590" t="str">
            <v>Eye Pad For Childrens Eye BAD002</v>
          </cell>
          <cell r="G19590" t="str">
            <v>Eye Pad For Childrens Eye BAD002</v>
          </cell>
          <cell r="H19590">
            <v>0</v>
          </cell>
        </row>
        <row r="19591">
          <cell r="E19591">
            <v>121014399</v>
          </cell>
          <cell r="F19591" t="str">
            <v>Joy Drops Delay Personal Lubricant Gel 50ml 01-018</v>
          </cell>
          <cell r="G19591" t="str">
            <v>Joy Drops Delay Personal Lubricant Gel 50ml 01-018</v>
          </cell>
          <cell r="H19591">
            <v>0</v>
          </cell>
        </row>
        <row r="19592">
          <cell r="E19592">
            <v>121014401</v>
          </cell>
          <cell r="F19592" t="str">
            <v>Joy Drops Enhancement Personal Lubricant Gel 50ml 01-021</v>
          </cell>
          <cell r="G19592" t="str">
            <v>Joy Drops Enhancement Personal Lubricant Gel 50ml 01-021</v>
          </cell>
          <cell r="H19592">
            <v>0</v>
          </cell>
        </row>
        <row r="19593">
          <cell r="E19593">
            <v>121014403</v>
          </cell>
          <cell r="F19593" t="str">
            <v>Joy Drops Vagina Tightener Gel 100ml 01-024</v>
          </cell>
          <cell r="G19593" t="str">
            <v>Joy Drops Vagina Tightener Gel 100ml 01-024</v>
          </cell>
          <cell r="H19593">
            <v>15</v>
          </cell>
        </row>
        <row r="19594">
          <cell r="E19594">
            <v>121014405</v>
          </cell>
          <cell r="F19594" t="str">
            <v>Joy Drops Penis Enlargement Cream 100ml 01-026</v>
          </cell>
          <cell r="G19594" t="str">
            <v>Joy Drops Penis Enlargement Cream 100ml 01-026</v>
          </cell>
          <cell r="H19594">
            <v>0</v>
          </cell>
        </row>
        <row r="19595">
          <cell r="E19595">
            <v>121014407</v>
          </cell>
          <cell r="F19595" t="str">
            <v>Joy Drops Sensual Massage Oil Apricot 250ml 01-028</v>
          </cell>
          <cell r="G19595" t="str">
            <v>Joy Drops Sensual Massage Oil Apricot 250ml 01-028</v>
          </cell>
          <cell r="H19595">
            <v>0</v>
          </cell>
        </row>
        <row r="19596">
          <cell r="E19596">
            <v>121014409</v>
          </cell>
          <cell r="F19596" t="str">
            <v>Joy Drops Delay Personal Cream 50ml 01-030</v>
          </cell>
          <cell r="G19596" t="str">
            <v>Joy Drops Delay Personal Cream 50ml 01-030</v>
          </cell>
          <cell r="H19596">
            <v>0</v>
          </cell>
        </row>
        <row r="19597">
          <cell r="E19597">
            <v>121014355</v>
          </cell>
          <cell r="F19597" t="str">
            <v>Silcone Nipple In Color (b045(s.m.l)</v>
          </cell>
          <cell r="G19597" t="str">
            <v>Silcone Nipple In Color (b045(s.m.l)</v>
          </cell>
          <cell r="H19597">
            <v>15</v>
          </cell>
        </row>
        <row r="19598">
          <cell r="E19598">
            <v>121014357</v>
          </cell>
          <cell r="F19598" t="str">
            <v>Silicone Nipple In B W Head Card (BP052(S)</v>
          </cell>
          <cell r="G19598" t="str">
            <v>Silicone Nipple In B W Head Card (BP052(S)</v>
          </cell>
          <cell r="H19598">
            <v>15</v>
          </cell>
        </row>
        <row r="19599">
          <cell r="E19599">
            <v>121014359</v>
          </cell>
          <cell r="F19599" t="str">
            <v>Straight Shape 80z Feeding Bottle BPA142</v>
          </cell>
          <cell r="G19599" t="str">
            <v>Straight Shape 80z Feeding Bottle BPA142</v>
          </cell>
          <cell r="H19599">
            <v>15</v>
          </cell>
        </row>
        <row r="19600">
          <cell r="E19600">
            <v>121014361</v>
          </cell>
          <cell r="F19600" t="str">
            <v>Straight Shape 40z Glass Feeding BPA167</v>
          </cell>
          <cell r="G19600" t="str">
            <v>Straight Shape 40z Glass Feeding BPA167</v>
          </cell>
          <cell r="H19600">
            <v>0</v>
          </cell>
        </row>
        <row r="19601">
          <cell r="E19601">
            <v>121014363</v>
          </cell>
          <cell r="F19601" t="str">
            <v>Straight Shape 40z PP Feeding Bottle BPA180</v>
          </cell>
          <cell r="G19601" t="str">
            <v>Straight Shape 40z PP Feeding Bottle BPA180</v>
          </cell>
          <cell r="H19601">
            <v>15</v>
          </cell>
        </row>
        <row r="19602">
          <cell r="E19602">
            <v>121014365</v>
          </cell>
          <cell r="F19602" t="str">
            <v>Soother Chain In Blister BPC035</v>
          </cell>
          <cell r="G19602" t="str">
            <v>Soother Chain In Blister BPC035</v>
          </cell>
          <cell r="H19602">
            <v>15</v>
          </cell>
        </row>
        <row r="19603">
          <cell r="E19603">
            <v>121014367</v>
          </cell>
          <cell r="F19603" t="str">
            <v>Soother In Blister Card BPC0037-C</v>
          </cell>
          <cell r="G19603" t="str">
            <v>Soother In Blister Card BPC0037-C</v>
          </cell>
          <cell r="H19603">
            <v>0</v>
          </cell>
        </row>
        <row r="19604">
          <cell r="E19604">
            <v>121014369</v>
          </cell>
          <cell r="F19604" t="str">
            <v>Feeding Bottle X-Large In Color Box BPA249</v>
          </cell>
          <cell r="G19604" t="str">
            <v>Feeding Bottle X-Large In Color Box BPA249</v>
          </cell>
          <cell r="H19604">
            <v>0</v>
          </cell>
        </row>
        <row r="19605">
          <cell r="E19605">
            <v>121014371</v>
          </cell>
          <cell r="F19605" t="str">
            <v>Foot File 1 TFT-16B</v>
          </cell>
          <cell r="G19605" t="str">
            <v>Foot File 1 TFT-16B</v>
          </cell>
          <cell r="H19605">
            <v>15</v>
          </cell>
        </row>
        <row r="19606">
          <cell r="E19606">
            <v>121014373</v>
          </cell>
          <cell r="F19606" t="str">
            <v>Foot File 3 TFT-47</v>
          </cell>
          <cell r="G19606" t="str">
            <v>Foot File 3 TFT-47</v>
          </cell>
          <cell r="H19606">
            <v>15</v>
          </cell>
        </row>
        <row r="19607">
          <cell r="E19607">
            <v>121014375</v>
          </cell>
          <cell r="F19607" t="str">
            <v>Child Clipper Small TZ43356</v>
          </cell>
          <cell r="G19607" t="str">
            <v>Child Clipper Small TZ43356</v>
          </cell>
          <cell r="H19607">
            <v>15</v>
          </cell>
        </row>
        <row r="19608">
          <cell r="E19608">
            <v>121014377</v>
          </cell>
          <cell r="F19608" t="str">
            <v>Child Clipper Golden TZ-43318</v>
          </cell>
          <cell r="G19608" t="str">
            <v>Child Clipper Golden TZ-43318</v>
          </cell>
          <cell r="H19608">
            <v>15</v>
          </cell>
        </row>
        <row r="19609">
          <cell r="E19609">
            <v>121014379</v>
          </cell>
          <cell r="F19609" t="str">
            <v>Clipper Large Golden TZ-43325</v>
          </cell>
          <cell r="G19609" t="str">
            <v>Clipper Large Golden TZ-43325</v>
          </cell>
          <cell r="H19609">
            <v>15</v>
          </cell>
        </row>
        <row r="19610">
          <cell r="E19610">
            <v>121014381</v>
          </cell>
          <cell r="F19610" t="str">
            <v>Plaster Fabric 100pcs DP265</v>
          </cell>
          <cell r="G19610" t="str">
            <v>Plaster Fabric 100pcs DP265</v>
          </cell>
          <cell r="H19610">
            <v>0</v>
          </cell>
        </row>
        <row r="19611">
          <cell r="E19611">
            <v>121014383</v>
          </cell>
          <cell r="F19611" t="str">
            <v>Plaster Roll White 1.25cm W119-A</v>
          </cell>
          <cell r="G19611" t="str">
            <v>Plaster Roll White 1.25cm W119-A</v>
          </cell>
          <cell r="H19611">
            <v>0</v>
          </cell>
        </row>
        <row r="19612">
          <cell r="E19612">
            <v>121014385</v>
          </cell>
          <cell r="F19612" t="str">
            <v>Plaster Roll White 5cm W119-C</v>
          </cell>
          <cell r="G19612" t="str">
            <v>Plaster Roll White 5cm W119-C</v>
          </cell>
          <cell r="H19612">
            <v>0</v>
          </cell>
        </row>
        <row r="19613">
          <cell r="E19613">
            <v>121014233</v>
          </cell>
          <cell r="F19613" t="str">
            <v>New Life Softcheck Lancet 100</v>
          </cell>
          <cell r="G19613" t="str">
            <v>New Life Softcheck Lancet 100</v>
          </cell>
          <cell r="H19613">
            <v>15</v>
          </cell>
        </row>
        <row r="19614">
          <cell r="E19614">
            <v>121014471</v>
          </cell>
          <cell r="F19614" t="str">
            <v>Tropicana Slim Zero Calorie Sweetener 50 sac</v>
          </cell>
          <cell r="G19614" t="str">
            <v>Tropicana Slim Zero Calorie Sweetener 50 sac</v>
          </cell>
          <cell r="H19614">
            <v>15</v>
          </cell>
        </row>
        <row r="19615">
          <cell r="E19615">
            <v>121014472</v>
          </cell>
          <cell r="F19615" t="str">
            <v>Tropicana Slim Calorie Free Sweetener 50 sac</v>
          </cell>
          <cell r="G19615" t="str">
            <v>Tropicana Slim Calorie Free Sweetener 50 sac</v>
          </cell>
          <cell r="H19615">
            <v>15</v>
          </cell>
        </row>
        <row r="19616">
          <cell r="E19616">
            <v>121014473</v>
          </cell>
          <cell r="F19616" t="str">
            <v>Vaseline Aloe Soothe Spray Moisturizer 190ml</v>
          </cell>
          <cell r="G19616" t="str">
            <v>Vaseline Aloe Soothe Spray Moisturizer 190ml</v>
          </cell>
          <cell r="H19616">
            <v>15</v>
          </cell>
        </row>
        <row r="19617">
          <cell r="E19617">
            <v>121014474</v>
          </cell>
          <cell r="F19617" t="str">
            <v>Vaseline Cocoa Radiant Spray Moisturizer 190ml</v>
          </cell>
          <cell r="G19617" t="str">
            <v>Vaseline Cocoa Radiant Spray Moisturizer 190ml</v>
          </cell>
          <cell r="H19617">
            <v>15</v>
          </cell>
        </row>
        <row r="19618">
          <cell r="E19618">
            <v>121014464</v>
          </cell>
          <cell r="F19618" t="str">
            <v>Pantene Oil Rep Daily Care 350ml</v>
          </cell>
          <cell r="G19618" t="str">
            <v>Pantene Oil Rep Daily Care 350ml</v>
          </cell>
          <cell r="H19618">
            <v>15</v>
          </cell>
        </row>
        <row r="19619">
          <cell r="E19619">
            <v>121014465</v>
          </cell>
          <cell r="F19619" t="str">
            <v>Rexona Deo Spray Invisible Black+White Women 150ml</v>
          </cell>
          <cell r="G19619" t="str">
            <v>Rexona Deo Spray Invisible Black+White Women 150ml</v>
          </cell>
          <cell r="H19619">
            <v>15</v>
          </cell>
        </row>
        <row r="19620">
          <cell r="E19620">
            <v>121014466</v>
          </cell>
          <cell r="F19620" t="str">
            <v>H.S. Sham Dry Scalp Care 200ml</v>
          </cell>
          <cell r="G19620" t="str">
            <v>H.S. Sham Dry Scalp Care 200ml</v>
          </cell>
          <cell r="H19620">
            <v>15</v>
          </cell>
        </row>
        <row r="19621">
          <cell r="E19621">
            <v>121014467</v>
          </cell>
          <cell r="F19621" t="str">
            <v>H.S. Sham Total Care 200ml</v>
          </cell>
          <cell r="G19621" t="str">
            <v>H.S. Sham Total Care 200ml</v>
          </cell>
          <cell r="H19621">
            <v>15</v>
          </cell>
        </row>
        <row r="19622">
          <cell r="E19622">
            <v>121014468</v>
          </cell>
          <cell r="F19622" t="str">
            <v>H.S. Sham Total Care 400ml</v>
          </cell>
          <cell r="G19622" t="str">
            <v>H.S. Sham Total Care 400ml</v>
          </cell>
          <cell r="H19622">
            <v>15</v>
          </cell>
        </row>
        <row r="19623">
          <cell r="E19623">
            <v>121014469</v>
          </cell>
          <cell r="F19623" t="str">
            <v>Enjoy Avocado Facial Cleanser 250ml</v>
          </cell>
          <cell r="G19623" t="str">
            <v>Enjoy Avocado Facial Cleanser 250ml</v>
          </cell>
          <cell r="H19623">
            <v>15</v>
          </cell>
        </row>
        <row r="19624">
          <cell r="E19624">
            <v>121014470</v>
          </cell>
          <cell r="F19624" t="str">
            <v>Signal T.P Complete Fresh Naturals 120ml</v>
          </cell>
          <cell r="G19624" t="str">
            <v>Signal T.P Complete Fresh Naturals 120ml</v>
          </cell>
          <cell r="H19624">
            <v>15</v>
          </cell>
        </row>
        <row r="19625">
          <cell r="E19625">
            <v>121014475</v>
          </cell>
          <cell r="F19625" t="str">
            <v>Arko After Shave Balm Cool 150ml</v>
          </cell>
          <cell r="G19625" t="str">
            <v>Arko After Shave Balm Cool 150ml</v>
          </cell>
          <cell r="H19625">
            <v>15</v>
          </cell>
        </row>
        <row r="19626">
          <cell r="E19626">
            <v>121014476</v>
          </cell>
          <cell r="F19626" t="str">
            <v>Arko After Shave Balm Aqua 150ml</v>
          </cell>
          <cell r="G19626" t="str">
            <v>Arko After Shave Balm Aqua 150ml</v>
          </cell>
          <cell r="H19626">
            <v>15</v>
          </cell>
        </row>
        <row r="19627">
          <cell r="E19627">
            <v>121014477</v>
          </cell>
          <cell r="F19627" t="str">
            <v>Arko Shaving Foam Comfort 300ml</v>
          </cell>
          <cell r="G19627" t="str">
            <v>Arko Shaving Foam Comfort 300ml</v>
          </cell>
          <cell r="H19627">
            <v>15</v>
          </cell>
        </row>
        <row r="19628">
          <cell r="E19628">
            <v>121014478</v>
          </cell>
          <cell r="F19628" t="str">
            <v>Arko Shaving Foam Cool 300ml</v>
          </cell>
          <cell r="G19628" t="str">
            <v>Arko Shaving Foam Cool 300ml</v>
          </cell>
          <cell r="H19628">
            <v>15</v>
          </cell>
        </row>
        <row r="19629">
          <cell r="E19629">
            <v>121014479</v>
          </cell>
          <cell r="F19629" t="str">
            <v>Emper Pour Femme Deo Spray 250ml</v>
          </cell>
          <cell r="G19629" t="str">
            <v>Emper Pour Femme Deo Spray 250ml</v>
          </cell>
          <cell r="H19629">
            <v>15</v>
          </cell>
        </row>
        <row r="19630">
          <cell r="E19630">
            <v>121014595</v>
          </cell>
          <cell r="F19630" t="str">
            <v>Fair Lovely Face Wash Pimple 100ml 208701</v>
          </cell>
          <cell r="G19630" t="str">
            <v>Fair Lovely Face Wash Pimple 100ml 208701</v>
          </cell>
          <cell r="H19630">
            <v>15</v>
          </cell>
        </row>
        <row r="19631">
          <cell r="E19631">
            <v>121014596</v>
          </cell>
          <cell r="F19631" t="str">
            <v>Tresemme Combing Cream Splt RMDY 125ml 207924</v>
          </cell>
          <cell r="G19631" t="str">
            <v>Tresemme Combing Cream Splt RMDY 125ml 207924</v>
          </cell>
          <cell r="H19631">
            <v>0</v>
          </cell>
        </row>
        <row r="19632">
          <cell r="E19632">
            <v>121015033</v>
          </cell>
          <cell r="F19632" t="str">
            <v>Aqua/fresh T.P Fresh &amp; Minty 125ml (2+1) Promo 67059</v>
          </cell>
          <cell r="G19632" t="str">
            <v>Aqua/fresh T.P Fresh &amp; Minty 125ml (2+1) Promo 67059</v>
          </cell>
          <cell r="H19632">
            <v>15</v>
          </cell>
        </row>
        <row r="19633">
          <cell r="E19633">
            <v>121015034</v>
          </cell>
          <cell r="F19633" t="str">
            <v>Aqua/fresh T.P Big Teeth (2+1) Promo 67039</v>
          </cell>
          <cell r="G19633" t="str">
            <v>Aqua/fresh T.P Big Teeth (2+1) Promo 67039</v>
          </cell>
          <cell r="H19633">
            <v>15</v>
          </cell>
        </row>
        <row r="19634">
          <cell r="E19634">
            <v>121015035</v>
          </cell>
          <cell r="F19634" t="str">
            <v>Sensodyne Mouth Wash Cool Mint 500ml 33% Off 67289</v>
          </cell>
          <cell r="G19634" t="str">
            <v>Sensodyne Mouth Wash Cool Mint 500ml 33% Off 67289</v>
          </cell>
          <cell r="H19634">
            <v>0</v>
          </cell>
        </row>
        <row r="19635">
          <cell r="E19635">
            <v>121015038</v>
          </cell>
          <cell r="F19635" t="str">
            <v>Touch Me Hip Up Cream 200g</v>
          </cell>
          <cell r="G19635" t="str">
            <v>Touch Me Hip Up Cream 200g</v>
          </cell>
          <cell r="H19635">
            <v>15</v>
          </cell>
        </row>
        <row r="19636">
          <cell r="E19636">
            <v>121015039</v>
          </cell>
          <cell r="F19636" t="str">
            <v>Breast Enlarging Cream 120ml</v>
          </cell>
          <cell r="G19636" t="str">
            <v>Breast Enlarging Cream 120ml</v>
          </cell>
          <cell r="H19636">
            <v>15</v>
          </cell>
        </row>
        <row r="19637">
          <cell r="E19637">
            <v>121015036</v>
          </cell>
          <cell r="F19637" t="str">
            <v>Sensodyne T.P Repair And Protect Extra Fresh 75ml + T/B 67279</v>
          </cell>
          <cell r="G19637" t="str">
            <v>Sensodyne T.P Repair And Protect Extra Fresh 75ml + T/B 67279</v>
          </cell>
          <cell r="H19637">
            <v>15</v>
          </cell>
        </row>
        <row r="19638">
          <cell r="E19638">
            <v>121015037</v>
          </cell>
          <cell r="F19638" t="str">
            <v>Touch Me Face Lifting Cream 200g</v>
          </cell>
          <cell r="G19638" t="str">
            <v>Touch Me Face Lifting Cream 200g</v>
          </cell>
          <cell r="H19638">
            <v>15</v>
          </cell>
        </row>
        <row r="19639">
          <cell r="E19639">
            <v>121015040</v>
          </cell>
          <cell r="F19639" t="str">
            <v>Touch Me Breast Enlarging Cream 200g</v>
          </cell>
          <cell r="G19639" t="str">
            <v>Touch Me Breast Enlarging Cream 200g</v>
          </cell>
          <cell r="H19639">
            <v>15</v>
          </cell>
        </row>
        <row r="19640">
          <cell r="E19640">
            <v>121015041</v>
          </cell>
          <cell r="F19640" t="str">
            <v>Elbow Brightening Moisturizing Patches</v>
          </cell>
          <cell r="G19640" t="str">
            <v>Elbow Brightening Moisturizing Patches</v>
          </cell>
          <cell r="H19640">
            <v>15</v>
          </cell>
        </row>
        <row r="19641">
          <cell r="E19641">
            <v>121015042</v>
          </cell>
          <cell r="F19641" t="str">
            <v>Joy Beauty Facial Mud Mask 500ml</v>
          </cell>
          <cell r="G19641" t="str">
            <v>Joy Beauty Facial Mud Mask 500ml</v>
          </cell>
          <cell r="H19641">
            <v>15</v>
          </cell>
        </row>
        <row r="19642">
          <cell r="E19642">
            <v>121015043</v>
          </cell>
          <cell r="F19642" t="str">
            <v>Bonus Rose Collagen 500ml</v>
          </cell>
          <cell r="G19642" t="str">
            <v>Bonus Rose Collagen 500ml</v>
          </cell>
          <cell r="H19642">
            <v>0</v>
          </cell>
        </row>
        <row r="19643">
          <cell r="E19643">
            <v>121015044</v>
          </cell>
          <cell r="F19643" t="str">
            <v>Arousa Cream Scrub For Skin &amp; Body 300g</v>
          </cell>
          <cell r="G19643" t="str">
            <v>Arousa Cream Scrub For Skin &amp; Body 300g</v>
          </cell>
          <cell r="H19643">
            <v>15</v>
          </cell>
        </row>
        <row r="19644">
          <cell r="E19644">
            <v>121015045</v>
          </cell>
          <cell r="F19644" t="str">
            <v>Latina Strawberry Facial Scrub Gel 500ml</v>
          </cell>
          <cell r="G19644" t="str">
            <v>Latina Strawberry Facial Scrub Gel 500ml</v>
          </cell>
          <cell r="H19644">
            <v>15</v>
          </cell>
        </row>
        <row r="19645">
          <cell r="E19645">
            <v>121015046</v>
          </cell>
          <cell r="F19645" t="str">
            <v>Maxdona Red Mud Mask</v>
          </cell>
          <cell r="G19645" t="str">
            <v>Maxdona Red Mud Mask</v>
          </cell>
          <cell r="H19645">
            <v>15</v>
          </cell>
        </row>
        <row r="19646">
          <cell r="E19646">
            <v>121015047</v>
          </cell>
          <cell r="F19646" t="str">
            <v>Hams Of Natural Gold Face And Body Scrub 500ml</v>
          </cell>
          <cell r="G19646" t="str">
            <v>Hams Of Natural Gold Face And Body Scrub 500ml</v>
          </cell>
          <cell r="H19646">
            <v>15</v>
          </cell>
        </row>
        <row r="19647">
          <cell r="E19647">
            <v>121015048</v>
          </cell>
          <cell r="F19647" t="str">
            <v>Carrot Sun Cream Coconut 350ml</v>
          </cell>
          <cell r="G19647" t="str">
            <v>Carrot Sun Cream Coconut 350ml</v>
          </cell>
          <cell r="H19647">
            <v>15</v>
          </cell>
        </row>
        <row r="19648">
          <cell r="E19648">
            <v>121015049</v>
          </cell>
          <cell r="F19648" t="str">
            <v>Carrot Sun Cream Gold 350ml</v>
          </cell>
          <cell r="G19648" t="str">
            <v>Carrot Sun Cream Gold 350ml</v>
          </cell>
          <cell r="H19648">
            <v>15</v>
          </cell>
        </row>
        <row r="19649">
          <cell r="E19649">
            <v>121015050</v>
          </cell>
          <cell r="F19649" t="str">
            <v>Carrot Sun Oil Gold 200ml</v>
          </cell>
          <cell r="G19649" t="str">
            <v>Carrot Sun Oil Gold 200ml</v>
          </cell>
          <cell r="H19649">
            <v>15</v>
          </cell>
        </row>
        <row r="19650">
          <cell r="E19650">
            <v>121015051</v>
          </cell>
          <cell r="F19650" t="str">
            <v>Splash Face &amp; Body Scrub Apricot 500ml</v>
          </cell>
          <cell r="G19650" t="str">
            <v>Splash Face &amp; Body Scrub Apricot 500ml</v>
          </cell>
          <cell r="H19650">
            <v>15</v>
          </cell>
        </row>
        <row r="19651">
          <cell r="E19651">
            <v>121015052</v>
          </cell>
          <cell r="F19651" t="str">
            <v>Shifa Gel Hard Look 165ml</v>
          </cell>
          <cell r="G19651" t="str">
            <v>Shifa Gel Hard Look 165ml</v>
          </cell>
          <cell r="H19651">
            <v>15</v>
          </cell>
        </row>
        <row r="19652">
          <cell r="E19652">
            <v>121015053</v>
          </cell>
          <cell r="F19652" t="str">
            <v>Shifa Gel Hold Shine 165ml</v>
          </cell>
          <cell r="G19652" t="str">
            <v>Shifa Gel Hold Shine 165ml</v>
          </cell>
          <cell r="H19652">
            <v>15</v>
          </cell>
        </row>
        <row r="19653">
          <cell r="E19653">
            <v>121015054</v>
          </cell>
          <cell r="F19653" t="str">
            <v>Shifa Gel Extra Firm 165ml</v>
          </cell>
          <cell r="G19653" t="str">
            <v>Shifa Gel Extra Firm 165ml</v>
          </cell>
          <cell r="H19653">
            <v>15</v>
          </cell>
        </row>
        <row r="19654">
          <cell r="E19654">
            <v>121015055</v>
          </cell>
          <cell r="F19654" t="str">
            <v>Shifa Gel Wet Look 165ml</v>
          </cell>
          <cell r="G19654" t="str">
            <v>Shifa Gel Wet Look 165ml</v>
          </cell>
          <cell r="H19654">
            <v>15</v>
          </cell>
        </row>
        <row r="19655">
          <cell r="E19655">
            <v>121014234</v>
          </cell>
          <cell r="F19655" t="str">
            <v>Seblonex K Cream 40ml</v>
          </cell>
          <cell r="G19655" t="str">
            <v>Seblonex K Cream 40ml</v>
          </cell>
          <cell r="H19655">
            <v>0</v>
          </cell>
        </row>
        <row r="19656">
          <cell r="E19656">
            <v>121014312</v>
          </cell>
          <cell r="F19656" t="str">
            <v>CRC Lightener</v>
          </cell>
          <cell r="G19656" t="str">
            <v>CRC Lightener</v>
          </cell>
          <cell r="H19656">
            <v>0</v>
          </cell>
        </row>
        <row r="19657">
          <cell r="E19657">
            <v>121014459</v>
          </cell>
          <cell r="F19657" t="str">
            <v>Medakor Knee Support (XL) 6701</v>
          </cell>
          <cell r="G19657" t="str">
            <v>Medakor Knee Support (XL) 6701</v>
          </cell>
          <cell r="H19657">
            <v>0</v>
          </cell>
        </row>
        <row r="19658">
          <cell r="E19658">
            <v>121014460</v>
          </cell>
          <cell r="F19658" t="str">
            <v>Medakor Ankle Support (S) 6908</v>
          </cell>
          <cell r="G19658" t="str">
            <v>Medakor Ankle Support (S) 6908</v>
          </cell>
          <cell r="H19658">
            <v>0</v>
          </cell>
        </row>
        <row r="19659">
          <cell r="E19659">
            <v>121014461</v>
          </cell>
          <cell r="F19659" t="str">
            <v>Medakor Ankle Support (M) 6908</v>
          </cell>
          <cell r="G19659" t="str">
            <v>Medakor Ankle Support (M) 6908</v>
          </cell>
          <cell r="H19659">
            <v>15</v>
          </cell>
        </row>
        <row r="19660">
          <cell r="E19660">
            <v>121014462</v>
          </cell>
          <cell r="F19660" t="str">
            <v>Medakor Ankle Support (L) 6908</v>
          </cell>
          <cell r="G19660" t="str">
            <v>Medakor Ankle Support (L) 6908</v>
          </cell>
          <cell r="H19660">
            <v>0</v>
          </cell>
        </row>
        <row r="19661">
          <cell r="E19661">
            <v>121014463</v>
          </cell>
          <cell r="F19661" t="str">
            <v>Medakor Ankle Support (XL) 6908</v>
          </cell>
          <cell r="G19661" t="str">
            <v>Medakor Ankle Support (XL) 6908</v>
          </cell>
          <cell r="H19661">
            <v>0</v>
          </cell>
        </row>
        <row r="19662">
          <cell r="E19662">
            <v>121014536</v>
          </cell>
          <cell r="F19662" t="str">
            <v>Garnier UD Shampoo Argan And Camelia Oils 400ml</v>
          </cell>
          <cell r="G19662" t="str">
            <v>Garnier UD Shampoo Argan And Camelia Oils 400ml</v>
          </cell>
          <cell r="H19662">
            <v>15</v>
          </cell>
        </row>
        <row r="19663">
          <cell r="E19663">
            <v>121014537</v>
          </cell>
          <cell r="F19663" t="str">
            <v>Nivea Roll On Protect &amp; Care 50ml</v>
          </cell>
          <cell r="G19663" t="str">
            <v>Nivea Roll On Protect &amp; Care 50ml</v>
          </cell>
          <cell r="H19663">
            <v>15</v>
          </cell>
        </row>
        <row r="19664">
          <cell r="E19664">
            <v>121014538</v>
          </cell>
          <cell r="F19664" t="str">
            <v>New SWT Cotton Buds 300pcs</v>
          </cell>
          <cell r="G19664" t="str">
            <v>New SWT Cotton Buds 300pcs</v>
          </cell>
          <cell r="H19664">
            <v>15</v>
          </cell>
        </row>
        <row r="19665">
          <cell r="E19665">
            <v>121014539</v>
          </cell>
          <cell r="F19665" t="str">
            <v>New SWT Cotton Buds 200pcs</v>
          </cell>
          <cell r="G19665" t="str">
            <v>New SWT Cotton Buds 200pcs</v>
          </cell>
          <cell r="H19665">
            <v>15</v>
          </cell>
        </row>
        <row r="19666">
          <cell r="E19666">
            <v>121014540</v>
          </cell>
          <cell r="F19666" t="str">
            <v>New SWT Cotton Buds 100pcs</v>
          </cell>
          <cell r="G19666" t="str">
            <v>New SWT Cotton Buds 100pcs</v>
          </cell>
          <cell r="H19666">
            <v>0</v>
          </cell>
        </row>
        <row r="19667">
          <cell r="E19667">
            <v>121014541</v>
          </cell>
          <cell r="F19667" t="str">
            <v>Rexona Deo Spray Musc Fragrance Collection Women 200ml</v>
          </cell>
          <cell r="G19667" t="str">
            <v>Rexona Deo Spray Musc Fragrance Collection Women 200ml</v>
          </cell>
          <cell r="H19667">
            <v>15</v>
          </cell>
        </row>
        <row r="19668">
          <cell r="E19668">
            <v>121014542</v>
          </cell>
          <cell r="F19668" t="str">
            <v>Axe Deodrant B/Spray Adrenalin 150ml</v>
          </cell>
          <cell r="G19668" t="str">
            <v>Axe Deodrant B/Spray Adrenalin 150ml</v>
          </cell>
          <cell r="H19668">
            <v>15</v>
          </cell>
        </row>
        <row r="19669">
          <cell r="E19669">
            <v>121014551</v>
          </cell>
          <cell r="F19669" t="str">
            <v>Beesline Whitening Deodorant Beauty Pearl 48h Roll-On 50ml</v>
          </cell>
          <cell r="G19669" t="str">
            <v>Beesline Whitening Deodorant Beauty Pearl 48h Roll-On 50ml</v>
          </cell>
          <cell r="H19669">
            <v>15</v>
          </cell>
        </row>
        <row r="19670">
          <cell r="E19670">
            <v>121014552</v>
          </cell>
          <cell r="F19670" t="str">
            <v>Beesline Whitening Deodorant Invisible Touch 48h Roll-On 50ml</v>
          </cell>
          <cell r="G19670" t="str">
            <v>Beesline Whitening Deodorant Invisible Touch 48h Roll-On 50ml</v>
          </cell>
          <cell r="H19670">
            <v>15</v>
          </cell>
        </row>
        <row r="19671">
          <cell r="E19671">
            <v>121014543</v>
          </cell>
          <cell r="F19671" t="str">
            <v>Shifa Extra Firm Gel 300ml</v>
          </cell>
          <cell r="G19671" t="str">
            <v>Shifa Extra Firm Gel 300ml</v>
          </cell>
          <cell r="H19671">
            <v>15</v>
          </cell>
        </row>
        <row r="19672">
          <cell r="E19672">
            <v>121014544</v>
          </cell>
          <cell r="F19672" t="str">
            <v>Shifa Mega Strong Gel 300ml</v>
          </cell>
          <cell r="G19672" t="str">
            <v>Shifa Mega Strong Gel 300ml</v>
          </cell>
          <cell r="H19672">
            <v>15</v>
          </cell>
        </row>
        <row r="19673">
          <cell r="E19673">
            <v>121014545</v>
          </cell>
          <cell r="F19673" t="str">
            <v>Dabur Vatika H.C Nourish Protect 210ml</v>
          </cell>
          <cell r="G19673" t="str">
            <v>Dabur Vatika H.C Nourish Protect 210ml</v>
          </cell>
          <cell r="H19673">
            <v>15</v>
          </cell>
        </row>
        <row r="19674">
          <cell r="E19674">
            <v>121014546</v>
          </cell>
          <cell r="F19674" t="str">
            <v>Parachute Men Hair Cream Anti Hair Fall Styling Cream 140ml</v>
          </cell>
          <cell r="G19674" t="str">
            <v>Parachute Men Hair Cream Anti Hair Fall Styling Cream 140ml</v>
          </cell>
          <cell r="H19674">
            <v>15</v>
          </cell>
        </row>
        <row r="19675">
          <cell r="E19675">
            <v>121014547</v>
          </cell>
          <cell r="F19675" t="str">
            <v>Parachute Men Hair Cream Anti Dandruff Styling Cream 140ml</v>
          </cell>
          <cell r="G19675" t="str">
            <v>Parachute Men Hair Cream Anti Dandruff Styling Cream 140ml</v>
          </cell>
          <cell r="H19675">
            <v>15</v>
          </cell>
        </row>
        <row r="19676">
          <cell r="E19676">
            <v>121014548</v>
          </cell>
          <cell r="F19676" t="str">
            <v>Elvive Oil Replacement Extraordinary Oil 300ml</v>
          </cell>
          <cell r="G19676" t="str">
            <v>Elvive Oil Replacement Extraordinary Oil 300ml</v>
          </cell>
          <cell r="H19676">
            <v>15</v>
          </cell>
        </row>
        <row r="19677">
          <cell r="E19677">
            <v>121014550</v>
          </cell>
          <cell r="F19677" t="str">
            <v>Elvive Oil Replacement Total Repair 300ml</v>
          </cell>
          <cell r="G19677" t="str">
            <v>Elvive Oil Replacement Total Repair 300ml</v>
          </cell>
          <cell r="H19677">
            <v>15</v>
          </cell>
        </row>
        <row r="19678">
          <cell r="E19678">
            <v>121014549</v>
          </cell>
          <cell r="F19678" t="str">
            <v>Elvive Oil Replacement Arginine Resist 300ml</v>
          </cell>
          <cell r="G19678" t="str">
            <v>Elvive Oil Replacement Arginine Resist 300ml</v>
          </cell>
          <cell r="H19678">
            <v>15</v>
          </cell>
        </row>
        <row r="19679">
          <cell r="E19679">
            <v>121014576</v>
          </cell>
          <cell r="F19679" t="str">
            <v>Elvive Sham Smooth Intense 400ml</v>
          </cell>
          <cell r="G19679" t="str">
            <v>Elvive Sham Smooth Intense 400ml</v>
          </cell>
          <cell r="H19679">
            <v>15</v>
          </cell>
        </row>
        <row r="19680">
          <cell r="E19680">
            <v>121014577</v>
          </cell>
          <cell r="F19680" t="str">
            <v>Elvive Cond Smooth Intense 400ml</v>
          </cell>
          <cell r="G19680" t="str">
            <v>Elvive Cond Smooth Intense 400ml</v>
          </cell>
          <cell r="H19680">
            <v>0</v>
          </cell>
        </row>
        <row r="19681">
          <cell r="E19681">
            <v>121014570</v>
          </cell>
          <cell r="F19681" t="str">
            <v>Jergens Lotion Hydrating Coconut 200ml</v>
          </cell>
          <cell r="G19681" t="str">
            <v>Jergens Lotion Hydrating Coconut 200ml</v>
          </cell>
          <cell r="H19681">
            <v>15</v>
          </cell>
        </row>
        <row r="19682">
          <cell r="E19682">
            <v>121014571</v>
          </cell>
          <cell r="F19682" t="str">
            <v>Eskinol NFC Green Papaya 225ml</v>
          </cell>
          <cell r="G19682" t="str">
            <v>Eskinol NFC Green Papaya 225ml</v>
          </cell>
          <cell r="H19682">
            <v>0</v>
          </cell>
        </row>
        <row r="19683">
          <cell r="E19683">
            <v>121014572</v>
          </cell>
          <cell r="F19683" t="str">
            <v>Rexona Deo Spray Invisible Black+White 200ml</v>
          </cell>
          <cell r="G19683" t="str">
            <v>Rexona Deo Spray Invisible Black+White 200ml</v>
          </cell>
          <cell r="H19683">
            <v>15</v>
          </cell>
        </row>
        <row r="19684">
          <cell r="E19684">
            <v>121014573</v>
          </cell>
          <cell r="F19684" t="str">
            <v>Rexona Deo Spray Invisible Diamond Women 200ml</v>
          </cell>
          <cell r="G19684" t="str">
            <v>Rexona Deo Spray Invisible Diamond Women 200ml</v>
          </cell>
          <cell r="H19684">
            <v>15</v>
          </cell>
        </row>
        <row r="19685">
          <cell r="E19685">
            <v>121014574</v>
          </cell>
          <cell r="F19685" t="str">
            <v>H.S. Sham Smooth Silky 600ml</v>
          </cell>
          <cell r="G19685" t="str">
            <v>H.S. Sham Smooth Silky 600ml</v>
          </cell>
          <cell r="H19685">
            <v>15</v>
          </cell>
        </row>
        <row r="19686">
          <cell r="E19686">
            <v>121014575</v>
          </cell>
          <cell r="F19686" t="str">
            <v>H.S Sham Thick Strong 600ml</v>
          </cell>
          <cell r="G19686" t="str">
            <v>H.S Sham Thick Strong 600ml</v>
          </cell>
          <cell r="H19686">
            <v>0</v>
          </cell>
        </row>
        <row r="19687">
          <cell r="E19687">
            <v>121014594</v>
          </cell>
          <cell r="F19687" t="str">
            <v>Manex Super Condom (PK/6 EACH )</v>
          </cell>
          <cell r="G19687" t="str">
            <v>Manex Super Condom (PK/6 EACH )</v>
          </cell>
          <cell r="H19687">
            <v>0</v>
          </cell>
        </row>
        <row r="19688">
          <cell r="E19688">
            <v>121014598</v>
          </cell>
          <cell r="F19688" t="str">
            <v>Replenix Cream C F</v>
          </cell>
          <cell r="G19688" t="str">
            <v>Replenix Cream C F</v>
          </cell>
          <cell r="H19688">
            <v>0</v>
          </cell>
        </row>
        <row r="19689">
          <cell r="E19689">
            <v>121014599</v>
          </cell>
          <cell r="F19689" t="str">
            <v>Replenix Exfoliatinq Scrub Pakit</v>
          </cell>
          <cell r="G19689" t="str">
            <v>Replenix Exfoliatinq Scrub Pakit</v>
          </cell>
          <cell r="H19689">
            <v>0</v>
          </cell>
        </row>
        <row r="19690">
          <cell r="E19690">
            <v>121014600</v>
          </cell>
          <cell r="F19690" t="str">
            <v>Replenix Retinol Plus 10 X</v>
          </cell>
          <cell r="G19690" t="str">
            <v>Replenix Retinol Plus 10 X</v>
          </cell>
          <cell r="H19690">
            <v>0</v>
          </cell>
        </row>
        <row r="19691">
          <cell r="E19691">
            <v>121014611</v>
          </cell>
          <cell r="F19691" t="str">
            <v>Makida Babys Umbilical Truss (L)</v>
          </cell>
          <cell r="G19691" t="str">
            <v>Makida Babys Umbilical Truss (L)</v>
          </cell>
          <cell r="H19691">
            <v>0</v>
          </cell>
        </row>
        <row r="19692">
          <cell r="E19692">
            <v>121014612</v>
          </cell>
          <cell r="F19692" t="str">
            <v>G.S.C Leg Support AC-005</v>
          </cell>
          <cell r="G19692" t="str">
            <v>G.S.C Leg Support AC-005</v>
          </cell>
          <cell r="H19692">
            <v>0</v>
          </cell>
        </row>
        <row r="19693">
          <cell r="E19693">
            <v>121014613</v>
          </cell>
          <cell r="F19693" t="str">
            <v>G.S.C Elbow Support AC-002</v>
          </cell>
          <cell r="G19693" t="str">
            <v>G.S.C Elbow Support AC-002</v>
          </cell>
          <cell r="H19693">
            <v>15</v>
          </cell>
        </row>
        <row r="19694">
          <cell r="E19694">
            <v>121014614</v>
          </cell>
          <cell r="F19694" t="str">
            <v>Makida Wrist Support (XL)</v>
          </cell>
          <cell r="G19694" t="str">
            <v>Makida Wrist Support (XL)</v>
          </cell>
          <cell r="H19694">
            <v>0</v>
          </cell>
        </row>
        <row r="19695">
          <cell r="E19695">
            <v>121014615</v>
          </cell>
          <cell r="F19695" t="str">
            <v>Makida Ankle Guard Large</v>
          </cell>
          <cell r="G19695" t="str">
            <v>Makida Ankle Guard Large</v>
          </cell>
          <cell r="H19695">
            <v>15</v>
          </cell>
        </row>
        <row r="19696">
          <cell r="E19696">
            <v>121014616</v>
          </cell>
          <cell r="F19696" t="str">
            <v>B 4 U Magnetic Elbow Supporter X-Large</v>
          </cell>
          <cell r="G19696" t="str">
            <v>B 4 U Magnetic Elbow Supporter X-Large</v>
          </cell>
          <cell r="H19696">
            <v>0</v>
          </cell>
        </row>
        <row r="19697">
          <cell r="E19697">
            <v>121014617</v>
          </cell>
          <cell r="F19697" t="str">
            <v>B 4 U Wrist Support Large</v>
          </cell>
          <cell r="G19697" t="str">
            <v>B 4 U Wrist Support Large</v>
          </cell>
          <cell r="H19697">
            <v>0</v>
          </cell>
        </row>
        <row r="19698">
          <cell r="E19698">
            <v>121014618</v>
          </cell>
          <cell r="F19698" t="str">
            <v>Fiona Deluxe Cast Sandal X-Large</v>
          </cell>
          <cell r="G19698" t="str">
            <v>Fiona Deluxe Cast Sandal X-Large</v>
          </cell>
          <cell r="H19698">
            <v>0</v>
          </cell>
        </row>
        <row r="19699">
          <cell r="E19699">
            <v>121014619</v>
          </cell>
          <cell r="F19699" t="str">
            <v>Natural Silver 43/46 Black Diabetic Socks</v>
          </cell>
          <cell r="G19699" t="str">
            <v>Natural Silver 43/46 Black Diabetic Socks</v>
          </cell>
          <cell r="H19699">
            <v>15</v>
          </cell>
        </row>
        <row r="19700">
          <cell r="E19700">
            <v>121014620</v>
          </cell>
          <cell r="F19700" t="str">
            <v>LP Ankle Support W/Stay &amp; Strap X-Large</v>
          </cell>
          <cell r="G19700" t="str">
            <v>LP Ankle Support W/Stay &amp; Strap X-Large</v>
          </cell>
          <cell r="H19700">
            <v>0</v>
          </cell>
        </row>
        <row r="19701">
          <cell r="E19701">
            <v>121014621</v>
          </cell>
          <cell r="F19701" t="str">
            <v>Jasper Elastic Support Short Stocking Medium</v>
          </cell>
          <cell r="G19701" t="str">
            <v>Jasper Elastic Support Short Stocking Medium</v>
          </cell>
          <cell r="H19701">
            <v>0</v>
          </cell>
        </row>
        <row r="19702">
          <cell r="E19702">
            <v>121014257</v>
          </cell>
          <cell r="F19702" t="str">
            <v>Ziva Sunscreen Wipes With spf 25s</v>
          </cell>
          <cell r="G19702" t="str">
            <v>Ziva Sunscreen Wipes With spf 25s</v>
          </cell>
          <cell r="H19702">
            <v>15</v>
          </cell>
        </row>
        <row r="19703">
          <cell r="E19703">
            <v>121014264</v>
          </cell>
          <cell r="F19703" t="str">
            <v>Ziva Refreshing Wipes 10s Flowpack-Rose</v>
          </cell>
          <cell r="G19703" t="str">
            <v>Ziva Refreshing Wipes 10s Flowpack-Rose</v>
          </cell>
          <cell r="H19703">
            <v>15</v>
          </cell>
        </row>
        <row r="19704">
          <cell r="E19704">
            <v>121014271</v>
          </cell>
          <cell r="F19704" t="str">
            <v>Ziva Hajj &amp;Umrah Wipes10s</v>
          </cell>
          <cell r="G19704" t="str">
            <v>Ziva Hajj &amp;Umrah Wipes10s</v>
          </cell>
          <cell r="H19704">
            <v>15</v>
          </cell>
        </row>
        <row r="19705">
          <cell r="E19705">
            <v>121014279</v>
          </cell>
          <cell r="F19705" t="str">
            <v>Ziva Hygienic Wound Wipes 12s</v>
          </cell>
          <cell r="G19705" t="str">
            <v>Ziva Hygienic Wound Wipes 12s</v>
          </cell>
          <cell r="H19705">
            <v>15</v>
          </cell>
        </row>
        <row r="19706">
          <cell r="E19706">
            <v>121014246</v>
          </cell>
          <cell r="F19706" t="str">
            <v>Ziva Abaya Care 25 Wipes Flowpack</v>
          </cell>
          <cell r="G19706" t="str">
            <v>Ziva Abaya Care 25 Wipes Flowpack</v>
          </cell>
          <cell r="H19706">
            <v>15</v>
          </cell>
        </row>
        <row r="19707">
          <cell r="E19707">
            <v>121014254</v>
          </cell>
          <cell r="F19707" t="str">
            <v>Ziva 1 Second Nail Polish Remover Bottel</v>
          </cell>
          <cell r="G19707" t="str">
            <v>Ziva 1 Second Nail Polish Remover Bottel</v>
          </cell>
          <cell r="H19707">
            <v>15</v>
          </cell>
        </row>
        <row r="19708">
          <cell r="E19708">
            <v>121014259</v>
          </cell>
          <cell r="F19708" t="str">
            <v>Ziva Refreshing Wipes 10s Flowpack-Bakhoor</v>
          </cell>
          <cell r="G19708" t="str">
            <v>Ziva Refreshing Wipes 10s Flowpack-Bakhoor</v>
          </cell>
          <cell r="H19708">
            <v>15</v>
          </cell>
        </row>
        <row r="19709">
          <cell r="E19709">
            <v>121014262</v>
          </cell>
          <cell r="F19709" t="str">
            <v>Ziva Refreshing Wipes 10s Flowpack-Omani Luban</v>
          </cell>
          <cell r="G19709" t="str">
            <v>Ziva Refreshing Wipes 10s Flowpack-Omani Luban</v>
          </cell>
          <cell r="H19709">
            <v>15</v>
          </cell>
        </row>
        <row r="19710">
          <cell r="E19710">
            <v>121014263</v>
          </cell>
          <cell r="F19710" t="str">
            <v>Ziva Refreshing Wipes 10s Flowpack-Gardenia</v>
          </cell>
          <cell r="G19710" t="str">
            <v>Ziva Refreshing Wipes 10s Flowpack-Gardenia</v>
          </cell>
          <cell r="H19710">
            <v>15</v>
          </cell>
        </row>
        <row r="19711">
          <cell r="E19711">
            <v>121014267</v>
          </cell>
          <cell r="F19711" t="str">
            <v>Ziva Man 10 Wipes Flowpack</v>
          </cell>
          <cell r="G19711" t="str">
            <v>Ziva Man 10 Wipes Flowpack</v>
          </cell>
          <cell r="H19711">
            <v>15</v>
          </cell>
        </row>
        <row r="19712">
          <cell r="E19712">
            <v>121014272</v>
          </cell>
          <cell r="F19712" t="str">
            <v>Ziva Hand Santizer 30ml Without Alcohol</v>
          </cell>
          <cell r="G19712" t="str">
            <v>Ziva Hand Santizer 30ml Without Alcohol</v>
          </cell>
          <cell r="H19712">
            <v>15</v>
          </cell>
        </row>
        <row r="19713">
          <cell r="E19713">
            <v>121014277</v>
          </cell>
          <cell r="F19713" t="str">
            <v>Ziva Zivattol 500ml</v>
          </cell>
          <cell r="G19713" t="str">
            <v>Ziva Zivattol 500ml</v>
          </cell>
          <cell r="H19713">
            <v>15</v>
          </cell>
        </row>
        <row r="19714">
          <cell r="E19714">
            <v>121014249</v>
          </cell>
          <cell r="F19714" t="str">
            <v>Ziva Tooth Wipes 12 Sachets</v>
          </cell>
          <cell r="G19714" t="str">
            <v>Ziva Tooth Wipes 12 Sachets</v>
          </cell>
          <cell r="H19714">
            <v>15</v>
          </cell>
        </row>
        <row r="19715">
          <cell r="E19715">
            <v>121014270</v>
          </cell>
          <cell r="F19715" t="str">
            <v>Ziva Girl 10 Wipes Flowpack</v>
          </cell>
          <cell r="G19715" t="str">
            <v>Ziva Girl 10 Wipes Flowpack</v>
          </cell>
          <cell r="H19715">
            <v>15</v>
          </cell>
        </row>
        <row r="19716">
          <cell r="E19716">
            <v>121014280</v>
          </cell>
          <cell r="F19716" t="str">
            <v>Ziva Feminine Wipes 12s</v>
          </cell>
          <cell r="G19716" t="str">
            <v>Ziva Feminine Wipes 12s</v>
          </cell>
          <cell r="H19716">
            <v>15</v>
          </cell>
        </row>
        <row r="19717">
          <cell r="E19717">
            <v>121014245</v>
          </cell>
          <cell r="F19717" t="str">
            <v>Ziva Make Up Removal 25 Wipes Flowpack</v>
          </cell>
          <cell r="G19717" t="str">
            <v>Ziva Make Up Removal 25 Wipes Flowpack</v>
          </cell>
          <cell r="H19717">
            <v>15</v>
          </cell>
        </row>
        <row r="19718">
          <cell r="E19718">
            <v>121014251</v>
          </cell>
          <cell r="F19718" t="str">
            <v>Ziva Make Up Remover Wipes 12 Sachets</v>
          </cell>
          <cell r="G19718" t="str">
            <v>Ziva Make Up Remover Wipes 12 Sachets</v>
          </cell>
          <cell r="H19718">
            <v>15</v>
          </cell>
        </row>
        <row r="19719">
          <cell r="E19719">
            <v>121014253</v>
          </cell>
          <cell r="F19719" t="str">
            <v>Ziva Menthol Wipes For Nasal Decongestion</v>
          </cell>
          <cell r="G19719" t="str">
            <v>Ziva Menthol Wipes For Nasal Decongestion</v>
          </cell>
          <cell r="H19719">
            <v>15</v>
          </cell>
        </row>
        <row r="19720">
          <cell r="E19720">
            <v>121014266</v>
          </cell>
          <cell r="F19720" t="str">
            <v>Ziva Refreshing Wipes 10s Flowpack-Jealous</v>
          </cell>
          <cell r="G19720" t="str">
            <v>Ziva Refreshing Wipes 10s Flowpack-Jealous</v>
          </cell>
          <cell r="H19720">
            <v>15</v>
          </cell>
        </row>
        <row r="19721">
          <cell r="E19721">
            <v>121014274</v>
          </cell>
          <cell r="F19721" t="str">
            <v>Ziva Baby Gentle Massage Oil 200ml</v>
          </cell>
          <cell r="G19721" t="str">
            <v>Ziva Baby Gentle Massage Oil 200ml</v>
          </cell>
          <cell r="H19721">
            <v>15</v>
          </cell>
        </row>
        <row r="19722">
          <cell r="E19722">
            <v>121014239</v>
          </cell>
          <cell r="F19722" t="str">
            <v>Ziva Baby 80 Extra Gentle Premium Wipes Flowpack</v>
          </cell>
          <cell r="G19722" t="str">
            <v>Ziva Baby 80 Extra Gentle Premium Wipes Flowpack</v>
          </cell>
          <cell r="H19722">
            <v>15</v>
          </cell>
        </row>
        <row r="19723">
          <cell r="E19723">
            <v>121014240</v>
          </cell>
          <cell r="F19723" t="str">
            <v>Ziva Baby 25 Extra Gentle Wipes Flowpack</v>
          </cell>
          <cell r="G19723" t="str">
            <v>Ziva Baby 25 Extra Gentle Wipes Flowpack</v>
          </cell>
          <cell r="H19723">
            <v>15</v>
          </cell>
        </row>
        <row r="19724">
          <cell r="E19724">
            <v>121014250</v>
          </cell>
          <cell r="F19724" t="str">
            <v>Ziva Insect Repellant Wipes 12 Sachet</v>
          </cell>
          <cell r="G19724" t="str">
            <v>Ziva Insect Repellant Wipes 12 Sachet</v>
          </cell>
          <cell r="H19724">
            <v>15</v>
          </cell>
        </row>
        <row r="19725">
          <cell r="E19725">
            <v>121014255</v>
          </cell>
          <cell r="F19725" t="str">
            <v>Ziva Antibacterial Multipurpose Wipes 80</v>
          </cell>
          <cell r="G19725" t="str">
            <v>Ziva Antibacterial Multipurpose Wipes 80</v>
          </cell>
          <cell r="H19725">
            <v>15</v>
          </cell>
        </row>
        <row r="19726">
          <cell r="E19726">
            <v>121014256</v>
          </cell>
          <cell r="F19726" t="str">
            <v>Ziva Leather Shine Wipes 12s</v>
          </cell>
          <cell r="G19726" t="str">
            <v>Ziva Leather Shine Wipes 12s</v>
          </cell>
          <cell r="H19726">
            <v>15</v>
          </cell>
        </row>
        <row r="19727">
          <cell r="E19727">
            <v>121014260</v>
          </cell>
          <cell r="F19727" t="str">
            <v>Ziva Refreshing Wipes 10s Flowpack-Musk</v>
          </cell>
          <cell r="G19727" t="str">
            <v>Ziva Refreshing Wipes 10s Flowpack-Musk</v>
          </cell>
          <cell r="H19727">
            <v>15</v>
          </cell>
        </row>
        <row r="19728">
          <cell r="E19728">
            <v>121014261</v>
          </cell>
          <cell r="F19728" t="str">
            <v>Ziva Refreshing Wipes 10s Flowpack-Ambar</v>
          </cell>
          <cell r="G19728" t="str">
            <v>Ziva Refreshing Wipes 10s Flowpack-Ambar</v>
          </cell>
          <cell r="H19728">
            <v>15</v>
          </cell>
        </row>
        <row r="19729">
          <cell r="E19729">
            <v>121014265</v>
          </cell>
          <cell r="F19729" t="str">
            <v>Ziva Refreshing Wipes 10s Flowpack-Cologne</v>
          </cell>
          <cell r="G19729" t="str">
            <v>Ziva Refreshing Wipes 10s Flowpack-Cologne</v>
          </cell>
          <cell r="H19729">
            <v>15</v>
          </cell>
        </row>
        <row r="19730">
          <cell r="E19730">
            <v>121014269</v>
          </cell>
          <cell r="F19730" t="str">
            <v>Ziva Boy 10 Wipes Flowpack</v>
          </cell>
          <cell r="G19730" t="str">
            <v>Ziva Boy 10 Wipes Flowpack</v>
          </cell>
          <cell r="H19730">
            <v>15</v>
          </cell>
        </row>
        <row r="19731">
          <cell r="E19731">
            <v>121014273</v>
          </cell>
          <cell r="F19731" t="str">
            <v>Ziva Baby Bath 200ml</v>
          </cell>
          <cell r="G19731" t="str">
            <v>Ziva Baby Bath 200ml</v>
          </cell>
          <cell r="H19731">
            <v>15</v>
          </cell>
        </row>
        <row r="19732">
          <cell r="E19732">
            <v>121014275</v>
          </cell>
          <cell r="F19732" t="str">
            <v>Ziva Baby Shampoo 200ml</v>
          </cell>
          <cell r="G19732" t="str">
            <v>Ziva Baby Shampoo 200ml</v>
          </cell>
          <cell r="H19732">
            <v>15</v>
          </cell>
        </row>
        <row r="19733">
          <cell r="E19733">
            <v>121014243</v>
          </cell>
          <cell r="F19733" t="str">
            <v>Ziva Baby 40 Extra Sensitive Wipes Flowpack</v>
          </cell>
          <cell r="G19733" t="str">
            <v>Ziva Baby 40 Extra Sensitive Wipes Flowpack</v>
          </cell>
          <cell r="H19733">
            <v>15</v>
          </cell>
        </row>
        <row r="19734">
          <cell r="E19734">
            <v>121014247</v>
          </cell>
          <cell r="F19734" t="str">
            <v>Ziva Kandoora Care 25 Wipes Flowpack</v>
          </cell>
          <cell r="G19734" t="str">
            <v>Ziva Kandoora Care 25 Wipes Flowpack</v>
          </cell>
          <cell r="H19734">
            <v>15</v>
          </cell>
        </row>
        <row r="19735">
          <cell r="E19735">
            <v>121014241</v>
          </cell>
          <cell r="F19735" t="str">
            <v>Ziva Baby 72 Premium Sensitive Wipes Flowpack</v>
          </cell>
          <cell r="G19735" t="str">
            <v>Ziva Baby 72 Premium Sensitive Wipes Flowpack</v>
          </cell>
          <cell r="H19735">
            <v>15</v>
          </cell>
        </row>
        <row r="19736">
          <cell r="E19736">
            <v>121014244</v>
          </cell>
          <cell r="F19736" t="str">
            <v>Ziva Baby 25 Extra Sensitive Wipes Flowpack</v>
          </cell>
          <cell r="G19736" t="str">
            <v>Ziva Baby 25 Extra Sensitive Wipes Flowpack</v>
          </cell>
          <cell r="H19736">
            <v>15</v>
          </cell>
        </row>
        <row r="19737">
          <cell r="E19737">
            <v>121014248</v>
          </cell>
          <cell r="F19737" t="str">
            <v>Ziva Anti Bacterial Wipes 10 Flowpack</v>
          </cell>
          <cell r="G19737" t="str">
            <v>Ziva Anti Bacterial Wipes 10 Flowpack</v>
          </cell>
          <cell r="H19737">
            <v>15</v>
          </cell>
        </row>
        <row r="19738">
          <cell r="E19738">
            <v>121014268</v>
          </cell>
          <cell r="F19738" t="str">
            <v>Ziva Woman 10 Wipes Flowpack</v>
          </cell>
          <cell r="G19738" t="str">
            <v>Ziva Woman 10 Wipes Flowpack</v>
          </cell>
          <cell r="H19738">
            <v>15</v>
          </cell>
        </row>
        <row r="19739">
          <cell r="E19739">
            <v>121014242</v>
          </cell>
          <cell r="F19739" t="str">
            <v>Ziva Baby 25 Premium Sensitive Wipes Flowpack</v>
          </cell>
          <cell r="G19739" t="str">
            <v>Ziva Baby 25 Premium Sensitive Wipes Flowpack</v>
          </cell>
          <cell r="H19739">
            <v>15</v>
          </cell>
        </row>
        <row r="19740">
          <cell r="E19740">
            <v>121014258</v>
          </cell>
          <cell r="F19740" t="str">
            <v>Ziva Refreshing Wipes 10s Flowpack-Oudh</v>
          </cell>
          <cell r="G19740" t="str">
            <v>Ziva Refreshing Wipes 10s Flowpack-Oudh</v>
          </cell>
          <cell r="H19740">
            <v>15</v>
          </cell>
        </row>
        <row r="19741">
          <cell r="E19741">
            <v>121014276</v>
          </cell>
          <cell r="F19741" t="str">
            <v>Ziva Baby Mild Lotion 200ml</v>
          </cell>
          <cell r="G19741" t="str">
            <v>Ziva Baby Mild Lotion 200ml</v>
          </cell>
          <cell r="H19741">
            <v>15</v>
          </cell>
        </row>
        <row r="19742">
          <cell r="E19742">
            <v>121014278</v>
          </cell>
          <cell r="F19742" t="str">
            <v>Ziva Hand Refreshing Gel</v>
          </cell>
          <cell r="G19742" t="str">
            <v>Ziva Hand Refreshing Gel</v>
          </cell>
          <cell r="H19742">
            <v>15</v>
          </cell>
        </row>
        <row r="19743">
          <cell r="E19743">
            <v>121014282</v>
          </cell>
          <cell r="F19743" t="str">
            <v>Dove Deo Invisible Dry Roll Women 50 ml</v>
          </cell>
          <cell r="G19743" t="str">
            <v>Dove Deo Invisible Dry Roll Women 50 ml</v>
          </cell>
          <cell r="H19743">
            <v>15</v>
          </cell>
        </row>
        <row r="19744">
          <cell r="E19744">
            <v>121014284</v>
          </cell>
          <cell r="F19744" t="str">
            <v>Dove Sham Nourishing Oil Care 200 ml</v>
          </cell>
          <cell r="G19744" t="str">
            <v>Dove Sham Nourishing Oil Care 200 ml</v>
          </cell>
          <cell r="H19744">
            <v>15</v>
          </cell>
        </row>
        <row r="19745">
          <cell r="E19745">
            <v>121014285</v>
          </cell>
          <cell r="F19745" t="str">
            <v>Dove Sham Nourishing Oil Care 700 ml</v>
          </cell>
          <cell r="G19745" t="str">
            <v>Dove Sham Nourishing Oil Care 700 ml</v>
          </cell>
          <cell r="H19745">
            <v>0</v>
          </cell>
        </row>
        <row r="19746">
          <cell r="E19746">
            <v>121014287</v>
          </cell>
          <cell r="F19746" t="str">
            <v>Dove Deo Invisible Dry Aersol Women 150 ml</v>
          </cell>
          <cell r="G19746" t="str">
            <v>Dove Deo Invisible Dry Aersol Women 150 ml</v>
          </cell>
          <cell r="H19746">
            <v>15</v>
          </cell>
        </row>
        <row r="19747">
          <cell r="E19747">
            <v>121014293</v>
          </cell>
          <cell r="F19747" t="str">
            <v>Dove Cond Nourshing Oil Care 350ml</v>
          </cell>
          <cell r="G19747" t="str">
            <v>Dove Cond Nourshing Oil Care 350ml</v>
          </cell>
          <cell r="H19747">
            <v>15</v>
          </cell>
        </row>
        <row r="19748">
          <cell r="E19748">
            <v>121014294</v>
          </cell>
          <cell r="F19748" t="str">
            <v>Dove Cond Color Repair (DMNT) 400 ml</v>
          </cell>
          <cell r="G19748" t="str">
            <v>Dove Cond Color Repair (DMNT) 400 ml</v>
          </cell>
          <cell r="H19748">
            <v>0</v>
          </cell>
        </row>
        <row r="19749">
          <cell r="E19749">
            <v>121014298</v>
          </cell>
          <cell r="F19749" t="str">
            <v>Dove Hair Therapy Hair Falll Rescue (mono) 7x7 ml</v>
          </cell>
          <cell r="G19749" t="str">
            <v>Dove Hair Therapy Hair Falll Rescue (mono) 7x7 ml</v>
          </cell>
          <cell r="H19749">
            <v>0</v>
          </cell>
        </row>
        <row r="19750">
          <cell r="E19750">
            <v>121014300</v>
          </cell>
          <cell r="F19750" t="str">
            <v>Dove Beauty Bar Revive  135 ml</v>
          </cell>
          <cell r="G19750" t="str">
            <v>Dove Beauty Bar Revive  135 ml</v>
          </cell>
          <cell r="H19750">
            <v>15</v>
          </cell>
        </row>
        <row r="19751">
          <cell r="E19751">
            <v>121014301</v>
          </cell>
          <cell r="F19751" t="str">
            <v>Sunsilk Hair Oil Soft and Smooth 250 ml</v>
          </cell>
          <cell r="G19751" t="str">
            <v>Sunsilk Hair Oil Soft and Smooth 250 ml</v>
          </cell>
          <cell r="H19751">
            <v>15</v>
          </cell>
        </row>
        <row r="19752">
          <cell r="E19752">
            <v>121014387</v>
          </cell>
          <cell r="F19752" t="str">
            <v>Plaster Roll Crystal 2.50cm W119-E</v>
          </cell>
          <cell r="G19752" t="str">
            <v>Plaster Roll Crystal 2.50cm W119-E</v>
          </cell>
          <cell r="H19752">
            <v>15</v>
          </cell>
        </row>
        <row r="19753">
          <cell r="E19753">
            <v>121014389</v>
          </cell>
          <cell r="F19753" t="str">
            <v>Thermometer Digital Elastic TH607-DE</v>
          </cell>
          <cell r="G19753" t="str">
            <v>Thermometer Digital Elastic TH607-DE</v>
          </cell>
          <cell r="H19753">
            <v>15</v>
          </cell>
        </row>
        <row r="19754">
          <cell r="E19754">
            <v>121014391</v>
          </cell>
          <cell r="F19754" t="str">
            <v>Nee Support SB301</v>
          </cell>
          <cell r="G19754" t="str">
            <v>Nee Support SB301</v>
          </cell>
          <cell r="H19754">
            <v>0</v>
          </cell>
        </row>
        <row r="19755">
          <cell r="E19755">
            <v>121014393</v>
          </cell>
          <cell r="F19755" t="str">
            <v>Abutment Belt Dorsum Support SB811</v>
          </cell>
          <cell r="G19755" t="str">
            <v>Abutment Belt Dorsum Support SB811</v>
          </cell>
          <cell r="H19755">
            <v>0</v>
          </cell>
        </row>
        <row r="19756">
          <cell r="E19756">
            <v>121014395</v>
          </cell>
          <cell r="F19756" t="str">
            <v>Eye Pad For Adults Eye BAD001</v>
          </cell>
          <cell r="G19756" t="str">
            <v>Eye Pad For Adults Eye BAD001</v>
          </cell>
          <cell r="H19756">
            <v>0</v>
          </cell>
        </row>
        <row r="19757">
          <cell r="E19757">
            <v>121014397</v>
          </cell>
          <cell r="F19757" t="str">
            <v>Hot / Cold HC-014</v>
          </cell>
          <cell r="G19757" t="str">
            <v>Hot / Cold HC-014</v>
          </cell>
          <cell r="H19757">
            <v>15</v>
          </cell>
        </row>
        <row r="19758">
          <cell r="E19758">
            <v>121014398</v>
          </cell>
          <cell r="F19758" t="str">
            <v>Hot / Cold Childern Gell HC-015</v>
          </cell>
          <cell r="G19758" t="str">
            <v>Hot / Cold Childern Gell HC-015</v>
          </cell>
          <cell r="H19758">
            <v>0</v>
          </cell>
        </row>
        <row r="19759">
          <cell r="E19759">
            <v>121014400</v>
          </cell>
          <cell r="F19759" t="str">
            <v>Joy Drops Erection Personal Lubricant Gel 50ml 01-020</v>
          </cell>
          <cell r="G19759" t="str">
            <v>Joy Drops Erection Personal Lubricant Gel 50ml 01-020</v>
          </cell>
          <cell r="H19759">
            <v>0</v>
          </cell>
        </row>
        <row r="19760">
          <cell r="E19760">
            <v>121014402</v>
          </cell>
          <cell r="F19760" t="str">
            <v>Joy Drops Genital Whitening Cream 100ml 01-023</v>
          </cell>
          <cell r="G19760" t="str">
            <v>Joy Drops Genital Whitening Cream 100ml 01-023</v>
          </cell>
          <cell r="H19760">
            <v>0</v>
          </cell>
        </row>
        <row r="19761">
          <cell r="E19761">
            <v>121014404</v>
          </cell>
          <cell r="F19761" t="str">
            <v>Joy Drops Breast Firming Cream 100ml01-025</v>
          </cell>
          <cell r="G19761" t="str">
            <v>Joy Drops Breast Firming Cream 100ml01-025</v>
          </cell>
          <cell r="H19761">
            <v>15</v>
          </cell>
        </row>
        <row r="19762">
          <cell r="E19762">
            <v>121014406</v>
          </cell>
          <cell r="F19762" t="str">
            <v>Joy Drops Sensual Massage Oil Strawberry 250ml 01-031</v>
          </cell>
          <cell r="G19762" t="str">
            <v>Joy Drops Sensual Massage Oil Strawberry 250ml 01-031</v>
          </cell>
          <cell r="H19762">
            <v>0</v>
          </cell>
        </row>
        <row r="19763">
          <cell r="E19763">
            <v>121014408</v>
          </cell>
          <cell r="F19763" t="str">
            <v>Joy Drops Aromatic Bath Foam Peach 250ml 01-029</v>
          </cell>
          <cell r="G19763" t="str">
            <v>Joy Drops Aromatic Bath Foam Peach 250ml 01-029</v>
          </cell>
          <cell r="H19763">
            <v>15</v>
          </cell>
        </row>
        <row r="19764">
          <cell r="E19764">
            <v>121014553</v>
          </cell>
          <cell r="F19764" t="str">
            <v>Colfresh Sugarfree  Gum White Mint 14gx30u</v>
          </cell>
          <cell r="G19764" t="str">
            <v>Colfresh Sugarfree  Gum White Mint 14gx30u</v>
          </cell>
          <cell r="H19764">
            <v>0</v>
          </cell>
        </row>
        <row r="19765">
          <cell r="E19765">
            <v>121014555</v>
          </cell>
          <cell r="F19765" t="str">
            <v>Colfresh Sugarfree  Gum Strawberry 14gx30u</v>
          </cell>
          <cell r="G19765" t="str">
            <v>Colfresh Sugarfree  Gum Strawberry 14gx30u</v>
          </cell>
          <cell r="H19765">
            <v>0</v>
          </cell>
        </row>
        <row r="19766">
          <cell r="E19766">
            <v>121014554</v>
          </cell>
          <cell r="F19766" t="str">
            <v>Colfresh Sugarfree  Gum Mint 14gx30u</v>
          </cell>
          <cell r="G19766" t="str">
            <v>Colfresh Sugarfree  Gum Mint 14gx30u</v>
          </cell>
          <cell r="H19766">
            <v>0</v>
          </cell>
        </row>
        <row r="19767">
          <cell r="E19767">
            <v>121014556</v>
          </cell>
          <cell r="F19767" t="str">
            <v>Colfresh Sugarfree  Gum Ice Mint 14gx30u</v>
          </cell>
          <cell r="G19767" t="str">
            <v>Colfresh Sugarfree  Gum Ice Mint 14gx30u</v>
          </cell>
          <cell r="H19767">
            <v>0</v>
          </cell>
        </row>
        <row r="19768">
          <cell r="E19768">
            <v>121014557</v>
          </cell>
          <cell r="F19768" t="str">
            <v>Elvive Sham Keratin Straight 400ml</v>
          </cell>
          <cell r="G19768" t="str">
            <v>Elvive Sham Keratin Straight 400ml</v>
          </cell>
          <cell r="H19768">
            <v>15</v>
          </cell>
        </row>
        <row r="19769">
          <cell r="E19769">
            <v>121014558</v>
          </cell>
          <cell r="F19769" t="str">
            <v>Cream 21 All Day Cream 150ml</v>
          </cell>
          <cell r="G19769" t="str">
            <v>Cream 21 All Day Cream 150ml</v>
          </cell>
          <cell r="H19769">
            <v>15</v>
          </cell>
        </row>
        <row r="19770">
          <cell r="E19770">
            <v>121014559</v>
          </cell>
          <cell r="F19770" t="str">
            <v>Cream 21 All Day Cream 250ml</v>
          </cell>
          <cell r="G19770" t="str">
            <v>Cream 21 All Day Cream 250ml</v>
          </cell>
          <cell r="H19770">
            <v>15</v>
          </cell>
        </row>
        <row r="19771">
          <cell r="E19771">
            <v>121014561</v>
          </cell>
          <cell r="F19771" t="str">
            <v>Lady Speed Stick Cherry Blossom 65g</v>
          </cell>
          <cell r="G19771" t="str">
            <v>Lady Speed Stick Cherry Blossom 65g</v>
          </cell>
          <cell r="H19771">
            <v>15</v>
          </cell>
        </row>
        <row r="19772">
          <cell r="E19772">
            <v>121014562</v>
          </cell>
          <cell r="F19772" t="str">
            <v>Morningfresh Kids T.B</v>
          </cell>
          <cell r="G19772" t="str">
            <v>Morningfresh Kids T.B</v>
          </cell>
          <cell r="H19772">
            <v>0</v>
          </cell>
        </row>
        <row r="19773">
          <cell r="E19773">
            <v>121014563</v>
          </cell>
          <cell r="F19773" t="str">
            <v>Parachute Gold Hair Cream Damage Repair 140ml</v>
          </cell>
          <cell r="G19773" t="str">
            <v>Parachute Gold Hair Cream Damage Repair 140ml</v>
          </cell>
          <cell r="H19773">
            <v>15</v>
          </cell>
        </row>
        <row r="19774">
          <cell r="E19774">
            <v>121014560</v>
          </cell>
          <cell r="F19774" t="str">
            <v>Pantene 2-1 Anti Hair Fall Shampoo 600ml</v>
          </cell>
          <cell r="G19774" t="str">
            <v>Pantene 2-1 Anti Hair Fall Shampoo 600ml</v>
          </cell>
          <cell r="H19774">
            <v>15</v>
          </cell>
        </row>
        <row r="19775">
          <cell r="E19775">
            <v>121014568</v>
          </cell>
          <cell r="F19775" t="str">
            <v>Rexona Deo Spray Invisible Pure Women 200ml</v>
          </cell>
          <cell r="G19775" t="str">
            <v>Rexona Deo Spray Invisible Pure Women 200ml</v>
          </cell>
          <cell r="H19775">
            <v>15</v>
          </cell>
        </row>
        <row r="19776">
          <cell r="E19776">
            <v>121014569</v>
          </cell>
          <cell r="F19776" t="str">
            <v>Rexona Deo Spray Invisible Aqua Women 200ml</v>
          </cell>
          <cell r="G19776" t="str">
            <v>Rexona Deo Spray Invisible Aqua Women 200ml</v>
          </cell>
          <cell r="H19776">
            <v>15</v>
          </cell>
        </row>
        <row r="19777">
          <cell r="E19777">
            <v>121014579</v>
          </cell>
          <cell r="F19777" t="str">
            <v>Nahil Almond Oil Bitter 125ml</v>
          </cell>
          <cell r="G19777" t="str">
            <v>Nahil Almond Oil Bitter 125ml</v>
          </cell>
          <cell r="H19777">
            <v>15</v>
          </cell>
        </row>
        <row r="19778">
          <cell r="E19778">
            <v>121014580</v>
          </cell>
          <cell r="F19778" t="str">
            <v>Nahil Chamomile Tea 30 Bag</v>
          </cell>
          <cell r="G19778" t="str">
            <v>Nahil Chamomile Tea 30 Bag</v>
          </cell>
          <cell r="H19778">
            <v>15</v>
          </cell>
        </row>
        <row r="19779">
          <cell r="E19779">
            <v>121014581</v>
          </cell>
          <cell r="F19779" t="str">
            <v>Nahil Henna Natural Herbs Black With Musk 150g</v>
          </cell>
          <cell r="G19779" t="str">
            <v>Nahil Henna Natural Herbs Black With Musk 150g</v>
          </cell>
          <cell r="H19779">
            <v>15</v>
          </cell>
        </row>
        <row r="19780">
          <cell r="E19780">
            <v>121014582</v>
          </cell>
          <cell r="F19780" t="str">
            <v>Nahil Henna Natural Henna Brown With Rose 150g</v>
          </cell>
          <cell r="G19780" t="str">
            <v>Nahil Henna Natural Henna Brown With Rose 150g</v>
          </cell>
          <cell r="H19780">
            <v>15</v>
          </cell>
        </row>
        <row r="19781">
          <cell r="E19781">
            <v>121014583</v>
          </cell>
          <cell r="F19781" t="str">
            <v>Nahil Lami Gum Lobes 60g</v>
          </cell>
          <cell r="G19781" t="str">
            <v>Nahil Lami Gum Lobes 60g</v>
          </cell>
          <cell r="H19781">
            <v>15</v>
          </cell>
        </row>
        <row r="19782">
          <cell r="E19782">
            <v>121014584</v>
          </cell>
          <cell r="F19782" t="str">
            <v>Nahil Lami Gum Lobes 28g</v>
          </cell>
          <cell r="G19782" t="str">
            <v>Nahil Lami Gum Lobes 28g</v>
          </cell>
          <cell r="H19782">
            <v>15</v>
          </cell>
        </row>
        <row r="19783">
          <cell r="E19783">
            <v>121014585</v>
          </cell>
          <cell r="F19783" t="str">
            <v>Charm Ear Buds C RND L Box 200(2+1)8 Offer W502F</v>
          </cell>
          <cell r="G19783" t="str">
            <v>Charm Ear Buds C RND L Box 200(2+1)8 Offer W502F</v>
          </cell>
          <cell r="H19783">
            <v>15</v>
          </cell>
        </row>
        <row r="19784">
          <cell r="E19784">
            <v>121014586</v>
          </cell>
          <cell r="F19784" t="str">
            <v>Charm Cotton Balls (100gr x2)x12 WC14171P01</v>
          </cell>
          <cell r="G19784" t="str">
            <v>Charm Cotton Balls (100gr x2)x12 WC14171P01</v>
          </cell>
          <cell r="H19784">
            <v>15</v>
          </cell>
        </row>
        <row r="19785">
          <cell r="E19785">
            <v>121014602</v>
          </cell>
          <cell r="F19785" t="str">
            <v>Bacio Lip Balm Strawbery</v>
          </cell>
          <cell r="G19785" t="str">
            <v>Bacio Lip Balm Strawbery</v>
          </cell>
          <cell r="H19785">
            <v>15</v>
          </cell>
        </row>
        <row r="19786">
          <cell r="E19786">
            <v>121014603</v>
          </cell>
          <cell r="F19786" t="str">
            <v>Bacio Lip Balm Cherry</v>
          </cell>
          <cell r="G19786" t="str">
            <v>Bacio Lip Balm Cherry</v>
          </cell>
          <cell r="H19786">
            <v>15</v>
          </cell>
        </row>
        <row r="19787">
          <cell r="E19787">
            <v>121014604</v>
          </cell>
          <cell r="F19787" t="str">
            <v>Bacio Lip Balm Vaniillin</v>
          </cell>
          <cell r="G19787" t="str">
            <v>Bacio Lip Balm Vaniillin</v>
          </cell>
          <cell r="H19787">
            <v>15</v>
          </cell>
        </row>
        <row r="19788">
          <cell r="E19788">
            <v>121014605</v>
          </cell>
          <cell r="F19788" t="str">
            <v>Bacio Lip Balm Coconit</v>
          </cell>
          <cell r="G19788" t="str">
            <v>Bacio Lip Balm Coconit</v>
          </cell>
          <cell r="H19788">
            <v>15</v>
          </cell>
        </row>
        <row r="19789">
          <cell r="E19789">
            <v>121014606</v>
          </cell>
          <cell r="F19789" t="str">
            <v>Bacio Lip Balm Classic</v>
          </cell>
          <cell r="G19789" t="str">
            <v>Bacio Lip Balm Classic</v>
          </cell>
          <cell r="H19789">
            <v>15</v>
          </cell>
        </row>
        <row r="19790">
          <cell r="E19790">
            <v>121014607</v>
          </cell>
          <cell r="F19790" t="str">
            <v>Uno Hand Sanitizer Strawbery 59ml</v>
          </cell>
          <cell r="G19790" t="str">
            <v>Uno Hand Sanitizer Strawbery 59ml</v>
          </cell>
          <cell r="H19790">
            <v>15</v>
          </cell>
        </row>
        <row r="19791">
          <cell r="E19791">
            <v>121014608</v>
          </cell>
          <cell r="F19791" t="str">
            <v>Uno Hand Sanitizer Orang 59ml</v>
          </cell>
          <cell r="G19791" t="str">
            <v>Uno Hand Sanitizer Orang 59ml</v>
          </cell>
          <cell r="H19791">
            <v>15</v>
          </cell>
        </row>
        <row r="19792">
          <cell r="E19792">
            <v>121014609</v>
          </cell>
          <cell r="F19792" t="str">
            <v>Uno Hand Sanitizer Lemon 59ml</v>
          </cell>
          <cell r="G19792" t="str">
            <v>Uno Hand Sanitizer Lemon 59ml</v>
          </cell>
          <cell r="H19792">
            <v>15</v>
          </cell>
        </row>
        <row r="19793">
          <cell r="E19793">
            <v>121014610</v>
          </cell>
          <cell r="F19793" t="str">
            <v>Uno Hand Sanitizer Pinapple 59ml</v>
          </cell>
          <cell r="G19793" t="str">
            <v>Uno Hand Sanitizer Pinapple 59ml</v>
          </cell>
          <cell r="H19793">
            <v>15</v>
          </cell>
        </row>
        <row r="19794">
          <cell r="E19794">
            <v>121015056</v>
          </cell>
          <cell r="F19794" t="str">
            <v>Body Butter Whitening Cream 200g</v>
          </cell>
          <cell r="G19794" t="str">
            <v>Body Butter Whitening Cream 200g</v>
          </cell>
          <cell r="H19794">
            <v>15</v>
          </cell>
        </row>
        <row r="19795">
          <cell r="E19795">
            <v>121015057</v>
          </cell>
          <cell r="F19795" t="str">
            <v>Nail Cuticle Pack</v>
          </cell>
          <cell r="G19795" t="str">
            <v>Nail Cuticle Pack</v>
          </cell>
          <cell r="H19795">
            <v>15</v>
          </cell>
        </row>
        <row r="19796">
          <cell r="E19796">
            <v>121015058</v>
          </cell>
          <cell r="F19796" t="str">
            <v>Anastasia Natural White SPF 95 60ml</v>
          </cell>
          <cell r="G19796" t="str">
            <v>Anastasia Natural White SPF 95 60ml</v>
          </cell>
          <cell r="H19796">
            <v>15</v>
          </cell>
        </row>
        <row r="19797">
          <cell r="E19797">
            <v>121015059</v>
          </cell>
          <cell r="F19797" t="str">
            <v>Curcuma Aromatica Powder 60g</v>
          </cell>
          <cell r="G19797" t="str">
            <v>Curcuma Aromatica Powder 60g</v>
          </cell>
          <cell r="H19797">
            <v>15</v>
          </cell>
        </row>
        <row r="19798">
          <cell r="E19798">
            <v>121015060</v>
          </cell>
          <cell r="F19798" t="str">
            <v>Black &amp; Red Hair Wax Extra Shine Strength 150ml</v>
          </cell>
          <cell r="G19798" t="str">
            <v>Black &amp; Red Hair Wax Extra Shine Strength 150ml</v>
          </cell>
          <cell r="H19798">
            <v>15</v>
          </cell>
        </row>
        <row r="19799">
          <cell r="E19799">
            <v>121015061</v>
          </cell>
          <cell r="F19799" t="str">
            <v>Fa Roll On Whitening &amp; Care 50ml</v>
          </cell>
          <cell r="G19799" t="str">
            <v>Fa Roll On Whitening &amp; Care 50ml</v>
          </cell>
          <cell r="H19799">
            <v>15</v>
          </cell>
        </row>
        <row r="19800">
          <cell r="E19800">
            <v>121015062</v>
          </cell>
          <cell r="F19800" t="str">
            <v>Fa Roll On Invisible Power 50ml</v>
          </cell>
          <cell r="G19800" t="str">
            <v>Fa Roll On Invisible Power 50ml</v>
          </cell>
          <cell r="H19800">
            <v>15</v>
          </cell>
        </row>
        <row r="19801">
          <cell r="E19801">
            <v>121015063</v>
          </cell>
          <cell r="F19801" t="str">
            <v>Maxdona Facial Scrub 250ml</v>
          </cell>
          <cell r="G19801" t="str">
            <v>Maxdona Facial Scrub 250ml</v>
          </cell>
          <cell r="H19801">
            <v>15</v>
          </cell>
        </row>
        <row r="19802">
          <cell r="E19802">
            <v>121015064</v>
          </cell>
          <cell r="F19802" t="str">
            <v>Lancome UV Expert SPF 50 80ml</v>
          </cell>
          <cell r="G19802" t="str">
            <v>Lancome UV Expert SPF 50 80ml</v>
          </cell>
          <cell r="H19802">
            <v>15</v>
          </cell>
        </row>
        <row r="19803">
          <cell r="E19803">
            <v>121015065</v>
          </cell>
          <cell r="F19803" t="str">
            <v>Olay Total Eff CC Cream 50ml</v>
          </cell>
          <cell r="G19803" t="str">
            <v>Olay Total Eff CC Cream 50ml</v>
          </cell>
          <cell r="H19803">
            <v>15</v>
          </cell>
        </row>
        <row r="19804">
          <cell r="E19804">
            <v>121015066</v>
          </cell>
          <cell r="F19804" t="str">
            <v>Siwaak Powder Kronfol</v>
          </cell>
          <cell r="G19804" t="str">
            <v>Siwaak Powder Kronfol</v>
          </cell>
          <cell r="H19804">
            <v>15</v>
          </cell>
        </row>
        <row r="19805">
          <cell r="E19805">
            <v>121015067</v>
          </cell>
          <cell r="F19805" t="str">
            <v>Siwaak Powder With Mint</v>
          </cell>
          <cell r="G19805" t="str">
            <v>Siwaak Powder With Mint</v>
          </cell>
          <cell r="H19805">
            <v>15</v>
          </cell>
        </row>
        <row r="19806">
          <cell r="E19806">
            <v>121015068</v>
          </cell>
          <cell r="F19806" t="str">
            <v>Arko Shaving Cream Hydrate 100g</v>
          </cell>
          <cell r="G19806" t="str">
            <v>Arko Shaving Cream Hydrate 100g</v>
          </cell>
          <cell r="H19806">
            <v>15</v>
          </cell>
        </row>
        <row r="19807">
          <cell r="E19807">
            <v>121015069</v>
          </cell>
          <cell r="F19807" t="str">
            <v>Papaya Dark Spot Remover Soap</v>
          </cell>
          <cell r="G19807" t="str">
            <v>Papaya Dark Spot Remover Soap</v>
          </cell>
          <cell r="H19807">
            <v>15</v>
          </cell>
        </row>
        <row r="19808">
          <cell r="E19808">
            <v>121015070</v>
          </cell>
          <cell r="F19808" t="str">
            <v>Durex Invisible Extra Sensitve 3pcs</v>
          </cell>
          <cell r="G19808" t="str">
            <v>Durex Invisible Extra Sensitve 3pcs</v>
          </cell>
          <cell r="H19808">
            <v>0</v>
          </cell>
        </row>
        <row r="19809">
          <cell r="E19809">
            <v>121015071</v>
          </cell>
          <cell r="F19809" t="str">
            <v>Debest Rock Hard Styling Gel 250ml</v>
          </cell>
          <cell r="G19809" t="str">
            <v>Debest Rock Hard Styling Gel 250ml</v>
          </cell>
          <cell r="H19809">
            <v>15</v>
          </cell>
        </row>
        <row r="19810">
          <cell r="E19810">
            <v>121015072</v>
          </cell>
          <cell r="F19810" t="str">
            <v>Debest Splash Effect Styling Gel 250ml</v>
          </cell>
          <cell r="G19810" t="str">
            <v>Debest Splash Effect Styling Gel 250ml</v>
          </cell>
          <cell r="H19810">
            <v>15</v>
          </cell>
        </row>
        <row r="19811">
          <cell r="E19811">
            <v>121015073</v>
          </cell>
          <cell r="F19811" t="str">
            <v>Debest Spike Up Styling Gel 250ml</v>
          </cell>
          <cell r="G19811" t="str">
            <v>Debest Spike Up Styling Gel 250ml</v>
          </cell>
          <cell r="H19811">
            <v>15</v>
          </cell>
        </row>
        <row r="19812">
          <cell r="E19812">
            <v>121015074</v>
          </cell>
          <cell r="F19812" t="str">
            <v>Sun Care Quick Extra Soap 100g</v>
          </cell>
          <cell r="G19812" t="str">
            <v>Sun Care Quick Extra Soap 100g</v>
          </cell>
          <cell r="H19812">
            <v>15</v>
          </cell>
        </row>
        <row r="19813">
          <cell r="E19813">
            <v>121015075</v>
          </cell>
          <cell r="F19813" t="str">
            <v xml:space="preserve"> Pureskin Oatmeal Soap 135g</v>
          </cell>
          <cell r="G19813" t="str">
            <v xml:space="preserve"> Pureskin Oatmeal Soap 135g</v>
          </cell>
          <cell r="H19813">
            <v>15</v>
          </cell>
        </row>
        <row r="19814">
          <cell r="E19814">
            <v>121015076</v>
          </cell>
          <cell r="F19814" t="str">
            <v xml:space="preserve"> Pureskin Carrot Soap 135g</v>
          </cell>
          <cell r="G19814" t="str">
            <v xml:space="preserve"> Pureskin Carrot Soap 135g</v>
          </cell>
          <cell r="H19814">
            <v>15</v>
          </cell>
        </row>
        <row r="19815">
          <cell r="E19815">
            <v>121015077</v>
          </cell>
          <cell r="F19815" t="str">
            <v>Touch Me Gold Skincare Essential Oil Soap 90g</v>
          </cell>
          <cell r="G19815" t="str">
            <v>Touch Me Gold Skincare Essential Oil Soap 90g</v>
          </cell>
          <cell r="H19815">
            <v>15</v>
          </cell>
        </row>
        <row r="19816">
          <cell r="E19816">
            <v>121015078</v>
          </cell>
          <cell r="F19816" t="str">
            <v>Yoko Whitening Herbal Soap 100g</v>
          </cell>
          <cell r="G19816" t="str">
            <v>Yoko Whitening Herbal Soap 100g</v>
          </cell>
          <cell r="H19816">
            <v>15</v>
          </cell>
        </row>
        <row r="19817">
          <cell r="E19817">
            <v>121015079</v>
          </cell>
          <cell r="F19817" t="str">
            <v>Jawahir Natural Hair Remover Lemon 500g</v>
          </cell>
          <cell r="G19817" t="str">
            <v>Jawahir Natural Hair Remover Lemon 500g</v>
          </cell>
          <cell r="H19817">
            <v>15</v>
          </cell>
        </row>
        <row r="19818">
          <cell r="E19818">
            <v>121015080</v>
          </cell>
          <cell r="F19818" t="str">
            <v>Jawahir Alreem Natural Hair Remover 500g</v>
          </cell>
          <cell r="G19818" t="str">
            <v>Jawahir Alreem Natural Hair Remover 500g</v>
          </cell>
          <cell r="H19818">
            <v>15</v>
          </cell>
        </row>
        <row r="19819">
          <cell r="E19819">
            <v>121015081</v>
          </cell>
          <cell r="F19819" t="str">
            <v>Hawa Natural Hair Remover 400g</v>
          </cell>
          <cell r="G19819" t="str">
            <v>Hawa Natural Hair Remover 400g</v>
          </cell>
          <cell r="H19819">
            <v>15</v>
          </cell>
        </row>
        <row r="19820">
          <cell r="E19820">
            <v>121015082</v>
          </cell>
          <cell r="F19820" t="str">
            <v>Lady Secret Deo Spray Green Apple 150ml</v>
          </cell>
          <cell r="G19820" t="str">
            <v>Lady Secret Deo Spray Green Apple 150ml</v>
          </cell>
          <cell r="H19820">
            <v>15</v>
          </cell>
        </row>
        <row r="19821">
          <cell r="E19821">
            <v>121015083</v>
          </cell>
          <cell r="F19821" t="str">
            <v>Lady Secret Deo Spray Breeze Wind 150ml</v>
          </cell>
          <cell r="G19821" t="str">
            <v>Lady Secret Deo Spray Breeze Wind 150ml</v>
          </cell>
          <cell r="H19821">
            <v>15</v>
          </cell>
        </row>
        <row r="19822">
          <cell r="E19822">
            <v>121015084</v>
          </cell>
          <cell r="F19822" t="str">
            <v>First Lenses Solution 120ml</v>
          </cell>
          <cell r="G19822" t="str">
            <v>First Lenses Solution 120ml</v>
          </cell>
          <cell r="H19822">
            <v>15</v>
          </cell>
        </row>
        <row r="19823">
          <cell r="E19823">
            <v>121015085</v>
          </cell>
          <cell r="F19823" t="str">
            <v>Corpore Sano Hair Conditioner 300ml</v>
          </cell>
          <cell r="G19823" t="str">
            <v>Corpore Sano Hair Conditioner 300ml</v>
          </cell>
          <cell r="H19823">
            <v>15</v>
          </cell>
        </row>
        <row r="19824">
          <cell r="E19824">
            <v>121015086</v>
          </cell>
          <cell r="F19824" t="str">
            <v>Yoko Acne Solution Emergeny Spot Remover 7g</v>
          </cell>
          <cell r="G19824" t="str">
            <v>Yoko Acne Solution Emergeny Spot Remover 7g</v>
          </cell>
          <cell r="H19824">
            <v>15</v>
          </cell>
        </row>
        <row r="19825">
          <cell r="E19825">
            <v>121015087</v>
          </cell>
          <cell r="F19825" t="str">
            <v>Perfect Strawberry Moisturizing Cream 500ml</v>
          </cell>
          <cell r="G19825" t="str">
            <v>Perfect Strawberry Moisturizing Cream 500ml</v>
          </cell>
          <cell r="H19825">
            <v>15</v>
          </cell>
        </row>
        <row r="19826">
          <cell r="E19826">
            <v>121015088</v>
          </cell>
          <cell r="F19826" t="str">
            <v>Chicco Latte Idratante Soft Moisturising Milk 200ml</v>
          </cell>
          <cell r="G19826" t="str">
            <v>Chicco Latte Idratante Soft Moisturising Milk 200ml</v>
          </cell>
          <cell r="H19826">
            <v>15</v>
          </cell>
        </row>
        <row r="19827">
          <cell r="E19827">
            <v>121015089</v>
          </cell>
          <cell r="F19827" t="str">
            <v>Glycerin Soap 125g</v>
          </cell>
          <cell r="G19827" t="str">
            <v>Glycerin Soap 125g</v>
          </cell>
          <cell r="H19827">
            <v>15</v>
          </cell>
        </row>
        <row r="19828">
          <cell r="E19828">
            <v>121015090</v>
          </cell>
          <cell r="F19828" t="str">
            <v>24 Carat Gold Soap</v>
          </cell>
          <cell r="G19828" t="str">
            <v>24 Carat Gold Soap</v>
          </cell>
          <cell r="H19828">
            <v>15</v>
          </cell>
        </row>
        <row r="19829">
          <cell r="E19829">
            <v>121015091</v>
          </cell>
          <cell r="F19829" t="str">
            <v>Cool Mint 30Cap</v>
          </cell>
          <cell r="G19829" t="str">
            <v>Cool Mint 30Cap</v>
          </cell>
          <cell r="H19829">
            <v>15</v>
          </cell>
        </row>
        <row r="19830">
          <cell r="E19830">
            <v>121015092</v>
          </cell>
          <cell r="F19830" t="str">
            <v>Shea Butter Raw Gold Soap</v>
          </cell>
          <cell r="G19830" t="str">
            <v>Shea Butter Raw Gold Soap</v>
          </cell>
          <cell r="H19830">
            <v>15</v>
          </cell>
        </row>
        <row r="19831">
          <cell r="E19831">
            <v>121015093</v>
          </cell>
          <cell r="F19831" t="str">
            <v>Persanal Care Baby Powder 397g</v>
          </cell>
          <cell r="G19831" t="str">
            <v>Persanal Care Baby Powder 397g</v>
          </cell>
          <cell r="H19831">
            <v>15</v>
          </cell>
        </row>
        <row r="19832">
          <cell r="E19832">
            <v>121015094</v>
          </cell>
          <cell r="F19832" t="str">
            <v>Baza Galax Dor Lip Care Mint Cool 4.8g</v>
          </cell>
          <cell r="G19832" t="str">
            <v>Baza Galax Dor Lip Care Mint Cool 4.8g</v>
          </cell>
          <cell r="H19832">
            <v>15</v>
          </cell>
        </row>
        <row r="19833">
          <cell r="E19833">
            <v>121015095</v>
          </cell>
          <cell r="F19833" t="str">
            <v>Baza Galax Dor Lip Care Lemon 4.8g</v>
          </cell>
          <cell r="G19833" t="str">
            <v>Baza Galax Dor Lip Care Lemon 4.8g</v>
          </cell>
          <cell r="H19833">
            <v>15</v>
          </cell>
        </row>
        <row r="19834">
          <cell r="E19834">
            <v>121015096</v>
          </cell>
          <cell r="F19834" t="str">
            <v>Baza Galax Dor Lip Care Orange 4.8g</v>
          </cell>
          <cell r="G19834" t="str">
            <v>Baza Galax Dor Lip Care Orange 4.8g</v>
          </cell>
          <cell r="H19834">
            <v>15</v>
          </cell>
        </row>
        <row r="19835">
          <cell r="E19835">
            <v>121015097</v>
          </cell>
          <cell r="F19835" t="str">
            <v>Baza Galax Dor Lip Care Apple 4.8g</v>
          </cell>
          <cell r="G19835" t="str">
            <v>Baza Galax Dor Lip Care Apple 4.8g</v>
          </cell>
          <cell r="H19835">
            <v>15</v>
          </cell>
        </row>
        <row r="19836">
          <cell r="E19836">
            <v>121015098</v>
          </cell>
          <cell r="F19836" t="str">
            <v>Baza Galax Dor Lip Care Strawberry 4.8g</v>
          </cell>
          <cell r="G19836" t="str">
            <v>Baza Galax Dor Lip Care Strawberry 4.8g</v>
          </cell>
          <cell r="H19836">
            <v>15</v>
          </cell>
        </row>
        <row r="19837">
          <cell r="E19837">
            <v>121015099</v>
          </cell>
          <cell r="F19837" t="str">
            <v>Baza Galax Dor Lip Care Rose 4.8g</v>
          </cell>
          <cell r="G19837" t="str">
            <v>Baza Galax Dor Lip Care Rose 4.8g</v>
          </cell>
          <cell r="H19837">
            <v>15</v>
          </cell>
        </row>
        <row r="19838">
          <cell r="E19838">
            <v>121015102</v>
          </cell>
          <cell r="F19838" t="str">
            <v>Malizia Deo Spray Skyline 150ml</v>
          </cell>
          <cell r="G19838" t="str">
            <v>Malizia Deo Spray Skyline 150ml</v>
          </cell>
          <cell r="H19838">
            <v>15</v>
          </cell>
        </row>
        <row r="19839">
          <cell r="E19839">
            <v>121015100</v>
          </cell>
          <cell r="F19839" t="str">
            <v>Malizia Deo Spray Aqua 150ml</v>
          </cell>
          <cell r="G19839" t="str">
            <v>Malizia Deo Spray Aqua 150ml</v>
          </cell>
          <cell r="H19839">
            <v>15</v>
          </cell>
        </row>
        <row r="19840">
          <cell r="E19840">
            <v>121015101</v>
          </cell>
          <cell r="F19840" t="str">
            <v>Fa Deo Spray Heat Control 200ml</v>
          </cell>
          <cell r="G19840" t="str">
            <v>Fa Deo Spray Heat Control 200ml</v>
          </cell>
          <cell r="H19840">
            <v>15</v>
          </cell>
        </row>
        <row r="19841">
          <cell r="E19841">
            <v>121015103</v>
          </cell>
          <cell r="F19841" t="str">
            <v>EaginaExtra Strong Hair Styling Gel 500ml</v>
          </cell>
          <cell r="G19841" t="str">
            <v>EaginaExtra Strong Hair Styling Gel 500ml</v>
          </cell>
          <cell r="H19841">
            <v>15</v>
          </cell>
        </row>
        <row r="19842">
          <cell r="E19842">
            <v>121015104</v>
          </cell>
          <cell r="F19842" t="str">
            <v>Giant Collection Body Spray 25ml</v>
          </cell>
          <cell r="G19842" t="str">
            <v>Giant Collection Body Spray 25ml</v>
          </cell>
          <cell r="H19842">
            <v>15</v>
          </cell>
        </row>
        <row r="19843">
          <cell r="E19843">
            <v>121015105</v>
          </cell>
          <cell r="F19843" t="str">
            <v>24K Gold Body Spray 100ml</v>
          </cell>
          <cell r="G19843" t="str">
            <v>24K Gold Body Spray 100ml</v>
          </cell>
          <cell r="H19843">
            <v>15</v>
          </cell>
        </row>
        <row r="19844">
          <cell r="E19844">
            <v>121015106</v>
          </cell>
          <cell r="F19844" t="str">
            <v>Mukhalat Al-Noor Body Spray 50ml</v>
          </cell>
          <cell r="G19844" t="str">
            <v>Mukhalat Al-Noor Body Spray 50ml</v>
          </cell>
          <cell r="H19844">
            <v>15</v>
          </cell>
        </row>
        <row r="19845">
          <cell r="E19845">
            <v>121014622</v>
          </cell>
          <cell r="F19845" t="str">
            <v>Sen Sport Ankle Support Sen 1568</v>
          </cell>
          <cell r="G19845" t="str">
            <v>Sen Sport Ankle Support Sen 1568</v>
          </cell>
          <cell r="H19845">
            <v>15</v>
          </cell>
        </row>
        <row r="19846">
          <cell r="E19846">
            <v>121014623</v>
          </cell>
          <cell r="F19846" t="str">
            <v>Jasper Calf Supporter E-1007 Sumal</v>
          </cell>
          <cell r="G19846" t="str">
            <v>Jasper Calf Supporter E-1007 Sumal</v>
          </cell>
          <cell r="H19846">
            <v>15</v>
          </cell>
        </row>
        <row r="19847">
          <cell r="E19847">
            <v>121014624</v>
          </cell>
          <cell r="F19847" t="str">
            <v>LP Ankle Support Medium</v>
          </cell>
          <cell r="G19847" t="str">
            <v>LP Ankle Support Medium</v>
          </cell>
          <cell r="H19847">
            <v>0</v>
          </cell>
        </row>
        <row r="19848">
          <cell r="E19848">
            <v>121014625</v>
          </cell>
          <cell r="F19848" t="str">
            <v>ARM Sling Pouch No.0278</v>
          </cell>
          <cell r="G19848" t="str">
            <v>ARM Sling Pouch No.0278</v>
          </cell>
          <cell r="H19848">
            <v>0</v>
          </cell>
        </row>
        <row r="19849">
          <cell r="E19849">
            <v>121014626</v>
          </cell>
          <cell r="F19849" t="str">
            <v>LP Thigh Support  Sumall</v>
          </cell>
          <cell r="G19849" t="str">
            <v>LP Thigh Support  Sumall</v>
          </cell>
          <cell r="H19849">
            <v>0</v>
          </cell>
        </row>
        <row r="19850">
          <cell r="E19850">
            <v>121014627</v>
          </cell>
          <cell r="F19850" t="str">
            <v>G.S.C Loofah L001</v>
          </cell>
          <cell r="G19850" t="str">
            <v>G.S.C Loofah L001</v>
          </cell>
          <cell r="H19850">
            <v>15</v>
          </cell>
        </row>
        <row r="19851">
          <cell r="E19851">
            <v>121014657</v>
          </cell>
          <cell r="F19851" t="str">
            <v>Pectiv Night 8 Pads</v>
          </cell>
          <cell r="G19851" t="str">
            <v>Pectiv Night 8 Pads</v>
          </cell>
          <cell r="H19851">
            <v>0</v>
          </cell>
        </row>
        <row r="19852">
          <cell r="E19852">
            <v>121014658</v>
          </cell>
          <cell r="F19852" t="str">
            <v>Pectiv Panty Liner 30 Pads</v>
          </cell>
          <cell r="G19852" t="str">
            <v>Pectiv Panty Liner 30 Pads</v>
          </cell>
          <cell r="H19852">
            <v>0</v>
          </cell>
        </row>
        <row r="19853">
          <cell r="E19853">
            <v>121014659</v>
          </cell>
          <cell r="F19853" t="str">
            <v>Pectiv Day 10 Pads</v>
          </cell>
          <cell r="G19853" t="str">
            <v>Pectiv Day 10 Pads</v>
          </cell>
          <cell r="H19853">
            <v>0</v>
          </cell>
        </row>
        <row r="19854">
          <cell r="E19854">
            <v>121014660</v>
          </cell>
          <cell r="F19854" t="str">
            <v>Lino Cereal Chocolina 2+Gift</v>
          </cell>
          <cell r="G19854" t="str">
            <v>Lino Cereal Chocolina 2+Gift</v>
          </cell>
          <cell r="H19854">
            <v>15</v>
          </cell>
        </row>
        <row r="19855">
          <cell r="E19855">
            <v>121014661</v>
          </cell>
          <cell r="F19855" t="str">
            <v>Lino Cereal  Hazelnut Chocolina 2+Gift</v>
          </cell>
          <cell r="G19855" t="str">
            <v>Lino Cereal  Hazelnut Chocolina 2+Gift</v>
          </cell>
          <cell r="H19855">
            <v>15</v>
          </cell>
        </row>
        <row r="19856">
          <cell r="E19856">
            <v>121014662</v>
          </cell>
          <cell r="F19856" t="str">
            <v>Lino Cereal  keksalina 2+Gift</v>
          </cell>
          <cell r="G19856" t="str">
            <v>Lino Cereal  keksalina 2+Gift</v>
          </cell>
          <cell r="H19856">
            <v>15</v>
          </cell>
        </row>
        <row r="19857">
          <cell r="E19857">
            <v>121014663</v>
          </cell>
          <cell r="F19857" t="str">
            <v>Lino Cereal  Frutalina 2+Gift</v>
          </cell>
          <cell r="G19857" t="str">
            <v>Lino Cereal  Frutalina 2+Gift</v>
          </cell>
          <cell r="H19857">
            <v>15</v>
          </cell>
        </row>
        <row r="19858">
          <cell r="E19858">
            <v>121014664</v>
          </cell>
          <cell r="F19858" t="str">
            <v>Lino Cereal  Keksalina Apple 2+Gift</v>
          </cell>
          <cell r="G19858" t="str">
            <v>Lino Cereal  Keksalina Apple 2+Gift</v>
          </cell>
          <cell r="H19858">
            <v>15</v>
          </cell>
        </row>
        <row r="19859">
          <cell r="E19859">
            <v>121014665</v>
          </cell>
          <cell r="F19859" t="str">
            <v>Lino Cereal  Semolina 2+Gift</v>
          </cell>
          <cell r="G19859" t="str">
            <v>ino Cereal  Semolina 2+Gift</v>
          </cell>
          <cell r="H19859">
            <v>15</v>
          </cell>
        </row>
        <row r="19860">
          <cell r="E19860">
            <v>121014666</v>
          </cell>
          <cell r="F19860" t="str">
            <v>Lino Cereal Ricelino 2+Gift</v>
          </cell>
          <cell r="G19860" t="str">
            <v>Lino Cereal Ricelino 2+Gift</v>
          </cell>
          <cell r="H19860">
            <v>15</v>
          </cell>
        </row>
        <row r="19861">
          <cell r="E19861">
            <v>121014693</v>
          </cell>
          <cell r="F19861" t="str">
            <v>Stewell Whitening Serum 35ml</v>
          </cell>
          <cell r="G19861" t="str">
            <v>Stewell Whitening Serum 35ml</v>
          </cell>
          <cell r="H19861">
            <v>0</v>
          </cell>
        </row>
        <row r="19862">
          <cell r="E19862">
            <v>121014690</v>
          </cell>
          <cell r="F19862" t="str">
            <v>Care Vinyl Examination Gloves Large</v>
          </cell>
          <cell r="G19862" t="str">
            <v>Care Vinyl Examination Gloves Large</v>
          </cell>
          <cell r="H19862">
            <v>0</v>
          </cell>
        </row>
        <row r="19863">
          <cell r="E19863">
            <v>121014695</v>
          </cell>
          <cell r="F19863" t="str">
            <v>Agiss Nose Deep Cleansing</v>
          </cell>
          <cell r="G19863" t="str">
            <v>Agiss Nose Deep Cleansing</v>
          </cell>
          <cell r="H19863">
            <v>15</v>
          </cell>
        </row>
        <row r="19864">
          <cell r="E19864">
            <v>121014696</v>
          </cell>
          <cell r="F19864" t="str">
            <v>Agiss Aseton 50ml</v>
          </cell>
          <cell r="G19864" t="str">
            <v>Agiss Aseton 50ml</v>
          </cell>
          <cell r="H19864">
            <v>15</v>
          </cell>
        </row>
        <row r="19865">
          <cell r="E19865">
            <v>121014697</v>
          </cell>
          <cell r="F19865" t="str">
            <v>Agiss Aseton 60ml Anti Oksida</v>
          </cell>
          <cell r="G19865" t="str">
            <v>Agiss Aseton 60ml Anti Oksida</v>
          </cell>
          <cell r="H19865">
            <v>15</v>
          </cell>
        </row>
        <row r="19866">
          <cell r="E19866">
            <v>121014698</v>
          </cell>
          <cell r="F19866" t="str">
            <v>Agiss Aseton 60ml Extra Bakim</v>
          </cell>
          <cell r="G19866" t="str">
            <v>Agiss Aseton 60ml Extra Bakim</v>
          </cell>
          <cell r="H19866">
            <v>15</v>
          </cell>
        </row>
        <row r="19867">
          <cell r="E19867">
            <v>121014699</v>
          </cell>
          <cell r="F19867" t="str">
            <v>Agiss Aseton 60ml Vanilya</v>
          </cell>
          <cell r="G19867" t="str">
            <v>Agiss Aseton 60ml Vanilya</v>
          </cell>
          <cell r="H19867">
            <v>15</v>
          </cell>
        </row>
        <row r="19868">
          <cell r="E19868">
            <v>121014700</v>
          </cell>
          <cell r="F19868" t="str">
            <v>Agiss Nose Face Cleansing</v>
          </cell>
          <cell r="G19868" t="str">
            <v>Agiss Nose Face Cleansing</v>
          </cell>
          <cell r="H19868">
            <v>15</v>
          </cell>
        </row>
        <row r="19869">
          <cell r="E19869">
            <v>121014701</v>
          </cell>
          <cell r="F19869" t="str">
            <v>Lip Balm Stick Apple</v>
          </cell>
          <cell r="G19869" t="str">
            <v>Lip Balm Stick Apple</v>
          </cell>
          <cell r="H19869">
            <v>15</v>
          </cell>
        </row>
        <row r="19870">
          <cell r="E19870">
            <v>121014702</v>
          </cell>
          <cell r="F19870" t="str">
            <v>Pharmapore 10x15 cm</v>
          </cell>
          <cell r="G19870" t="str">
            <v>Pharmapore 10x15 cm</v>
          </cell>
          <cell r="H19870">
            <v>0</v>
          </cell>
        </row>
        <row r="19871">
          <cell r="E19871">
            <v>121014703</v>
          </cell>
          <cell r="F19871" t="str">
            <v>Pharmapore 10x20cm 40pcs</v>
          </cell>
          <cell r="G19871" t="str">
            <v>Pharmapore 10x20cm 40pcs</v>
          </cell>
          <cell r="H19871">
            <v>0</v>
          </cell>
        </row>
        <row r="19872">
          <cell r="E19872">
            <v>121014704</v>
          </cell>
          <cell r="F19872" t="str">
            <v>Pharmapore 10x30 cm 40pcs</v>
          </cell>
          <cell r="G19872" t="str">
            <v>Pharmapore 10x30 cm 40pcs</v>
          </cell>
          <cell r="H19872">
            <v>0</v>
          </cell>
        </row>
        <row r="19873">
          <cell r="E19873">
            <v>121014705</v>
          </cell>
          <cell r="F19873" t="str">
            <v>Dr.Chili Capsicum Plaster 50 Patches</v>
          </cell>
          <cell r="G19873" t="str">
            <v>Dr.Chili Capsicum Plaster 50 Patches</v>
          </cell>
          <cell r="H19873">
            <v>15</v>
          </cell>
        </row>
        <row r="19874">
          <cell r="E19874">
            <v>121014667</v>
          </cell>
          <cell r="F19874" t="str">
            <v>Adidas Deo Body Spray Team Force 150 ml</v>
          </cell>
          <cell r="G19874" t="str">
            <v>Adidas Deo Body Spray Team Force 150 ml</v>
          </cell>
          <cell r="H19874">
            <v>15</v>
          </cell>
        </row>
        <row r="19875">
          <cell r="E19875">
            <v>121014668</v>
          </cell>
          <cell r="F19875" t="str">
            <v>Adidas Deo Body Spray Dynamic Pulse 150 ml</v>
          </cell>
          <cell r="G19875" t="str">
            <v>Adidas Deo Body Spray Dynamic Pulse 150 ml</v>
          </cell>
          <cell r="H19875">
            <v>15</v>
          </cell>
        </row>
        <row r="19876">
          <cell r="E19876">
            <v>121014669</v>
          </cell>
          <cell r="F19876" t="str">
            <v>Adidas Deo Body Spray Victory League150 ml</v>
          </cell>
          <cell r="G19876" t="str">
            <v>Adidas Deo Body Spray Victory League150 ml</v>
          </cell>
          <cell r="H19876">
            <v>15</v>
          </cell>
        </row>
        <row r="19877">
          <cell r="E19877">
            <v>121014670</v>
          </cell>
          <cell r="F19877" t="str">
            <v>Palmers Hair Food Foemula 250 g</v>
          </cell>
          <cell r="G19877" t="str">
            <v>Palmers Hair Food Foemula 250 g</v>
          </cell>
          <cell r="H19877">
            <v>15</v>
          </cell>
        </row>
        <row r="19878">
          <cell r="E19878">
            <v>121014671</v>
          </cell>
          <cell r="F19878" t="str">
            <v>Pantene Oil Rep Smooth&amp;Silky 90 ml</v>
          </cell>
          <cell r="G19878" t="str">
            <v>Pantene Oil Rep Smooth&amp;Silky 90 ml</v>
          </cell>
          <cell r="H19878">
            <v>15</v>
          </cell>
        </row>
        <row r="19879">
          <cell r="E19879">
            <v>121014672</v>
          </cell>
          <cell r="F19879" t="str">
            <v>Pantene Oil Rep Milky Damage Repair 90 ml</v>
          </cell>
          <cell r="G19879" t="str">
            <v>Pantene Oil Rep Milky Damage Repair 90 ml</v>
          </cell>
          <cell r="H19879">
            <v>15</v>
          </cell>
        </row>
        <row r="19880">
          <cell r="E19880">
            <v>121014673</v>
          </cell>
          <cell r="F19880" t="str">
            <v>Pantene Oil Rep Anti Hair Fall 90 ml</v>
          </cell>
          <cell r="G19880" t="str">
            <v>Pantene Oil Rep Anti Hair Fall 90 ml</v>
          </cell>
          <cell r="H19880">
            <v>15</v>
          </cell>
        </row>
        <row r="19881">
          <cell r="E19881">
            <v>121014674</v>
          </cell>
          <cell r="F19881" t="str">
            <v>Durex Mutual Pleasure Condom 3pcs</v>
          </cell>
          <cell r="G19881" t="str">
            <v>Durex Mutual Pleasure Condom 3pcs</v>
          </cell>
          <cell r="H19881">
            <v>0</v>
          </cell>
        </row>
        <row r="19882">
          <cell r="E19882">
            <v>121014675</v>
          </cell>
          <cell r="F19882" t="str">
            <v>Vatika Hari Fall Control 140ml</v>
          </cell>
          <cell r="G19882" t="str">
            <v>Vatika Hari Fall Control 140ml</v>
          </cell>
          <cell r="H19882">
            <v>15</v>
          </cell>
        </row>
        <row r="19883">
          <cell r="E19883">
            <v>121014676</v>
          </cell>
          <cell r="F19883" t="str">
            <v>Rexona Deo Spray Invisible Black White Men 150ml</v>
          </cell>
          <cell r="G19883" t="str">
            <v>Rexona Deo Spray Invisible Black White Men 150ml</v>
          </cell>
          <cell r="H19883">
            <v>15</v>
          </cell>
        </row>
        <row r="19884">
          <cell r="E19884">
            <v>121014677</v>
          </cell>
          <cell r="F19884" t="str">
            <v>Vatika Hair Cream Dandruff Guard 140ml</v>
          </cell>
          <cell r="G19884" t="str">
            <v>Vatika Hair Cream Dandruff Guard 140ml</v>
          </cell>
          <cell r="H19884">
            <v>15</v>
          </cell>
        </row>
        <row r="19885">
          <cell r="E19885">
            <v>121014678</v>
          </cell>
          <cell r="F19885" t="str">
            <v>Elvive Sham Total Repair Damage Hair 200ml</v>
          </cell>
          <cell r="G19885" t="str">
            <v>Elvive Sham Total Repair Damage Hair 200ml</v>
          </cell>
          <cell r="H19885">
            <v>15</v>
          </cell>
        </row>
        <row r="19886">
          <cell r="E19886">
            <v>121014679</v>
          </cell>
          <cell r="F19886" t="str">
            <v>Mum Deo Roll Apple Me 75ml</v>
          </cell>
          <cell r="G19886" t="str">
            <v>Mum Deo Roll Apple Me 75ml</v>
          </cell>
          <cell r="H19886">
            <v>15</v>
          </cell>
        </row>
        <row r="19887">
          <cell r="E19887">
            <v>121014680</v>
          </cell>
          <cell r="F19887" t="str">
            <v>Nivea Deo Roll On Fresh Comfort 50ml</v>
          </cell>
          <cell r="G19887" t="str">
            <v>Nivea Deo Roll On Fresh Comfort 50ml</v>
          </cell>
          <cell r="H19887">
            <v>15</v>
          </cell>
        </row>
        <row r="19888">
          <cell r="E19888">
            <v>121014681</v>
          </cell>
          <cell r="F19888" t="str">
            <v>Body Wight Scale 180kg ab2011a1</v>
          </cell>
          <cell r="G19888" t="str">
            <v>Body Wight Scale 180kg ab2011a1</v>
          </cell>
          <cell r="H19888">
            <v>15</v>
          </cell>
        </row>
        <row r="19889">
          <cell r="E19889">
            <v>121014682</v>
          </cell>
          <cell r="F19889" t="str">
            <v>Enjoy Nail Polish Remover Wipes</v>
          </cell>
          <cell r="G19889" t="str">
            <v>Enjoy Nail Polish Remover Wipes</v>
          </cell>
          <cell r="H19889">
            <v>15</v>
          </cell>
        </row>
        <row r="19890">
          <cell r="E19890">
            <v>121014683</v>
          </cell>
          <cell r="F19890" t="str">
            <v>Lip Balm Srick Cherry</v>
          </cell>
          <cell r="G19890" t="str">
            <v>Lip Balm Srick Cherry</v>
          </cell>
          <cell r="H19890">
            <v>15</v>
          </cell>
        </row>
        <row r="19891">
          <cell r="E19891">
            <v>121014684</v>
          </cell>
          <cell r="F19891" t="str">
            <v>Pharmapore 6x7cm 25pcs</v>
          </cell>
          <cell r="G19891" t="str">
            <v>Pharmapore 6x7cm 25pcs</v>
          </cell>
          <cell r="H19891">
            <v>0</v>
          </cell>
        </row>
        <row r="19892">
          <cell r="E19892">
            <v>121014685</v>
          </cell>
          <cell r="F19892" t="str">
            <v>Pharmapore 8x10cm 25pcs</v>
          </cell>
          <cell r="G19892" t="str">
            <v>Pharmapore 8x10cm 25pcs</v>
          </cell>
          <cell r="H19892">
            <v>0</v>
          </cell>
        </row>
        <row r="19893">
          <cell r="E19893">
            <v>121014686</v>
          </cell>
          <cell r="F19893" t="str">
            <v>First Step Plast 100Pcs</v>
          </cell>
          <cell r="G19893" t="str">
            <v>First Step Plast 100Pcs</v>
          </cell>
          <cell r="H19893">
            <v>0</v>
          </cell>
        </row>
        <row r="19894">
          <cell r="E19894">
            <v>121014687</v>
          </cell>
          <cell r="F19894" t="str">
            <v>First Step Plaster 50pcs</v>
          </cell>
          <cell r="G19894" t="str">
            <v>First Step Plaster 50pcs</v>
          </cell>
          <cell r="H19894">
            <v>0</v>
          </cell>
        </row>
        <row r="19895">
          <cell r="E19895">
            <v>121014688</v>
          </cell>
          <cell r="F19895" t="str">
            <v>First Step Plaster Mix 100pcs</v>
          </cell>
          <cell r="G19895" t="str">
            <v>First Step Plaster Mix 100pcs</v>
          </cell>
          <cell r="H19895">
            <v>0</v>
          </cell>
        </row>
        <row r="19896">
          <cell r="E19896">
            <v>121014689</v>
          </cell>
          <cell r="F19896" t="str">
            <v>First Step Plaster Mix 30pcs</v>
          </cell>
          <cell r="G19896" t="str">
            <v>First Step Plaster Mix 30pcs</v>
          </cell>
          <cell r="H19896">
            <v>0</v>
          </cell>
        </row>
        <row r="19897">
          <cell r="E19897">
            <v>121014692</v>
          </cell>
          <cell r="F19897" t="str">
            <v>Lip Balm Stick Coconut</v>
          </cell>
          <cell r="G19897" t="str">
            <v>Lip Balm Stick Coconut</v>
          </cell>
          <cell r="H19897">
            <v>15</v>
          </cell>
        </row>
        <row r="19898">
          <cell r="E19898">
            <v>121014694</v>
          </cell>
          <cell r="F19898" t="str">
            <v>Papaya Black Seed Herbal Soap</v>
          </cell>
          <cell r="G19898" t="str">
            <v>Papaya Black Seed Herbal Soap</v>
          </cell>
          <cell r="H19898">
            <v>15</v>
          </cell>
        </row>
        <row r="19899">
          <cell r="E19899">
            <v>121014302</v>
          </cell>
          <cell r="F19899" t="str">
            <v>Sunsilk Comb Cream Strong Grouth 300 ml</v>
          </cell>
          <cell r="G19899" t="str">
            <v>Sunsilk Comb Cream Strong Grouth 300 ml</v>
          </cell>
          <cell r="H19899">
            <v>0</v>
          </cell>
        </row>
        <row r="19900">
          <cell r="E19900">
            <v>121014281</v>
          </cell>
          <cell r="F19900" t="str">
            <v>Dove Roll Powder Soft SA (sophia) 50 ml</v>
          </cell>
          <cell r="G19900" t="str">
            <v>Dove Roll Powder Soft SA (sophia) 50 ml</v>
          </cell>
          <cell r="H19900">
            <v>15</v>
          </cell>
        </row>
        <row r="19901">
          <cell r="E19901">
            <v>121014283</v>
          </cell>
          <cell r="F19901" t="str">
            <v>Dove Deo Invisible Dry Stick Men 40 ml</v>
          </cell>
          <cell r="G19901" t="str">
            <v>Dove Deo Invisible Dry Stick Men 40 ml</v>
          </cell>
          <cell r="H19901">
            <v>15</v>
          </cell>
        </row>
        <row r="19902">
          <cell r="E19902">
            <v>121014286</v>
          </cell>
          <cell r="F19902" t="str">
            <v>Dove Deo Invisible Dry Men 50 ml</v>
          </cell>
          <cell r="G19902" t="str">
            <v>Dove Deo Invisible Dry Men 50 ml</v>
          </cell>
          <cell r="H19902">
            <v>15</v>
          </cell>
        </row>
        <row r="19903">
          <cell r="E19903">
            <v>121014288</v>
          </cell>
          <cell r="F19903" t="str">
            <v>Dove Deo Aero Power Soft  Women 150 mll</v>
          </cell>
          <cell r="G19903" t="str">
            <v>Dove Deo Aero Power Soft  Women 150 mll</v>
          </cell>
          <cell r="H19903">
            <v>0</v>
          </cell>
        </row>
        <row r="19904">
          <cell r="E19904">
            <v>121014289</v>
          </cell>
          <cell r="F19904" t="str">
            <v>Dove Cream Purely PMPR Coco Milk 150 ml</v>
          </cell>
          <cell r="G19904" t="str">
            <v>Dove Cream Purely PMPR Coco Milk 150 ml</v>
          </cell>
          <cell r="H19904">
            <v>0</v>
          </cell>
        </row>
        <row r="19905">
          <cell r="E19905">
            <v>121014290</v>
          </cell>
          <cell r="F19905" t="str">
            <v>Dove Shampo Anti- DD (DMNT) 200 ml</v>
          </cell>
          <cell r="G19905" t="str">
            <v>Dove Shampo Anti- DD (DMNT) 200 ml</v>
          </cell>
          <cell r="H19905">
            <v>0</v>
          </cell>
        </row>
        <row r="19906">
          <cell r="E19906">
            <v>121014291</v>
          </cell>
          <cell r="F19906" t="str">
            <v>Dove Shampo Anti- DD (DMNT) 400 ml</v>
          </cell>
          <cell r="G19906" t="str">
            <v>Dove Shampo Anti- DD (DMNT) 400 ml</v>
          </cell>
          <cell r="H19906">
            <v>0</v>
          </cell>
        </row>
        <row r="19907">
          <cell r="E19907">
            <v>121014292</v>
          </cell>
          <cell r="F19907" t="str">
            <v>Dove Shampo Anti- DD (DMNT) 700 ml</v>
          </cell>
          <cell r="G19907" t="str">
            <v>Dove Shampo Anti- DD (DMNT) 700 ml</v>
          </cell>
          <cell r="H19907">
            <v>0</v>
          </cell>
        </row>
        <row r="19908">
          <cell r="E19908">
            <v>121014295</v>
          </cell>
          <cell r="F19908" t="str">
            <v>Dove Oil Replacment Hair Fall Rescue 350 ml</v>
          </cell>
          <cell r="G19908" t="str">
            <v>Dove Oil Replacment Hair Fall Rescue  350 ml</v>
          </cell>
          <cell r="H19908">
            <v>15</v>
          </cell>
        </row>
        <row r="19909">
          <cell r="E19909">
            <v>121014296</v>
          </cell>
          <cell r="F19909" t="str">
            <v>Dove Oil Replacment intensive Repair 350 ml</v>
          </cell>
          <cell r="G19909" t="str">
            <v>Dove Oil Replacment intensive Repair  350 ml</v>
          </cell>
          <cell r="H19909">
            <v>15</v>
          </cell>
        </row>
        <row r="19910">
          <cell r="E19910">
            <v>121014297</v>
          </cell>
          <cell r="F19910" t="str">
            <v>Dove Oil Replacment Nourshing Care  350 ml</v>
          </cell>
          <cell r="G19910" t="str">
            <v>ove Oil Replacment Nourshing Care  350 ml</v>
          </cell>
          <cell r="H19910">
            <v>15</v>
          </cell>
        </row>
        <row r="19911">
          <cell r="E19911">
            <v>121014299</v>
          </cell>
          <cell r="F19911" t="str">
            <v>Dove Shower Gel Revive 500 ml</v>
          </cell>
          <cell r="G19911" t="str">
            <v>Dove Shower Gel Revive 500 ml</v>
          </cell>
          <cell r="H19911">
            <v>0</v>
          </cell>
        </row>
        <row r="19912">
          <cell r="E19912">
            <v>121014342</v>
          </cell>
          <cell r="F19912" t="str">
            <v>Fastep HCG Pregnancy Test</v>
          </cell>
          <cell r="G19912" t="str">
            <v>Fastep HCG Pregnancy Test</v>
          </cell>
          <cell r="H19912">
            <v>15</v>
          </cell>
        </row>
        <row r="19913">
          <cell r="E19913">
            <v>121014344</v>
          </cell>
          <cell r="F19913" t="str">
            <v>Enjoy Cucumber Facial Cleanser 250ml</v>
          </cell>
          <cell r="G19913" t="str">
            <v>Enjoy Cucumber Facial Cleanser 250ml</v>
          </cell>
          <cell r="H19913">
            <v>15</v>
          </cell>
        </row>
        <row r="19914">
          <cell r="E19914">
            <v>121014345</v>
          </cell>
          <cell r="F19914" t="str">
            <v>Enjoy Papaya Facial Cleanser 250ml</v>
          </cell>
          <cell r="G19914" t="str">
            <v>Enjoy Papaya Facial Cleanser 250ml</v>
          </cell>
          <cell r="H19914">
            <v>15</v>
          </cell>
        </row>
        <row r="19915">
          <cell r="E19915">
            <v>121014346</v>
          </cell>
          <cell r="F19915" t="str">
            <v>Rexona Deo Spray Hypoallergenic Women 150ml</v>
          </cell>
          <cell r="G19915" t="str">
            <v>Rexona Deo Spray Hypoallergenic Women 150ml</v>
          </cell>
          <cell r="H19915">
            <v>15</v>
          </cell>
        </row>
        <row r="19916">
          <cell r="E19916">
            <v>121014348</v>
          </cell>
          <cell r="F19916" t="str">
            <v>Nivea Roll On Fresh Active 50ml</v>
          </cell>
          <cell r="G19916" t="str">
            <v>Nivea Roll On Fresh Active 50ml</v>
          </cell>
          <cell r="H19916">
            <v>15</v>
          </cell>
        </row>
        <row r="19917">
          <cell r="E19917">
            <v>121014349</v>
          </cell>
          <cell r="F19917" t="str">
            <v>Nivea Roll On Fresh Natural Female 50ml</v>
          </cell>
          <cell r="G19917" t="str">
            <v>Nivea Roll On Fresh Natural Female 50ml</v>
          </cell>
          <cell r="H19917">
            <v>15</v>
          </cell>
        </row>
        <row r="19918">
          <cell r="E19918">
            <v>121014347</v>
          </cell>
          <cell r="F19918" t="str">
            <v>Nivea Roll On Cool Kick 50ml</v>
          </cell>
          <cell r="G19918" t="str">
            <v>Nivea Roll On Cool Kick 50ml</v>
          </cell>
          <cell r="H19918">
            <v>15</v>
          </cell>
        </row>
        <row r="19919">
          <cell r="E19919">
            <v>121014411</v>
          </cell>
          <cell r="F19919" t="str">
            <v>Koni Care Germ X Internal Vaginal Douch 000005</v>
          </cell>
          <cell r="G19919" t="str">
            <v>Koni Care Germ X Internal Vaginal Douch 000005</v>
          </cell>
          <cell r="H19919">
            <v>0</v>
          </cell>
        </row>
        <row r="19920">
          <cell r="E19920">
            <v>121014413</v>
          </cell>
          <cell r="F19920" t="str">
            <v>Koni Care Stoplice Spray 50ml 0000021</v>
          </cell>
          <cell r="G19920" t="str">
            <v>Koni Care Stoplice Spray 50ml 0000021</v>
          </cell>
          <cell r="H19920">
            <v>15</v>
          </cell>
        </row>
        <row r="19921">
          <cell r="E19921">
            <v>121014410</v>
          </cell>
          <cell r="F19921" t="str">
            <v>Koni Care Magic Cream 50g 0000035</v>
          </cell>
          <cell r="G19921" t="str">
            <v>Koni Care Magic Cream 50g 0000035</v>
          </cell>
          <cell r="H19921">
            <v>15</v>
          </cell>
        </row>
        <row r="19922">
          <cell r="E19922">
            <v>121014412</v>
          </cell>
          <cell r="F19922" t="str">
            <v>Koni Care Baby Teath Gel 30g 0000016</v>
          </cell>
          <cell r="G19922" t="str">
            <v>Koni Care Baby Teath Gel 30g 0000016</v>
          </cell>
          <cell r="H19922">
            <v>0</v>
          </cell>
        </row>
        <row r="19923">
          <cell r="E19923">
            <v>121014414</v>
          </cell>
          <cell r="F19923" t="str">
            <v>Koni Care Stoplice Shampoo 250ml 0000020</v>
          </cell>
          <cell r="G19923" t="str">
            <v>Koni Care Stoplice Shampoo 250ml 0000020</v>
          </cell>
          <cell r="H19923">
            <v>0</v>
          </cell>
        </row>
        <row r="19924">
          <cell r="E19924">
            <v>121014417</v>
          </cell>
          <cell r="F19924" t="str">
            <v>Soother In Blister Card BPC0037-A</v>
          </cell>
          <cell r="G19924" t="str">
            <v>Soother In Blister Card BPC0037-A</v>
          </cell>
          <cell r="H19924">
            <v>0</v>
          </cell>
        </row>
        <row r="19925">
          <cell r="E19925">
            <v>121014415</v>
          </cell>
          <cell r="F19925" t="str">
            <v>Liquid Silcone Soother Round Head BPC025</v>
          </cell>
          <cell r="G19925" t="str">
            <v>Liquid Silcone Soother Round Head BPC025</v>
          </cell>
          <cell r="H19925">
            <v>15</v>
          </cell>
        </row>
        <row r="19926">
          <cell r="E19926">
            <v>121014416</v>
          </cell>
          <cell r="F19926" t="str">
            <v>Baby Training Cup In Blister BPF119</v>
          </cell>
          <cell r="G19926" t="str">
            <v>Baby Training Cup In Blister BPF119</v>
          </cell>
          <cell r="H19926">
            <v>15</v>
          </cell>
        </row>
        <row r="19927">
          <cell r="E19927">
            <v>121014418</v>
          </cell>
          <cell r="F19927" t="str">
            <v>Clip2 Black TZT-080</v>
          </cell>
          <cell r="G19927" t="str">
            <v>Clip2 Black TZT-080</v>
          </cell>
          <cell r="H19927">
            <v>15</v>
          </cell>
        </row>
        <row r="19928">
          <cell r="E19928">
            <v>121014419</v>
          </cell>
          <cell r="F19928" t="str">
            <v>Nile 2pcs Nile File Back TZ-03</v>
          </cell>
          <cell r="G19928" t="str">
            <v>Nile 2pcs Nile File Back TZ-03</v>
          </cell>
          <cell r="H19928">
            <v>15</v>
          </cell>
        </row>
        <row r="19929">
          <cell r="E19929">
            <v>121014420</v>
          </cell>
          <cell r="F19929" t="str">
            <v>Plaster Fabric Mix 100pcs DP265-C</v>
          </cell>
          <cell r="G19929" t="str">
            <v>Plaster Fabric Mix 100pcs DP265-C</v>
          </cell>
          <cell r="H19929">
            <v>0</v>
          </cell>
        </row>
        <row r="19930">
          <cell r="E19930">
            <v>121014421</v>
          </cell>
          <cell r="F19930" t="str">
            <v>Rubber Bandage 7.5cm Brown CBR08</v>
          </cell>
          <cell r="G19930" t="str">
            <v>Rubber Bandage 7.5cm Brown CBR08</v>
          </cell>
          <cell r="H19930">
            <v>0</v>
          </cell>
        </row>
        <row r="19931">
          <cell r="E19931">
            <v>121014422</v>
          </cell>
          <cell r="F19931" t="str">
            <v>Elbow Support SB303</v>
          </cell>
          <cell r="G19931" t="str">
            <v>Elbow Support SB303</v>
          </cell>
          <cell r="H19931">
            <v>0</v>
          </cell>
        </row>
        <row r="19932">
          <cell r="E19932">
            <v>121014423</v>
          </cell>
          <cell r="F19932" t="str">
            <v>Palm Support SB306</v>
          </cell>
          <cell r="G19932" t="str">
            <v>Palm Support SB306</v>
          </cell>
          <cell r="H19932">
            <v>0</v>
          </cell>
        </row>
        <row r="19933">
          <cell r="E19933">
            <v>121014424</v>
          </cell>
          <cell r="F19933" t="str">
            <v>Ear Plug 0051</v>
          </cell>
          <cell r="G19933" t="str">
            <v>Ear Plug 0051</v>
          </cell>
          <cell r="H19933">
            <v>15</v>
          </cell>
        </row>
        <row r="19934">
          <cell r="E19934">
            <v>121014425</v>
          </cell>
          <cell r="F19934" t="str">
            <v>Pull cutter Box FJRST003</v>
          </cell>
          <cell r="G19934" t="str">
            <v>Pull cutter Box FJRST003</v>
          </cell>
          <cell r="H19934">
            <v>15</v>
          </cell>
        </row>
        <row r="19935">
          <cell r="E19935">
            <v>121014426</v>
          </cell>
          <cell r="F19935" t="str">
            <v>Condom 12pcs Natural CONDOM01</v>
          </cell>
          <cell r="G19935" t="str">
            <v>Condom 12pcs Natural CONDOM01</v>
          </cell>
          <cell r="H19935">
            <v>15</v>
          </cell>
        </row>
        <row r="19936">
          <cell r="E19936">
            <v>121014427</v>
          </cell>
          <cell r="F19936" t="str">
            <v>Condom 12pcs 3*1 CONDOM02</v>
          </cell>
          <cell r="G19936" t="str">
            <v>Condom 12pcs 3*1 CONDOM02</v>
          </cell>
          <cell r="H19936">
            <v>15</v>
          </cell>
        </row>
        <row r="19937">
          <cell r="E19937">
            <v>121014428</v>
          </cell>
          <cell r="F19937" t="str">
            <v>Condom 12pcs Strawberry CONDOM03</v>
          </cell>
          <cell r="G19937" t="str">
            <v>Condom 12pcs Strawberry CONDOM03</v>
          </cell>
          <cell r="H19937">
            <v>15</v>
          </cell>
        </row>
        <row r="19938">
          <cell r="E19938">
            <v>121014429</v>
          </cell>
          <cell r="F19938" t="str">
            <v>غسول سائل للمناطق الحساسة 275 مل 01-027</v>
          </cell>
          <cell r="G19938" t="str">
            <v>غسول سائل للمناطق الحساسة 275 مل 01-027</v>
          </cell>
          <cell r="H19938">
            <v>0</v>
          </cell>
        </row>
        <row r="19939">
          <cell r="E19939">
            <v>121014430</v>
          </cell>
          <cell r="F19939" t="str">
            <v>Joy Drops Herbal Personal Lubricant Gel 100ml 01-010</v>
          </cell>
          <cell r="G19939" t="str">
            <v>Joy Drops Herbal Personal Lubricant Gel 100ml 01-010</v>
          </cell>
          <cell r="H19939">
            <v>0</v>
          </cell>
        </row>
        <row r="19940">
          <cell r="E19940">
            <v>121014431</v>
          </cell>
          <cell r="F19940" t="str">
            <v>Joy Drops Strawberry Personal Lubricant Gel 100ml 01-012</v>
          </cell>
          <cell r="G19940" t="str">
            <v>Joy Drops Strawberry Personal Lubricant Gel 100ml 01-012</v>
          </cell>
          <cell r="H19940">
            <v>0</v>
          </cell>
        </row>
        <row r="19941">
          <cell r="E19941">
            <v>121014432</v>
          </cell>
          <cell r="F19941" t="str">
            <v>Koni Care Minoxidil Shampoo 5% 200ml 0000023</v>
          </cell>
          <cell r="G19941" t="str">
            <v>Koni Care Minoxidil Shampoo 5% 200ml 0000023</v>
          </cell>
          <cell r="H19941">
            <v>0</v>
          </cell>
        </row>
        <row r="19942">
          <cell r="E19942">
            <v>121014433</v>
          </cell>
          <cell r="F19942" t="str">
            <v>Koni Care Ocean Fresh 25ml 000053</v>
          </cell>
          <cell r="G19942" t="str">
            <v>Koni Care Ocean Fresh 25ml 000053</v>
          </cell>
          <cell r="H19942">
            <v>0</v>
          </cell>
        </row>
        <row r="19943">
          <cell r="E19943">
            <v>121014434</v>
          </cell>
          <cell r="F19943" t="str">
            <v>Baby Comb And Brush In Blister BPE036</v>
          </cell>
          <cell r="G19943" t="str">
            <v>Baby Comb And Brush In Blister BPE036</v>
          </cell>
          <cell r="H19943">
            <v>15</v>
          </cell>
        </row>
        <row r="19944">
          <cell r="E19944">
            <v>121014435</v>
          </cell>
          <cell r="F19944" t="str">
            <v>Clipper Still Large TZ-43141</v>
          </cell>
          <cell r="G19944" t="str">
            <v>Clipper Still Large TZ-43141</v>
          </cell>
          <cell r="H19944">
            <v>15</v>
          </cell>
        </row>
        <row r="19945">
          <cell r="E19945">
            <v>121014436</v>
          </cell>
          <cell r="F19945" t="str">
            <v>Clipper Large Color With Move Head TZ-43578</v>
          </cell>
          <cell r="G19945" t="str">
            <v>Clipper Large Color With Move Head TZ-43578</v>
          </cell>
          <cell r="H19945">
            <v>15</v>
          </cell>
        </row>
        <row r="19946">
          <cell r="E19946">
            <v>121014597</v>
          </cell>
          <cell r="F19946" t="str">
            <v>Beesline Whitening Deodorant Fragrance Free 48h Roll-On 50ml</v>
          </cell>
          <cell r="G19946" t="str">
            <v>Beesline Whitening Deodorant Fragrance Free 48h Roll-On 50ml</v>
          </cell>
          <cell r="H19946">
            <v>15</v>
          </cell>
        </row>
        <row r="19947">
          <cell r="E19947">
            <v>121014941</v>
          </cell>
          <cell r="F19947" t="str">
            <v>Sun Care Calamin Lotion 60ml</v>
          </cell>
          <cell r="G19947" t="str">
            <v>Sun Care Calamin Lotion 60ml</v>
          </cell>
          <cell r="H19947">
            <v>15</v>
          </cell>
        </row>
        <row r="19948">
          <cell r="E19948">
            <v>121014942</v>
          </cell>
          <cell r="F19948" t="str">
            <v>Sun Care Green Plant Oil 120ml</v>
          </cell>
          <cell r="G19948" t="str">
            <v>Sun Care Green Plant Oil 120ml</v>
          </cell>
          <cell r="H19948">
            <v>15</v>
          </cell>
        </row>
        <row r="19949">
          <cell r="E19949">
            <v>121014943</v>
          </cell>
          <cell r="F19949" t="str">
            <v>Sun Care Garlic Oil For Hair 120ml</v>
          </cell>
          <cell r="G19949" t="str">
            <v>Sun Care Garlic Oil For Hair 120ml</v>
          </cell>
          <cell r="H19949">
            <v>15</v>
          </cell>
        </row>
        <row r="19950">
          <cell r="E19950">
            <v>121014944</v>
          </cell>
          <cell r="F19950" t="str">
            <v>Sun Care Ginger Soap 100g</v>
          </cell>
          <cell r="G19950" t="str">
            <v>Sun Care Ginger Soap 100g</v>
          </cell>
          <cell r="H19950">
            <v>15</v>
          </cell>
        </row>
        <row r="19951">
          <cell r="E19951">
            <v>121014945</v>
          </cell>
          <cell r="F19951" t="str">
            <v>Steviana Sweetener 100 Sachets</v>
          </cell>
          <cell r="G19951" t="str">
            <v>Steviana Sweetener 100 Sachets</v>
          </cell>
          <cell r="H19951">
            <v>15</v>
          </cell>
        </row>
        <row r="19952">
          <cell r="E19952">
            <v>121014946</v>
          </cell>
          <cell r="F19952" t="str">
            <v>Trichup Herbal Shampoo Anti Dandruff 400ml</v>
          </cell>
          <cell r="G19952" t="str">
            <v>Trichup Herbal Shampoo Anti Dandruff 400ml</v>
          </cell>
          <cell r="H19952">
            <v>15</v>
          </cell>
        </row>
        <row r="19953">
          <cell r="E19953">
            <v>121014947</v>
          </cell>
          <cell r="F19953" t="str">
            <v>Trichup Herbal Shampoo Hair Fall Control 400ml</v>
          </cell>
          <cell r="G19953" t="str">
            <v>Trichup Herbal Shampoo Hair Fall Control 400ml</v>
          </cell>
          <cell r="H19953">
            <v>15</v>
          </cell>
        </row>
        <row r="19954">
          <cell r="E19954">
            <v>121014948</v>
          </cell>
          <cell r="F19954" t="str">
            <v>Trichup Hair Oil Healthy /Long /Strong 100ml</v>
          </cell>
          <cell r="G19954" t="str">
            <v>Trichup Hair Oil Healthy /Long /Strong 100ml</v>
          </cell>
          <cell r="H19954">
            <v>15</v>
          </cell>
        </row>
        <row r="19955">
          <cell r="E19955">
            <v>121014949</v>
          </cell>
          <cell r="F19955" t="str">
            <v>Parachute Pure Coconut Hair Oil 500ml</v>
          </cell>
          <cell r="G19955" t="str">
            <v>Parachute Pure Coconut Hair Oil 500ml</v>
          </cell>
          <cell r="H19955">
            <v>15</v>
          </cell>
        </row>
        <row r="19956">
          <cell r="E19956">
            <v>121014950</v>
          </cell>
          <cell r="F19956" t="str">
            <v>Trichup Hair Oil Anti Dandruff 100ml</v>
          </cell>
          <cell r="G19956" t="str">
            <v>Trichup Hair Oil Anti Dandruff 100ml</v>
          </cell>
          <cell r="H19956">
            <v>15</v>
          </cell>
        </row>
        <row r="19957">
          <cell r="E19957">
            <v>121014951</v>
          </cell>
          <cell r="F19957" t="str">
            <v>Lux Hand Wash Tempting Whisper 250ml</v>
          </cell>
          <cell r="G19957" t="str">
            <v>Lux Hand Wash Tempting Whisper 250ml</v>
          </cell>
          <cell r="H19957">
            <v>15</v>
          </cell>
        </row>
        <row r="19958">
          <cell r="E19958">
            <v>121014952</v>
          </cell>
          <cell r="F19958" t="str">
            <v xml:space="preserve"> Lux Hand Wash Golden Allure 250ml</v>
          </cell>
          <cell r="G19958" t="str">
            <v xml:space="preserve"> Lux Hand Wash Golden Allure 250ml</v>
          </cell>
          <cell r="H19958">
            <v>15</v>
          </cell>
        </row>
        <row r="19959">
          <cell r="E19959">
            <v>121014953</v>
          </cell>
          <cell r="F19959" t="str">
            <v>Enchanteur Beautiful Perfumed Talc 125g</v>
          </cell>
          <cell r="G19959" t="str">
            <v>Enchanteur Beautiful Perfumed Talc 125g</v>
          </cell>
          <cell r="H19959">
            <v>15</v>
          </cell>
        </row>
        <row r="19960">
          <cell r="E19960">
            <v>121014954</v>
          </cell>
          <cell r="F19960" t="str">
            <v>Nunu Baby Shampoo 300ml</v>
          </cell>
          <cell r="G19960" t="str">
            <v>Nunu Baby Shampoo 300ml</v>
          </cell>
          <cell r="H19960">
            <v>15</v>
          </cell>
        </row>
        <row r="19961">
          <cell r="E19961">
            <v>121014955</v>
          </cell>
          <cell r="F19961" t="str">
            <v>Vatika Cond Garlic Hair Growth 400ml</v>
          </cell>
          <cell r="G19961" t="str">
            <v xml:space="preserve"> Vatika Cond Garlic Hair Growth 400ml</v>
          </cell>
          <cell r="H19961">
            <v>15</v>
          </cell>
        </row>
        <row r="19962">
          <cell r="E19962">
            <v>121014956</v>
          </cell>
          <cell r="F19962" t="str">
            <v>Elvive Cond Keratin Straight 400ml</v>
          </cell>
          <cell r="G19962" t="str">
            <v>Elvive Cond Keratin Straight 400ml</v>
          </cell>
          <cell r="H19962">
            <v>15</v>
          </cell>
        </row>
        <row r="19963">
          <cell r="E19963">
            <v>121014959</v>
          </cell>
          <cell r="F19963" t="str">
            <v>Jergens Soothing Aloe Vera Body Cream 250ml</v>
          </cell>
          <cell r="G19963" t="str">
            <v>Jergens Soothing Aloe Vera Body Cream 250ml</v>
          </cell>
          <cell r="H19963">
            <v>15</v>
          </cell>
        </row>
        <row r="19964">
          <cell r="E19964">
            <v>121014961</v>
          </cell>
          <cell r="F19964" t="str">
            <v>Vatika Hair Color Cream Dark Brown</v>
          </cell>
          <cell r="G19964" t="str">
            <v>Vatika Hair Color Cream Dark Brown</v>
          </cell>
          <cell r="H19964">
            <v>15</v>
          </cell>
        </row>
        <row r="19965">
          <cell r="E19965">
            <v>121014962</v>
          </cell>
          <cell r="F19965" t="str">
            <v>Peacock Powder Brown Hair dry 6g</v>
          </cell>
          <cell r="G19965" t="str">
            <v>Peacock Powder Brown Hair dry 6g</v>
          </cell>
          <cell r="H19965">
            <v>15</v>
          </cell>
        </row>
        <row r="19966">
          <cell r="E19966">
            <v>121014963</v>
          </cell>
          <cell r="F19966" t="str">
            <v>Katrina Hair Color</v>
          </cell>
          <cell r="G19966" t="str">
            <v>Katrina Hair Color</v>
          </cell>
          <cell r="H19966">
            <v>15</v>
          </cell>
        </row>
        <row r="19967">
          <cell r="E19967">
            <v>121014964</v>
          </cell>
          <cell r="F19967" t="str">
            <v>Garnier SN BB Cream SPF50 Medium 50ml</v>
          </cell>
          <cell r="G19967" t="str">
            <v>Garnier SN BB Cream SPF50 Medium 50ml</v>
          </cell>
          <cell r="H19967">
            <v>15</v>
          </cell>
        </row>
        <row r="19968">
          <cell r="E19968">
            <v>121014965</v>
          </cell>
          <cell r="F19968" t="str">
            <v>Garnier SN BB Cream Oily Skin Light 40ml</v>
          </cell>
          <cell r="G19968" t="str">
            <v>Garnier SN BB Cream Oily Skin Light 40ml</v>
          </cell>
          <cell r="H19968">
            <v>15</v>
          </cell>
        </row>
        <row r="19969">
          <cell r="E19969">
            <v>121014957</v>
          </cell>
          <cell r="F19969" t="str">
            <v>Tresemme 24 Hour Body &amp; Volume Condi 500ml</v>
          </cell>
          <cell r="G19969" t="str">
            <v>Tresemme 24 Hour Body &amp; Volume Condi 500ml</v>
          </cell>
          <cell r="H19969">
            <v>15</v>
          </cell>
        </row>
        <row r="19970">
          <cell r="E19970">
            <v>121014958</v>
          </cell>
          <cell r="F19970" t="str">
            <v>Tresemme Expert Botanix Conditioner 500ml</v>
          </cell>
          <cell r="G19970" t="str">
            <v>Tresemme Expert Botanix Conditioner 500ml</v>
          </cell>
          <cell r="H19970">
            <v>15</v>
          </cell>
        </row>
        <row r="19971">
          <cell r="E19971">
            <v>121014960</v>
          </cell>
          <cell r="F19971" t="str">
            <v>Herbalcolor 6C ASH Medium Blond 135ml</v>
          </cell>
          <cell r="G19971" t="str">
            <v>Herbalcolor 6C ASH Medium Blond 135ml</v>
          </cell>
          <cell r="H19971">
            <v>15</v>
          </cell>
        </row>
        <row r="19972">
          <cell r="E19972">
            <v>121014998</v>
          </cell>
          <cell r="F19972" t="str">
            <v>Rexona Deo Spray Shower Fresh Women 200ml</v>
          </cell>
          <cell r="G19972" t="str">
            <v>Rexona Deo Spray Shower Fresh Women 200ml</v>
          </cell>
          <cell r="H19972">
            <v>15</v>
          </cell>
        </row>
        <row r="19973">
          <cell r="E19973">
            <v>121015000</v>
          </cell>
          <cell r="F19973" t="str">
            <v>JH Vita-Rich Revitalising Body Wash 400ml</v>
          </cell>
          <cell r="G19973" t="str">
            <v>JH Vita-Rich Revitalising Body Wash 400ml</v>
          </cell>
          <cell r="H19973">
            <v>15</v>
          </cell>
        </row>
        <row r="19974">
          <cell r="E19974">
            <v>121015001</v>
          </cell>
          <cell r="F19974" t="str">
            <v>JH Vita-Rich Nourishing Body Wash 250ml</v>
          </cell>
          <cell r="G19974" t="str">
            <v>JH Vita-Rich Nourishing Body Wash 250ml</v>
          </cell>
          <cell r="H19974">
            <v>15</v>
          </cell>
        </row>
        <row r="19975">
          <cell r="E19975">
            <v>121015004</v>
          </cell>
          <cell r="F19975" t="str">
            <v>Elvive Sham Oil Nourishing 700ml</v>
          </cell>
          <cell r="G19975" t="str">
            <v>Elvive Sham Oil Nourishing 700ml</v>
          </cell>
          <cell r="H19975">
            <v>15</v>
          </cell>
        </row>
        <row r="19976">
          <cell r="E19976">
            <v>121015005</v>
          </cell>
          <cell r="F19976" t="str">
            <v>Elvive Sham Arginine Resist x3 700ml</v>
          </cell>
          <cell r="G19976" t="str">
            <v>Elvive Sham Arginine Resist x3 700ml</v>
          </cell>
          <cell r="H19976">
            <v>15</v>
          </cell>
        </row>
        <row r="19977">
          <cell r="E19977">
            <v>121015006</v>
          </cell>
          <cell r="F19977" t="str">
            <v>Elvive Sham Deep Nourishing Oil 700ml</v>
          </cell>
          <cell r="G19977" t="str">
            <v>Elvive Sham Deep Nourishing Oil 700ml</v>
          </cell>
          <cell r="H19977">
            <v>15</v>
          </cell>
        </row>
        <row r="19978">
          <cell r="E19978">
            <v>121015007</v>
          </cell>
          <cell r="F19978" t="str">
            <v>Elvive Sham Keratin Straight 700ml</v>
          </cell>
          <cell r="G19978" t="str">
            <v>Elvive Sham Keratin Straight 700ml</v>
          </cell>
          <cell r="H19978">
            <v>15</v>
          </cell>
        </row>
        <row r="19979">
          <cell r="E19979">
            <v>121015107</v>
          </cell>
          <cell r="F19979" t="str">
            <v>Silver Lady Body Spray 100ml</v>
          </cell>
          <cell r="G19979" t="str">
            <v>Silver Lady Body Spray 100ml</v>
          </cell>
          <cell r="H19979">
            <v>15</v>
          </cell>
        </row>
        <row r="19980">
          <cell r="E19980">
            <v>121015108</v>
          </cell>
          <cell r="F19980" t="str">
            <v>Crystal Paris Body Spray 100ml</v>
          </cell>
          <cell r="G19980" t="str">
            <v>Crystal Paris Body Spray 100ml</v>
          </cell>
          <cell r="H19980">
            <v>15</v>
          </cell>
        </row>
        <row r="19981">
          <cell r="E19981">
            <v>121015109</v>
          </cell>
          <cell r="F19981" t="str">
            <v>Senso Forehead Thermometer</v>
          </cell>
          <cell r="G19981" t="str">
            <v>Senso Forehead Thermometer</v>
          </cell>
          <cell r="H19981">
            <v>15</v>
          </cell>
        </row>
        <row r="19982">
          <cell r="E19982">
            <v>121015110</v>
          </cell>
          <cell r="F19982" t="str">
            <v>Dazzling White Instant Whitening Pen</v>
          </cell>
          <cell r="G19982" t="str">
            <v>Dazzling White Instant Whitening Pen</v>
          </cell>
          <cell r="H19982">
            <v>15</v>
          </cell>
        </row>
        <row r="19983">
          <cell r="E19983">
            <v>121015111</v>
          </cell>
          <cell r="F19983" t="str">
            <v>Maxfactor Lasting Performance 35ml</v>
          </cell>
          <cell r="G19983" t="str">
            <v>Maxfactor Lasting Performance 35ml</v>
          </cell>
          <cell r="H19983">
            <v>15</v>
          </cell>
        </row>
        <row r="19984">
          <cell r="E19984">
            <v>121015112</v>
          </cell>
          <cell r="F19984" t="str">
            <v>Maxfactor Smooth Effect Foundation 30ml</v>
          </cell>
          <cell r="G19984" t="str">
            <v>Maxfactor Smooth Effect Foundation 30ml</v>
          </cell>
          <cell r="H19984">
            <v>15</v>
          </cell>
        </row>
        <row r="19985">
          <cell r="E19985">
            <v>121015113</v>
          </cell>
          <cell r="F19985" t="str">
            <v>Maxdona Bright &amp; Shine Hair 500ml</v>
          </cell>
          <cell r="G19985" t="str">
            <v>Maxdona Bright &amp; Shine Hair 500ml</v>
          </cell>
          <cell r="H19985">
            <v>15</v>
          </cell>
        </row>
        <row r="19986">
          <cell r="E19986">
            <v>121015114</v>
          </cell>
          <cell r="F19986" t="str">
            <v>Clara Line Body Mist Pear &amp; Vanilla 250ml</v>
          </cell>
          <cell r="G19986" t="str">
            <v>Clara Line Body Mist Pear &amp; Vanilla 250ml</v>
          </cell>
          <cell r="H19986">
            <v>15</v>
          </cell>
        </row>
        <row r="19987">
          <cell r="E19987">
            <v>121015115</v>
          </cell>
          <cell r="F19987" t="str">
            <v>kreasyon Emotional Body Spray 40ml</v>
          </cell>
          <cell r="G19987" t="str">
            <v>kreasyon Emotional Body Spray 40ml</v>
          </cell>
          <cell r="H19987">
            <v>15</v>
          </cell>
        </row>
        <row r="19988">
          <cell r="E19988">
            <v>121015116</v>
          </cell>
          <cell r="F19988" t="str">
            <v>JH Vita-Rich Nourishing Body Wash 400ml</v>
          </cell>
          <cell r="G19988" t="str">
            <v>JH Vita-Rich Nourishing Body Wash 400ml</v>
          </cell>
          <cell r="H19988">
            <v>15</v>
          </cell>
        </row>
        <row r="19989">
          <cell r="E19989">
            <v>121015117</v>
          </cell>
          <cell r="F19989" t="str">
            <v>H.S Oil Replacement Classic Clean 375ml</v>
          </cell>
          <cell r="G19989" t="str">
            <v>H.S Oil Replacement Classic Clean 375ml</v>
          </cell>
          <cell r="H19989">
            <v>15</v>
          </cell>
        </row>
        <row r="19990">
          <cell r="E19990">
            <v>121015118</v>
          </cell>
          <cell r="F19990" t="str">
            <v>H.S Oil Replacement Refreshing With Menthol 375ml</v>
          </cell>
          <cell r="G19990" t="str">
            <v>H.S Oil Replacement Refreshing With Menthol 375ml</v>
          </cell>
          <cell r="H19990">
            <v>15</v>
          </cell>
        </row>
        <row r="19991">
          <cell r="E19991">
            <v>121015119</v>
          </cell>
          <cell r="F19991" t="str">
            <v>H.S Oil Replacement Moisturizing With Almond Oil 375ml</v>
          </cell>
          <cell r="G19991" t="str">
            <v>H.S Oil Replacement Moisturizing With Almond Oil 375ml</v>
          </cell>
          <cell r="H19991">
            <v>15</v>
          </cell>
        </row>
        <row r="19992">
          <cell r="E19992">
            <v>121015120</v>
          </cell>
          <cell r="F19992" t="str">
            <v>H.S Oil Replacement Anti Hair Fall 375ml</v>
          </cell>
          <cell r="G19992" t="str">
            <v>H.S Oil Replacement Anti Hair Fall 375ml</v>
          </cell>
          <cell r="H19992">
            <v>15</v>
          </cell>
        </row>
        <row r="19993">
          <cell r="E19993">
            <v>121015121</v>
          </cell>
          <cell r="F19993" t="str">
            <v>Nivea Shower Gel Skin Delight 250ml</v>
          </cell>
          <cell r="G19993" t="str">
            <v>Nivea Shower Gel Skin Delight 250ml</v>
          </cell>
          <cell r="H19993">
            <v>15</v>
          </cell>
        </row>
        <row r="19994">
          <cell r="E19994">
            <v>121015122</v>
          </cell>
          <cell r="F19994" t="str">
            <v>Chicco Talcum Powder 150g</v>
          </cell>
          <cell r="G19994" t="str">
            <v>Chicco Talcum Powder 150g</v>
          </cell>
          <cell r="H19994">
            <v>15</v>
          </cell>
        </row>
        <row r="19995">
          <cell r="E19995">
            <v>121015123</v>
          </cell>
          <cell r="F19995" t="str">
            <v>Trichup Herbal Anti Dandruff Hair Cream 200ml</v>
          </cell>
          <cell r="G19995" t="str">
            <v>Trichup Herbal Anti Dandruff Hair Cream 200ml</v>
          </cell>
          <cell r="H19995">
            <v>15</v>
          </cell>
        </row>
        <row r="19996">
          <cell r="E19996">
            <v>121015124</v>
          </cell>
          <cell r="F19996" t="str">
            <v>Dabur Vatika Hot Oil  Dandruff Guard 500g</v>
          </cell>
          <cell r="G19996" t="str">
            <v>Dabur Vatika Hot Oil  Dandruff Guard 500g</v>
          </cell>
          <cell r="H19996">
            <v>15</v>
          </cell>
        </row>
        <row r="19997">
          <cell r="E19997">
            <v>121015125</v>
          </cell>
          <cell r="F19997" t="str">
            <v>Vatika Hamam Zait Garlic 500g</v>
          </cell>
          <cell r="G19997" t="str">
            <v>Vatika Hamam Zait Garlic 500g</v>
          </cell>
          <cell r="H19997">
            <v>15</v>
          </cell>
        </row>
        <row r="19998">
          <cell r="E19998">
            <v>121015126</v>
          </cell>
          <cell r="F19998" t="str">
            <v>Fash kool Raspberry Extract 1500ml</v>
          </cell>
          <cell r="G19998" t="str">
            <v>Fash kool Raspberry Extract 1500ml</v>
          </cell>
          <cell r="H19998">
            <v>15</v>
          </cell>
        </row>
        <row r="19999">
          <cell r="E19999">
            <v>121015127</v>
          </cell>
          <cell r="F19999" t="str">
            <v>Morphe Sunscreen Whitening SPF 65 60ml</v>
          </cell>
          <cell r="G19999" t="str">
            <v>Morphe Sunscreen Whitening SPF 65 60ml</v>
          </cell>
          <cell r="H19999">
            <v>15</v>
          </cell>
        </row>
        <row r="20000">
          <cell r="E20000">
            <v>121015128</v>
          </cell>
          <cell r="F20000" t="str">
            <v>Frescal Baby Cologne 118ml</v>
          </cell>
          <cell r="G20000" t="str">
            <v>Frescal Baby Cologne 118ml</v>
          </cell>
          <cell r="H20000">
            <v>15</v>
          </cell>
        </row>
        <row r="20001">
          <cell r="E20001">
            <v>121015129</v>
          </cell>
          <cell r="F20001" t="str">
            <v>Eagina Hand Wash 300ml</v>
          </cell>
          <cell r="G20001" t="str">
            <v>Eagina Hand Wash 300ml</v>
          </cell>
          <cell r="H20001">
            <v>15</v>
          </cell>
        </row>
        <row r="20002">
          <cell r="E20002">
            <v>121015130</v>
          </cell>
          <cell r="F20002" t="str">
            <v>Eagina Shower Gel 350ml</v>
          </cell>
          <cell r="G20002" t="str">
            <v>Eagina Shower Gel 350ml</v>
          </cell>
          <cell r="H20002">
            <v>15</v>
          </cell>
        </row>
        <row r="20003">
          <cell r="E20003">
            <v>121015131</v>
          </cell>
          <cell r="F20003" t="str">
            <v>Chicco Acqua Profumata Senza Alcool 100ml</v>
          </cell>
          <cell r="G20003" t="str">
            <v>Chicco Acqua Profumata Senza Alcool 100ml</v>
          </cell>
          <cell r="H20003">
            <v>15</v>
          </cell>
        </row>
        <row r="20004">
          <cell r="E20004">
            <v>121015132</v>
          </cell>
          <cell r="F20004" t="str">
            <v>Sun Care Clean Sept Body Shower Peach 400ml</v>
          </cell>
          <cell r="G20004" t="str">
            <v>Sun Care Clean Sept Body Shower Peach 400ml</v>
          </cell>
          <cell r="H20004">
            <v>15</v>
          </cell>
        </row>
        <row r="20005">
          <cell r="E20005">
            <v>121015133</v>
          </cell>
          <cell r="F20005" t="str">
            <v>Comffy Style Relaxing Soft Neck Cushion</v>
          </cell>
          <cell r="G20005" t="str">
            <v>Comffy Style Relaxing Soft Neck Cushion</v>
          </cell>
          <cell r="H20005">
            <v>15</v>
          </cell>
        </row>
        <row r="20006">
          <cell r="E20006">
            <v>121015134</v>
          </cell>
          <cell r="F20006" t="str">
            <v>Pielor Keratin Argan Oil Shampoo 400ml</v>
          </cell>
          <cell r="G20006" t="str">
            <v>Pielor Keratin Argan Oil Shampoo 400ml</v>
          </cell>
          <cell r="H20006">
            <v>15</v>
          </cell>
        </row>
        <row r="20007">
          <cell r="E20007">
            <v>121015135</v>
          </cell>
          <cell r="F20007" t="str">
            <v>Pielor Keratin Shea Butter Shampoo 400ml</v>
          </cell>
          <cell r="G20007" t="str">
            <v>Pielor Keratin Shea Butter Shampoo 400ml</v>
          </cell>
          <cell r="H20007">
            <v>15</v>
          </cell>
        </row>
        <row r="20008">
          <cell r="E20008">
            <v>121015136</v>
          </cell>
          <cell r="F20008" t="str">
            <v>Garnier UD Extreme Nutrition Conditioner 400ml</v>
          </cell>
          <cell r="G20008" t="str">
            <v>Garnier UD Extreme Nutrition Conditioner 400ml</v>
          </cell>
          <cell r="H20008">
            <v>15</v>
          </cell>
        </row>
        <row r="20009">
          <cell r="E20009">
            <v>121015137</v>
          </cell>
          <cell r="F20009" t="str">
            <v>Dr.Cure Cooling Gel Patch 4pcs</v>
          </cell>
          <cell r="G20009" t="str">
            <v>Dr.Cure Cooling Gel Patch 4pcs</v>
          </cell>
          <cell r="H20009">
            <v>0</v>
          </cell>
        </row>
        <row r="20010">
          <cell r="E20010">
            <v>121015138</v>
          </cell>
          <cell r="F20010" t="str">
            <v>King Ultra Liquid Mosquito Repellent</v>
          </cell>
          <cell r="G20010" t="str">
            <v>King Ultra Liquid Mosquito Repellent</v>
          </cell>
          <cell r="H20010">
            <v>15</v>
          </cell>
        </row>
        <row r="20011">
          <cell r="E20011">
            <v>121015139</v>
          </cell>
          <cell r="F20011" t="str">
            <v>King Liquid Mosquito Killer Refil 60 Nights</v>
          </cell>
          <cell r="G20011" t="str">
            <v>King Liquid Mosquito Killer Refil 60 Nights</v>
          </cell>
          <cell r="H20011">
            <v>15</v>
          </cell>
        </row>
        <row r="20012">
          <cell r="E20012">
            <v>121015140</v>
          </cell>
          <cell r="F20012" t="str">
            <v>Pert Plus Sham Chamomile Extract 600ml</v>
          </cell>
          <cell r="G20012" t="str">
            <v>Pert Plus Sham Chamomile Extract 600ml</v>
          </cell>
          <cell r="H20012">
            <v>15</v>
          </cell>
        </row>
        <row r="20013">
          <cell r="E20013">
            <v>121015141</v>
          </cell>
          <cell r="F20013" t="str">
            <v>Sanita Hand Wash Soothing Chamomile 250ml</v>
          </cell>
          <cell r="G20013" t="str">
            <v>Sanita Hand Wash Soothing Chamomile 250ml</v>
          </cell>
          <cell r="H20013">
            <v>15</v>
          </cell>
        </row>
        <row r="20014">
          <cell r="E20014">
            <v>121015142</v>
          </cell>
          <cell r="F20014" t="str">
            <v>Sanita Hand Wash Fresh Scent 250ml</v>
          </cell>
          <cell r="G20014" t="str">
            <v>Sanita Hand Wash Fresh Scent 250ml</v>
          </cell>
          <cell r="H20014">
            <v>15</v>
          </cell>
        </row>
        <row r="20015">
          <cell r="E20015">
            <v>121015143</v>
          </cell>
          <cell r="F20015" t="str">
            <v>Joanna Kuracja Ampules 4x10ml</v>
          </cell>
          <cell r="G20015" t="str">
            <v>Joanna Kuracja Ampules 4x10ml</v>
          </cell>
          <cell r="H20015">
            <v>15</v>
          </cell>
        </row>
        <row r="20016">
          <cell r="E20016">
            <v>121015144</v>
          </cell>
          <cell r="F20016" t="str">
            <v>Luna Silk Hair Cream With Keratin 320g</v>
          </cell>
          <cell r="G20016" t="str">
            <v>Luna Silk Hair Cream With Keratin 320g</v>
          </cell>
          <cell r="H20016">
            <v>15</v>
          </cell>
        </row>
        <row r="20017">
          <cell r="E20017">
            <v>121015145</v>
          </cell>
          <cell r="F20017" t="str">
            <v>Vitamin E Hair Cream With Keratin 320g</v>
          </cell>
          <cell r="G20017" t="str">
            <v>Vitamin E Hair Cream With Keratin 320g</v>
          </cell>
          <cell r="H20017">
            <v>15</v>
          </cell>
        </row>
        <row r="20018">
          <cell r="E20018">
            <v>121015146</v>
          </cell>
          <cell r="F20018" t="str">
            <v>Collection Comb Hair Brush</v>
          </cell>
          <cell r="G20018" t="str">
            <v>Collection Comb Hair Brush</v>
          </cell>
          <cell r="H20018">
            <v>15</v>
          </cell>
        </row>
        <row r="20019">
          <cell r="E20019">
            <v>121015147</v>
          </cell>
          <cell r="F20019" t="str">
            <v>Distilled Water Rose</v>
          </cell>
          <cell r="G20019" t="str">
            <v>Distilled Water Rose</v>
          </cell>
          <cell r="H20019">
            <v>15</v>
          </cell>
        </row>
        <row r="20020">
          <cell r="E20020">
            <v>121015148</v>
          </cell>
          <cell r="F20020" t="str">
            <v>Pure Argan Oil &amp; Protein Hair Serum 100ml</v>
          </cell>
          <cell r="G20020" t="str">
            <v>Pure Argan Oil &amp; Protein Hair Serum 100ml</v>
          </cell>
          <cell r="H20020">
            <v>15</v>
          </cell>
        </row>
        <row r="20021">
          <cell r="E20021">
            <v>121015149</v>
          </cell>
          <cell r="F20021" t="str">
            <v>Pure Keratin &amp; Botox Hair Serum 100ml</v>
          </cell>
          <cell r="G20021" t="str">
            <v>Pure Keratin &amp; Botox Hair Serum 100ml</v>
          </cell>
          <cell r="H20021">
            <v>15</v>
          </cell>
        </row>
        <row r="20022">
          <cell r="E20022">
            <v>121015150</v>
          </cell>
          <cell r="F20022" t="str">
            <v>Silicon Black Vitamin C Serum 100ml</v>
          </cell>
          <cell r="G20022" t="str">
            <v>Silicon Black Vitamin C Serum 100ml</v>
          </cell>
          <cell r="H20022">
            <v>15</v>
          </cell>
        </row>
        <row r="20023">
          <cell r="E20023">
            <v>121015151</v>
          </cell>
          <cell r="F20023" t="str">
            <v>Sun Care Seasem Oil For Hair 120ml</v>
          </cell>
          <cell r="G20023" t="str">
            <v>Sun Care Seasem Oil For Hair 120ml</v>
          </cell>
          <cell r="H20023">
            <v>15</v>
          </cell>
        </row>
        <row r="20024">
          <cell r="E20024">
            <v>121014691</v>
          </cell>
          <cell r="F20024" t="str">
            <v>Smart Theraby Standard Box 100pcs</v>
          </cell>
          <cell r="G20024" t="str">
            <v>Smart Theraby Standard Box 100pcs</v>
          </cell>
          <cell r="H20024">
            <v>0</v>
          </cell>
        </row>
        <row r="20025">
          <cell r="E20025">
            <v>121014711</v>
          </cell>
          <cell r="F20025" t="str">
            <v>Gigafresh Gum Toothpaste 75g</v>
          </cell>
          <cell r="G20025" t="str">
            <v>Gigafresh Gum Toothpaste 75g</v>
          </cell>
          <cell r="H20025">
            <v>0</v>
          </cell>
        </row>
        <row r="20026">
          <cell r="E20026">
            <v>121014712</v>
          </cell>
          <cell r="F20026" t="str">
            <v>Gigafresh Gum Mouth Wash 250ml</v>
          </cell>
          <cell r="G20026" t="str">
            <v>Gigafresh Gum Mouth Wash 250ml</v>
          </cell>
          <cell r="H20026">
            <v>15</v>
          </cell>
        </row>
        <row r="20027">
          <cell r="E20027">
            <v>121014714</v>
          </cell>
          <cell r="F20027" t="str">
            <v>Gigafresh Seneitive Mouth Wash 250g</v>
          </cell>
          <cell r="G20027" t="str">
            <v>Gigafresh Seneitive Mouth Wash 250g</v>
          </cell>
          <cell r="H20027">
            <v>0</v>
          </cell>
        </row>
        <row r="20028">
          <cell r="E20028">
            <v>121014716</v>
          </cell>
          <cell r="F20028" t="str">
            <v>Gigafresh Whitening Mouth wash 250ml</v>
          </cell>
          <cell r="G20028" t="str">
            <v>Gigafresh Whitening Mouth wash 250ml</v>
          </cell>
          <cell r="H20028">
            <v>0</v>
          </cell>
        </row>
        <row r="20029">
          <cell r="E20029">
            <v>121014717</v>
          </cell>
          <cell r="F20029" t="str">
            <v>Gigafresh Smoker Toothpast 100g</v>
          </cell>
          <cell r="G20029" t="str">
            <v>Gigafresh Smoker Toothpast 100g</v>
          </cell>
          <cell r="H20029">
            <v>0</v>
          </cell>
        </row>
        <row r="20030">
          <cell r="E20030">
            <v>121014718</v>
          </cell>
          <cell r="F20030" t="str">
            <v>Gigafresh Orthodontic Toothpaste100g</v>
          </cell>
          <cell r="G20030" t="str">
            <v>Gigafresh Orthodontic Toothpaste100g</v>
          </cell>
          <cell r="H20030">
            <v>0</v>
          </cell>
        </row>
        <row r="20031">
          <cell r="E20031">
            <v>121014719</v>
          </cell>
          <cell r="F20031" t="str">
            <v>Gigafresh Orthodontic Mouth Wash 250ml</v>
          </cell>
          <cell r="G20031" t="str">
            <v>Gigafresh Orthodontic Mouth Wash 250ml</v>
          </cell>
          <cell r="H20031">
            <v>0</v>
          </cell>
        </row>
        <row r="20032">
          <cell r="E20032">
            <v>121014720</v>
          </cell>
          <cell r="F20032" t="str">
            <v>Gigafresh Plus Tooth Paste 75g</v>
          </cell>
          <cell r="G20032" t="str">
            <v>Gigafresh Plus Tooth Paste 75g</v>
          </cell>
          <cell r="H20032">
            <v>0</v>
          </cell>
        </row>
        <row r="20033">
          <cell r="E20033">
            <v>121014721</v>
          </cell>
          <cell r="F20033" t="str">
            <v>Gigafresh Kids Tooth Paste 75g</v>
          </cell>
          <cell r="G20033" t="str">
            <v>Gigafresh Kids Tooth Paste 75g</v>
          </cell>
          <cell r="H20033">
            <v>0</v>
          </cell>
        </row>
        <row r="20034">
          <cell r="E20034">
            <v>121014722</v>
          </cell>
          <cell r="F20034" t="str">
            <v>Gigafresh Kids Mouth Wash 250ml</v>
          </cell>
          <cell r="G20034" t="str">
            <v>Gigafresh Kids Mouth Wash 250ml</v>
          </cell>
          <cell r="H20034">
            <v>0</v>
          </cell>
        </row>
        <row r="20035">
          <cell r="E20035">
            <v>121014723</v>
          </cell>
          <cell r="F20035" t="str">
            <v>Gigafresh Herbal Tooth Paste 100g</v>
          </cell>
          <cell r="G20035" t="str">
            <v>Gigafresh Herbal Tooth Paste 100g</v>
          </cell>
          <cell r="H20035">
            <v>0</v>
          </cell>
        </row>
        <row r="20036">
          <cell r="E20036">
            <v>121014724</v>
          </cell>
          <cell r="F20036" t="str">
            <v>Gigafresh Herbal Mouth Wash 250ml</v>
          </cell>
          <cell r="G20036" t="str">
            <v>Gigafresh Herbal Mouth Wash 250ml</v>
          </cell>
          <cell r="H20036">
            <v>0</v>
          </cell>
        </row>
        <row r="20037">
          <cell r="E20037">
            <v>121014709</v>
          </cell>
          <cell r="F20037" t="str">
            <v>Stewell Collagen Program Plus</v>
          </cell>
          <cell r="G20037" t="str">
            <v>Stewell Collagen Program Plus</v>
          </cell>
          <cell r="H20037">
            <v>15</v>
          </cell>
        </row>
        <row r="20038">
          <cell r="E20038">
            <v>121014706</v>
          </cell>
          <cell r="F20038" t="str">
            <v>Parodontax T.P Ultra Clean 75ML</v>
          </cell>
          <cell r="G20038" t="str">
            <v>Parodontax T.P Ultra Clean 75ML</v>
          </cell>
          <cell r="H20038">
            <v>15</v>
          </cell>
        </row>
        <row r="20039">
          <cell r="E20039">
            <v>121014707</v>
          </cell>
          <cell r="F20039" t="str">
            <v>Parodontax T.P Whitening 75ML</v>
          </cell>
          <cell r="G20039" t="str">
            <v>Parodontax T.P Whitening 75ML</v>
          </cell>
          <cell r="H20039">
            <v>15</v>
          </cell>
        </row>
        <row r="20040">
          <cell r="E20040">
            <v>121014708</v>
          </cell>
          <cell r="F20040" t="str">
            <v>Sensodyne T.P Multi Care Twin Pack 75ml  Off 25% 67499</v>
          </cell>
          <cell r="G20040" t="str">
            <v>Sensodyne T.P Multi Care Twin Pack 75ml  Off 25% 67499</v>
          </cell>
          <cell r="H20040">
            <v>15</v>
          </cell>
        </row>
        <row r="20041">
          <cell r="E20041">
            <v>121014710</v>
          </cell>
          <cell r="F20041" t="str">
            <v>Labelle Drinkable Vial 15x25ml</v>
          </cell>
          <cell r="G20041" t="str">
            <v>Labelle Drinkable Vial 15x25ml</v>
          </cell>
          <cell r="H20041">
            <v>0</v>
          </cell>
        </row>
        <row r="20042">
          <cell r="E20042">
            <v>121014713</v>
          </cell>
          <cell r="F20042" t="str">
            <v>Gigafresh Seneitive Toothpaste 100g</v>
          </cell>
          <cell r="G20042" t="str">
            <v>Gigafresh Seneitive Toothpaste 100g</v>
          </cell>
          <cell r="H20042">
            <v>0</v>
          </cell>
        </row>
        <row r="20043">
          <cell r="E20043">
            <v>121014715</v>
          </cell>
          <cell r="F20043" t="str">
            <v>Gigafresh Whitening Toothpaste 100g</v>
          </cell>
          <cell r="G20043" t="str">
            <v>Gigafresh Whitening Toothpaste 100g</v>
          </cell>
          <cell r="H20043">
            <v>0</v>
          </cell>
        </row>
        <row r="20044">
          <cell r="E20044">
            <v>121014770</v>
          </cell>
          <cell r="F20044" t="str">
            <v>Dove Shampoo Daily Care Therapy 600ml</v>
          </cell>
          <cell r="G20044" t="str">
            <v>Dove Shampoo Daily Care Therapy 600ml</v>
          </cell>
          <cell r="H20044">
            <v>15</v>
          </cell>
        </row>
        <row r="20045">
          <cell r="E20045">
            <v>121014771</v>
          </cell>
          <cell r="F20045" t="str">
            <v>Dove Sham Moisturizing Therapy 600ml</v>
          </cell>
          <cell r="G20045" t="str">
            <v>Dove Sham Moisturizing Therapy 600ml</v>
          </cell>
          <cell r="H20045">
            <v>15</v>
          </cell>
        </row>
        <row r="20046">
          <cell r="E20046">
            <v>121014772</v>
          </cell>
          <cell r="F20046" t="str">
            <v>Gillette Mach3 Shave Gel Extra Comfort 200ml 32347</v>
          </cell>
          <cell r="G20046" t="str">
            <v>Gillette Mach3 Shave Gel Extra Comfort 200ml 32347</v>
          </cell>
          <cell r="H20046">
            <v>15</v>
          </cell>
        </row>
        <row r="20047">
          <cell r="E20047">
            <v>121014773</v>
          </cell>
          <cell r="F20047" t="str">
            <v>Gillette Mach3 Shave Gel Sensitive 200ml 32348</v>
          </cell>
          <cell r="G20047" t="str">
            <v>Gillette Mach3 Shave Gel Sensitive 200ml 32348</v>
          </cell>
          <cell r="H20047">
            <v>15</v>
          </cell>
        </row>
        <row r="20048">
          <cell r="E20048">
            <v>121014774</v>
          </cell>
          <cell r="F20048" t="str">
            <v>Gillette Deo Stick Power Triumph Sport AP 75ml 32095</v>
          </cell>
          <cell r="G20048" t="str">
            <v>Gillette Deo Stick Power Triumph Sport AP 75ml 32095</v>
          </cell>
          <cell r="H20048">
            <v>15</v>
          </cell>
        </row>
        <row r="20049">
          <cell r="E20049">
            <v>121014775</v>
          </cell>
          <cell r="F20049" t="str">
            <v>Oral B Pro Expert Massager 40 Medium BP2 VIP T/B 34255</v>
          </cell>
          <cell r="G20049" t="str">
            <v>Oral B Pro Expert Massager 40 Medium BP2 VIP T/B 34255</v>
          </cell>
          <cell r="H20049">
            <v>15</v>
          </cell>
        </row>
        <row r="20050">
          <cell r="E20050">
            <v>121014776</v>
          </cell>
          <cell r="F20050" t="str">
            <v>Oral B Pro Expert Sensitive 35 Extra Soft BP2 VIP T/B 34256</v>
          </cell>
          <cell r="G20050" t="str">
            <v>Oral B Pro Expert Sensitive 35 Extra Soft BP2 VIP T/B 34256</v>
          </cell>
          <cell r="H20050">
            <v>0</v>
          </cell>
        </row>
        <row r="20051">
          <cell r="E20051">
            <v>121014777</v>
          </cell>
          <cell r="F20051" t="str">
            <v>Gillette Fusion Proglide Flexball MNL RA2 32397</v>
          </cell>
          <cell r="G20051" t="str">
            <v>Gillette Fusion Proglide Flexball MNL RA2 32397</v>
          </cell>
          <cell r="H20051">
            <v>15</v>
          </cell>
        </row>
        <row r="20052">
          <cell r="E20052">
            <v>121014778</v>
          </cell>
          <cell r="F20052" t="str">
            <v>Gillette Fusion Proglide Flexball Power RAZ 32398</v>
          </cell>
          <cell r="G20052" t="str">
            <v>Gillette Fusion Proglide Flexball Power RAZ 32398</v>
          </cell>
          <cell r="H20052">
            <v>15</v>
          </cell>
        </row>
        <row r="20053">
          <cell r="E20053">
            <v>121014779</v>
          </cell>
          <cell r="F20053" t="str">
            <v>Sonata Exfoliating Face Gel Scrub 500g</v>
          </cell>
          <cell r="G20053" t="str">
            <v>Sonata Exfoliating Face Gel Scrub 500g</v>
          </cell>
          <cell r="H20053">
            <v>15</v>
          </cell>
        </row>
        <row r="20054">
          <cell r="E20054">
            <v>121014780</v>
          </cell>
          <cell r="F20054" t="str">
            <v>Elvive Oil Replacement Keratin Straight 300ml</v>
          </cell>
          <cell r="G20054" t="str">
            <v>Elvive Oil Replacement Keratin Straight 300ml</v>
          </cell>
          <cell r="H20054">
            <v>15</v>
          </cell>
        </row>
        <row r="20055">
          <cell r="E20055">
            <v>121014781</v>
          </cell>
          <cell r="F20055" t="str">
            <v>Eagle Capsicum Plaster</v>
          </cell>
          <cell r="G20055" t="str">
            <v>Eagle Capsicum Plaster</v>
          </cell>
          <cell r="H20055">
            <v>0</v>
          </cell>
        </row>
        <row r="20056">
          <cell r="E20056">
            <v>121014782</v>
          </cell>
          <cell r="F20056" t="str">
            <v>Silva Corn Remover 5 Strips</v>
          </cell>
          <cell r="G20056" t="str">
            <v>Silva Corn Remover 5 Strips</v>
          </cell>
          <cell r="H20056">
            <v>0</v>
          </cell>
        </row>
        <row r="20057">
          <cell r="E20057">
            <v>121014783</v>
          </cell>
          <cell r="F20057" t="str">
            <v>Dalan Traditional Olive Oil Soap 900g</v>
          </cell>
          <cell r="G20057" t="str">
            <v>Dalan Traditional Olive Oil Soap 900g</v>
          </cell>
          <cell r="H20057">
            <v>15</v>
          </cell>
        </row>
        <row r="20058">
          <cell r="E20058">
            <v>121014792</v>
          </cell>
          <cell r="F20058" t="str">
            <v>َSonata Feet Mask Gold 30g 1pcs</v>
          </cell>
          <cell r="G20058" t="str">
            <v>Sonata Feet Mask Gold 30g 1pcs</v>
          </cell>
          <cell r="H20058">
            <v>15</v>
          </cell>
        </row>
        <row r="20059">
          <cell r="E20059">
            <v>121014784</v>
          </cell>
          <cell r="F20059" t="str">
            <v>African Shea Butter 250g</v>
          </cell>
          <cell r="G20059" t="str">
            <v>African Shea Butter 250g</v>
          </cell>
          <cell r="H20059">
            <v>15</v>
          </cell>
        </row>
        <row r="20060">
          <cell r="E20060">
            <v>121014785</v>
          </cell>
          <cell r="F20060" t="str">
            <v>Sensodyne T.P Extra Fresh Twin Pack 75ml  Off 25% 67499</v>
          </cell>
          <cell r="G20060" t="str">
            <v>Sensodyne T.P Extra Fresh Twin Pack 75ml  Off 25% 67499</v>
          </cell>
          <cell r="H20060">
            <v>0</v>
          </cell>
        </row>
        <row r="20061">
          <cell r="E20061">
            <v>121014786</v>
          </cell>
          <cell r="F20061" t="str">
            <v>Agiss Nail Polish Remover Pour 125ml</v>
          </cell>
          <cell r="G20061" t="str">
            <v>Agiss Nail Polish Remover Pour 125ml</v>
          </cell>
          <cell r="H20061">
            <v>15</v>
          </cell>
        </row>
        <row r="20062">
          <cell r="E20062">
            <v>121014787</v>
          </cell>
          <cell r="F20062" t="str">
            <v>Concord Shaving Brush</v>
          </cell>
          <cell r="G20062" t="str">
            <v>Concord Shaving Brush</v>
          </cell>
          <cell r="H20062">
            <v>15</v>
          </cell>
        </row>
        <row r="20063">
          <cell r="E20063">
            <v>121014788</v>
          </cell>
          <cell r="F20063" t="str">
            <v>AL-Ethmid Oil For Hair</v>
          </cell>
          <cell r="G20063" t="str">
            <v>AL-Ethmid Oil For Hair</v>
          </cell>
          <cell r="H20063">
            <v>0</v>
          </cell>
        </row>
        <row r="20064">
          <cell r="E20064">
            <v>121014789</v>
          </cell>
          <cell r="F20064" t="str">
            <v>Garnier Sun Protect Cream SPF 65 60ml</v>
          </cell>
          <cell r="G20064" t="str">
            <v>Garnier Sun Protect Cream SPF 65 60ml</v>
          </cell>
          <cell r="H20064">
            <v>15</v>
          </cell>
        </row>
        <row r="20065">
          <cell r="E20065">
            <v>121014790</v>
          </cell>
          <cell r="F20065" t="str">
            <v>Dalan Glycerine Soap 70gx5=350g</v>
          </cell>
          <cell r="G20065" t="str">
            <v>Dalan Glycerine Soap 70gx5=350g</v>
          </cell>
          <cell r="H20065">
            <v>15</v>
          </cell>
        </row>
        <row r="20066">
          <cell r="E20066">
            <v>121014791</v>
          </cell>
          <cell r="F20066" t="str">
            <v>Dalan Glycerine Soap With Olive Oil 150gx4=600g</v>
          </cell>
          <cell r="G20066" t="str">
            <v>Dalan Glycerine Soap With Olive Oil 150gx4=600g</v>
          </cell>
          <cell r="H20066">
            <v>0</v>
          </cell>
        </row>
        <row r="20067">
          <cell r="E20067">
            <v>121014805</v>
          </cell>
          <cell r="F20067" t="str">
            <v>J Neut Deep Clean Gel Wash 200ml</v>
          </cell>
          <cell r="G20067" t="str">
            <v>J Neut Deep Clean Gel Wash 200ml</v>
          </cell>
          <cell r="H20067">
            <v>15</v>
          </cell>
        </row>
        <row r="20068">
          <cell r="E20068">
            <v>121014806</v>
          </cell>
          <cell r="F20068" t="str">
            <v>H.S. 2-1 Smooth Silky 200 ml</v>
          </cell>
          <cell r="G20068" t="str">
            <v>H.S. 2-1 Smooth Silky 200 ml</v>
          </cell>
          <cell r="H20068">
            <v>15</v>
          </cell>
        </row>
        <row r="20069">
          <cell r="E20069">
            <v>121014807</v>
          </cell>
          <cell r="F20069" t="str">
            <v>H.S. Sham Citrus Fresh 400ml</v>
          </cell>
          <cell r="G20069" t="str">
            <v>H.S. Sham Citrus Fresh 400ml</v>
          </cell>
          <cell r="H20069">
            <v>15</v>
          </cell>
        </row>
        <row r="20070">
          <cell r="E20070">
            <v>121014808</v>
          </cell>
          <cell r="F20070" t="str">
            <v>H.S. Sham Smooth Silky 400ml</v>
          </cell>
          <cell r="G20070" t="str">
            <v>H.S. Sham Smooth Silky 400ml</v>
          </cell>
          <cell r="H20070">
            <v>15</v>
          </cell>
        </row>
        <row r="20071">
          <cell r="E20071">
            <v>121014809</v>
          </cell>
          <cell r="F20071" t="str">
            <v>Yoko Yogurt Spa Milk Soap 90g</v>
          </cell>
          <cell r="G20071" t="str">
            <v>Yoko Yogurt Spa Milk Soap 90g</v>
          </cell>
          <cell r="H20071">
            <v>15</v>
          </cell>
        </row>
        <row r="20072">
          <cell r="E20072">
            <v>121014437</v>
          </cell>
          <cell r="F20072" t="str">
            <v>Clipper With Medal TZ-43431</v>
          </cell>
          <cell r="G20072" t="str">
            <v>Clipper With Medal TZ-43431</v>
          </cell>
          <cell r="H20072">
            <v>15</v>
          </cell>
        </row>
        <row r="20073">
          <cell r="E20073">
            <v>121014438</v>
          </cell>
          <cell r="F20073" t="str">
            <v>Ankle Support SB302</v>
          </cell>
          <cell r="G20073" t="str">
            <v>Ankle Support SB302</v>
          </cell>
          <cell r="H20073">
            <v>0</v>
          </cell>
        </row>
        <row r="20074">
          <cell r="E20074">
            <v>121014439</v>
          </cell>
          <cell r="F20074" t="str">
            <v>Rest Support SB300</v>
          </cell>
          <cell r="G20074" t="str">
            <v>Rest Support SB300</v>
          </cell>
          <cell r="H20074">
            <v>15</v>
          </cell>
        </row>
        <row r="20075">
          <cell r="E20075">
            <v>121014440</v>
          </cell>
          <cell r="F20075" t="str">
            <v>Gyno Backing Soda Soap 000007</v>
          </cell>
          <cell r="G20075" t="str">
            <v>Gyno Backing Soda Soap 000007</v>
          </cell>
          <cell r="H20075">
            <v>15</v>
          </cell>
        </row>
        <row r="20076">
          <cell r="E20076">
            <v>121014441</v>
          </cell>
          <cell r="F20076" t="str">
            <v>Gyno Backing Soda Douche 000004</v>
          </cell>
          <cell r="G20076" t="str">
            <v>Gyno Backing Soda Douche 000004</v>
          </cell>
          <cell r="H20076">
            <v>0</v>
          </cell>
        </row>
        <row r="20077">
          <cell r="E20077">
            <v>121014442</v>
          </cell>
          <cell r="F20077" t="str">
            <v>Power Puff In Color Box BPG050</v>
          </cell>
          <cell r="G20077" t="str">
            <v>Power Puff In Color Box BPG050</v>
          </cell>
          <cell r="H20077">
            <v>15</v>
          </cell>
        </row>
        <row r="20078">
          <cell r="E20078">
            <v>121014443</v>
          </cell>
          <cell r="F20078" t="str">
            <v>Soother In Blister Card BPC007-F</v>
          </cell>
          <cell r="G20078" t="str">
            <v>Soother In Blister Card BPC007-F</v>
          </cell>
          <cell r="H20078">
            <v>15</v>
          </cell>
        </row>
        <row r="20079">
          <cell r="E20079">
            <v>121014444</v>
          </cell>
          <cell r="F20079" t="str">
            <v>Straight Shape 80z Glass With BPA168-1</v>
          </cell>
          <cell r="G20079" t="str">
            <v>Straight Shape 80z Glass With BPA168-1</v>
          </cell>
          <cell r="H20079">
            <v>0</v>
          </cell>
        </row>
        <row r="20080">
          <cell r="E20080">
            <v>121014445</v>
          </cell>
          <cell r="F20080" t="str">
            <v>Bag Of Carefully TZ-8-137</v>
          </cell>
          <cell r="G20080" t="str">
            <v>Bag Of Carefully TZ-8-137</v>
          </cell>
          <cell r="H20080">
            <v>15</v>
          </cell>
        </row>
        <row r="20081">
          <cell r="E20081">
            <v>121014446</v>
          </cell>
          <cell r="F20081" t="str">
            <v>Bag 2*1 tz19450</v>
          </cell>
          <cell r="G20081" t="str">
            <v>Bag 2*1 tz19450</v>
          </cell>
          <cell r="H20081">
            <v>15</v>
          </cell>
        </row>
        <row r="20082">
          <cell r="E20082">
            <v>121014481</v>
          </cell>
          <cell r="F20082" t="str">
            <v>Baby Necessities Set In Blister Card BPE055</v>
          </cell>
          <cell r="G20082" t="str">
            <v>Baby Necessities Set In Blister Card BPE055</v>
          </cell>
          <cell r="H20082">
            <v>15</v>
          </cell>
        </row>
        <row r="20083">
          <cell r="E20083">
            <v>121014482</v>
          </cell>
          <cell r="F20083" t="str">
            <v>Color Clip 1 TZ13472</v>
          </cell>
          <cell r="G20083" t="str">
            <v>Color Clip 1 TZ13472</v>
          </cell>
          <cell r="H20083">
            <v>15</v>
          </cell>
        </row>
        <row r="20084">
          <cell r="E20084">
            <v>121014483</v>
          </cell>
          <cell r="F20084" t="str">
            <v>Clip3(13496) TZT-080/1</v>
          </cell>
          <cell r="G20084" t="str">
            <v>Clip3(13496) TZT-080/1</v>
          </cell>
          <cell r="H20084">
            <v>15</v>
          </cell>
        </row>
        <row r="20085">
          <cell r="E20085">
            <v>121014484</v>
          </cell>
          <cell r="F20085" t="str">
            <v>Five In 1-Kit TZ-88029</v>
          </cell>
          <cell r="G20085" t="str">
            <v>Five In 1-Kit TZ-88029</v>
          </cell>
          <cell r="H20085">
            <v>0</v>
          </cell>
        </row>
        <row r="20086">
          <cell r="E20086">
            <v>121014485</v>
          </cell>
          <cell r="F20086" t="str">
            <v>Joy Drops Chocolate Personal Lubricant Gel 100ml 01-013</v>
          </cell>
          <cell r="G20086" t="str">
            <v>Joy Drops Chocolate Personal Lubricant Gel 100ml 01-013</v>
          </cell>
          <cell r="H20086">
            <v>0</v>
          </cell>
        </row>
        <row r="20087">
          <cell r="E20087">
            <v>121014486</v>
          </cell>
          <cell r="F20087" t="str">
            <v>Joy Drops Mint Personal Lubricant Gel 100ml 01-014</v>
          </cell>
          <cell r="G20087" t="str">
            <v>Joy Drops Mint Personal Lubricant Gel 100ml 01-014</v>
          </cell>
          <cell r="H20087">
            <v>15</v>
          </cell>
        </row>
        <row r="20088">
          <cell r="E20088">
            <v>121014487</v>
          </cell>
          <cell r="F20088" t="str">
            <v>Joy Drops Cherry Personal Lubricant Gel 100ml 01-015</v>
          </cell>
          <cell r="G20088" t="str">
            <v>Joy Drops Cherry Personal Lubricant Gel 100ml 01-015</v>
          </cell>
          <cell r="H20088">
            <v>0</v>
          </cell>
        </row>
        <row r="20089">
          <cell r="E20089">
            <v>121014488</v>
          </cell>
          <cell r="F20089" t="str">
            <v>Minoxidil Spray 2% Woman 60ml</v>
          </cell>
          <cell r="G20089" t="str">
            <v>Minoxidil Spray 2% Woman 60ml</v>
          </cell>
          <cell r="H20089">
            <v>0</v>
          </cell>
        </row>
        <row r="20090">
          <cell r="E20090">
            <v>121014489</v>
          </cell>
          <cell r="F20090" t="str">
            <v>Minoxidil Spray 5% 60ml</v>
          </cell>
          <cell r="G20090" t="str">
            <v>Minoxidil Spray 5% 60ml</v>
          </cell>
          <cell r="H20090">
            <v>15</v>
          </cell>
        </row>
        <row r="20091">
          <cell r="E20091">
            <v>121014490</v>
          </cell>
          <cell r="F20091" t="str">
            <v>Rubber Bandage 5cm Brown CBR07</v>
          </cell>
          <cell r="G20091" t="str">
            <v>Rubber Bandage 5cm Brown CBR07</v>
          </cell>
          <cell r="H20091">
            <v>0</v>
          </cell>
        </row>
        <row r="20092">
          <cell r="E20092">
            <v>121014491</v>
          </cell>
          <cell r="F20092" t="str">
            <v>Supper Elastic Bandage Flash 10cm CBR12</v>
          </cell>
          <cell r="G20092" t="str">
            <v>Supper Elastic Bandage Flash 10cm CBR12</v>
          </cell>
          <cell r="H20092">
            <v>0</v>
          </cell>
        </row>
        <row r="20093">
          <cell r="E20093">
            <v>121014480</v>
          </cell>
          <cell r="F20093" t="str">
            <v>ESP Natural Pleasures Gel 75ml</v>
          </cell>
          <cell r="G20093" t="str">
            <v>ESP Natural Pleasures Gel 75ml</v>
          </cell>
          <cell r="H20093">
            <v>15</v>
          </cell>
        </row>
        <row r="20094">
          <cell r="E20094">
            <v>121014516</v>
          </cell>
          <cell r="F20094" t="str">
            <v>Rexona Deo Spray Pierre Dalun Women 200ml</v>
          </cell>
          <cell r="G20094" t="str">
            <v>Rexona Deo Spray Pierre Dalun Women 200ml</v>
          </cell>
          <cell r="H20094">
            <v>0</v>
          </cell>
        </row>
        <row r="20095">
          <cell r="E20095">
            <v>121014517</v>
          </cell>
          <cell r="F20095" t="str">
            <v>Rexona deo womenn muse spray 175ml</v>
          </cell>
          <cell r="G20095" t="str">
            <v>Rexona deo womenn muse spray 175ml</v>
          </cell>
          <cell r="H20095">
            <v>0</v>
          </cell>
        </row>
        <row r="20096">
          <cell r="E20096">
            <v>121014522</v>
          </cell>
          <cell r="F20096" t="str">
            <v>Dabur Vatika Garlic Hair Oil 300ml</v>
          </cell>
          <cell r="G20096" t="str">
            <v>Dabur Vatika Garlic Hair Oil 300ml</v>
          </cell>
          <cell r="H20096">
            <v>15</v>
          </cell>
        </row>
        <row r="20097">
          <cell r="E20097">
            <v>121014523</v>
          </cell>
          <cell r="F20097" t="str">
            <v>Pert Plus Shampo With Ginger Extract 400ml</v>
          </cell>
          <cell r="G20097" t="str">
            <v>Pert Plus Shampo With Ginger Extract 400ml</v>
          </cell>
          <cell r="H20097">
            <v>15</v>
          </cell>
        </row>
        <row r="20098">
          <cell r="E20098">
            <v>121014525</v>
          </cell>
          <cell r="F20098" t="str">
            <v>Pert Plus Shampo Olive Oil Extract 200m</v>
          </cell>
          <cell r="G20098" t="str">
            <v>Pert Plus Shampo Olive Oil Extract 200m</v>
          </cell>
          <cell r="H20098">
            <v>15</v>
          </cell>
        </row>
        <row r="20099">
          <cell r="E20099">
            <v>121014526</v>
          </cell>
          <cell r="F20099" t="str">
            <v>Dove Shampo nutritive 700ml</v>
          </cell>
          <cell r="G20099" t="str">
            <v>Dove Shampo nutritive 700ml</v>
          </cell>
          <cell r="H20099">
            <v>0</v>
          </cell>
        </row>
        <row r="20100">
          <cell r="E20100">
            <v>121014527</v>
          </cell>
          <cell r="F20100" t="str">
            <v>H.S Shampo Extra Volume 600ml</v>
          </cell>
          <cell r="G20100" t="str">
            <v>H.S Shampo Extra Volume 600ml</v>
          </cell>
          <cell r="H20100">
            <v>15</v>
          </cell>
        </row>
        <row r="20101">
          <cell r="E20101">
            <v>121014528</v>
          </cell>
          <cell r="F20101" t="str">
            <v>Rexona deo Stick Invisible Black White 40ml</v>
          </cell>
          <cell r="G20101" t="str">
            <v>Rexona deo Stick Invisible Black White 40ml</v>
          </cell>
          <cell r="H20101">
            <v>15</v>
          </cell>
        </row>
        <row r="20102">
          <cell r="E20102">
            <v>121014530</v>
          </cell>
          <cell r="F20102" t="str">
            <v>Vatika Hamam Zait Garlic 1000ml</v>
          </cell>
          <cell r="G20102" t="str">
            <v>Vatika Hamam Zait Garlic 1000ml</v>
          </cell>
          <cell r="H20102">
            <v>15</v>
          </cell>
        </row>
        <row r="20103">
          <cell r="E20103">
            <v>121014532</v>
          </cell>
          <cell r="F20103" t="str">
            <v>Pantene Shampo Moiste Renewal 600ml</v>
          </cell>
          <cell r="G20103" t="str">
            <v>Pantene Shampo Moiste Renewal 600ml</v>
          </cell>
          <cell r="H20103">
            <v>15</v>
          </cell>
        </row>
        <row r="20104">
          <cell r="E20104">
            <v>121014533</v>
          </cell>
          <cell r="F20104" t="str">
            <v>Pantene Shampo Anti Dandruf 600ml</v>
          </cell>
          <cell r="G20104" t="str">
            <v>Pantene Shampo Anti Dandruf 600ml</v>
          </cell>
          <cell r="H20104">
            <v>15</v>
          </cell>
        </row>
        <row r="20105">
          <cell r="E20105">
            <v>121014492</v>
          </cell>
          <cell r="F20105" t="str">
            <v>Eskinol NFC Pimple Fighting 250ml</v>
          </cell>
          <cell r="G20105" t="str">
            <v>Eskinol NFC Pimple Fighting 250ml</v>
          </cell>
          <cell r="H20105">
            <v>15</v>
          </cell>
        </row>
        <row r="20106">
          <cell r="E20106">
            <v>121014493</v>
          </cell>
          <cell r="F20106" t="str">
            <v>Parachute Gold Hair Cream Anti Hair Fall 140ml</v>
          </cell>
          <cell r="G20106" t="str">
            <v>Parachute Gold Hair Cream Anti Hair Fall 140ml</v>
          </cell>
          <cell r="H20106">
            <v>15</v>
          </cell>
        </row>
        <row r="20107">
          <cell r="E20107">
            <v>121014494</v>
          </cell>
          <cell r="F20107" t="str">
            <v>Pantene 2-1 Daily Care 400ml</v>
          </cell>
          <cell r="G20107" t="str">
            <v>Pantene 2-1 Daily Care 400ml</v>
          </cell>
          <cell r="H20107">
            <v>15</v>
          </cell>
        </row>
        <row r="20108">
          <cell r="E20108">
            <v>121014495</v>
          </cell>
          <cell r="F20108" t="str">
            <v>Garnier UD Extreme Nutrition Shampoo 400ml</v>
          </cell>
          <cell r="G20108" t="str">
            <v>Garnier UD Extreme Nutrition Shampoo 400ml</v>
          </cell>
          <cell r="H20108">
            <v>15</v>
          </cell>
        </row>
        <row r="20109">
          <cell r="E20109">
            <v>121014496</v>
          </cell>
          <cell r="F20109" t="str">
            <v>Rexona Roll on Invisible Ice 50ml</v>
          </cell>
          <cell r="G20109" t="str">
            <v>Rexona Roll on Invisible Ice 50ml</v>
          </cell>
          <cell r="H20109">
            <v>0</v>
          </cell>
        </row>
        <row r="20110">
          <cell r="E20110">
            <v>121014503</v>
          </cell>
          <cell r="F20110" t="str">
            <v>Enchanteur Body Lotion Enticing 500ml</v>
          </cell>
          <cell r="G20110" t="str">
            <v>Enchanteur Body Lotion Enticing 500ml</v>
          </cell>
          <cell r="H20110">
            <v>15</v>
          </cell>
        </row>
        <row r="20111">
          <cell r="E20111">
            <v>121014508</v>
          </cell>
          <cell r="F20111" t="str">
            <v>Garnier UD Oil Replacement Argan And Camelia Each</v>
          </cell>
          <cell r="G20111" t="str">
            <v>Garnier UD Oil Replacement Argan And Camelia Each</v>
          </cell>
          <cell r="H20111">
            <v>15</v>
          </cell>
        </row>
        <row r="20112">
          <cell r="E20112">
            <v>121014509</v>
          </cell>
          <cell r="F20112" t="str">
            <v>Garnier UD Oil Replacement Mythic Olive Each</v>
          </cell>
          <cell r="G20112" t="str">
            <v>Garnier UD Oil Replacement Mythic Olive Each</v>
          </cell>
          <cell r="H20112">
            <v>15</v>
          </cell>
        </row>
        <row r="20113">
          <cell r="E20113">
            <v>121014510</v>
          </cell>
          <cell r="F20113" t="str">
            <v>Bettina Barty Shower Gel (Yellow) 500ml</v>
          </cell>
          <cell r="G20113" t="str">
            <v>Bettina Barty Shower Gel (Yellow) 500ml</v>
          </cell>
          <cell r="H20113">
            <v>15</v>
          </cell>
        </row>
        <row r="20114">
          <cell r="E20114">
            <v>121014511</v>
          </cell>
          <cell r="F20114" t="str">
            <v>Shifa Scrub Cocoa Butter 300ml</v>
          </cell>
          <cell r="G20114" t="str">
            <v>Shifa Scrub Cocoa Butter 300ml</v>
          </cell>
          <cell r="H20114">
            <v>15</v>
          </cell>
        </row>
        <row r="20115">
          <cell r="E20115">
            <v>121014512</v>
          </cell>
          <cell r="F20115" t="str">
            <v>Shifa Scrub Cucumber 300ml</v>
          </cell>
          <cell r="G20115" t="str">
            <v>Shifa Scrub Cucumber 300ml</v>
          </cell>
          <cell r="H20115">
            <v>15</v>
          </cell>
        </row>
        <row r="20116">
          <cell r="E20116">
            <v>121014513</v>
          </cell>
          <cell r="F20116" t="str">
            <v>Shifa Scrub Apricort 500ml</v>
          </cell>
          <cell r="G20116" t="str">
            <v>Shifa Scrub Apricort 500ml</v>
          </cell>
          <cell r="H20116">
            <v>15</v>
          </cell>
        </row>
        <row r="20117">
          <cell r="E20117">
            <v>121014514</v>
          </cell>
          <cell r="F20117" t="str">
            <v>Shifa Scrub Strawberry 500ml</v>
          </cell>
          <cell r="G20117" t="str">
            <v>Shifa Scrub Strawberry 500ml</v>
          </cell>
          <cell r="H20117">
            <v>15</v>
          </cell>
        </row>
        <row r="20118">
          <cell r="E20118">
            <v>121014499</v>
          </cell>
          <cell r="F20118" t="str">
            <v>Rexona Roll On Invisible Black+White 50ml</v>
          </cell>
          <cell r="G20118" t="str">
            <v>Rexona Roll On Invisible Black+White 50ml</v>
          </cell>
          <cell r="H20118">
            <v>15</v>
          </cell>
        </row>
        <row r="20119">
          <cell r="E20119">
            <v>121014504</v>
          </cell>
          <cell r="F20119" t="str">
            <v>Enchanteur Body Lotion Elegant Musk 500ml</v>
          </cell>
          <cell r="G20119" t="str">
            <v>Enchanteur Body Lotion Elegant Musk 500ml</v>
          </cell>
          <cell r="H20119">
            <v>15</v>
          </cell>
        </row>
        <row r="20120">
          <cell r="E20120">
            <v>121014515</v>
          </cell>
          <cell r="F20120" t="str">
            <v>Shifa Scrub Raspberry 500ml</v>
          </cell>
          <cell r="G20120" t="str">
            <v>Shifa Scrub Raspberry 500ml</v>
          </cell>
          <cell r="H20120">
            <v>15</v>
          </cell>
        </row>
        <row r="20121">
          <cell r="E20121">
            <v>121014518</v>
          </cell>
          <cell r="F20121" t="str">
            <v>H.S. Sham Citrus Fresh 600ml</v>
          </cell>
          <cell r="G20121" t="str">
            <v>H.S. Sham Citrus Fresh 600ml</v>
          </cell>
          <cell r="H20121">
            <v>15</v>
          </cell>
        </row>
        <row r="20122">
          <cell r="E20122">
            <v>121014519</v>
          </cell>
          <cell r="F20122" t="str">
            <v>H.S Sham Classic Clean 600ml</v>
          </cell>
          <cell r="G20122" t="str">
            <v>H.S Sham Classic Clean 600ml</v>
          </cell>
          <cell r="H20122">
            <v>15</v>
          </cell>
        </row>
        <row r="20123">
          <cell r="E20123">
            <v>121015010</v>
          </cell>
          <cell r="F20123" t="str">
            <v>silva ride</v>
          </cell>
          <cell r="G20123" t="str">
            <v>silva ride</v>
          </cell>
          <cell r="H20123">
            <v>15</v>
          </cell>
        </row>
        <row r="20124">
          <cell r="E20124">
            <v>121014999</v>
          </cell>
          <cell r="F20124" t="str">
            <v>H.S. Sham Total Care 600ml</v>
          </cell>
          <cell r="G20124" t="str">
            <v>H.S. Sham Total Care 600ml</v>
          </cell>
          <cell r="H20124">
            <v>15</v>
          </cell>
        </row>
        <row r="20125">
          <cell r="E20125">
            <v>121015002</v>
          </cell>
          <cell r="F20125" t="str">
            <v>J.Casanova Blue Body Splash Amber Romance 235ml</v>
          </cell>
          <cell r="G20125" t="str">
            <v>J.Casanova Blue Body Splash Amber Romance 235ml</v>
          </cell>
          <cell r="H20125">
            <v>15</v>
          </cell>
        </row>
        <row r="20126">
          <cell r="E20126">
            <v>121015003</v>
          </cell>
          <cell r="F20126" t="str">
            <v>J.Casanova Blue Body Splash Tease Me 235ml</v>
          </cell>
          <cell r="G20126" t="str">
            <v>J.Casanova Blue Body Splash Tease Me 235ml</v>
          </cell>
          <cell r="H20126">
            <v>15</v>
          </cell>
        </row>
        <row r="20127">
          <cell r="E20127">
            <v>121015008</v>
          </cell>
          <cell r="F20127" t="str">
            <v>Vaseline Lip Therapy Rosy Lips 7g</v>
          </cell>
          <cell r="G20127" t="str">
            <v>Vaseline Lip Therapy Rosy Lips 7g</v>
          </cell>
          <cell r="H20127">
            <v>15</v>
          </cell>
        </row>
        <row r="20128">
          <cell r="E20128">
            <v>121015009</v>
          </cell>
          <cell r="F20128" t="str">
            <v>Rexona Deo Spray Cotton Dry Women 200ml</v>
          </cell>
          <cell r="G20128" t="str">
            <v>Rexona Deo Spray Cotton Dry Women 200ml</v>
          </cell>
          <cell r="H20128">
            <v>15</v>
          </cell>
        </row>
        <row r="20129">
          <cell r="E20129">
            <v>121015011</v>
          </cell>
          <cell r="F20129" t="str">
            <v>Loroyal Color Contact Lences + Solution 120ml (Free)</v>
          </cell>
          <cell r="G20129" t="str">
            <v>Loroyal Color Contact Lences + Solution 120ml (Free)</v>
          </cell>
          <cell r="H20129">
            <v>15</v>
          </cell>
        </row>
        <row r="20130">
          <cell r="E20130">
            <v>121015012</v>
          </cell>
          <cell r="F20130" t="str">
            <v>Oral-B Pro Expert Whitening Mint 75ml</v>
          </cell>
          <cell r="G20130" t="str">
            <v>Oral-B Pro Expert Whitening Mint 75ml</v>
          </cell>
          <cell r="H20130">
            <v>15</v>
          </cell>
        </row>
        <row r="20131">
          <cell r="E20131">
            <v>121015013</v>
          </cell>
          <cell r="F20131" t="str">
            <v>Oral-B Pro Expert Deep Clean Mint 75ml</v>
          </cell>
          <cell r="G20131" t="str">
            <v>Oral-B Pro Expert Deep Clean Mint 75ml</v>
          </cell>
          <cell r="H20131">
            <v>15</v>
          </cell>
        </row>
        <row r="20132">
          <cell r="E20132">
            <v>121015188</v>
          </cell>
          <cell r="F20132" t="str">
            <v>Sparkle Shampoo Dry Hair 700+190ml</v>
          </cell>
          <cell r="G20132" t="str">
            <v>Sparkle Shampoo Dry Hair 700+190ml</v>
          </cell>
          <cell r="H20132">
            <v>15</v>
          </cell>
        </row>
        <row r="20133">
          <cell r="E20133">
            <v>121015193</v>
          </cell>
          <cell r="F20133" t="str">
            <v>Sparkle Anti Dandruff Shampoo 700ml 30%</v>
          </cell>
          <cell r="G20133" t="str">
            <v>Sparkle Anti Dandruff Shampoo 700ml 30%</v>
          </cell>
          <cell r="H20133">
            <v>15</v>
          </cell>
        </row>
        <row r="20134">
          <cell r="E20134">
            <v>121015190</v>
          </cell>
          <cell r="F20134" t="str">
            <v>Sparkle Shampoo Normal Hair 700+190ml</v>
          </cell>
          <cell r="G20134" t="str">
            <v>Sparkle Shampoo Normal Hair 700+190ml</v>
          </cell>
          <cell r="H20134">
            <v>15</v>
          </cell>
        </row>
        <row r="20135">
          <cell r="E20135">
            <v>121015191</v>
          </cell>
          <cell r="F20135" t="str">
            <v>Sparkle Anti Dandruff Shampoo 700+190ml</v>
          </cell>
          <cell r="G20135" t="str">
            <v>Sparkle Anti Dandruff Shampoo 700+190ml</v>
          </cell>
          <cell r="H20135">
            <v>15</v>
          </cell>
        </row>
        <row r="20136">
          <cell r="E20136">
            <v>121015192</v>
          </cell>
          <cell r="F20136" t="str">
            <v>Sparkle Shampoo Dry Hair 700ml 30%</v>
          </cell>
          <cell r="G20136" t="str">
            <v>Sparkle Shampoo Dry Hair 700ml 30%</v>
          </cell>
          <cell r="H20136">
            <v>15</v>
          </cell>
        </row>
        <row r="20137">
          <cell r="E20137">
            <v>121015194</v>
          </cell>
          <cell r="F20137" t="str">
            <v>Plaster Fabric Mix 20pcs</v>
          </cell>
          <cell r="G20137" t="str">
            <v>Plaster Fabric Mix 20pcs</v>
          </cell>
          <cell r="H20137">
            <v>15</v>
          </cell>
        </row>
        <row r="20138">
          <cell r="E20138">
            <v>121015195</v>
          </cell>
          <cell r="F20138" t="str">
            <v>Hashmi Kohl Aswad</v>
          </cell>
          <cell r="G20138" t="str">
            <v>Hashmi Kohl Aswad</v>
          </cell>
          <cell r="H20138">
            <v>15</v>
          </cell>
        </row>
        <row r="20139">
          <cell r="E20139">
            <v>121015196</v>
          </cell>
          <cell r="F20139" t="str">
            <v>Maxdona Eye Liner Decoration</v>
          </cell>
          <cell r="G20139" t="str">
            <v>Maxdona Eye Liner Decoration</v>
          </cell>
          <cell r="H20139">
            <v>15</v>
          </cell>
        </row>
        <row r="20140">
          <cell r="E20140">
            <v>121015197</v>
          </cell>
          <cell r="F20140" t="str">
            <v>Pasteel Liquid Eyeliner</v>
          </cell>
          <cell r="G20140" t="str">
            <v>Pasteel Liquid Eyeliner</v>
          </cell>
          <cell r="H20140">
            <v>15</v>
          </cell>
        </row>
        <row r="20141">
          <cell r="E20141">
            <v>121015198</v>
          </cell>
          <cell r="F20141" t="str">
            <v>Maxdona Lip Stick</v>
          </cell>
          <cell r="G20141" t="str">
            <v>Maxdona Lip Stick</v>
          </cell>
          <cell r="H20141">
            <v>15</v>
          </cell>
        </row>
        <row r="20142">
          <cell r="E20142">
            <v>121015199</v>
          </cell>
          <cell r="F20142" t="str">
            <v>Maxdona Paint Stick 3 in 1 10g</v>
          </cell>
          <cell r="G20142" t="str">
            <v>Maxdona Paint Stick 3 in 1 10g</v>
          </cell>
          <cell r="H20142">
            <v>15</v>
          </cell>
        </row>
        <row r="20143">
          <cell r="E20143">
            <v>121015152</v>
          </cell>
          <cell r="F20143" t="str">
            <v>Moroccan Staff Oil</v>
          </cell>
          <cell r="G20143" t="str">
            <v>Moroccan Staff Oil</v>
          </cell>
          <cell r="H20143">
            <v>15</v>
          </cell>
        </row>
        <row r="20144">
          <cell r="E20144">
            <v>121015153</v>
          </cell>
          <cell r="F20144" t="str">
            <v>Vitamin E For All Hair Types 100ml</v>
          </cell>
          <cell r="G20144" t="str">
            <v>Vitamin E For All Hair Types 100ml</v>
          </cell>
          <cell r="H20144">
            <v>0</v>
          </cell>
        </row>
        <row r="20145">
          <cell r="E20145">
            <v>121015154</v>
          </cell>
          <cell r="F20145" t="str">
            <v>Arkan Oil Morocco</v>
          </cell>
          <cell r="G20145" t="str">
            <v>Arkan Oil Morocco</v>
          </cell>
          <cell r="H20145">
            <v>15</v>
          </cell>
        </row>
        <row r="20146">
          <cell r="E20146">
            <v>121015155</v>
          </cell>
          <cell r="F20146" t="str">
            <v>Maxdona Hair Removing Wax Olive 500g</v>
          </cell>
          <cell r="G20146" t="str">
            <v>Maxdona Hair Removing Wax Olive 500g</v>
          </cell>
          <cell r="H20146">
            <v>15</v>
          </cell>
        </row>
        <row r="20147">
          <cell r="E20147">
            <v>121015156</v>
          </cell>
          <cell r="F20147" t="str">
            <v>Eagina Wet Strong Hair Styling Gel 250ml</v>
          </cell>
          <cell r="G20147" t="str">
            <v>Eagina Wet Strong Hair Styling Gel 250ml</v>
          </cell>
          <cell r="H20147">
            <v>15</v>
          </cell>
        </row>
        <row r="20148">
          <cell r="E20148">
            <v>121015157</v>
          </cell>
          <cell r="F20148" t="str">
            <v>Elvive Oil Replacement Colour Protect 300ml</v>
          </cell>
          <cell r="G20148" t="str">
            <v>Elvive Oil Replacement Colour Protect 300ml</v>
          </cell>
          <cell r="H20148">
            <v>15</v>
          </cell>
        </row>
        <row r="20149">
          <cell r="E20149">
            <v>121015158</v>
          </cell>
          <cell r="F20149" t="str">
            <v>Garnier UD Oil Replacement Honey Treasures 300ml</v>
          </cell>
          <cell r="G20149" t="str">
            <v>Garnier UD Oil Replacement Honey Treasures 300ml</v>
          </cell>
          <cell r="H20149">
            <v>15</v>
          </cell>
        </row>
        <row r="20150">
          <cell r="E20150">
            <v>121015159</v>
          </cell>
          <cell r="F20150" t="str">
            <v>Pielor Pomegranate Shower Gel 300ml</v>
          </cell>
          <cell r="G20150" t="str">
            <v>Pielor Pomegranate Shower Gel 300ml</v>
          </cell>
          <cell r="H20150">
            <v>15</v>
          </cell>
        </row>
        <row r="20151">
          <cell r="E20151">
            <v>121015160</v>
          </cell>
          <cell r="F20151" t="str">
            <v>Pielor Wild Berries Shower Gel 300ml</v>
          </cell>
          <cell r="G20151" t="str">
            <v>Pielor Wild Berries Shower Gel 300ml</v>
          </cell>
          <cell r="H20151">
            <v>15</v>
          </cell>
        </row>
        <row r="20152">
          <cell r="E20152">
            <v>121015161</v>
          </cell>
          <cell r="F20152" t="str">
            <v>Garnier UD Argan And Camelia Oils Condi 400ml</v>
          </cell>
          <cell r="G20152" t="str">
            <v>Garnier UD Argan And Camelia Oils Condi 400ml</v>
          </cell>
          <cell r="H20152">
            <v>15</v>
          </cell>
        </row>
        <row r="20153">
          <cell r="E20153">
            <v>121015162</v>
          </cell>
          <cell r="F20153" t="str">
            <v>Pielor Apricot Shower Gel 300ml</v>
          </cell>
          <cell r="G20153" t="str">
            <v>Pielor Apricot Shower Gel 300ml</v>
          </cell>
          <cell r="H20153">
            <v>15</v>
          </cell>
        </row>
        <row r="20154">
          <cell r="E20154">
            <v>121015163</v>
          </cell>
          <cell r="F20154" t="str">
            <v>Elvive Cond Anti Breakage 400ml</v>
          </cell>
          <cell r="G20154" t="str">
            <v>Elvive Cond Anti Breakage 400ml</v>
          </cell>
          <cell r="H20154">
            <v>15</v>
          </cell>
        </row>
        <row r="20155">
          <cell r="E20155">
            <v>121015164</v>
          </cell>
          <cell r="F20155" t="str">
            <v>Babaria Moisturising Body Miik 400ml</v>
          </cell>
          <cell r="G20155" t="str">
            <v>Babaria Moisturising Body Miik 400ml</v>
          </cell>
          <cell r="H20155">
            <v>15</v>
          </cell>
        </row>
        <row r="20156">
          <cell r="E20156">
            <v>121015165</v>
          </cell>
          <cell r="F20156" t="str">
            <v>Maxdona Peach Extract Nourishing Shower Gel 800ml</v>
          </cell>
          <cell r="G20156" t="str">
            <v>Maxdona Peach Extract Nourishing Shower Gel 800ml</v>
          </cell>
          <cell r="H20156">
            <v>15</v>
          </cell>
        </row>
        <row r="20157">
          <cell r="E20157">
            <v>121015166</v>
          </cell>
          <cell r="F20157" t="str">
            <v>Maxdona Orange Extract Nourishing Shower Gel 800ml</v>
          </cell>
          <cell r="G20157" t="str">
            <v>Maxdona Orange Extract Nourishing Shower Gel 800ml</v>
          </cell>
          <cell r="H20157">
            <v>15</v>
          </cell>
        </row>
        <row r="20158">
          <cell r="E20158">
            <v>121015167</v>
          </cell>
          <cell r="F20158" t="str">
            <v>Professional Hair Mousse 225ml</v>
          </cell>
          <cell r="G20158" t="str">
            <v>Professional Hair Mousse 225ml</v>
          </cell>
          <cell r="H20158">
            <v>15</v>
          </cell>
        </row>
        <row r="20159">
          <cell r="E20159">
            <v>121015168</v>
          </cell>
          <cell r="F20159" t="str">
            <v>Cool Cool Moisturizing Hand Soap 250ml</v>
          </cell>
          <cell r="G20159" t="str">
            <v>Cool Cool Moisturizing Hand Soap 250ml</v>
          </cell>
          <cell r="H20159">
            <v>15</v>
          </cell>
        </row>
        <row r="20160">
          <cell r="E20160">
            <v>121015169</v>
          </cell>
          <cell r="F20160" t="str">
            <v>Adidas Shower Gel Pure Game Body Hair Face 250ml</v>
          </cell>
          <cell r="G20160" t="str">
            <v>Adidas Shower Gel Pure Game Body Hair Face 250ml</v>
          </cell>
          <cell r="H20160">
            <v>15</v>
          </cell>
        </row>
        <row r="20161">
          <cell r="E20161">
            <v>121015170</v>
          </cell>
          <cell r="F20161" t="str">
            <v>Adidas Shower Gel Get Ready Body Hair Face 250ml</v>
          </cell>
          <cell r="G20161" t="str">
            <v>Adidas Shower Gel Get Ready Body Hair Face 250ml</v>
          </cell>
          <cell r="H20161">
            <v>15</v>
          </cell>
        </row>
        <row r="20162">
          <cell r="E20162">
            <v>121015171</v>
          </cell>
          <cell r="F20162" t="str">
            <v>Fresh &amp; Clean Liquid Soap 300ml</v>
          </cell>
          <cell r="G20162" t="str">
            <v>Fresh &amp; Clean Liquid Soap 300ml</v>
          </cell>
          <cell r="H20162">
            <v>15</v>
          </cell>
        </row>
        <row r="20163">
          <cell r="E20163">
            <v>121015172</v>
          </cell>
          <cell r="F20163" t="str">
            <v>Snonas Sanitary Hand Gel 100ml</v>
          </cell>
          <cell r="G20163" t="str">
            <v>Snonas Sanitary Hand Gel 100ml</v>
          </cell>
          <cell r="H20163">
            <v>15</v>
          </cell>
        </row>
        <row r="20164">
          <cell r="E20164">
            <v>121015173</v>
          </cell>
          <cell r="F20164" t="str">
            <v>Pasteel Styling Mousse 500ml</v>
          </cell>
          <cell r="G20164" t="str">
            <v>Pasteel Styling Mousse 500ml</v>
          </cell>
          <cell r="H20164">
            <v>15</v>
          </cell>
        </row>
        <row r="20165">
          <cell r="E20165">
            <v>121015174</v>
          </cell>
          <cell r="F20165" t="str">
            <v>Sora Amore Hair Spray Style &amp; Go Mega Hold 800ml</v>
          </cell>
          <cell r="G20165" t="str">
            <v>Sora Amore Hair Spray Style &amp; Go Mega Hold 800ml</v>
          </cell>
          <cell r="H20165">
            <v>15</v>
          </cell>
        </row>
        <row r="20166">
          <cell r="E20166">
            <v>121015175</v>
          </cell>
          <cell r="F20166" t="str">
            <v>Moonship Bottle Nipple Brush</v>
          </cell>
          <cell r="G20166" t="str">
            <v>Moonship Bottle Nipple Brush</v>
          </cell>
          <cell r="H20166">
            <v>15</v>
          </cell>
        </row>
        <row r="20167">
          <cell r="E20167">
            <v>121015176</v>
          </cell>
          <cell r="F20167" t="str">
            <v>Camon Naturel Bath Appliances</v>
          </cell>
          <cell r="G20167" t="str">
            <v>Camon Naturel Bath Appliances</v>
          </cell>
          <cell r="H20167">
            <v>15</v>
          </cell>
        </row>
        <row r="20168">
          <cell r="E20168">
            <v>121015177</v>
          </cell>
          <cell r="F20168" t="str">
            <v>Sterile Gauze Swabs 4x4cm (Box)</v>
          </cell>
          <cell r="G20168" t="str">
            <v>Sterile Gauze Swabs 4x4cm (Box)</v>
          </cell>
          <cell r="H20168">
            <v>15</v>
          </cell>
        </row>
        <row r="20169">
          <cell r="E20169">
            <v>121015178</v>
          </cell>
          <cell r="F20169" t="str">
            <v>Maxdona Eyelash Adhesive 8g</v>
          </cell>
          <cell r="G20169" t="str">
            <v>Maxdona Eyelash Adhesive 8g</v>
          </cell>
          <cell r="H20169">
            <v>15</v>
          </cell>
        </row>
        <row r="20170">
          <cell r="E20170">
            <v>121015179</v>
          </cell>
          <cell r="F20170" t="str">
            <v>Maxdona Nail Glue</v>
          </cell>
          <cell r="G20170" t="str">
            <v>Maxdona Nail Glue</v>
          </cell>
          <cell r="H20170">
            <v>15</v>
          </cell>
        </row>
        <row r="20171">
          <cell r="E20171">
            <v>121015180</v>
          </cell>
          <cell r="F20171" t="str">
            <v>Titania Nail Hardener 10ml</v>
          </cell>
          <cell r="G20171" t="str">
            <v>Titania Nail Hardener 10ml</v>
          </cell>
          <cell r="H20171">
            <v>15</v>
          </cell>
        </row>
        <row r="20172">
          <cell r="E20172">
            <v>121015181</v>
          </cell>
          <cell r="F20172" t="str">
            <v>Maxdona Eyelashes</v>
          </cell>
          <cell r="G20172" t="str">
            <v>Maxdona Eyelashes</v>
          </cell>
          <cell r="H20172">
            <v>15</v>
          </cell>
        </row>
        <row r="20173">
          <cell r="E20173">
            <v>121015182</v>
          </cell>
          <cell r="F20173" t="str">
            <v>Sense Condom Extra Pleasure 12pcs</v>
          </cell>
          <cell r="G20173" t="str">
            <v>Sense Condom Extra Pleasure 12pcs</v>
          </cell>
          <cell r="H20173">
            <v>15</v>
          </cell>
        </row>
        <row r="20174">
          <cell r="E20174">
            <v>121015183</v>
          </cell>
          <cell r="F20174" t="str">
            <v>Sense Condom Delay 12pcs</v>
          </cell>
          <cell r="G20174" t="str">
            <v>Sense Condom Delay 12pcs</v>
          </cell>
          <cell r="H20174">
            <v>15</v>
          </cell>
        </row>
        <row r="20175">
          <cell r="E20175">
            <v>121015184</v>
          </cell>
          <cell r="F20175" t="str">
            <v>Sense Condom Original 12pcs</v>
          </cell>
          <cell r="G20175" t="str">
            <v>Sense Condom Original 12pcs</v>
          </cell>
          <cell r="H20175">
            <v>15</v>
          </cell>
        </row>
        <row r="20176">
          <cell r="E20176">
            <v>121015222</v>
          </cell>
          <cell r="F20176" t="str">
            <v>Dr.Grona T/B Kids</v>
          </cell>
          <cell r="G20176" t="str">
            <v>Dr.Grona T/B Kids</v>
          </cell>
          <cell r="H20176">
            <v>15</v>
          </cell>
        </row>
        <row r="20177">
          <cell r="E20177">
            <v>121015223</v>
          </cell>
          <cell r="F20177" t="str">
            <v>Dr.Grona T/B Soft</v>
          </cell>
          <cell r="G20177" t="str">
            <v>Dr.Grona T/B Soft</v>
          </cell>
          <cell r="H20177">
            <v>15</v>
          </cell>
        </row>
        <row r="20178">
          <cell r="E20178">
            <v>121015224</v>
          </cell>
          <cell r="F20178" t="str">
            <v>PSI 0.9% W/V Sodium Chloride Injection BP 10ml</v>
          </cell>
          <cell r="G20178" t="str">
            <v>PSI 0.9% W/V Sodium Chloride Injection BP 10ml</v>
          </cell>
          <cell r="H20178">
            <v>15</v>
          </cell>
        </row>
        <row r="20179">
          <cell r="E20179">
            <v>121015225</v>
          </cell>
          <cell r="F20179" t="str">
            <v>Deep Cool Massage Gel 100ml</v>
          </cell>
          <cell r="G20179" t="str">
            <v>Deep Cool Massage Gel 100ml</v>
          </cell>
          <cell r="H20179">
            <v>15</v>
          </cell>
        </row>
        <row r="20180">
          <cell r="E20180">
            <v>121015226</v>
          </cell>
          <cell r="F20180" t="str">
            <v>kreasyon Candy Apple Yellow 25ml</v>
          </cell>
          <cell r="G20180" t="str">
            <v>kreasyon Candy Apple Yellow 25ml</v>
          </cell>
          <cell r="H20180">
            <v>15</v>
          </cell>
        </row>
        <row r="20181">
          <cell r="E20181">
            <v>121015227</v>
          </cell>
          <cell r="F20181" t="str">
            <v>Jean Careno Pour Femme Parfum 50ml</v>
          </cell>
          <cell r="G20181" t="str">
            <v>Jean Careno Pour Femme Parfum 50ml</v>
          </cell>
          <cell r="H20181">
            <v>15</v>
          </cell>
        </row>
        <row r="20182">
          <cell r="E20182">
            <v>121015426</v>
          </cell>
          <cell r="F20182" t="str">
            <v>Raid Spray With out Perfume</v>
          </cell>
          <cell r="G20182" t="str">
            <v>Raid Spray With out Perfume</v>
          </cell>
          <cell r="H20182">
            <v>0</v>
          </cell>
        </row>
        <row r="20183">
          <cell r="E20183">
            <v>121015427</v>
          </cell>
          <cell r="F20183" t="str">
            <v>Pif Paf Spray</v>
          </cell>
          <cell r="G20183" t="str">
            <v>Pif Paf Spray</v>
          </cell>
          <cell r="H20183">
            <v>15</v>
          </cell>
        </row>
        <row r="20184">
          <cell r="E20184">
            <v>121014816</v>
          </cell>
          <cell r="F20184" t="str">
            <v>Shamsa Sweet Hair Remover 500ml (White)</v>
          </cell>
          <cell r="G20184" t="str">
            <v>Shamsa Sweet Hair Remover 500ml (White)</v>
          </cell>
          <cell r="H20184">
            <v>15</v>
          </cell>
        </row>
        <row r="20185">
          <cell r="E20185">
            <v>121014797</v>
          </cell>
          <cell r="F20185" t="str">
            <v>Garnier Nat. H. Color- 2.1 Blue Black</v>
          </cell>
          <cell r="G20185" t="str">
            <v>Garnier Nat. H. Color- 2.1 Blue Black</v>
          </cell>
          <cell r="H20185">
            <v>15</v>
          </cell>
        </row>
        <row r="20186">
          <cell r="E20186">
            <v>121014798</v>
          </cell>
          <cell r="F20186" t="str">
            <v>Olay Natural White Day + Night + Face Wash (Offer)</v>
          </cell>
          <cell r="G20186" t="str">
            <v>Olay Natural White Day + Night + Face Wash (Offer)</v>
          </cell>
          <cell r="H20186">
            <v>15</v>
          </cell>
        </row>
        <row r="20187">
          <cell r="E20187">
            <v>121014799</v>
          </cell>
          <cell r="F20187" t="str">
            <v>Parachute Pure Coconut Hair Oil 200ml</v>
          </cell>
          <cell r="G20187" t="str">
            <v>Parachute Pure Coconut Hair Oil 200ml</v>
          </cell>
          <cell r="H20187">
            <v>15</v>
          </cell>
        </row>
        <row r="20188">
          <cell r="E20188">
            <v>121014800</v>
          </cell>
          <cell r="F20188" t="str">
            <v>Palmers Hair Food Formula Anti Dandurff 150g</v>
          </cell>
          <cell r="G20188" t="str">
            <v>Palmers Hair Food Formula Anti Dandurff 150g</v>
          </cell>
          <cell r="H20188">
            <v>15</v>
          </cell>
        </row>
        <row r="20189">
          <cell r="E20189">
            <v>121014801</v>
          </cell>
          <cell r="F20189" t="str">
            <v>Pantene 2-1 Sheer Volume 600ml</v>
          </cell>
          <cell r="G20189" t="str">
            <v>Pantene 2-1 Sheer Volume 600ml</v>
          </cell>
          <cell r="H20189">
            <v>15</v>
          </cell>
        </row>
        <row r="20190">
          <cell r="E20190">
            <v>121014802</v>
          </cell>
          <cell r="F20190" t="str">
            <v>Pantene 2-1 Nature Fusion 600ml</v>
          </cell>
          <cell r="G20190" t="str">
            <v>Pantene 2-1 Nature Fusion 600ml</v>
          </cell>
          <cell r="H20190">
            <v>15</v>
          </cell>
        </row>
        <row r="20191">
          <cell r="E20191">
            <v>121014803</v>
          </cell>
          <cell r="F20191" t="str">
            <v>Pantene 2-1 Moisture Renewal Therapy 600ml</v>
          </cell>
          <cell r="G20191" t="str">
            <v>Pantene 2-1 Moisture Renewal Therapy 600ml</v>
          </cell>
          <cell r="H20191">
            <v>15</v>
          </cell>
        </row>
        <row r="20192">
          <cell r="E20192">
            <v>121014804</v>
          </cell>
          <cell r="F20192" t="str">
            <v>Elvive Sham Deep Nourishing Oil 400ml</v>
          </cell>
          <cell r="G20192" t="str">
            <v>Elvive Sham Deep Nourishing Oil 400ml</v>
          </cell>
          <cell r="H20192">
            <v>15</v>
          </cell>
        </row>
        <row r="20193">
          <cell r="E20193">
            <v>121014810</v>
          </cell>
          <cell r="F20193" t="str">
            <v>Vatika Hair Gel Splash Effect Wet Look 250ml</v>
          </cell>
          <cell r="G20193" t="str">
            <v>Vatika Hair Gel Splash Effect Wet Look 250ml</v>
          </cell>
          <cell r="H20193">
            <v>15</v>
          </cell>
        </row>
        <row r="20194">
          <cell r="E20194">
            <v>121014811</v>
          </cell>
          <cell r="F20194" t="str">
            <v>Vatika Hair Cream Hair Fall Control 140ml</v>
          </cell>
          <cell r="G20194" t="str">
            <v>Vatika Hair Cream Hair Fall Control 140ml</v>
          </cell>
          <cell r="H20194">
            <v>15</v>
          </cell>
        </row>
        <row r="20195">
          <cell r="E20195">
            <v>121014812</v>
          </cell>
          <cell r="F20195" t="str">
            <v>Durex Condom Extended Pleasure 3pcs</v>
          </cell>
          <cell r="G20195" t="str">
            <v>Durex Condom Extended Pleasure 3pcs</v>
          </cell>
          <cell r="H20195">
            <v>0</v>
          </cell>
        </row>
        <row r="20196">
          <cell r="E20196">
            <v>121014813</v>
          </cell>
          <cell r="F20196" t="str">
            <v>Durex Condom Feel Smooth 12pcs</v>
          </cell>
          <cell r="G20196" t="str">
            <v>Durex Condom Feel Smooth 12pcs</v>
          </cell>
          <cell r="H20196">
            <v>0</v>
          </cell>
        </row>
        <row r="20197">
          <cell r="E20197">
            <v>121014814</v>
          </cell>
          <cell r="F20197" t="str">
            <v>Rexona Roll On Ice Cool 50ml</v>
          </cell>
          <cell r="G20197" t="str">
            <v>Rexona Roll On Ice Cool 50ml</v>
          </cell>
          <cell r="H20197">
            <v>15</v>
          </cell>
        </row>
        <row r="20198">
          <cell r="E20198">
            <v>121014815</v>
          </cell>
          <cell r="F20198" t="str">
            <v>Shifa Scrub Raspberry 300ml</v>
          </cell>
          <cell r="G20198" t="str">
            <v>Shifa Scrub Raspberry 300ml</v>
          </cell>
          <cell r="H20198">
            <v>15</v>
          </cell>
        </row>
        <row r="20199">
          <cell r="E20199">
            <v>121014817</v>
          </cell>
          <cell r="F20199" t="str">
            <v>Garnier Nat. H. Color- 9 .1 Light Ash Blonde</v>
          </cell>
          <cell r="G20199" t="str">
            <v>Garnier Nat. H. Color- 9 .1 Light Ash Blonde</v>
          </cell>
          <cell r="H20199">
            <v>15</v>
          </cell>
        </row>
        <row r="20200">
          <cell r="E20200">
            <v>121014818</v>
          </cell>
          <cell r="F20200" t="str">
            <v>J C Fairness Moisturiser With SPF 15 50ml</v>
          </cell>
          <cell r="G20200" t="str">
            <v>J C Fairness Moisturiser With SPF 15 50ml</v>
          </cell>
          <cell r="H20200">
            <v>15</v>
          </cell>
        </row>
        <row r="20201">
          <cell r="E20201">
            <v>121014819</v>
          </cell>
          <cell r="F20201" t="str">
            <v>Kunoz Sweet Hair Remover (Red) 370g</v>
          </cell>
          <cell r="G20201" t="str">
            <v>Kunoz Sweet Hair Remover (Red) 370g</v>
          </cell>
          <cell r="H20201">
            <v>15</v>
          </cell>
        </row>
        <row r="20202">
          <cell r="E20202">
            <v>121014793</v>
          </cell>
          <cell r="F20202" t="str">
            <v>Tres- X Baby Teething Gel 15g</v>
          </cell>
          <cell r="G20202" t="str">
            <v>Tres- X Baby Teething Gel 15g</v>
          </cell>
          <cell r="H20202">
            <v>15</v>
          </cell>
        </row>
        <row r="20203">
          <cell r="E20203">
            <v>121014794</v>
          </cell>
          <cell r="F20203" t="str">
            <v>Dom Stimulator Condom 3pcs</v>
          </cell>
          <cell r="G20203" t="str">
            <v>Dom Stimulator Condom 3pcs</v>
          </cell>
          <cell r="H20203">
            <v>0</v>
          </cell>
        </row>
        <row r="20204">
          <cell r="E20204">
            <v>121014795</v>
          </cell>
          <cell r="F20204" t="str">
            <v>Dom Ultra Thin Condom 12pcs</v>
          </cell>
          <cell r="G20204" t="str">
            <v>Dom Ultra Thin Condom 12pcs</v>
          </cell>
          <cell r="H20204">
            <v>0</v>
          </cell>
        </row>
        <row r="20205">
          <cell r="E20205">
            <v>121014796</v>
          </cell>
          <cell r="F20205" t="str">
            <v>Dom Ultra Thin Condom 3pcs</v>
          </cell>
          <cell r="G20205" t="str">
            <v>Dom Ultra Thin Condom 3pcs</v>
          </cell>
          <cell r="H20205">
            <v>0</v>
          </cell>
        </row>
        <row r="20206">
          <cell r="E20206">
            <v>121014860</v>
          </cell>
          <cell r="F20206" t="str">
            <v>Carefree Intimate Wash Sensitive 200ml</v>
          </cell>
          <cell r="G20206" t="str">
            <v>Carefree Intimate Wash Sensitive 200ml</v>
          </cell>
          <cell r="H20206">
            <v>15</v>
          </cell>
        </row>
        <row r="20207">
          <cell r="E20207">
            <v>121014861</v>
          </cell>
          <cell r="F20207" t="str">
            <v>Gillette Deo Stick Arctic Ice 48h 45ml</v>
          </cell>
          <cell r="G20207" t="str">
            <v>Gillette Deo Stick Arctic Ice 48h 45ml</v>
          </cell>
          <cell r="H20207">
            <v>15</v>
          </cell>
        </row>
        <row r="20208">
          <cell r="E20208">
            <v>121014936</v>
          </cell>
          <cell r="F20208" t="str">
            <v>LifeBuoy Soap Total Activ Silver Formula 125g</v>
          </cell>
          <cell r="G20208" t="str">
            <v>LifeBuoy Soap Total Activ Silver Formula 125g</v>
          </cell>
          <cell r="H20208">
            <v>15</v>
          </cell>
        </row>
        <row r="20209">
          <cell r="E20209">
            <v>121014882</v>
          </cell>
          <cell r="F20209" t="str">
            <v>Dura Soft Cold / Hot Pack (Sumal)</v>
          </cell>
          <cell r="G20209" t="str">
            <v>Dura Soft Cold / Hot Pack (Sumal)</v>
          </cell>
          <cell r="H20209">
            <v>0</v>
          </cell>
        </row>
        <row r="20210">
          <cell r="E20210">
            <v>121014883</v>
          </cell>
          <cell r="F20210" t="str">
            <v>Pure Clean Isopropyl Alcohol 70% 100ml</v>
          </cell>
          <cell r="G20210" t="str">
            <v>Pure Clean Isopropyl Alcohol 70% 100ml</v>
          </cell>
          <cell r="H20210">
            <v>15</v>
          </cell>
        </row>
        <row r="20211">
          <cell r="E20211">
            <v>121014884</v>
          </cell>
          <cell r="F20211" t="str">
            <v>Makida Palm Guard (L)</v>
          </cell>
          <cell r="G20211" t="str">
            <v>Makida Palm Guard (L)</v>
          </cell>
          <cell r="H20211">
            <v>0</v>
          </cell>
        </row>
        <row r="20212">
          <cell r="E20212">
            <v>121014885</v>
          </cell>
          <cell r="F20212" t="str">
            <v>Makida Palm Guard (XL)</v>
          </cell>
          <cell r="G20212" t="str">
            <v>Makida Palm Guard (XL)</v>
          </cell>
          <cell r="H20212">
            <v>0</v>
          </cell>
        </row>
        <row r="20213">
          <cell r="E20213">
            <v>121014886</v>
          </cell>
          <cell r="F20213" t="str">
            <v>Makida Knee Guard  (L)</v>
          </cell>
          <cell r="G20213" t="str">
            <v>Makida Knee Guard  (L)</v>
          </cell>
          <cell r="H20213">
            <v>0</v>
          </cell>
        </row>
        <row r="20214">
          <cell r="E20214">
            <v>121014887</v>
          </cell>
          <cell r="F20214" t="str">
            <v>Latex Powder Free Gloves Sumal</v>
          </cell>
          <cell r="G20214" t="str">
            <v>Latex Powder Free Gloves Sumal</v>
          </cell>
          <cell r="H20214">
            <v>0</v>
          </cell>
        </row>
        <row r="20215">
          <cell r="E20215">
            <v>121014888</v>
          </cell>
          <cell r="F20215" t="str">
            <v>Professional Beauty Lines &amp; Care Hair Brush</v>
          </cell>
          <cell r="G20215" t="str">
            <v>Professional Beauty Lines &amp; Care Hair Brush</v>
          </cell>
          <cell r="H20215">
            <v>15</v>
          </cell>
        </row>
        <row r="20216">
          <cell r="E20216">
            <v>121014889</v>
          </cell>
          <cell r="F20216" t="str">
            <v>Surgin Pore Surgical Dressing 30Pieces no.100 10cm x 16cm</v>
          </cell>
          <cell r="G20216" t="str">
            <v>Surgin Pore Surgical Dressing 30Pieces no.100 10cm x 16cm</v>
          </cell>
          <cell r="H20216">
            <v>0</v>
          </cell>
        </row>
        <row r="20217">
          <cell r="E20217">
            <v>121014890</v>
          </cell>
          <cell r="F20217" t="str">
            <v>Surgin Pore Surgical Dressing 50 Pieces no.50 5cm x 8cm</v>
          </cell>
          <cell r="G20217" t="str">
            <v>Surgin Pore Surgical Dressing 50 Pieces no.50 5cm x 8cm</v>
          </cell>
          <cell r="H20217">
            <v>15</v>
          </cell>
        </row>
        <row r="20218">
          <cell r="E20218">
            <v>121014891</v>
          </cell>
          <cell r="F20218" t="str">
            <v>Surgin Pore Surgical Dressing 50 Pieces no.60 6cm x 10cm</v>
          </cell>
          <cell r="G20218" t="str">
            <v>Surgin Pore Surgical Dressing 50 Pieces no.60 6cm x 10cm</v>
          </cell>
          <cell r="H20218">
            <v>15</v>
          </cell>
        </row>
        <row r="20219">
          <cell r="E20219">
            <v>121014892</v>
          </cell>
          <cell r="F20219" t="str">
            <v>Enjoy Condom Sensitive 12pcs</v>
          </cell>
          <cell r="G20219" t="str">
            <v>Enjoy Condom Sensitive 12pcs</v>
          </cell>
          <cell r="H20219">
            <v>0</v>
          </cell>
        </row>
        <row r="20220">
          <cell r="E20220">
            <v>121014893</v>
          </cell>
          <cell r="F20220" t="str">
            <v>Enjoy Condom Extra Safe 12pcs</v>
          </cell>
          <cell r="G20220" t="str">
            <v>Enjoy Condom Extra Safe 12pcs</v>
          </cell>
          <cell r="H20220">
            <v>0</v>
          </cell>
        </row>
        <row r="20221">
          <cell r="E20221">
            <v>121014894</v>
          </cell>
          <cell r="F20221" t="str">
            <v>Enjoy Condom Mint Dotted + Fruity 12pcs</v>
          </cell>
          <cell r="G20221" t="str">
            <v>Enjoy Condom Mint Dotted + Fruity 12pcs</v>
          </cell>
          <cell r="H20221">
            <v>0</v>
          </cell>
        </row>
        <row r="20222">
          <cell r="E20222">
            <v>121014909</v>
          </cell>
          <cell r="F20222" t="str">
            <v>Sensodyne T.P Rapid Action Whitening 75ml 67490</v>
          </cell>
          <cell r="G20222" t="str">
            <v>Sensodyne T.P Rapid Action Whitening 75ml 67490</v>
          </cell>
          <cell r="H20222">
            <v>15</v>
          </cell>
        </row>
        <row r="20223">
          <cell r="E20223">
            <v>121014910</v>
          </cell>
          <cell r="F20223" t="str">
            <v>Sensodyne T.P Rapid Action Original 75ml 67492</v>
          </cell>
          <cell r="G20223" t="str">
            <v>Sensodyne T.P Rapid Action Original 75ml 67492</v>
          </cell>
          <cell r="H20223">
            <v>15</v>
          </cell>
        </row>
        <row r="20224">
          <cell r="E20224">
            <v>121014927</v>
          </cell>
          <cell r="F20224" t="str">
            <v>Durex Condom Tickling Ribs 12pcs</v>
          </cell>
          <cell r="G20224" t="str">
            <v>Durex Condom Tickling Ribs 12pcs</v>
          </cell>
          <cell r="H20224">
            <v>0</v>
          </cell>
        </row>
        <row r="20225">
          <cell r="E20225">
            <v>121014928</v>
          </cell>
          <cell r="F20225" t="str">
            <v>Sensodyne T/B Complete Medium</v>
          </cell>
          <cell r="G20225" t="str">
            <v>Sensodyne T/B Complete Medium</v>
          </cell>
          <cell r="H20225">
            <v>0</v>
          </cell>
        </row>
        <row r="20226">
          <cell r="E20226">
            <v>121014520</v>
          </cell>
          <cell r="F20226" t="str">
            <v>Almas Easy Wax Strips Normal Skin 24pcs</v>
          </cell>
          <cell r="G20226" t="str">
            <v>Almas Easy Wax Strips Normal Skin 24pcs</v>
          </cell>
          <cell r="H20226">
            <v>15</v>
          </cell>
        </row>
        <row r="20227">
          <cell r="E20227">
            <v>121014521</v>
          </cell>
          <cell r="F20227" t="str">
            <v>Almas Easy Wax Strips Dry Skin 24pcs</v>
          </cell>
          <cell r="G20227" t="str">
            <v>Almas Easy Wax Strips Dry Skin 24pcs</v>
          </cell>
          <cell r="H20227">
            <v>15</v>
          </cell>
        </row>
        <row r="20228">
          <cell r="E20228">
            <v>121014524</v>
          </cell>
          <cell r="F20228" t="str">
            <v>Eskinol NFC Orange Fresh 225ml</v>
          </cell>
          <cell r="G20228" t="str">
            <v>Eskinol NFC Orange Fresh 225ml</v>
          </cell>
          <cell r="H20228">
            <v>15</v>
          </cell>
        </row>
        <row r="20229">
          <cell r="E20229">
            <v>121014529</v>
          </cell>
          <cell r="F20229" t="str">
            <v>Dove Deo Silk Dry Spray Aersol Women 150 ml</v>
          </cell>
          <cell r="G20229" t="str">
            <v>Dove Deo Silk Dry Spray Aersol Women 150 ml</v>
          </cell>
          <cell r="H20229">
            <v>15</v>
          </cell>
        </row>
        <row r="20230">
          <cell r="E20230">
            <v>121014531</v>
          </cell>
          <cell r="F20230" t="str">
            <v>Tresemme Platinum Strength Shampoo 500ml</v>
          </cell>
          <cell r="G20230" t="str">
            <v>Tresemme Platinum Strength Shampoo 500ml</v>
          </cell>
          <cell r="H20230">
            <v>15</v>
          </cell>
        </row>
        <row r="20231">
          <cell r="E20231">
            <v>121014534</v>
          </cell>
          <cell r="F20231" t="str">
            <v>H.S Shampo Lively Silky 600ml</v>
          </cell>
          <cell r="G20231" t="str">
            <v>H.S Shampo Lively Silky 600ml</v>
          </cell>
          <cell r="H20231">
            <v>15</v>
          </cell>
        </row>
        <row r="20232">
          <cell r="E20232">
            <v>121014497</v>
          </cell>
          <cell r="F20232" t="str">
            <v>Malizia Deo Spray musk 150ml</v>
          </cell>
          <cell r="G20232" t="str">
            <v>Malizia Deo Spray musk 150ml</v>
          </cell>
          <cell r="H20232">
            <v>15</v>
          </cell>
        </row>
        <row r="20233">
          <cell r="E20233">
            <v>121014498</v>
          </cell>
          <cell r="F20233" t="str">
            <v>Malizia Deo Spray silver 150ml</v>
          </cell>
          <cell r="G20233" t="str">
            <v>Malizia Deo Spray silver 150ml</v>
          </cell>
          <cell r="H20233">
            <v>15</v>
          </cell>
        </row>
        <row r="20234">
          <cell r="E20234">
            <v>121014500</v>
          </cell>
          <cell r="F20234" t="str">
            <v>Malizia Deo Spray amber 150ml</v>
          </cell>
          <cell r="G20234" t="str">
            <v>Malizia Deo Spray amber 150ml</v>
          </cell>
          <cell r="H20234">
            <v>15</v>
          </cell>
        </row>
        <row r="20235">
          <cell r="E20235">
            <v>121014501</v>
          </cell>
          <cell r="F20235" t="str">
            <v>Bigen Mens Bread Color Dark Brown 101</v>
          </cell>
          <cell r="G20235" t="str">
            <v>Bigen Mens Bread Color Dark Brown 101</v>
          </cell>
          <cell r="H20235">
            <v>15</v>
          </cell>
        </row>
        <row r="20236">
          <cell r="E20236">
            <v>121014502</v>
          </cell>
          <cell r="F20236" t="str">
            <v>Bigen Mens Bread Color Dark Brown 102</v>
          </cell>
          <cell r="G20236" t="str">
            <v>Bigen Mens Bread Color Dark Brown 102</v>
          </cell>
          <cell r="H20236">
            <v>15</v>
          </cell>
        </row>
        <row r="20237">
          <cell r="E20237">
            <v>121014505</v>
          </cell>
          <cell r="F20237" t="str">
            <v>Gariner Micellar Cleansing Water In OIL 400ml</v>
          </cell>
          <cell r="G20237" t="str">
            <v>Gariner Micellar Cleansing Water In OIL 400ml</v>
          </cell>
          <cell r="H20237">
            <v>15</v>
          </cell>
        </row>
        <row r="20238">
          <cell r="E20238">
            <v>121014506</v>
          </cell>
          <cell r="F20238" t="str">
            <v>Gariner Micellar Cleansing Water 400ml</v>
          </cell>
          <cell r="G20238" t="str">
            <v>Gariner Micellar Cleansing Water 400ml</v>
          </cell>
          <cell r="H20238">
            <v>15</v>
          </cell>
        </row>
        <row r="20239">
          <cell r="E20239">
            <v>121014507</v>
          </cell>
          <cell r="F20239" t="str">
            <v>Rexona Deo Stick Aloe Vera 40g</v>
          </cell>
          <cell r="G20239" t="str">
            <v>Rexona Deo Stick Aloe Vera 40g</v>
          </cell>
          <cell r="H20239">
            <v>15</v>
          </cell>
        </row>
        <row r="20240">
          <cell r="E20240">
            <v>121014535</v>
          </cell>
          <cell r="F20240" t="str">
            <v>Sun Care Ayden Solution 60ml (Mercurochrome)</v>
          </cell>
          <cell r="G20240" t="str">
            <v>Sun Care Ayden Solution 60ml (Mercurochrome)</v>
          </cell>
          <cell r="H20240">
            <v>15</v>
          </cell>
        </row>
        <row r="20241">
          <cell r="E20241">
            <v>121015200</v>
          </cell>
          <cell r="F20241" t="str">
            <v>Natimune Honey 250g</v>
          </cell>
          <cell r="G20241" t="str">
            <v>Natimune Honey 250g</v>
          </cell>
          <cell r="H20241">
            <v>15</v>
          </cell>
        </row>
        <row r="20242">
          <cell r="E20242">
            <v>121015203</v>
          </cell>
          <cell r="F20242" t="str">
            <v>Kenrosa Hair Cream 135ml</v>
          </cell>
          <cell r="G20242" t="str">
            <v>Kenrosa Hair Cream 135ml</v>
          </cell>
          <cell r="H20242">
            <v>15</v>
          </cell>
        </row>
        <row r="20243">
          <cell r="E20243">
            <v>121015201</v>
          </cell>
          <cell r="F20243" t="str">
            <v>Elizabeth Helen 10ml</v>
          </cell>
          <cell r="G20243" t="str">
            <v>Elizabeth Helen 10ml</v>
          </cell>
          <cell r="H20243">
            <v>15</v>
          </cell>
        </row>
        <row r="20244">
          <cell r="E20244">
            <v>121015202</v>
          </cell>
          <cell r="F20244" t="str">
            <v>Pasteel Super Long Glasting Pencil 2g</v>
          </cell>
          <cell r="G20244" t="str">
            <v>Pasteel Super Long Glasting Pencil 2g</v>
          </cell>
          <cell r="H20244">
            <v>15</v>
          </cell>
        </row>
        <row r="20245">
          <cell r="E20245">
            <v>121015204</v>
          </cell>
          <cell r="F20245" t="str">
            <v>Prostop Hydrogel Spray 100ml</v>
          </cell>
          <cell r="G20245" t="str">
            <v>Prostop Hydrogel Spray 100ml</v>
          </cell>
          <cell r="H20245">
            <v>15</v>
          </cell>
        </row>
        <row r="20246">
          <cell r="E20246">
            <v>121015205</v>
          </cell>
          <cell r="F20246" t="str">
            <v>Rosalin Soap 500g</v>
          </cell>
          <cell r="G20246" t="str">
            <v>Rosalin Soap 500g</v>
          </cell>
          <cell r="H20246">
            <v>15</v>
          </cell>
        </row>
        <row r="20247">
          <cell r="E20247">
            <v>121015206</v>
          </cell>
          <cell r="F20247" t="str">
            <v>Joanna Shampoo 300ml</v>
          </cell>
          <cell r="G20247" t="str">
            <v>Joanna Shampoo 300ml</v>
          </cell>
          <cell r="H20247">
            <v>15</v>
          </cell>
        </row>
        <row r="20248">
          <cell r="E20248">
            <v>121015207</v>
          </cell>
          <cell r="F20248" t="str">
            <v>Henna Al Helal</v>
          </cell>
          <cell r="G20248" t="str">
            <v>Henna Al Helal</v>
          </cell>
          <cell r="H20248">
            <v>15</v>
          </cell>
        </row>
        <row r="20249">
          <cell r="E20249">
            <v>121015208</v>
          </cell>
          <cell r="F20249" t="str">
            <v>Pigeon Magmag Spare Spout 2 step</v>
          </cell>
          <cell r="G20249" t="str">
            <v>Pigeon Magmag Spare Spout 2 step</v>
          </cell>
          <cell r="H20249">
            <v>15</v>
          </cell>
        </row>
        <row r="20250">
          <cell r="E20250">
            <v>121015209</v>
          </cell>
          <cell r="F20250" t="str">
            <v>Perfect Shampoo &amp; Conditioner Keratin 2 in 1 1000ml</v>
          </cell>
          <cell r="G20250" t="str">
            <v>Perfect Shampoo &amp; Conditioner Keratin 2 in 1 1000ml</v>
          </cell>
          <cell r="H20250">
            <v>15</v>
          </cell>
        </row>
        <row r="20251">
          <cell r="E20251">
            <v>121015210</v>
          </cell>
          <cell r="F20251" t="str">
            <v>Star Balm Aqua Gel Warm Plaster</v>
          </cell>
          <cell r="G20251" t="str">
            <v>Star Balm Aqua Gel Warm Plaster</v>
          </cell>
          <cell r="H20251">
            <v>15</v>
          </cell>
        </row>
        <row r="20252">
          <cell r="E20252">
            <v>121015211</v>
          </cell>
          <cell r="F20252" t="str">
            <v>Lara Care Cleansing Wipes 25pcs</v>
          </cell>
          <cell r="G20252" t="str">
            <v>Lara Care Cleansing Wipes 25pcs</v>
          </cell>
          <cell r="H20252">
            <v>15</v>
          </cell>
        </row>
        <row r="20253">
          <cell r="E20253">
            <v>121015212</v>
          </cell>
          <cell r="F20253" t="str">
            <v>Maxdona Roll Professionale</v>
          </cell>
          <cell r="G20253" t="str">
            <v>Maxdona Roll Professionale</v>
          </cell>
          <cell r="H20253">
            <v>15</v>
          </cell>
        </row>
        <row r="20254">
          <cell r="E20254">
            <v>121015213</v>
          </cell>
          <cell r="F20254" t="str">
            <v>Teeba China Green Tea</v>
          </cell>
          <cell r="G20254" t="str">
            <v>Teeba China Green Tea</v>
          </cell>
          <cell r="H20254">
            <v>15</v>
          </cell>
        </row>
        <row r="20255">
          <cell r="E20255">
            <v>121015214</v>
          </cell>
          <cell r="F20255" t="str">
            <v>Teeba Zallouh Root Herbal Tea</v>
          </cell>
          <cell r="G20255" t="str">
            <v>Teeba Zallouh Root Herbal Tea</v>
          </cell>
          <cell r="H20255">
            <v>15</v>
          </cell>
        </row>
        <row r="20256">
          <cell r="E20256">
            <v>121015215</v>
          </cell>
          <cell r="F20256" t="str">
            <v>Teeba Mint Herbal Drink Tea</v>
          </cell>
          <cell r="G20256" t="str">
            <v>Teeba Mint Herbal Drink Tea</v>
          </cell>
          <cell r="H20256">
            <v>15</v>
          </cell>
        </row>
        <row r="20257">
          <cell r="E20257">
            <v>121015216</v>
          </cell>
          <cell r="F20257" t="str">
            <v>Teeba Thyme Herbal Drink Tea</v>
          </cell>
          <cell r="G20257" t="str">
            <v>Teeba Thyme Herbal Drink Tea</v>
          </cell>
          <cell r="H20257">
            <v>15</v>
          </cell>
        </row>
        <row r="20258">
          <cell r="E20258">
            <v>121015217</v>
          </cell>
          <cell r="F20258" t="str">
            <v>Teeba Sage Herbal Drink Tea</v>
          </cell>
          <cell r="G20258" t="str">
            <v>Teeba Sage Herbal Drink Tea</v>
          </cell>
          <cell r="H20258">
            <v>15</v>
          </cell>
        </row>
        <row r="20259">
          <cell r="E20259">
            <v>121015218</v>
          </cell>
          <cell r="F20259" t="str">
            <v>Teeba Mardakosh Herbal Tea</v>
          </cell>
          <cell r="G20259" t="str">
            <v>Teeba Mardakosh Herbal Tea</v>
          </cell>
          <cell r="H20259">
            <v>15</v>
          </cell>
        </row>
        <row r="20260">
          <cell r="E20260">
            <v>121015219</v>
          </cell>
          <cell r="F20260" t="str">
            <v>Teeba Cammomile Herbal Drink</v>
          </cell>
          <cell r="G20260" t="str">
            <v>Teeba Cammomile Herbal Drink</v>
          </cell>
          <cell r="H20260">
            <v>15</v>
          </cell>
        </row>
        <row r="20261">
          <cell r="E20261">
            <v>121015220</v>
          </cell>
          <cell r="F20261" t="str">
            <v>Maxdona Mulberry Feet Scrub 275g</v>
          </cell>
          <cell r="G20261" t="str">
            <v>Maxdona Mulberry Feet Scrub 275g</v>
          </cell>
          <cell r="H20261">
            <v>15</v>
          </cell>
        </row>
        <row r="20262">
          <cell r="E20262">
            <v>121015221</v>
          </cell>
          <cell r="F20262" t="str">
            <v>Maxdona Make Up 100pads</v>
          </cell>
          <cell r="G20262" t="str">
            <v>Maxdona Make Up 100pads</v>
          </cell>
          <cell r="H20262">
            <v>15</v>
          </cell>
        </row>
        <row r="20263">
          <cell r="E20263">
            <v>121015185</v>
          </cell>
          <cell r="F20263" t="str">
            <v>Minoxidil Shampoo 2% Woman 200ml</v>
          </cell>
          <cell r="G20263" t="str">
            <v>Minoxidil Shampoo 2% Woman 200ml</v>
          </cell>
          <cell r="H20263">
            <v>15</v>
          </cell>
        </row>
        <row r="20264">
          <cell r="E20264">
            <v>121015186</v>
          </cell>
          <cell r="F20264" t="str">
            <v>Minoxidil Shampoo 5% Men</v>
          </cell>
          <cell r="G20264" t="str">
            <v>Minoxidil Shampoo 5% Men</v>
          </cell>
          <cell r="H20264">
            <v>0</v>
          </cell>
        </row>
        <row r="20265">
          <cell r="E20265">
            <v>121015187</v>
          </cell>
          <cell r="F20265" t="str">
            <v>Joy Drops Intimate Hygiene liquid Cleanser Gel 275ml</v>
          </cell>
          <cell r="G20265" t="str">
            <v>Joy Drops Intimate Hygiene liquid Cleanser Gel 275ml</v>
          </cell>
          <cell r="H20265">
            <v>15</v>
          </cell>
        </row>
        <row r="20266">
          <cell r="E20266">
            <v>121015229</v>
          </cell>
          <cell r="F20266" t="str">
            <v>Gyno Veniger Vaginal Douche 100ml</v>
          </cell>
          <cell r="G20266" t="str">
            <v>Gyno Veniger Vaginal Douche 100ml</v>
          </cell>
          <cell r="H20266">
            <v>15</v>
          </cell>
        </row>
        <row r="20267">
          <cell r="E20267">
            <v>121015230</v>
          </cell>
          <cell r="F20267" t="str">
            <v>Koni Care Burn Cream 100g</v>
          </cell>
          <cell r="G20267" t="str">
            <v>Koni Care Burn Cream 100g</v>
          </cell>
          <cell r="H20267">
            <v>15</v>
          </cell>
        </row>
        <row r="20268">
          <cell r="E20268">
            <v>121015231</v>
          </cell>
          <cell r="F20268" t="str">
            <v>Ardel 60310 Fashion Lashes 103</v>
          </cell>
          <cell r="G20268" t="str">
            <v>Ardel 60310 Fashion Lashes 103</v>
          </cell>
          <cell r="H20268">
            <v>15</v>
          </cell>
        </row>
        <row r="20269">
          <cell r="E20269">
            <v>121015232</v>
          </cell>
          <cell r="F20269" t="str">
            <v>Shoeib Brush 202</v>
          </cell>
          <cell r="G20269" t="str">
            <v>Shoeib Brush 202</v>
          </cell>
          <cell r="H20269">
            <v>15</v>
          </cell>
        </row>
        <row r="20270">
          <cell r="E20270">
            <v>121015233</v>
          </cell>
          <cell r="F20270" t="str">
            <v>Brigitt 201 Oval Wood Brush Big</v>
          </cell>
          <cell r="G20270" t="str">
            <v>Brigitt 201 Oval Wood Brush Big</v>
          </cell>
          <cell r="H20270">
            <v>15</v>
          </cell>
        </row>
        <row r="20271">
          <cell r="E20271">
            <v>121015300</v>
          </cell>
          <cell r="F20271" t="str">
            <v>Pure Planta Body Massage Oil 500ml</v>
          </cell>
          <cell r="G20271" t="str">
            <v>Pure Planta Body Massage Oil 500ml</v>
          </cell>
          <cell r="H20271">
            <v>0</v>
          </cell>
        </row>
        <row r="20272">
          <cell r="E20272">
            <v>121015301</v>
          </cell>
          <cell r="F20272" t="str">
            <v>Engy Pure Glycerin</v>
          </cell>
          <cell r="G20272" t="str">
            <v>Engy Pure Glycerin</v>
          </cell>
          <cell r="H20272">
            <v>0</v>
          </cell>
        </row>
        <row r="20273">
          <cell r="E20273">
            <v>121015244</v>
          </cell>
          <cell r="F20273" t="str">
            <v>Eagina Shampo strenght shine 700ml</v>
          </cell>
          <cell r="G20273" t="str">
            <v>Eagina Shampo strenght shine 700ml</v>
          </cell>
          <cell r="H20273">
            <v>0</v>
          </cell>
        </row>
        <row r="20274">
          <cell r="E20274">
            <v>121015245</v>
          </cell>
          <cell r="F20274" t="str">
            <v>Babaria Nourishing Shampo 400ml</v>
          </cell>
          <cell r="G20274" t="str">
            <v>Babaria Nourishing Shampo 400ml</v>
          </cell>
          <cell r="H20274">
            <v>0</v>
          </cell>
        </row>
        <row r="20275">
          <cell r="E20275">
            <v>121015256</v>
          </cell>
          <cell r="F20275" t="str">
            <v>Maxdona Orange Anti Bacterial Hand Gel 29ml</v>
          </cell>
          <cell r="G20275" t="str">
            <v>Maxdona Orange Anti Bacterial Hand Gel 29ml</v>
          </cell>
          <cell r="H20275">
            <v>0</v>
          </cell>
        </row>
        <row r="20276">
          <cell r="E20276">
            <v>121015305</v>
          </cell>
          <cell r="F20276" t="str">
            <v>Dr.Rashel 24k Gold Caviar Collagen Soap 100g</v>
          </cell>
          <cell r="G20276" t="str">
            <v>Dr.Rashel 24k Gold Caviar Collagen Soap 100g</v>
          </cell>
          <cell r="H20276">
            <v>0</v>
          </cell>
        </row>
        <row r="20277">
          <cell r="E20277">
            <v>121015306</v>
          </cell>
          <cell r="F20277" t="str">
            <v>Rose Savon De Beaute 130g</v>
          </cell>
          <cell r="G20277" t="str">
            <v>Rose Savon De Beaute 130g</v>
          </cell>
          <cell r="H20277">
            <v>0</v>
          </cell>
        </row>
        <row r="20278">
          <cell r="E20278">
            <v>121015307</v>
          </cell>
          <cell r="F20278" t="str">
            <v>Active Plus Foot &amp; Body Bath Salt 1.5kg</v>
          </cell>
          <cell r="G20278" t="str">
            <v>Active Plus Foot &amp; Body Bath Salt 1.5kg</v>
          </cell>
          <cell r="H20278">
            <v>0</v>
          </cell>
        </row>
        <row r="20279">
          <cell r="E20279">
            <v>121015308</v>
          </cell>
          <cell r="F20279" t="str">
            <v>Pure Planta Foot &amp; Body Scrub Spa Lavender 1.5kg</v>
          </cell>
          <cell r="G20279" t="str">
            <v>Pure Planta Foot &amp; Body Scrub Spa Lavender 1.5kg</v>
          </cell>
          <cell r="H20279">
            <v>0</v>
          </cell>
        </row>
        <row r="20280">
          <cell r="E20280">
            <v>121015309</v>
          </cell>
          <cell r="F20280" t="str">
            <v>Dettol Hand Wash Gold 200ml</v>
          </cell>
          <cell r="G20280" t="str">
            <v>Dettol Hand Wash Gold 200ml</v>
          </cell>
          <cell r="H20280">
            <v>0</v>
          </cell>
        </row>
        <row r="20281">
          <cell r="E20281">
            <v>121015310</v>
          </cell>
          <cell r="F20281" t="str">
            <v>Yoko Cracked Heel Q10 Cream 50g</v>
          </cell>
          <cell r="G20281" t="str">
            <v>Yoko Cracked Heel Q10 Cream 50g</v>
          </cell>
          <cell r="H20281">
            <v>15</v>
          </cell>
        </row>
        <row r="20282">
          <cell r="E20282">
            <v>121015311</v>
          </cell>
          <cell r="F20282" t="str">
            <v>Silicone Heel Cup</v>
          </cell>
          <cell r="G20282" t="str">
            <v>Silicone Heel Cup</v>
          </cell>
          <cell r="H20282">
            <v>0</v>
          </cell>
        </row>
        <row r="20283">
          <cell r="E20283">
            <v>121015428</v>
          </cell>
          <cell r="F20283" t="str">
            <v>Hy Care Plus Solution 100ml</v>
          </cell>
          <cell r="G20283" t="str">
            <v>Hy Care Plus Solution 100ml</v>
          </cell>
          <cell r="H20283">
            <v>0</v>
          </cell>
        </row>
        <row r="20284">
          <cell r="E20284">
            <v>121015419</v>
          </cell>
          <cell r="F20284" t="str">
            <v>Laurella Make Up Remover Wipes</v>
          </cell>
          <cell r="G20284" t="str">
            <v>Laurella Make Up Remover Wipes</v>
          </cell>
          <cell r="H20284">
            <v>0</v>
          </cell>
        </row>
        <row r="20285">
          <cell r="E20285">
            <v>121015420</v>
          </cell>
          <cell r="F20285" t="str">
            <v>Laurella Hygiene Wipes 20pcs</v>
          </cell>
          <cell r="G20285" t="str">
            <v>Laurella Hygiene Wipes 20pcs</v>
          </cell>
          <cell r="H20285">
            <v>0</v>
          </cell>
        </row>
        <row r="20286">
          <cell r="E20286">
            <v>121015422</v>
          </cell>
          <cell r="F20286" t="str">
            <v>Castor Oil Mint 50ml (Arfaj)</v>
          </cell>
          <cell r="G20286" t="str">
            <v>Castor Oil Mint 50ml (Arfaj)</v>
          </cell>
          <cell r="H20286">
            <v>0</v>
          </cell>
        </row>
        <row r="20287">
          <cell r="E20287">
            <v>121015424</v>
          </cell>
          <cell r="F20287" t="str">
            <v>Castor Oil Apple 50ml (Arfaj)</v>
          </cell>
          <cell r="G20287" t="str">
            <v>Castor Oil Apple 50ml (Arfaj)</v>
          </cell>
          <cell r="H20287">
            <v>0</v>
          </cell>
        </row>
        <row r="20288">
          <cell r="E20288">
            <v>121015425</v>
          </cell>
          <cell r="F20288" t="str">
            <v>V-Comb Head Lice Device</v>
          </cell>
          <cell r="G20288" t="str">
            <v>V-Comb Head Lice Device</v>
          </cell>
          <cell r="H20288">
            <v>0</v>
          </cell>
        </row>
        <row r="20289">
          <cell r="E20289">
            <v>121015416</v>
          </cell>
          <cell r="F20289" t="str">
            <v>Gargi Lip Balm Coconut Stick</v>
          </cell>
          <cell r="G20289" t="str">
            <v>Gargi Lip Balm Coconut Stick</v>
          </cell>
          <cell r="H20289">
            <v>0</v>
          </cell>
        </row>
        <row r="20290">
          <cell r="E20290">
            <v>121015417</v>
          </cell>
          <cell r="F20290" t="str">
            <v>Gargi Lip Balm Apple Stick</v>
          </cell>
          <cell r="G20290" t="str">
            <v>Gargi Lip Balm Apple Stick</v>
          </cell>
          <cell r="H20290">
            <v>0</v>
          </cell>
        </row>
        <row r="20291">
          <cell r="E20291">
            <v>121015418</v>
          </cell>
          <cell r="F20291" t="str">
            <v>KAI Hand Sanitizing Gel 500ml</v>
          </cell>
          <cell r="G20291" t="str">
            <v>KAI Hand Sanitizing Gel 500ml</v>
          </cell>
          <cell r="H20291">
            <v>0</v>
          </cell>
        </row>
        <row r="20292">
          <cell r="E20292">
            <v>121015421</v>
          </cell>
          <cell r="F20292" t="str">
            <v>Castor Oil Strawberry 50ml (Arfaj)</v>
          </cell>
          <cell r="G20292" t="str">
            <v>Castor Oil Strawberry 50ml (Arfaj)</v>
          </cell>
          <cell r="H20292">
            <v>0</v>
          </cell>
        </row>
        <row r="20293">
          <cell r="E20293">
            <v>121015423</v>
          </cell>
          <cell r="F20293" t="str">
            <v>Castor Oil Orange 50ml (Arfaj)</v>
          </cell>
          <cell r="G20293" t="str">
            <v>Castor Oil Orange 50ml (Arfaj)</v>
          </cell>
          <cell r="H20293">
            <v>15</v>
          </cell>
        </row>
        <row r="20294">
          <cell r="E20294">
            <v>121015429</v>
          </cell>
          <cell r="F20294" t="str">
            <v>Masculan Double Protection 3pcs</v>
          </cell>
          <cell r="G20294" t="str">
            <v>Masculan Double Protection 3pcs</v>
          </cell>
          <cell r="H20294">
            <v>0</v>
          </cell>
        </row>
        <row r="20295">
          <cell r="E20295">
            <v>121015430</v>
          </cell>
          <cell r="F20295" t="str">
            <v>Masculan Long Pleasure 3pcs</v>
          </cell>
          <cell r="G20295" t="str">
            <v>Masculan Long Pleasure 3pcs</v>
          </cell>
          <cell r="H20295">
            <v>0</v>
          </cell>
        </row>
        <row r="20296">
          <cell r="E20296">
            <v>121015431</v>
          </cell>
          <cell r="F20296" t="str">
            <v>Bio Tap Farma Foam PU Earplugs</v>
          </cell>
          <cell r="G20296" t="str">
            <v>Bio Tap Farma Foam PU Earplugs</v>
          </cell>
          <cell r="H20296">
            <v>15</v>
          </cell>
        </row>
        <row r="20297">
          <cell r="E20297">
            <v>121015432</v>
          </cell>
          <cell r="F20297" t="str">
            <v>Cenewhite Skin Cream 50g</v>
          </cell>
          <cell r="G20297" t="str">
            <v>Cenewhite Skin Cream 50g</v>
          </cell>
          <cell r="H20297">
            <v>0</v>
          </cell>
        </row>
        <row r="20298">
          <cell r="E20298">
            <v>121015433</v>
          </cell>
          <cell r="F20298" t="str">
            <v>Softy Condtioner 250ml</v>
          </cell>
          <cell r="G20298" t="str">
            <v>Softy Condtioner 250ml</v>
          </cell>
          <cell r="H20298">
            <v>0</v>
          </cell>
        </row>
        <row r="20299">
          <cell r="E20299">
            <v>121015434</v>
          </cell>
          <cell r="F20299" t="str">
            <v>Softy Shampoo 250ml</v>
          </cell>
          <cell r="G20299" t="str">
            <v>Softy Shampoo 250ml</v>
          </cell>
          <cell r="H20299">
            <v>0</v>
          </cell>
        </row>
        <row r="20300">
          <cell r="E20300">
            <v>121015435</v>
          </cell>
          <cell r="F20300" t="str">
            <v>Softy Serum 150ml</v>
          </cell>
          <cell r="G20300" t="str">
            <v>Softy Serum 150ml</v>
          </cell>
          <cell r="H20300">
            <v>0</v>
          </cell>
        </row>
        <row r="20301">
          <cell r="E20301">
            <v>121015777</v>
          </cell>
          <cell r="F20301" t="str">
            <v>Riyad Honey Wax Flower250g</v>
          </cell>
          <cell r="G20301" t="str">
            <v>Riyad Honey Wax Flower 250g</v>
          </cell>
          <cell r="H20301">
            <v>15</v>
          </cell>
        </row>
        <row r="20302">
          <cell r="E20302">
            <v>121015778</v>
          </cell>
          <cell r="F20302" t="str">
            <v>Riyadh Majra Honey 500g</v>
          </cell>
          <cell r="G20302" t="str">
            <v>Riyadh Majra Honey 500g</v>
          </cell>
          <cell r="H20302">
            <v>15</v>
          </cell>
        </row>
        <row r="20303">
          <cell r="E20303">
            <v>121015782</v>
          </cell>
          <cell r="F20303" t="str">
            <v>Lovea Toning Body Lotion 500ml</v>
          </cell>
          <cell r="G20303" t="str">
            <v>Lovea Toning Body Lotion 500ml</v>
          </cell>
          <cell r="H20303">
            <v>15</v>
          </cell>
        </row>
        <row r="20304">
          <cell r="E20304">
            <v>121015779</v>
          </cell>
          <cell r="F20304" t="str">
            <v>Nivea Deo Dry Comfort Spray Female 150ml</v>
          </cell>
          <cell r="G20304" t="str">
            <v>Nivea Deo Dry Comfort Spray Female 150ml</v>
          </cell>
          <cell r="H20304">
            <v>15</v>
          </cell>
        </row>
        <row r="20305">
          <cell r="E20305">
            <v>121015780</v>
          </cell>
          <cell r="F20305" t="str">
            <v>Loreal Casting Creme Gloss 535 Chocolate</v>
          </cell>
          <cell r="G20305" t="str">
            <v>Loreal Casting Creme Gloss 535 Chocolate</v>
          </cell>
          <cell r="H20305">
            <v>15</v>
          </cell>
        </row>
        <row r="20306">
          <cell r="E20306">
            <v>121015781</v>
          </cell>
          <cell r="F20306" t="str">
            <v>Loreal Casting Creme Gloss 400 Brown</v>
          </cell>
          <cell r="G20306" t="str">
            <v>Loreal Casting Creme Gloss 400 Brown</v>
          </cell>
          <cell r="H20306">
            <v>15</v>
          </cell>
        </row>
        <row r="20307">
          <cell r="E20307">
            <v>121015807</v>
          </cell>
          <cell r="F20307" t="str">
            <v xml:space="preserve"> Lux Hand Wash Golden Allure 500ml</v>
          </cell>
          <cell r="G20307" t="str">
            <v xml:space="preserve"> Lux Hand Wash Golden Allure 500ml</v>
          </cell>
          <cell r="H20307">
            <v>15</v>
          </cell>
        </row>
        <row r="20308">
          <cell r="E20308">
            <v>121015841</v>
          </cell>
          <cell r="F20308" t="str">
            <v>Sun Care Alfa Sept Solution 60ml</v>
          </cell>
          <cell r="G20308" t="str">
            <v>Sun Care Alfa Sept Solution 60ml</v>
          </cell>
          <cell r="H20308">
            <v>15</v>
          </cell>
        </row>
        <row r="20309">
          <cell r="E20309">
            <v>121015842</v>
          </cell>
          <cell r="F20309" t="str">
            <v>Oral B T.B Ultrathin Sensitive Extra Soft 40 34263</v>
          </cell>
          <cell r="G20309" t="str">
            <v>Oral B T.B Ultrathin Sensitive Extra Soft 40 34263</v>
          </cell>
          <cell r="H20309">
            <v>0</v>
          </cell>
        </row>
        <row r="20310">
          <cell r="E20310">
            <v>121015843</v>
          </cell>
          <cell r="F20310" t="str">
            <v>Oral B T.B Ultrathin Sensitive Black Extra Soft 40 34264</v>
          </cell>
          <cell r="G20310" t="str">
            <v>Oral B T.B Ultrathin Sensitive Black Extra Soft 40 34264</v>
          </cell>
          <cell r="H20310">
            <v>0</v>
          </cell>
        </row>
        <row r="20311">
          <cell r="E20311">
            <v>121015844</v>
          </cell>
          <cell r="F20311" t="str">
            <v>Oral B T.B Ultrathin Sensitive Green Extra Soft 40 34265</v>
          </cell>
          <cell r="G20311" t="str">
            <v>Oral B T.B Ultrathin Sensitive Green Extra Soft 40 34265</v>
          </cell>
          <cell r="H20311">
            <v>0</v>
          </cell>
        </row>
        <row r="20312">
          <cell r="E20312">
            <v>121015845</v>
          </cell>
          <cell r="F20312" t="str">
            <v>Oral B T.B Ultrathin Precision Clean 18mm Extra Soft 34266</v>
          </cell>
          <cell r="G20312" t="str">
            <v>Oral B T.B Ultrathin Precision Clean 18mm Extra Soft 34266</v>
          </cell>
          <cell r="H20312">
            <v>0</v>
          </cell>
        </row>
        <row r="20313">
          <cell r="E20313">
            <v>121015846</v>
          </cell>
          <cell r="F20313" t="str">
            <v>Oral B T.B Ultrathin Black Precision Clean 18mm Extra Soft 34267</v>
          </cell>
          <cell r="G20313" t="str">
            <v>Oral B T.B Ultrathin Black Precision Clean 18mm Extra Soft 34267</v>
          </cell>
          <cell r="H20313">
            <v>0</v>
          </cell>
        </row>
        <row r="20314">
          <cell r="E20314">
            <v>121015847</v>
          </cell>
          <cell r="F20314" t="str">
            <v>Oral B T.B Ultrathin Precision Clean 18mm Extra Soft 1+1 34269</v>
          </cell>
          <cell r="G20314" t="str">
            <v>Oral B T.B Ultrathin Precision Clean 18mm Extra Soft 1+1 34269</v>
          </cell>
          <cell r="H20314">
            <v>0</v>
          </cell>
        </row>
        <row r="20315">
          <cell r="E20315">
            <v>121015848</v>
          </cell>
          <cell r="F20315" t="str">
            <v>Oral B T.B Ultrathin Sensitive Black 40 Extra Soft 2+1 34270</v>
          </cell>
          <cell r="G20315" t="str">
            <v>Oral B T.B Ultrathin Sensitive Black 40 Extra Soft 2+1 34270</v>
          </cell>
          <cell r="H20315">
            <v>0</v>
          </cell>
        </row>
        <row r="20316">
          <cell r="E20316">
            <v>121014929</v>
          </cell>
          <cell r="F20316" t="str">
            <v>J B. Bedtime Powder 25g</v>
          </cell>
          <cell r="G20316" t="str">
            <v>J B. Bedtime Powder 25g</v>
          </cell>
          <cell r="H20316">
            <v>15</v>
          </cell>
        </row>
        <row r="20317">
          <cell r="E20317">
            <v>121014930</v>
          </cell>
          <cell r="F20317" t="str">
            <v>Shifa Extra Firm Gel 500ml</v>
          </cell>
          <cell r="G20317" t="str">
            <v>Shifa Extra Firm Gel 500ml</v>
          </cell>
          <cell r="H20317">
            <v>15</v>
          </cell>
        </row>
        <row r="20318">
          <cell r="E20318">
            <v>121014931</v>
          </cell>
          <cell r="F20318" t="str">
            <v>St. Ives Pink Lemon &amp; Mandarin Orange Scrub 170g</v>
          </cell>
          <cell r="G20318" t="str">
            <v>St. Ives Pink Lemon &amp; Mandarin Orange Scrub 170g</v>
          </cell>
          <cell r="H20318">
            <v>15</v>
          </cell>
        </row>
        <row r="20319">
          <cell r="E20319">
            <v>121014932</v>
          </cell>
          <cell r="F20319" t="str">
            <v>Sunsilk Cond Nourishing Soft Smooth 350ml</v>
          </cell>
          <cell r="G20319" t="str">
            <v>Sunsilk Cond Nourishing Soft Smooth 350ml</v>
          </cell>
          <cell r="H20319">
            <v>15</v>
          </cell>
        </row>
        <row r="20320">
          <cell r="E20320">
            <v>121014933</v>
          </cell>
          <cell r="F20320" t="str">
            <v>Garnier Nat. H. Color-4.7 Dark Shiny Brown</v>
          </cell>
          <cell r="G20320" t="str">
            <v>Garnier Nat. H. Color-4.7 Dark Shiny Brown</v>
          </cell>
          <cell r="H20320">
            <v>15</v>
          </cell>
        </row>
        <row r="20321">
          <cell r="E20321">
            <v>121014934</v>
          </cell>
          <cell r="F20321" t="str">
            <v>Garnier Nat. H. Color- 9.3 Light Golden Blonde</v>
          </cell>
          <cell r="G20321" t="str">
            <v>Garnier Nat. H. Color- 9.3 Light Golden Blonde</v>
          </cell>
          <cell r="H20321">
            <v>15</v>
          </cell>
        </row>
        <row r="20322">
          <cell r="E20322">
            <v>121014824</v>
          </cell>
          <cell r="F20322" t="str">
            <v>Sensodyne T.B Gum Care Extra Soft 67330</v>
          </cell>
          <cell r="G20322" t="str">
            <v>Sensodyne T.B Gum Care Extra Soft 67330</v>
          </cell>
          <cell r="H20322">
            <v>0</v>
          </cell>
        </row>
        <row r="20323">
          <cell r="E20323">
            <v>121014825</v>
          </cell>
          <cell r="F20323" t="str">
            <v>Sensodyne T.B Multi Care Soft 67332</v>
          </cell>
          <cell r="G20323" t="str">
            <v>Sensodyne T.B Multi Care Soft 67332</v>
          </cell>
          <cell r="H20323">
            <v>0</v>
          </cell>
        </row>
        <row r="20324">
          <cell r="E20324">
            <v>121014826</v>
          </cell>
          <cell r="F20324" t="str">
            <v>Parodontax T.B Soft 67502</v>
          </cell>
          <cell r="G20324" t="str">
            <v>Parodontax T.B Soft 67502</v>
          </cell>
          <cell r="H20324">
            <v>0</v>
          </cell>
        </row>
        <row r="20325">
          <cell r="E20325">
            <v>121014827</v>
          </cell>
          <cell r="F20325" t="str">
            <v>Sensodyne T.B Multi Care Promo Medium 1+1 67384</v>
          </cell>
          <cell r="G20325" t="str">
            <v>Sensodyne T.B Multi Care Promo Medium 1+1 67384</v>
          </cell>
          <cell r="H20325">
            <v>0</v>
          </cell>
        </row>
        <row r="20326">
          <cell r="E20326">
            <v>121014828</v>
          </cell>
          <cell r="F20326" t="str">
            <v>Aqua/Fresh T.B High Definition White Medium 67004</v>
          </cell>
          <cell r="G20326" t="str">
            <v>Aqua/Fresh T.B High Definition White Medium 67004</v>
          </cell>
          <cell r="H20326">
            <v>15</v>
          </cell>
        </row>
        <row r="20327">
          <cell r="E20327">
            <v>121014829</v>
          </cell>
          <cell r="F20327" t="str">
            <v>Aqua/Fresh T.P Intense White 125ml 67027</v>
          </cell>
          <cell r="G20327" t="str">
            <v>Aqua/Fresh T.P Intense White 125ml 67027</v>
          </cell>
          <cell r="H20327">
            <v>15</v>
          </cell>
        </row>
        <row r="20328">
          <cell r="E20328">
            <v>121014830</v>
          </cell>
          <cell r="F20328" t="str">
            <v>Aqua/Fresh T.P Milk Teeth 50ml</v>
          </cell>
          <cell r="G20328" t="str">
            <v>Aqua/Fresh T.P Milk Teeth 50ml</v>
          </cell>
          <cell r="H20328">
            <v>15</v>
          </cell>
        </row>
        <row r="20329">
          <cell r="E20329">
            <v>121014831</v>
          </cell>
          <cell r="F20329" t="str">
            <v>Aqua/Fresh T.P Big Teeth 50ml 67188</v>
          </cell>
          <cell r="G20329" t="str">
            <v>Aqua/Fresh T.P Big Teeth 50ml 67188</v>
          </cell>
          <cell r="H20329">
            <v>15</v>
          </cell>
        </row>
        <row r="20330">
          <cell r="E20330">
            <v>121014832</v>
          </cell>
          <cell r="F20330" t="str">
            <v>Sensodyne T.B Ultra Sensitive Promo Extra Fresh 67382</v>
          </cell>
          <cell r="G20330" t="str">
            <v>Sensodyne T.B Ultra Sensitive Promo Extra Fresh 67382</v>
          </cell>
          <cell r="H20330">
            <v>0</v>
          </cell>
        </row>
        <row r="20331">
          <cell r="E20331">
            <v>121014833</v>
          </cell>
          <cell r="F20331" t="str">
            <v>Parodontax Extra Mouth Wash 300ml 67504</v>
          </cell>
          <cell r="G20331" t="str">
            <v>Parodontax Extra Mouth Wash 300ml 67504</v>
          </cell>
          <cell r="H20331">
            <v>0</v>
          </cell>
        </row>
        <row r="20332">
          <cell r="E20332">
            <v>121014834</v>
          </cell>
          <cell r="F20332" t="str">
            <v>Aqua/Fresh T.B Every Day Clean Soft 67082</v>
          </cell>
          <cell r="G20332" t="str">
            <v>Aqua/Fresh T.B Every Day Clean Soft 67082</v>
          </cell>
          <cell r="H20332">
            <v>0</v>
          </cell>
        </row>
        <row r="20333">
          <cell r="E20333">
            <v>121014835</v>
          </cell>
          <cell r="F20333" t="str">
            <v>Aqua/Fresh T.B Intense Clean Soft 67113</v>
          </cell>
          <cell r="G20333" t="str">
            <v>Aqua/Fresh T.B Intense Clean Soft 67113</v>
          </cell>
          <cell r="H20333">
            <v>15</v>
          </cell>
        </row>
        <row r="20334">
          <cell r="E20334">
            <v>121014836</v>
          </cell>
          <cell r="F20334" t="str">
            <v>Aqua/Fresh T.B Clean Reach Soft 67118</v>
          </cell>
          <cell r="G20334" t="str">
            <v>Aqua/Fresh T.B Clean Reach Soft 67118</v>
          </cell>
          <cell r="H20334">
            <v>15</v>
          </cell>
        </row>
        <row r="20335">
          <cell r="E20335">
            <v>121014837</v>
          </cell>
          <cell r="F20335" t="str">
            <v>Aqua/Fresh T.B Complete Care Soft 67120</v>
          </cell>
          <cell r="G20335" t="str">
            <v>Aqua/Fresh T.B Complete Care Soft 67120</v>
          </cell>
          <cell r="H20335">
            <v>15</v>
          </cell>
        </row>
        <row r="20336">
          <cell r="E20336">
            <v>121014838</v>
          </cell>
          <cell r="F20336" t="str">
            <v>Aqua/Fresh T.B Clean Flex Medium 67060</v>
          </cell>
          <cell r="G20336" t="str">
            <v>Aqua/Fresh T.B Clean Flex Medium 67060</v>
          </cell>
          <cell r="H20336">
            <v>0</v>
          </cell>
        </row>
        <row r="20337">
          <cell r="E20337">
            <v>121014935</v>
          </cell>
          <cell r="F20337" t="str">
            <v>Colgate Plax Peppermint M/W 60ml</v>
          </cell>
          <cell r="G20337" t="str">
            <v>Colgate Plax Peppermint M/W 60ml</v>
          </cell>
          <cell r="H20337">
            <v>15</v>
          </cell>
        </row>
        <row r="20338">
          <cell r="E20338">
            <v>121014839</v>
          </cell>
          <cell r="F20338" t="str">
            <v>Aqua/Fresh T.B Intense Clean Medium 67114</v>
          </cell>
          <cell r="G20338" t="str">
            <v>Aqua/Fresh T.B Intense Clean Medium 67114</v>
          </cell>
          <cell r="H20338">
            <v>0</v>
          </cell>
        </row>
        <row r="20339">
          <cell r="E20339">
            <v>121014840</v>
          </cell>
          <cell r="F20339" t="str">
            <v>Aqua/Fresh T.B B/W Teeth Tounge 67116</v>
          </cell>
          <cell r="G20339" t="str">
            <v>Aqua/Fresh T.B B/W Teeth Tounge 67116</v>
          </cell>
          <cell r="H20339">
            <v>15</v>
          </cell>
        </row>
        <row r="20340">
          <cell r="E20340">
            <v>121014841</v>
          </cell>
          <cell r="F20340" t="str">
            <v>Aqua/Fresh Intense Clean Interdental Medium 67117</v>
          </cell>
          <cell r="G20340" t="str">
            <v>Aqua/Fresh Intense Clean Interdental Medium 67117</v>
          </cell>
          <cell r="H20340">
            <v>0</v>
          </cell>
        </row>
        <row r="20341">
          <cell r="E20341">
            <v>121014842</v>
          </cell>
          <cell r="F20341" t="str">
            <v>Aqua/Fresh T.B Clean Reach Medium 67119</v>
          </cell>
          <cell r="G20341" t="str">
            <v>Aqua/Fresh T.B Clean Reach Medium 67119</v>
          </cell>
          <cell r="H20341">
            <v>15</v>
          </cell>
        </row>
        <row r="20342">
          <cell r="E20342">
            <v>121014843</v>
          </cell>
          <cell r="F20342" t="str">
            <v>Aqua/Fresh T.B Complete Care Medium Twin 67123</v>
          </cell>
          <cell r="G20342" t="str">
            <v>Aqua/Fresh T.B Complete Care Medium Twin 67123</v>
          </cell>
          <cell r="H20342">
            <v>15</v>
          </cell>
        </row>
        <row r="20343">
          <cell r="E20343">
            <v>121014844</v>
          </cell>
          <cell r="F20343" t="str">
            <v>Aqua/Fresh T.B Between Teeth Medium 67143</v>
          </cell>
          <cell r="G20343" t="str">
            <v>Aqua/Fresh T.B Between Teeth Medium 67143</v>
          </cell>
          <cell r="H20343">
            <v>15</v>
          </cell>
        </row>
        <row r="20344">
          <cell r="E20344">
            <v>121014845</v>
          </cell>
          <cell r="F20344" t="str">
            <v>Aqua/Fresh T.B Little Teeth 67191</v>
          </cell>
          <cell r="G20344" t="str">
            <v>Aqua/Fresh T.B Little Teeth 67191</v>
          </cell>
          <cell r="H20344">
            <v>0</v>
          </cell>
        </row>
        <row r="20345">
          <cell r="E20345">
            <v>121014846</v>
          </cell>
          <cell r="F20345" t="str">
            <v>Aqua/Fresh Intense Clean Interdental Soft 67193</v>
          </cell>
          <cell r="G20345" t="str">
            <v>Aqua/Fresh Intense Clean Interdental Soft 67193</v>
          </cell>
          <cell r="H20345">
            <v>0</v>
          </cell>
        </row>
        <row r="20346">
          <cell r="E20346">
            <v>121014847</v>
          </cell>
          <cell r="F20346" t="str">
            <v>Sensodyne T.B Complete Care Medium 67338</v>
          </cell>
          <cell r="G20346" t="str">
            <v>Sensodyne T.B Complete Care Medium 67338</v>
          </cell>
          <cell r="H20346">
            <v>0</v>
          </cell>
        </row>
        <row r="20347">
          <cell r="E20347">
            <v>121014848</v>
          </cell>
          <cell r="F20347" t="str">
            <v>Sensodyne T.B Complete Care Soft 67339</v>
          </cell>
          <cell r="G20347" t="str">
            <v>Sensodyne T.B Complete Care Soft 67339</v>
          </cell>
          <cell r="H20347">
            <v>0</v>
          </cell>
        </row>
        <row r="20348">
          <cell r="E20348">
            <v>121014849</v>
          </cell>
          <cell r="F20348" t="str">
            <v>Sensodyne T.B Gentle Care 67341</v>
          </cell>
          <cell r="G20348" t="str">
            <v>Sensodyne T.B Gentle Care 67341</v>
          </cell>
          <cell r="H20348">
            <v>0</v>
          </cell>
        </row>
        <row r="20349">
          <cell r="E20349">
            <v>121014850</v>
          </cell>
          <cell r="F20349" t="str">
            <v>Sensodyne T.B Repair &amp; Protect Soft 67342</v>
          </cell>
          <cell r="G20349" t="str">
            <v>Sensodyne T.B Repair &amp; Protect Soft 67342</v>
          </cell>
          <cell r="H20349">
            <v>0</v>
          </cell>
        </row>
        <row r="20350">
          <cell r="E20350">
            <v>121014851</v>
          </cell>
          <cell r="F20350" t="str">
            <v>Sensodyne T.P True White Extra Fresh 75ml 67009</v>
          </cell>
          <cell r="G20350" t="str">
            <v>Sensodyne T.P True White Extra Fresh 75ml 67009</v>
          </cell>
          <cell r="H20350">
            <v>15</v>
          </cell>
        </row>
        <row r="20351">
          <cell r="E20351">
            <v>121014852</v>
          </cell>
          <cell r="F20351" t="str">
            <v>Aqua/Fresh T.B Standard Family Medium 67050</v>
          </cell>
          <cell r="G20351" t="str">
            <v>Aqua/Fresh T.B Standard Family Medium 67050</v>
          </cell>
          <cell r="H20351">
            <v>0</v>
          </cell>
        </row>
        <row r="20352">
          <cell r="E20352">
            <v>121014853</v>
          </cell>
          <cell r="F20352" t="str">
            <v>Aqua/Fresh T.B 3-Way Head Buzz Medium 67136</v>
          </cell>
          <cell r="G20352" t="str">
            <v>Aqua/Fresh T.B 3-Way Head Buzz Medium 67136</v>
          </cell>
          <cell r="H20352">
            <v>0</v>
          </cell>
        </row>
        <row r="20353">
          <cell r="E20353">
            <v>121014854</v>
          </cell>
          <cell r="F20353" t="str">
            <v>Aqua/Fresh T.B Intense Clean Interdental Medium 67194</v>
          </cell>
          <cell r="G20353" t="str">
            <v>Aqua/Fresh T.B Intense Clean Interdental Medium 67194</v>
          </cell>
          <cell r="H20353">
            <v>0</v>
          </cell>
        </row>
        <row r="20354">
          <cell r="E20354">
            <v>121014855</v>
          </cell>
          <cell r="F20354" t="str">
            <v>Sensodyne T.P Extra Fresh Twin Pack 100ml 25%OFF 67489</v>
          </cell>
          <cell r="G20354" t="str">
            <v>Sensodyne T.P Extra Fresh Twin Pack 100ml 25%OFF 67489</v>
          </cell>
          <cell r="H20354">
            <v>0</v>
          </cell>
        </row>
        <row r="20355">
          <cell r="E20355">
            <v>121014856</v>
          </cell>
          <cell r="F20355" t="str">
            <v>Beesline Whitening Day Cream 50ml</v>
          </cell>
          <cell r="G20355" t="str">
            <v>Beesline Whitening Day Cream 50ml</v>
          </cell>
          <cell r="H20355">
            <v>15</v>
          </cell>
        </row>
        <row r="20356">
          <cell r="E20356">
            <v>121014857</v>
          </cell>
          <cell r="F20356" t="str">
            <v>Lip Balm Stick Raspberry</v>
          </cell>
          <cell r="G20356" t="str">
            <v>Lip Balm Stick Raspberry</v>
          </cell>
          <cell r="H20356">
            <v>15</v>
          </cell>
        </row>
        <row r="20357">
          <cell r="E20357">
            <v>121014858</v>
          </cell>
          <cell r="F20357" t="str">
            <v>Sun Care Clean Sept Hand Sanitizer Original 75ml</v>
          </cell>
          <cell r="G20357" t="str">
            <v>Sun Care Clean Sept Hand Sanitizer Original 75ml</v>
          </cell>
          <cell r="H20357">
            <v>15</v>
          </cell>
        </row>
        <row r="20358">
          <cell r="E20358">
            <v>121014564</v>
          </cell>
          <cell r="F20358" t="str">
            <v>Riyad Beeswax Honey 700g</v>
          </cell>
          <cell r="G20358" t="str">
            <v>Riyad Beeswax Honey 700g</v>
          </cell>
          <cell r="H20358">
            <v>15</v>
          </cell>
        </row>
        <row r="20359">
          <cell r="E20359">
            <v>121014565</v>
          </cell>
          <cell r="F20359" t="str">
            <v>Nivea Deo Fresh Natural Spray Female 150ml</v>
          </cell>
          <cell r="G20359" t="str">
            <v>Nivea Deo Fresh Natural Spray Female 150ml</v>
          </cell>
          <cell r="H20359">
            <v>15</v>
          </cell>
        </row>
        <row r="20360">
          <cell r="E20360">
            <v>121014566</v>
          </cell>
          <cell r="F20360" t="str">
            <v>Lux Shower Gel Fine Fragrance +Kit 250ml</v>
          </cell>
          <cell r="G20360" t="str">
            <v>Lux Shower Gel Fine Fragrance +Kit 250ml</v>
          </cell>
          <cell r="H20360">
            <v>0</v>
          </cell>
        </row>
        <row r="20361">
          <cell r="E20361">
            <v>121014567</v>
          </cell>
          <cell r="F20361" t="str">
            <v>Palmers Hair Food Formula 150g</v>
          </cell>
          <cell r="G20361" t="str">
            <v>Palmers Hair Food Formula 150g</v>
          </cell>
          <cell r="H20361">
            <v>15</v>
          </cell>
        </row>
        <row r="20362">
          <cell r="E20362">
            <v>121014578</v>
          </cell>
          <cell r="F20362" t="str">
            <v>Avalon Avoquin 1.9 Cream</v>
          </cell>
          <cell r="G20362" t="str">
            <v>Avalon Avoquin 1.9 Cream</v>
          </cell>
          <cell r="H20362">
            <v>0</v>
          </cell>
        </row>
        <row r="20363">
          <cell r="E20363">
            <v>121014587</v>
          </cell>
          <cell r="F20363" t="str">
            <v>Sanita Hand Wash Anti Bact 200ml x12 OH2200R</v>
          </cell>
          <cell r="G20363" t="str">
            <v>Sanita Hand Wash Anti Bact 200ml x12 OH2200R</v>
          </cell>
          <cell r="H20363">
            <v>0</v>
          </cell>
        </row>
        <row r="20364">
          <cell r="E20364">
            <v>121014589</v>
          </cell>
          <cell r="F20364" t="str">
            <v>Sanita Hand Wash Floral 250ml x12 OH2250R01</v>
          </cell>
          <cell r="G20364" t="str">
            <v>Sanita Hand Wash Floral 250ml x12 OH2250R01</v>
          </cell>
          <cell r="H20364">
            <v>0</v>
          </cell>
        </row>
        <row r="20365">
          <cell r="E20365">
            <v>121014591</v>
          </cell>
          <cell r="F20365" t="str">
            <v>Sanita Hand Wash Anti Bac 500ml x6 OH2500R</v>
          </cell>
          <cell r="G20365" t="str">
            <v>Sanita Hand Wash Anti Bac 500ml x6 OH2500R</v>
          </cell>
          <cell r="H20365">
            <v>15</v>
          </cell>
        </row>
        <row r="20366">
          <cell r="E20366">
            <v>121014593</v>
          </cell>
          <cell r="F20366" t="str">
            <v>Sanita Hand Wash Floral 500ml x6 OH2500R02</v>
          </cell>
          <cell r="G20366" t="str">
            <v>Sanita Hand Wash Floral 500ml x6 OH2500R02</v>
          </cell>
          <cell r="H20366">
            <v>15</v>
          </cell>
        </row>
        <row r="20367">
          <cell r="E20367">
            <v>121014588</v>
          </cell>
          <cell r="F20367" t="str">
            <v>Sanita Hand Wash Foam 250ml x12 OH2250R</v>
          </cell>
          <cell r="G20367" t="str">
            <v>Sanita Hand Wash Foam 250ml x12 OH2250R</v>
          </cell>
          <cell r="H20367">
            <v>0</v>
          </cell>
        </row>
        <row r="20368">
          <cell r="E20368">
            <v>121014592</v>
          </cell>
          <cell r="F20368" t="str">
            <v>Sanita Hand Wash Foam 500ml x6 OH2500R01</v>
          </cell>
          <cell r="G20368" t="str">
            <v>Sanita Hand Wash Foam 500ml x6 OH2500R01</v>
          </cell>
          <cell r="H20368">
            <v>15</v>
          </cell>
        </row>
        <row r="20369">
          <cell r="E20369">
            <v>121015312</v>
          </cell>
          <cell r="F20369" t="str">
            <v>Triad Three Quarter Length Insoles</v>
          </cell>
          <cell r="G20369" t="str">
            <v>Triad Three Quarter Length Insoles</v>
          </cell>
          <cell r="H20369">
            <v>0</v>
          </cell>
        </row>
        <row r="20370">
          <cell r="E20370">
            <v>121015313</v>
          </cell>
          <cell r="F20370" t="str">
            <v>Super Sport Support Profoot</v>
          </cell>
          <cell r="G20370" t="str">
            <v>Super Sport Support Profoot</v>
          </cell>
          <cell r="H20370">
            <v>0</v>
          </cell>
        </row>
        <row r="20371">
          <cell r="E20371">
            <v>121015314</v>
          </cell>
          <cell r="F20371" t="str">
            <v>Soft Gel Multi Use Gel Padding</v>
          </cell>
          <cell r="G20371" t="str">
            <v>Soft Gel Multi Use Gel Padding</v>
          </cell>
          <cell r="H20371">
            <v>0</v>
          </cell>
        </row>
        <row r="20372">
          <cell r="E20372">
            <v>121015315</v>
          </cell>
          <cell r="F20372" t="str">
            <v>Bunion Pads Pro Foot</v>
          </cell>
          <cell r="G20372" t="str">
            <v>Bunion Pads Pro Foot</v>
          </cell>
          <cell r="H20372">
            <v>15</v>
          </cell>
        </row>
        <row r="20373">
          <cell r="E20373">
            <v>121015316</v>
          </cell>
          <cell r="F20373" t="str">
            <v>Medical Socks</v>
          </cell>
          <cell r="G20373" t="str">
            <v>Medical Socks</v>
          </cell>
          <cell r="H20373">
            <v>0</v>
          </cell>
        </row>
        <row r="20374">
          <cell r="E20374">
            <v>121015317</v>
          </cell>
          <cell r="F20374" t="str">
            <v>Waisttwisting Disc Healthy Massage</v>
          </cell>
          <cell r="G20374" t="str">
            <v>Waisttwisting Disc Healthy Massage</v>
          </cell>
          <cell r="H20374">
            <v>0</v>
          </cell>
        </row>
        <row r="20375">
          <cell r="E20375">
            <v>121015318</v>
          </cell>
          <cell r="F20375" t="str">
            <v>Soaking Shoes</v>
          </cell>
          <cell r="G20375" t="str">
            <v>Soaking Shoes</v>
          </cell>
          <cell r="H20375">
            <v>0</v>
          </cell>
        </row>
        <row r="20376">
          <cell r="E20376">
            <v>121015279</v>
          </cell>
          <cell r="F20376" t="str">
            <v>Hair Essence</v>
          </cell>
          <cell r="G20376" t="str">
            <v>Hair Essence</v>
          </cell>
          <cell r="H20376">
            <v>0</v>
          </cell>
        </row>
        <row r="20377">
          <cell r="E20377">
            <v>121015280</v>
          </cell>
          <cell r="F20377" t="str">
            <v>Maxdona Extention Mascara 8.5g</v>
          </cell>
          <cell r="G20377" t="str">
            <v>Maxdona Extention Mascara 8.5g</v>
          </cell>
          <cell r="H20377">
            <v>0</v>
          </cell>
        </row>
        <row r="20378">
          <cell r="E20378">
            <v>121015281</v>
          </cell>
          <cell r="F20378" t="str">
            <v>Pasteel Magic Diy Mascara 10ml</v>
          </cell>
          <cell r="G20378" t="str">
            <v>Pasteel Magic Diy Mascara 10ml</v>
          </cell>
          <cell r="H20378">
            <v>0</v>
          </cell>
        </row>
        <row r="20379">
          <cell r="E20379">
            <v>121015282</v>
          </cell>
          <cell r="F20379" t="str">
            <v>Pasteel Fashion Lashes</v>
          </cell>
          <cell r="G20379" t="str">
            <v>Pasteel Fashion Lashes</v>
          </cell>
          <cell r="H20379">
            <v>0</v>
          </cell>
        </row>
        <row r="20380">
          <cell r="E20380">
            <v>121015283</v>
          </cell>
          <cell r="F20380" t="str">
            <v>Smokey Eye Look</v>
          </cell>
          <cell r="G20380" t="str">
            <v>Smokey Eye Look</v>
          </cell>
          <cell r="H20380">
            <v>0</v>
          </cell>
        </row>
        <row r="20381">
          <cell r="E20381">
            <v>121015284</v>
          </cell>
          <cell r="F20381" t="str">
            <v>Nibo Aromatic BB Cream 35g</v>
          </cell>
          <cell r="G20381" t="str">
            <v>Nibo Aromatic BB Cream 35g</v>
          </cell>
          <cell r="H20381">
            <v>0</v>
          </cell>
        </row>
        <row r="20382">
          <cell r="E20382">
            <v>121015285</v>
          </cell>
          <cell r="F20382" t="str">
            <v>Pure Planta Royal Oud Body Wash 500ml</v>
          </cell>
          <cell r="G20382" t="str">
            <v>Pure Planta Royal Oud Body Wash 500ml</v>
          </cell>
          <cell r="H20382">
            <v>0</v>
          </cell>
        </row>
        <row r="20383">
          <cell r="E20383">
            <v>121015302</v>
          </cell>
          <cell r="F20383" t="str">
            <v>Sea Care Herbal Mineral Soap</v>
          </cell>
          <cell r="G20383" t="str">
            <v>Sea Care Herbal Mineral Soap</v>
          </cell>
          <cell r="H20383">
            <v>0</v>
          </cell>
        </row>
        <row r="20384">
          <cell r="E20384">
            <v>121015303</v>
          </cell>
          <cell r="F20384" t="str">
            <v>Peacock Soap</v>
          </cell>
          <cell r="G20384" t="str">
            <v>Peacock Soap</v>
          </cell>
          <cell r="H20384">
            <v>0</v>
          </cell>
        </row>
        <row r="20385">
          <cell r="E20385">
            <v>121015304</v>
          </cell>
          <cell r="F20385" t="str">
            <v>Sea Care Mineral Salt Soap 100g</v>
          </cell>
          <cell r="G20385" t="str">
            <v>Sea Care Mineral Salt Soap 100g</v>
          </cell>
          <cell r="H20385">
            <v>0</v>
          </cell>
        </row>
        <row r="20386">
          <cell r="E20386">
            <v>121015257</v>
          </cell>
          <cell r="F20386" t="str">
            <v>Reborn Cucumber Natural Scrub 500ml</v>
          </cell>
          <cell r="G20386" t="str">
            <v>Reborn Cucumber Natural Scrub 500ml</v>
          </cell>
          <cell r="H20386">
            <v>0</v>
          </cell>
        </row>
        <row r="20387">
          <cell r="E20387">
            <v>121015238</v>
          </cell>
          <cell r="F20387" t="str">
            <v>Glycerin Cream 400ml</v>
          </cell>
          <cell r="G20387" t="str">
            <v>Glycerin Cream 400ml</v>
          </cell>
          <cell r="H20387">
            <v>15</v>
          </cell>
        </row>
        <row r="20388">
          <cell r="E20388">
            <v>121015258</v>
          </cell>
          <cell r="F20388" t="str">
            <v>Touch Me Breast Cream 100ml</v>
          </cell>
          <cell r="G20388" t="str">
            <v>Touch Me Breast Cream 100ml</v>
          </cell>
          <cell r="H20388">
            <v>0</v>
          </cell>
        </row>
        <row r="20389">
          <cell r="E20389">
            <v>121015259</v>
          </cell>
          <cell r="F20389" t="str">
            <v>Dr.Rashel Avocado Extra Whitening Cream 80ml</v>
          </cell>
          <cell r="G20389" t="str">
            <v>Dr.Rashel Avocado Extra Whitening Cream 80ml</v>
          </cell>
          <cell r="H20389">
            <v>0</v>
          </cell>
        </row>
        <row r="20390">
          <cell r="E20390">
            <v>121015260</v>
          </cell>
          <cell r="F20390" t="str">
            <v>Palmers Skin Success Ultra Fade Serum 30ml</v>
          </cell>
          <cell r="G20390" t="str">
            <v>Palmers Skin Success Ultra Fade Serum 30ml</v>
          </cell>
          <cell r="H20390">
            <v>0</v>
          </cell>
        </row>
        <row r="20391">
          <cell r="E20391">
            <v>121015261</v>
          </cell>
          <cell r="F20391" t="str">
            <v>Palmers Skin Success Fade Milk 250ml</v>
          </cell>
          <cell r="G20391" t="str">
            <v>Palmers Skin Success Fade Milk 250ml</v>
          </cell>
          <cell r="H20391">
            <v>0</v>
          </cell>
        </row>
        <row r="20392">
          <cell r="E20392">
            <v>121015262</v>
          </cell>
          <cell r="F20392" t="str">
            <v>Caviar Moisturizer Cream 50ml</v>
          </cell>
          <cell r="G20392" t="str">
            <v>Caviar Moisturizer Cream 50ml</v>
          </cell>
          <cell r="H20392">
            <v>0</v>
          </cell>
        </row>
        <row r="20393">
          <cell r="E20393">
            <v>121015263</v>
          </cell>
          <cell r="F20393" t="str">
            <v>Partner Love Hip Up Cream</v>
          </cell>
          <cell r="G20393" t="str">
            <v>Partner Love Hip Up Cream</v>
          </cell>
          <cell r="H20393">
            <v>0</v>
          </cell>
        </row>
        <row r="20394">
          <cell r="E20394">
            <v>121015264</v>
          </cell>
          <cell r="F20394" t="str">
            <v>Tea Moisture Green Tea Dream Woman</v>
          </cell>
          <cell r="G20394" t="str">
            <v>Tea Moisture Green Tea Dream Woman</v>
          </cell>
          <cell r="H20394">
            <v>0</v>
          </cell>
        </row>
        <row r="20395">
          <cell r="E20395">
            <v>121015265</v>
          </cell>
          <cell r="F20395" t="str">
            <v>Jean Careno Collagen Face Cream 50ml</v>
          </cell>
          <cell r="G20395" t="str">
            <v>Jean Careno Collagen Face Cream 50ml</v>
          </cell>
          <cell r="H20395">
            <v>0</v>
          </cell>
        </row>
        <row r="20396">
          <cell r="E20396">
            <v>121015266</v>
          </cell>
          <cell r="F20396" t="str">
            <v>Palmers Coconut Milk Body Butter 170g</v>
          </cell>
          <cell r="G20396" t="str">
            <v>Palmers Coconut Milk Body Butter 170g</v>
          </cell>
          <cell r="H20396">
            <v>0</v>
          </cell>
        </row>
        <row r="20397">
          <cell r="E20397">
            <v>121015267</v>
          </cell>
          <cell r="F20397" t="str">
            <v>Palmers Olive Butter Body Butter 170g</v>
          </cell>
          <cell r="G20397" t="str">
            <v>Palmers Olive Butter Body Butter 170g</v>
          </cell>
          <cell r="H20397">
            <v>0</v>
          </cell>
        </row>
        <row r="20398">
          <cell r="E20398">
            <v>121015270</v>
          </cell>
          <cell r="F20398" t="str">
            <v>Palmers Olive Butter Body Lotion Vitamin E 400ml</v>
          </cell>
          <cell r="G20398" t="str">
            <v>Palmers Olive Butter Body Lotion Vitamin E 400ml</v>
          </cell>
          <cell r="H20398">
            <v>0</v>
          </cell>
        </row>
        <row r="20399">
          <cell r="E20399">
            <v>121015268</v>
          </cell>
          <cell r="F20399" t="str">
            <v>Mason Natural Collagen Beauty Cream 57g</v>
          </cell>
          <cell r="G20399" t="str">
            <v>Mason Natural Collagen Beauty Cream 57g</v>
          </cell>
          <cell r="H20399">
            <v>15</v>
          </cell>
        </row>
        <row r="20400">
          <cell r="E20400">
            <v>121015269</v>
          </cell>
          <cell r="F20400" t="str">
            <v>Palmers Olive Butter Body Lotion Vitamin E 250ml</v>
          </cell>
          <cell r="G20400" t="str">
            <v>Palmers Olive Butter Body Lotion Vitamin E 250ml</v>
          </cell>
          <cell r="H20400">
            <v>15</v>
          </cell>
        </row>
        <row r="20401">
          <cell r="E20401">
            <v>121015271</v>
          </cell>
          <cell r="F20401" t="str">
            <v>Palmers Cocoa Butter Natural Bronze Body Lotion 250ml</v>
          </cell>
          <cell r="G20401" t="str">
            <v>Palmers Cocoa Butter Natural Bronze Body Lotion 250ml</v>
          </cell>
          <cell r="H20401">
            <v>15</v>
          </cell>
        </row>
        <row r="20402">
          <cell r="E20402">
            <v>121015272</v>
          </cell>
          <cell r="F20402" t="str">
            <v>Ardell Touch Of Color Black 6ml</v>
          </cell>
          <cell r="G20402" t="str">
            <v>Ardell Touch Of Color Black 6ml</v>
          </cell>
          <cell r="H20402">
            <v>0</v>
          </cell>
        </row>
        <row r="20403">
          <cell r="E20403">
            <v>121015273</v>
          </cell>
          <cell r="F20403" t="str">
            <v>Nivea Body Milk Skin Delight 400ml</v>
          </cell>
          <cell r="G20403" t="str">
            <v>Nivea Body Milk Skin Delight 400ml</v>
          </cell>
          <cell r="H20403">
            <v>15</v>
          </cell>
        </row>
        <row r="20404">
          <cell r="E20404">
            <v>121015274</v>
          </cell>
          <cell r="F20404" t="str">
            <v>Nivea Body Milk Skin Delight 250ml</v>
          </cell>
          <cell r="G20404" t="str">
            <v>Nivea Body Milk Skin Delight 250ml</v>
          </cell>
          <cell r="H20404">
            <v>15</v>
          </cell>
        </row>
        <row r="20405">
          <cell r="E20405">
            <v>121015239</v>
          </cell>
          <cell r="F20405" t="str">
            <v>Perfect Nail Cuticle Remover 125ml</v>
          </cell>
          <cell r="G20405" t="str">
            <v>Perfect Nail Cuticle Remover 125ml</v>
          </cell>
          <cell r="H20405">
            <v>0</v>
          </cell>
        </row>
        <row r="20406">
          <cell r="E20406">
            <v>121015240</v>
          </cell>
          <cell r="F20406" t="str">
            <v>Belux Nail Polish Remover Wipes 10pcs</v>
          </cell>
          <cell r="G20406" t="str">
            <v>Belux Nail Polish Remover Wipes 10pcs</v>
          </cell>
          <cell r="H20406">
            <v>0</v>
          </cell>
        </row>
        <row r="20407">
          <cell r="E20407">
            <v>121015241</v>
          </cell>
          <cell r="F20407" t="str">
            <v>Feminine Face &amp; Body Cream 300ml</v>
          </cell>
          <cell r="G20407" t="str">
            <v>Feminine Face &amp; Body Cream 300ml</v>
          </cell>
          <cell r="H20407">
            <v>0</v>
          </cell>
        </row>
        <row r="20408">
          <cell r="E20408">
            <v>121015242</v>
          </cell>
          <cell r="F20408" t="str">
            <v>Karite Shea Butter</v>
          </cell>
          <cell r="G20408" t="str">
            <v>Karite Shea Butter</v>
          </cell>
          <cell r="H20408">
            <v>0</v>
          </cell>
        </row>
        <row r="20409">
          <cell r="E20409">
            <v>121015243</v>
          </cell>
          <cell r="F20409" t="str">
            <v>Pure Planta Face Moisturizing &amp; Whitening Cream 2in1 500ml</v>
          </cell>
          <cell r="G20409" t="str">
            <v>Pure Planta Face Moisturizing &amp; Whitening Cream 2in1 500ml</v>
          </cell>
          <cell r="H20409">
            <v>0</v>
          </cell>
        </row>
        <row r="20410">
          <cell r="E20410">
            <v>121015246</v>
          </cell>
          <cell r="F20410" t="str">
            <v>Feminine Apricot Face &amp; Body Scrub 500ml</v>
          </cell>
          <cell r="G20410" t="str">
            <v>Feminine Apricot Face &amp; Body Scrub 500ml</v>
          </cell>
          <cell r="H20410">
            <v>0</v>
          </cell>
        </row>
        <row r="20411">
          <cell r="E20411">
            <v>121015247</v>
          </cell>
          <cell r="F20411" t="str">
            <v>Rising Sun Apricot Scrub 300g</v>
          </cell>
          <cell r="G20411" t="str">
            <v>Rising Sun Apricot Scrub 300g</v>
          </cell>
          <cell r="H20411">
            <v>0</v>
          </cell>
        </row>
        <row r="20412">
          <cell r="E20412">
            <v>121015248</v>
          </cell>
          <cell r="F20412" t="str">
            <v>Maxdona Spearmint Whitening Clay Mask 500g</v>
          </cell>
          <cell r="G20412" t="str">
            <v>Maxdona Spearmint Whitening Clay Mask 500g</v>
          </cell>
          <cell r="H20412">
            <v>0</v>
          </cell>
        </row>
        <row r="20413">
          <cell r="E20413">
            <v>121015249</v>
          </cell>
          <cell r="F20413" t="str">
            <v>Magic Apricot Face &amp; Body Scrub 500ml</v>
          </cell>
          <cell r="G20413" t="str">
            <v>Magic Apricot Face &amp; Body Scrub 500ml</v>
          </cell>
          <cell r="H20413">
            <v>0</v>
          </cell>
        </row>
        <row r="20414">
          <cell r="E20414">
            <v>121015250</v>
          </cell>
          <cell r="F20414" t="str">
            <v>Sun Care Clean Sept Hand Sanitizer 250ml</v>
          </cell>
          <cell r="G20414" t="str">
            <v>Sun Care Clean Sept Hand Sanitizer 250ml</v>
          </cell>
          <cell r="H20414">
            <v>0</v>
          </cell>
        </row>
        <row r="20415">
          <cell r="E20415">
            <v>121015251</v>
          </cell>
          <cell r="F20415" t="str">
            <v>Mini Breast Pad</v>
          </cell>
          <cell r="G20415" t="str">
            <v>Mini Breast Pad</v>
          </cell>
          <cell r="H20415">
            <v>0</v>
          </cell>
        </row>
        <row r="20416">
          <cell r="E20416">
            <v>121015252</v>
          </cell>
          <cell r="F20416" t="str">
            <v>Breast Beauty Paster Film</v>
          </cell>
          <cell r="G20416" t="str">
            <v>Breast Beauty Paster Film</v>
          </cell>
          <cell r="H20416">
            <v>0</v>
          </cell>
        </row>
        <row r="20417">
          <cell r="E20417">
            <v>121015253</v>
          </cell>
          <cell r="F20417" t="str">
            <v>Breast Enhancer</v>
          </cell>
          <cell r="G20417" t="str">
            <v>Breast Enhancer</v>
          </cell>
          <cell r="H20417">
            <v>0</v>
          </cell>
        </row>
        <row r="20418">
          <cell r="E20418">
            <v>121015254</v>
          </cell>
          <cell r="F20418" t="str">
            <v>Tarbofil 10 Ricambi</v>
          </cell>
          <cell r="G20418" t="str">
            <v>Tarbofil 10 Ricambi</v>
          </cell>
          <cell r="H20418">
            <v>0</v>
          </cell>
        </row>
        <row r="20419">
          <cell r="E20419">
            <v>121015255</v>
          </cell>
          <cell r="F20419" t="str">
            <v>Tar Gard 70mm</v>
          </cell>
          <cell r="G20419" t="str">
            <v>Tar Gard 70mm</v>
          </cell>
          <cell r="H20419">
            <v>0</v>
          </cell>
        </row>
        <row r="20420">
          <cell r="E20420">
            <v>121015275</v>
          </cell>
          <cell r="F20420" t="str">
            <v>Jergens Lotion Hydrating Coconut 400ml</v>
          </cell>
          <cell r="G20420" t="str">
            <v>Jergens Lotion Hydrating Coconut 400ml</v>
          </cell>
          <cell r="H20420">
            <v>15</v>
          </cell>
        </row>
        <row r="20421">
          <cell r="E20421">
            <v>121015849</v>
          </cell>
          <cell r="F20421" t="str">
            <v>Creast T.P 3D White Extreme Mint 125ml 41121</v>
          </cell>
          <cell r="G20421" t="str">
            <v>Creast T.P 3D White Extreme Mint 125ml 41121</v>
          </cell>
          <cell r="H20421">
            <v>15</v>
          </cell>
        </row>
        <row r="20422">
          <cell r="E20422">
            <v>121015850</v>
          </cell>
          <cell r="F20422" t="str">
            <v>Creast T.P 3D White Brilliance Perfection 75ml 41127</v>
          </cell>
          <cell r="G20422" t="str">
            <v>Creast T.P 3D White Brilliance Perfection 75ml 41127</v>
          </cell>
          <cell r="H20422">
            <v>15</v>
          </cell>
        </row>
        <row r="20423">
          <cell r="E20423">
            <v>121015851</v>
          </cell>
          <cell r="F20423" t="str">
            <v>Creast T.P 3D White Brilliance Perfection + Whitening 2x75ml 41128</v>
          </cell>
          <cell r="G20423" t="str">
            <v>Creast T.P 3D White Brilliance Perfection + Whitening 2x75ml 41128</v>
          </cell>
          <cell r="H20423">
            <v>15</v>
          </cell>
        </row>
        <row r="20424">
          <cell r="E20424">
            <v>121015852</v>
          </cell>
          <cell r="F20424" t="str">
            <v>Crest Pro.Expert Fresh Mint 75ml 78001</v>
          </cell>
          <cell r="G20424" t="str">
            <v>Crest Pro.Expert Fresh Mint 75ml 78001</v>
          </cell>
          <cell r="H20424">
            <v>15</v>
          </cell>
        </row>
        <row r="20425">
          <cell r="E20425">
            <v>121015853</v>
          </cell>
          <cell r="F20425" t="str">
            <v>Crest Pro.Expert Whitening Mint 75ml 78003</v>
          </cell>
          <cell r="G20425" t="str">
            <v>Crest Pro.Expert Whitening Mint 75ml 78003</v>
          </cell>
          <cell r="H20425">
            <v>15</v>
          </cell>
        </row>
        <row r="20426">
          <cell r="E20426">
            <v>121015854</v>
          </cell>
          <cell r="F20426" t="str">
            <v>Oral B T.P Complete M/W +Whitening 75ml 78009</v>
          </cell>
          <cell r="G20426" t="str">
            <v>Oral B T.P Complete M/W +Whitening 75ml 78009</v>
          </cell>
          <cell r="H20426">
            <v>15</v>
          </cell>
        </row>
        <row r="20427">
          <cell r="E20427">
            <v>121015855</v>
          </cell>
          <cell r="F20427" t="str">
            <v>Oral B T.P Complete Extra Fresh 75ml 78010</v>
          </cell>
          <cell r="G20427" t="str">
            <v>Oral B T.P Complete Extra Fresh 75ml 78010</v>
          </cell>
          <cell r="H20427">
            <v>15</v>
          </cell>
        </row>
        <row r="20428">
          <cell r="E20428">
            <v>121015856</v>
          </cell>
          <cell r="F20428" t="str">
            <v>Oral B T.P Gum &amp; Enamel Repair Original 75ml 78016</v>
          </cell>
          <cell r="G20428" t="str">
            <v>Oral B T.P Gum &amp; Enamel Repair Original 75ml 78016</v>
          </cell>
          <cell r="H20428">
            <v>15</v>
          </cell>
        </row>
        <row r="20429">
          <cell r="E20429">
            <v>121015857</v>
          </cell>
          <cell r="F20429" t="str">
            <v>Oral B T.P Gum &amp; Enamel Repair Extra Fresh 75ml 78017</v>
          </cell>
          <cell r="G20429" t="str">
            <v>Oral B T.P Gum &amp; Enamel Repair Extra Fresh 75ml 78017</v>
          </cell>
          <cell r="H20429">
            <v>15</v>
          </cell>
        </row>
        <row r="20430">
          <cell r="E20430">
            <v>121015858</v>
          </cell>
          <cell r="F20430" t="str">
            <v>Nivea Invisible Black &amp; White Clean Spray 150ml</v>
          </cell>
          <cell r="G20430" t="str">
            <v>Nivea Invisible Black &amp; White Clean Spray 150ml</v>
          </cell>
          <cell r="H20430">
            <v>15</v>
          </cell>
        </row>
        <row r="20431">
          <cell r="E20431">
            <v>121015859</v>
          </cell>
          <cell r="F20431" t="str">
            <v>Rhumathol Cream 120g</v>
          </cell>
          <cell r="G20431" t="str">
            <v>Rhumathol Cream 120g</v>
          </cell>
          <cell r="H20431">
            <v>15</v>
          </cell>
        </row>
        <row r="20432">
          <cell r="E20432">
            <v>121015876</v>
          </cell>
          <cell r="F20432" t="str">
            <v>Bnan Nail Polish Remover 65ml Bottle</v>
          </cell>
          <cell r="G20432" t="str">
            <v>Bnan Nail Polish Remover 65ml Bottle</v>
          </cell>
          <cell r="H20432">
            <v>15</v>
          </cell>
        </row>
        <row r="20433">
          <cell r="E20433">
            <v>121015877</v>
          </cell>
          <cell r="F20433" t="str">
            <v>Garnier UD Healing Castor Almond Oils Shampoo 200ml</v>
          </cell>
          <cell r="G20433" t="str">
            <v>Garnier UD Healing Castor Almond Oils Shampoo 200ml</v>
          </cell>
          <cell r="H20433">
            <v>15</v>
          </cell>
        </row>
        <row r="20434">
          <cell r="E20434">
            <v>121015873</v>
          </cell>
          <cell r="F20434" t="str">
            <v>Warda Air Freshner 300ml</v>
          </cell>
          <cell r="G20434" t="str">
            <v>Warda Air Freshner 300ml</v>
          </cell>
          <cell r="H20434">
            <v>15</v>
          </cell>
        </row>
        <row r="20435">
          <cell r="E20435">
            <v>121015874</v>
          </cell>
          <cell r="F20435" t="str">
            <v>Garnier UD Mythic Olive Hair Cream 200ml</v>
          </cell>
          <cell r="G20435" t="str">
            <v>Garnier UD Mythic Olive Hair Cream 200ml</v>
          </cell>
          <cell r="H20435">
            <v>15</v>
          </cell>
        </row>
        <row r="20436">
          <cell r="E20436">
            <v>121015875</v>
          </cell>
          <cell r="F20436" t="str">
            <v>Aloe Eva Hair Cream 85g</v>
          </cell>
          <cell r="G20436" t="str">
            <v>Aloe Eva Hair Cream 85g</v>
          </cell>
          <cell r="H20436">
            <v>15</v>
          </cell>
        </row>
        <row r="20437">
          <cell r="E20437">
            <v>121015878</v>
          </cell>
          <cell r="F20437" t="str">
            <v>Rexona Roll On Antibacterial Protection Women 50ml</v>
          </cell>
          <cell r="G20437" t="str">
            <v>Rexona Roll On Antibacterial Protection Women 50ml</v>
          </cell>
          <cell r="H20437">
            <v>15</v>
          </cell>
        </row>
        <row r="20438">
          <cell r="E20438">
            <v>121015879</v>
          </cell>
          <cell r="F20438" t="str">
            <v>Elegant Foot Powder 100g</v>
          </cell>
          <cell r="G20438" t="str">
            <v>Elegant Foot Powder 100g</v>
          </cell>
          <cell r="H20438">
            <v>15</v>
          </cell>
        </row>
        <row r="20439">
          <cell r="E20439">
            <v>121015880</v>
          </cell>
          <cell r="F20439" t="str">
            <v>Vatika Argan Styling Hair Cream 140ml</v>
          </cell>
          <cell r="G20439" t="str">
            <v>Vatika Argan Styling Hair Cream 140ml</v>
          </cell>
          <cell r="H20439">
            <v>15</v>
          </cell>
        </row>
        <row r="20440">
          <cell r="E20440">
            <v>121015881</v>
          </cell>
          <cell r="F20440" t="str">
            <v>Dabur Vatika H.C Black Seed 140ml</v>
          </cell>
          <cell r="G20440" t="str">
            <v>Dabur Vatika H.C Black Seed 140ml</v>
          </cell>
          <cell r="H20440">
            <v>15</v>
          </cell>
        </row>
        <row r="20441">
          <cell r="E20441">
            <v>121015882</v>
          </cell>
          <cell r="F20441" t="str">
            <v>Durex Condom Feel Thin 3pcs</v>
          </cell>
          <cell r="G20441" t="str">
            <v>Durex Condom Feel Thin 3pcs</v>
          </cell>
          <cell r="H20441">
            <v>0</v>
          </cell>
        </row>
        <row r="20442">
          <cell r="E20442">
            <v>121015883</v>
          </cell>
          <cell r="F20442" t="str">
            <v>Stop Snoring Large Size 10pcs</v>
          </cell>
          <cell r="G20442" t="str">
            <v>Stop Snoring Large Size 10pcs</v>
          </cell>
          <cell r="H20442">
            <v>0</v>
          </cell>
        </row>
        <row r="20443">
          <cell r="E20443">
            <v>121015884</v>
          </cell>
          <cell r="F20443" t="str">
            <v>Colgate T/P Great Regular Flavour 175ml</v>
          </cell>
          <cell r="G20443" t="str">
            <v>Colgate T/P Great Regular Flavour 175ml</v>
          </cell>
          <cell r="H20443">
            <v>15</v>
          </cell>
        </row>
        <row r="20444">
          <cell r="E20444">
            <v>121015918</v>
          </cell>
          <cell r="F20444" t="str">
            <v>Healcare Cream 75g</v>
          </cell>
          <cell r="G20444" t="str">
            <v>Healcare Cream 75g</v>
          </cell>
          <cell r="H20444">
            <v>0</v>
          </cell>
        </row>
        <row r="20445">
          <cell r="E20445">
            <v>121015919</v>
          </cell>
          <cell r="F20445" t="str">
            <v>Sana Sunscreen Lotion All Day 30spf 120ml</v>
          </cell>
          <cell r="G20445" t="str">
            <v>Sana Sunscreen Lotion All Day 30spf 120ml</v>
          </cell>
          <cell r="H20445">
            <v>15</v>
          </cell>
        </row>
        <row r="20446">
          <cell r="E20446">
            <v>121015920</v>
          </cell>
          <cell r="F20446" t="str">
            <v>Sana Sunscreen Lotion All Day 50spf 120ml</v>
          </cell>
          <cell r="G20446" t="str">
            <v>Sana Sunscreen Lotion All Day 50spf 120ml</v>
          </cell>
          <cell r="H20446">
            <v>0</v>
          </cell>
        </row>
        <row r="20447">
          <cell r="E20447">
            <v>121015921</v>
          </cell>
          <cell r="F20447" t="str">
            <v>Sana Sunscreen Lotion All Day 30spf 250ml</v>
          </cell>
          <cell r="G20447" t="str">
            <v>Sana Sunscreen Lotion All Day 30spf 250ml</v>
          </cell>
          <cell r="H20447">
            <v>0</v>
          </cell>
        </row>
        <row r="20448">
          <cell r="E20448">
            <v>121015922</v>
          </cell>
          <cell r="F20448" t="str">
            <v>Sana Alfasept Vaginal Douche 120ml</v>
          </cell>
          <cell r="G20448" t="str">
            <v>Sana Alfasept Vaginal Douche 120ml</v>
          </cell>
          <cell r="H20448">
            <v>0</v>
          </cell>
        </row>
        <row r="20449">
          <cell r="E20449">
            <v>121015923</v>
          </cell>
          <cell r="F20449" t="str">
            <v>Pigon Rub Pacifier Orthodontic +3</v>
          </cell>
          <cell r="G20449" t="str">
            <v>Pigon Rub Pacifier Orthodontic +3</v>
          </cell>
          <cell r="H20449">
            <v>15</v>
          </cell>
        </row>
        <row r="20450">
          <cell r="E20450">
            <v>121015924</v>
          </cell>
          <cell r="F20450" t="str">
            <v>Avent 565/62 Plus FB 2x160ml Blu</v>
          </cell>
          <cell r="G20450" t="str">
            <v>Avent 565/62 Plus FB 2x160ml Blu</v>
          </cell>
          <cell r="H20450">
            <v>15</v>
          </cell>
        </row>
        <row r="20451">
          <cell r="E20451">
            <v>121015925</v>
          </cell>
          <cell r="F20451" t="str">
            <v>Pigon Cooling Teether (Carrot)</v>
          </cell>
          <cell r="G20451" t="str">
            <v>Pigon Cooling Teether (Carrot)</v>
          </cell>
          <cell r="H20451">
            <v>15</v>
          </cell>
        </row>
        <row r="20452">
          <cell r="E20452">
            <v>121015926</v>
          </cell>
          <cell r="F20452" t="str">
            <v>Vitamine c Lotion 480ml</v>
          </cell>
          <cell r="G20452" t="str">
            <v>Vitamine c Lotion 480ml</v>
          </cell>
          <cell r="H20452">
            <v>15</v>
          </cell>
        </row>
        <row r="20453">
          <cell r="E20453">
            <v>121015933</v>
          </cell>
          <cell r="F20453" t="str">
            <v>Vicks Vaporub Baby Rub 50g</v>
          </cell>
          <cell r="G20453" t="str">
            <v>Vicks Vaporub Baby Rub 50g</v>
          </cell>
          <cell r="H20453">
            <v>15</v>
          </cell>
        </row>
        <row r="20454">
          <cell r="E20454">
            <v>121015934</v>
          </cell>
          <cell r="F20454" t="str">
            <v>Vicks Lozings Extra Strong Menthol</v>
          </cell>
          <cell r="G20454" t="str">
            <v>Vicks Lozings Extra Strong Menthol</v>
          </cell>
          <cell r="H20454">
            <v>15</v>
          </cell>
        </row>
        <row r="20455">
          <cell r="E20455">
            <v>121015935</v>
          </cell>
          <cell r="F20455" t="str">
            <v>Garnier Nat. H. Color-7.7 Deer Brown</v>
          </cell>
          <cell r="G20455" t="str">
            <v>Garnier Nat. H. Color-7.7 Deer Brown</v>
          </cell>
          <cell r="H20455">
            <v>15</v>
          </cell>
        </row>
        <row r="20456">
          <cell r="E20456">
            <v>121015936</v>
          </cell>
          <cell r="F20456" t="str">
            <v>Garnier UD Camomile And Flower Honey Shampoo 400ml</v>
          </cell>
          <cell r="G20456" t="str">
            <v>Garnier UD Camomile And Flower Honey Shampoo 400ml</v>
          </cell>
          <cell r="H20456">
            <v>15</v>
          </cell>
        </row>
        <row r="20457">
          <cell r="E20457">
            <v>121015937</v>
          </cell>
          <cell r="F20457" t="str">
            <v>Adidas Deo Body Spray Champions League 150ml</v>
          </cell>
          <cell r="G20457" t="str">
            <v>Adidas Deo Body Spray Champions League 150ml</v>
          </cell>
          <cell r="H20457">
            <v>15</v>
          </cell>
        </row>
        <row r="20458">
          <cell r="E20458">
            <v>121015938</v>
          </cell>
          <cell r="F20458" t="str">
            <v>Malizia Deo Spray Vetyver 150ml</v>
          </cell>
          <cell r="G20458" t="str">
            <v>Malizia Deo Spray Vetyver 150ml</v>
          </cell>
          <cell r="H20458">
            <v>15</v>
          </cell>
        </row>
        <row r="20459">
          <cell r="E20459">
            <v>121015953</v>
          </cell>
          <cell r="F20459" t="str">
            <v>Garnier Nat. H. Color 4.15 Brownie Chocolat</v>
          </cell>
          <cell r="G20459" t="str">
            <v>Garnier Nat. H. Color 4.15 Brownie Chocolat</v>
          </cell>
          <cell r="H20459">
            <v>15</v>
          </cell>
        </row>
        <row r="20460">
          <cell r="E20460">
            <v>121015954</v>
          </cell>
          <cell r="F20460" t="str">
            <v>Garnier Nat. H. Color 4.1 Ashy Brown</v>
          </cell>
          <cell r="G20460" t="str">
            <v>Garnier Nat. H. Color 4.1 Ashy Brown</v>
          </cell>
          <cell r="H20460">
            <v>15</v>
          </cell>
        </row>
        <row r="20461">
          <cell r="E20461">
            <v>121015955</v>
          </cell>
          <cell r="F20461" t="str">
            <v>Nunu Baby Powder 400g</v>
          </cell>
          <cell r="G20461" t="str">
            <v>Nunu Baby Powder 400g</v>
          </cell>
          <cell r="H20461">
            <v>15</v>
          </cell>
        </row>
        <row r="20462">
          <cell r="E20462">
            <v>121016034</v>
          </cell>
          <cell r="F20462" t="str">
            <v>Optima A/D Spearmint T/P 100ml</v>
          </cell>
          <cell r="G20462" t="str">
            <v>Optima A/D Spearmint T/P 100ml</v>
          </cell>
          <cell r="H20462">
            <v>15</v>
          </cell>
        </row>
        <row r="20463">
          <cell r="E20463">
            <v>121016035</v>
          </cell>
          <cell r="F20463" t="str">
            <v>Signal T.P Complete Original 120ml</v>
          </cell>
          <cell r="G20463" t="str">
            <v>Signal T.P Complete Original 120ml</v>
          </cell>
          <cell r="H20463">
            <v>15</v>
          </cell>
        </row>
        <row r="20464">
          <cell r="E20464">
            <v>121016036</v>
          </cell>
          <cell r="F20464" t="str">
            <v>Vanedo Collagen Essence Mask</v>
          </cell>
          <cell r="G20464" t="str">
            <v>Vanedo Collagen Essence Mask</v>
          </cell>
          <cell r="H20464">
            <v>15</v>
          </cell>
        </row>
        <row r="20465">
          <cell r="E20465">
            <v>121016037</v>
          </cell>
          <cell r="F20465" t="str">
            <v>Vanedo Aloe Essence Mask</v>
          </cell>
          <cell r="G20465" t="str">
            <v>Vanedo Aloe Essence Mask</v>
          </cell>
          <cell r="H20465">
            <v>15</v>
          </cell>
        </row>
        <row r="20466">
          <cell r="E20466">
            <v>121016038</v>
          </cell>
          <cell r="F20466" t="str">
            <v>Vanedo White Essence Mask</v>
          </cell>
          <cell r="G20466" t="str">
            <v>Vanedo White Essence Mask</v>
          </cell>
          <cell r="H20466">
            <v>15</v>
          </cell>
        </row>
        <row r="20467">
          <cell r="E20467">
            <v>121014895</v>
          </cell>
          <cell r="F20467" t="str">
            <v>Wb San Bam Moist Lotion 64x12 wb123r</v>
          </cell>
          <cell r="G20467" t="str">
            <v>Wb San Bam Moist Lotion 64x12 wb123r</v>
          </cell>
          <cell r="H20467">
            <v>15</v>
          </cell>
        </row>
        <row r="20468">
          <cell r="E20468">
            <v>121014896</v>
          </cell>
          <cell r="F20468" t="str">
            <v>San Club Kids 6X24X10 M101PR</v>
          </cell>
          <cell r="G20468" t="str">
            <v>San Club Kids 6X24X10 M101PR</v>
          </cell>
          <cell r="H20468">
            <v>15</v>
          </cell>
        </row>
        <row r="20469">
          <cell r="E20469">
            <v>121014897</v>
          </cell>
          <cell r="F20469" t="str">
            <v>A.Dpr Elg Hfl Xlg Reg 10 1px4 Da11xl0201r11</v>
          </cell>
          <cell r="G20469" t="str">
            <v>A.Dpr Elg Hfl Xlg Reg 10 1px4 Da11xl0201r11</v>
          </cell>
          <cell r="H20469">
            <v>0</v>
          </cell>
        </row>
        <row r="20470">
          <cell r="E20470">
            <v>121014902</v>
          </cell>
          <cell r="F20470" t="str">
            <v xml:space="preserve"> Sanita Charm Oval Pad 50 w514</v>
          </cell>
          <cell r="G20470" t="str">
            <v>Sanita Charm Oval Pad 50 w514</v>
          </cell>
          <cell r="H20470">
            <v>15</v>
          </cell>
        </row>
        <row r="20471">
          <cell r="E20471">
            <v>121014859</v>
          </cell>
          <cell r="F20471" t="str">
            <v>Elea Cleansing Water Foam Normal Skin 165ml</v>
          </cell>
          <cell r="G20471" t="str">
            <v>Elea Cleansing Water Foam Normal Skin 165ml</v>
          </cell>
          <cell r="H20471">
            <v>0</v>
          </cell>
        </row>
        <row r="20472">
          <cell r="E20472">
            <v>121014862</v>
          </cell>
          <cell r="F20472" t="str">
            <v>Vatika Hair Oil Black Seed 300ml</v>
          </cell>
          <cell r="G20472" t="str">
            <v>Vatika Hair Oil Black Seed 300ml</v>
          </cell>
          <cell r="H20472">
            <v>15</v>
          </cell>
        </row>
        <row r="20473">
          <cell r="E20473">
            <v>121014905</v>
          </cell>
          <cell r="F20473" t="str">
            <v>Blink Peach Berry 15g</v>
          </cell>
          <cell r="G20473" t="str">
            <v>Blink Peach Berry 15g</v>
          </cell>
          <cell r="H20473">
            <v>15</v>
          </cell>
        </row>
        <row r="20474">
          <cell r="E20474">
            <v>121014906</v>
          </cell>
          <cell r="F20474" t="str">
            <v>Blink Black Currant 15g</v>
          </cell>
          <cell r="G20474" t="str">
            <v>Blink Black Currant 15g</v>
          </cell>
          <cell r="H20474">
            <v>15</v>
          </cell>
        </row>
        <row r="20475">
          <cell r="E20475">
            <v>121014907</v>
          </cell>
          <cell r="F20475" t="str">
            <v>Blink Lemon Raspberry 15g</v>
          </cell>
          <cell r="G20475" t="str">
            <v>Blink Lemon Raspberry 15g</v>
          </cell>
          <cell r="H20475">
            <v>15</v>
          </cell>
        </row>
        <row r="20476">
          <cell r="E20476">
            <v>121014908</v>
          </cell>
          <cell r="F20476" t="str">
            <v>Blink Cola 15g</v>
          </cell>
          <cell r="G20476" t="str">
            <v>Blink Cola 15g</v>
          </cell>
          <cell r="H20476">
            <v>15</v>
          </cell>
        </row>
        <row r="20477">
          <cell r="E20477">
            <v>121014911</v>
          </cell>
          <cell r="F20477" t="str">
            <v>Arko Shaving Cream Extra Fresh 100g</v>
          </cell>
          <cell r="G20477" t="str">
            <v>Arko Shaving Cream Extra Fresh 100g</v>
          </cell>
          <cell r="H20477">
            <v>15</v>
          </cell>
        </row>
        <row r="20478">
          <cell r="E20478">
            <v>121014912</v>
          </cell>
          <cell r="F20478" t="str">
            <v>Axe Deo You Spray 150ml</v>
          </cell>
          <cell r="G20478" t="str">
            <v>Axe Deo You Spray 150ml</v>
          </cell>
          <cell r="H20478">
            <v>15</v>
          </cell>
        </row>
        <row r="20479">
          <cell r="E20479">
            <v>121014913</v>
          </cell>
          <cell r="F20479" t="str">
            <v>Dove Beauty Bar Soap Pink/Rose 135g</v>
          </cell>
          <cell r="G20479" t="str">
            <v>Dove Beauty Bar Soap Pink/Rose 135g</v>
          </cell>
          <cell r="H20479">
            <v>15</v>
          </cell>
        </row>
        <row r="20480">
          <cell r="E20480">
            <v>121014914</v>
          </cell>
          <cell r="F20480" t="str">
            <v>Rexona Roll on Shower Fresh 50ml</v>
          </cell>
          <cell r="G20480" t="str">
            <v>Rexona Roll on Shower Fresh 50ml</v>
          </cell>
          <cell r="H20480">
            <v>15</v>
          </cell>
        </row>
        <row r="20481">
          <cell r="E20481">
            <v>121014915</v>
          </cell>
          <cell r="F20481" t="str">
            <v>Rexona Roll On Antibacterial 50ml</v>
          </cell>
          <cell r="G20481" t="str">
            <v>Rexona Roll On Antibacterial 50ml</v>
          </cell>
          <cell r="H20481">
            <v>15</v>
          </cell>
        </row>
        <row r="20482">
          <cell r="E20482">
            <v>121014916</v>
          </cell>
          <cell r="F20482" t="str">
            <v>Vatika Hair Color Creme 4 Brown</v>
          </cell>
          <cell r="G20482" t="str">
            <v>Vatika Hair Color Creme 4 Brown</v>
          </cell>
          <cell r="H20482">
            <v>15</v>
          </cell>
        </row>
        <row r="20483">
          <cell r="E20483">
            <v>121014917</v>
          </cell>
          <cell r="F20483" t="str">
            <v>Labello Lip Care Original 4.8g</v>
          </cell>
          <cell r="G20483" t="str">
            <v>Labello Lip Care Original 4.8g</v>
          </cell>
          <cell r="H20483">
            <v>15</v>
          </cell>
        </row>
        <row r="20484">
          <cell r="E20484">
            <v>121014918</v>
          </cell>
          <cell r="F20484" t="str">
            <v>Nivea Deo Protect &amp; Care Spray 150ml</v>
          </cell>
          <cell r="G20484" t="str">
            <v>Nivea Deo Protect &amp; Care Spray 150ml</v>
          </cell>
          <cell r="H20484">
            <v>15</v>
          </cell>
        </row>
        <row r="20485">
          <cell r="E20485">
            <v>121014919</v>
          </cell>
          <cell r="F20485" t="str">
            <v>H.S. Sham Citrus Fresh 200ml</v>
          </cell>
          <cell r="G20485" t="str">
            <v>H.S. Sham Citrus Fresh 200ml</v>
          </cell>
          <cell r="H20485">
            <v>15</v>
          </cell>
        </row>
        <row r="20486">
          <cell r="E20486">
            <v>121014920</v>
          </cell>
          <cell r="F20486" t="str">
            <v>H.S Sham Hair Fall Defense 200ml</v>
          </cell>
          <cell r="G20486" t="str">
            <v>H.S Sham Hair Fall Defense 200ml</v>
          </cell>
          <cell r="H20486">
            <v>15</v>
          </cell>
        </row>
        <row r="20487">
          <cell r="E20487">
            <v>121014921</v>
          </cell>
          <cell r="F20487" t="str">
            <v>H.S Sham Hair Fall Defense 600ml</v>
          </cell>
          <cell r="G20487" t="str">
            <v>H.S Sham Hair Fall Defense 600ml</v>
          </cell>
          <cell r="H20487">
            <v>15</v>
          </cell>
        </row>
        <row r="20488">
          <cell r="E20488">
            <v>121014922</v>
          </cell>
          <cell r="F20488" t="str">
            <v>Herbal Ess Sham Beautiful Ends 700mll</v>
          </cell>
          <cell r="G20488" t="str">
            <v>Herbal Ess Sham Beautiful Ends 700ml</v>
          </cell>
          <cell r="H20488">
            <v>15</v>
          </cell>
        </row>
        <row r="20489">
          <cell r="E20489">
            <v>121014923</v>
          </cell>
          <cell r="F20489" t="str">
            <v>Herbal Ess Sham Moroccan My Shine 700ml</v>
          </cell>
          <cell r="G20489" t="str">
            <v>Herbal Ess Sham Moroccan My Shine 700ml</v>
          </cell>
          <cell r="H20489">
            <v>15</v>
          </cell>
        </row>
        <row r="20490">
          <cell r="E20490">
            <v>121014924</v>
          </cell>
          <cell r="F20490" t="str">
            <v>Dettol AntiSeptic Solu 2 Liter</v>
          </cell>
          <cell r="G20490" t="str">
            <v>Dettol AntiSeptic Solu 2 Liter</v>
          </cell>
          <cell r="H20490">
            <v>15</v>
          </cell>
        </row>
        <row r="20491">
          <cell r="E20491">
            <v>121014925</v>
          </cell>
          <cell r="F20491" t="str">
            <v>Dettol Shower Gel Gold Daily Clean 250ml</v>
          </cell>
          <cell r="G20491" t="str">
            <v>Dettol Shower Gel Gold Daily Clean 250ml</v>
          </cell>
          <cell r="H20491">
            <v>15</v>
          </cell>
        </row>
        <row r="20492">
          <cell r="E20492">
            <v>121014926</v>
          </cell>
          <cell r="F20492" t="str">
            <v>Kin Ortho Strawberry &amp; Mint Mouth Wash 250ml</v>
          </cell>
          <cell r="G20492" t="str">
            <v>Kin Ortho Strawberry &amp; Mint Mouth Wash 250ml</v>
          </cell>
          <cell r="H20492">
            <v>15</v>
          </cell>
        </row>
        <row r="20493">
          <cell r="E20493">
            <v>121014898</v>
          </cell>
          <cell r="F20493" t="str">
            <v>Dettol Hand Sanitizer Fresh 50ml</v>
          </cell>
          <cell r="G20493" t="str">
            <v>Dettol Hand Sanitizer Fresh 50ml</v>
          </cell>
          <cell r="H20493">
            <v>15</v>
          </cell>
        </row>
        <row r="20494">
          <cell r="E20494">
            <v>121014899</v>
          </cell>
          <cell r="F20494" t="str">
            <v>Dettol Hand Sanitizer Skincare 50ml</v>
          </cell>
          <cell r="G20494" t="str">
            <v>Dettol Hand Sanitizer Skincare 50ml</v>
          </cell>
          <cell r="H20494">
            <v>15</v>
          </cell>
        </row>
        <row r="20495">
          <cell r="E20495">
            <v>121014900</v>
          </cell>
          <cell r="F20495" t="str">
            <v>Nivea Shower Gel Cream Coconut Puff 250ml</v>
          </cell>
          <cell r="G20495" t="str">
            <v>Nivea Shower Gel Cream Coconut Puff 250ml</v>
          </cell>
          <cell r="H20495">
            <v>15</v>
          </cell>
        </row>
        <row r="20496">
          <cell r="E20496">
            <v>121014901</v>
          </cell>
          <cell r="F20496" t="str">
            <v>Enchanteur Beautiful Perfumed Talc 250g</v>
          </cell>
          <cell r="G20496" t="str">
            <v>Enchanteur Beautiful Perfumed Talc 250g</v>
          </cell>
          <cell r="H20496">
            <v>15</v>
          </cell>
        </row>
        <row r="20497">
          <cell r="E20497">
            <v>121014903</v>
          </cell>
          <cell r="F20497" t="str">
            <v>Jergens Lotion Softening Musk 600ml</v>
          </cell>
          <cell r="G20497" t="str">
            <v>Jergens Lotion Softening Musk 600ml</v>
          </cell>
          <cell r="H20497">
            <v>15</v>
          </cell>
        </row>
        <row r="20498">
          <cell r="E20498">
            <v>121014904</v>
          </cell>
          <cell r="F20498" t="str">
            <v>Colgate T.P Sensitive Pro - Relief Whitening 75ml</v>
          </cell>
          <cell r="G20498" t="str">
            <v>Colgate T.P Sensitive Pro - Relief Whitening 75ml</v>
          </cell>
          <cell r="H20498">
            <v>15</v>
          </cell>
        </row>
        <row r="20499">
          <cell r="E20499">
            <v>121014820</v>
          </cell>
          <cell r="F20499" t="str">
            <v>Sensodyne T.P Deep Clean Gel 75ml 67222</v>
          </cell>
          <cell r="G20499" t="str">
            <v>Sensodyne T.P Deep Clean Gel 75ml 67222</v>
          </cell>
          <cell r="H20499">
            <v>15</v>
          </cell>
        </row>
        <row r="20500">
          <cell r="E20500">
            <v>121014821</v>
          </cell>
          <cell r="F20500" t="str">
            <v>Sensodyne T.B Deep Clean Soft 67321</v>
          </cell>
          <cell r="G20500" t="str">
            <v>Sensodyne T.B Deep Clean Soft 67321</v>
          </cell>
          <cell r="H20500">
            <v>0</v>
          </cell>
        </row>
        <row r="20501">
          <cell r="E20501">
            <v>121014822</v>
          </cell>
          <cell r="F20501" t="str">
            <v>Sensodyne T.B Deep Clean Extra Soft 67322</v>
          </cell>
          <cell r="G20501" t="str">
            <v>Sensodyne T.B Deep Clean Extra Soft 67322</v>
          </cell>
          <cell r="H20501">
            <v>0</v>
          </cell>
        </row>
        <row r="20502">
          <cell r="E20502">
            <v>121014823</v>
          </cell>
          <cell r="F20502" t="str">
            <v>Sensodyne T.B Repair &amp; Protect Extra Soft 67337</v>
          </cell>
          <cell r="G20502" t="str">
            <v>Sensodyne T.B Repair &amp; Protect Extra Soft 67337</v>
          </cell>
          <cell r="H20502">
            <v>0</v>
          </cell>
        </row>
        <row r="20503">
          <cell r="E20503">
            <v>121014863</v>
          </cell>
          <cell r="F20503" t="str">
            <v>First Step Pregnancy Test (Pen)</v>
          </cell>
          <cell r="G20503" t="str">
            <v>First Step Pregnancy Test (Pen)</v>
          </cell>
          <cell r="H20503">
            <v>0</v>
          </cell>
        </row>
        <row r="20504">
          <cell r="E20504">
            <v>121014864</v>
          </cell>
          <cell r="F20504" t="str">
            <v>Pure Clean Isopropyl Alcohol 70% 300ml</v>
          </cell>
          <cell r="G20504" t="str">
            <v>Pure Clean Isopropyl Alcohol 70% 300ml</v>
          </cell>
          <cell r="H20504">
            <v>15</v>
          </cell>
        </row>
        <row r="20505">
          <cell r="E20505">
            <v>121014865</v>
          </cell>
          <cell r="F20505" t="str">
            <v>Citizen Digital Thermometer CT-513W</v>
          </cell>
          <cell r="G20505" t="str">
            <v>Citizen Digital Thermometer CT-513W</v>
          </cell>
          <cell r="H20505">
            <v>0</v>
          </cell>
        </row>
        <row r="20506">
          <cell r="E20506">
            <v>121014866</v>
          </cell>
          <cell r="F20506" t="str">
            <v>Makida Lumbar Supporter (M)</v>
          </cell>
          <cell r="G20506" t="str">
            <v>Makida Lumbar Supporter (M)</v>
          </cell>
          <cell r="H20506">
            <v>0</v>
          </cell>
        </row>
        <row r="20507">
          <cell r="E20507">
            <v>121014867</v>
          </cell>
          <cell r="F20507" t="str">
            <v>Makida Lumbar Supporter (L)</v>
          </cell>
          <cell r="G20507" t="str">
            <v>Makida Lumbar Supporter (L)</v>
          </cell>
          <cell r="H20507">
            <v>0</v>
          </cell>
        </row>
        <row r="20508">
          <cell r="E20508">
            <v>121014868</v>
          </cell>
          <cell r="F20508" t="str">
            <v>Makida Lumbar Supporter (XL)</v>
          </cell>
          <cell r="G20508" t="str">
            <v>Makida Lumbar Supporter (XL)</v>
          </cell>
          <cell r="H20508">
            <v>0</v>
          </cell>
        </row>
        <row r="20509">
          <cell r="E20509">
            <v>121014869</v>
          </cell>
          <cell r="F20509" t="str">
            <v>Makida Knee Guard  (XL)</v>
          </cell>
          <cell r="G20509" t="str">
            <v>Makida Knee Guard  (XL)</v>
          </cell>
          <cell r="H20509">
            <v>0</v>
          </cell>
        </row>
        <row r="20510">
          <cell r="E20510">
            <v>121014870</v>
          </cell>
          <cell r="F20510" t="str">
            <v>Phmco PE Plaster Bandage 50 Strips (Mix)</v>
          </cell>
          <cell r="G20510" t="str">
            <v>Phmco PE Plaster Bandage 50 Strips (Mix)</v>
          </cell>
          <cell r="H20510">
            <v>15</v>
          </cell>
        </row>
        <row r="20511">
          <cell r="E20511">
            <v>121014871</v>
          </cell>
          <cell r="F20511" t="str">
            <v>Med Sept Antiseptic Solution 150ml</v>
          </cell>
          <cell r="G20511" t="str">
            <v>Med Sept Antiseptic Solution 150ml</v>
          </cell>
          <cell r="H20511">
            <v>0</v>
          </cell>
        </row>
        <row r="20512">
          <cell r="E20512">
            <v>121014872</v>
          </cell>
          <cell r="F20512" t="str">
            <v>Pure &amp; Clean Pure Glycerin 100ml</v>
          </cell>
          <cell r="G20512" t="str">
            <v>Pure &amp; Clean Pure Glycerin 100ml</v>
          </cell>
          <cell r="H20512">
            <v>15</v>
          </cell>
        </row>
        <row r="20513">
          <cell r="E20513">
            <v>121014873</v>
          </cell>
          <cell r="F20513" t="str">
            <v>Makida Ankle Guard (L)</v>
          </cell>
          <cell r="G20513" t="str">
            <v>Makida Ankle Guard (L)</v>
          </cell>
          <cell r="H20513">
            <v>0</v>
          </cell>
        </row>
        <row r="20514">
          <cell r="E20514">
            <v>121014874</v>
          </cell>
          <cell r="F20514" t="str">
            <v>Makida Ankle Guard (XL)</v>
          </cell>
          <cell r="G20514" t="str">
            <v>Makida Ankle Guard (XL)</v>
          </cell>
          <cell r="H20514">
            <v>0</v>
          </cell>
        </row>
        <row r="20515">
          <cell r="E20515">
            <v>121014601</v>
          </cell>
          <cell r="F20515" t="str">
            <v>Glycerine With Chamomille 15GM</v>
          </cell>
          <cell r="G20515" t="str">
            <v>Glycerine With Chamomille 15GM</v>
          </cell>
          <cell r="H20515">
            <v>15</v>
          </cell>
        </row>
        <row r="20516">
          <cell r="E20516">
            <v>121014651</v>
          </cell>
          <cell r="F20516" t="str">
            <v>C-Retinol-C</v>
          </cell>
          <cell r="G20516" t="str">
            <v>C-Retinol-C</v>
          </cell>
          <cell r="H20516">
            <v>0</v>
          </cell>
        </row>
        <row r="20517">
          <cell r="E20517">
            <v>121014653</v>
          </cell>
          <cell r="F20517" t="str">
            <v>Private Maxi Pocket Night 24x6 l306</v>
          </cell>
          <cell r="G20517" t="str">
            <v>Private Maxi Pocket Night 24x6 l306</v>
          </cell>
          <cell r="H20517">
            <v>15</v>
          </cell>
        </row>
        <row r="20518">
          <cell r="E20518">
            <v>121014654</v>
          </cell>
          <cell r="F20518" t="str">
            <v>Sanita Elegance Small Reg 4x15 u641j09</v>
          </cell>
          <cell r="G20518" t="str">
            <v>Sanita Elegance Small Reg 4x15 u641j09</v>
          </cell>
          <cell r="H20518">
            <v>15</v>
          </cell>
        </row>
        <row r="20519">
          <cell r="E20519">
            <v>121014633</v>
          </cell>
          <cell r="F20519" t="str">
            <v>Sensodyne T.P Repair And Protect Extra Fresh 75ml 67204</v>
          </cell>
          <cell r="G20519" t="str">
            <v>Sensodyne T.P Repair And Protect Extra Fresh 75ml 67204</v>
          </cell>
          <cell r="H20519">
            <v>15</v>
          </cell>
        </row>
        <row r="20520">
          <cell r="E20520">
            <v>121014634</v>
          </cell>
          <cell r="F20520" t="str">
            <v>Sensodyne T.P Pump Gentle Whitining 100ml 67444</v>
          </cell>
          <cell r="G20520" t="str">
            <v>Sensodyne T.P Pump Gentle Whitining 100ml 67444</v>
          </cell>
          <cell r="H20520">
            <v>15</v>
          </cell>
        </row>
        <row r="20521">
          <cell r="E20521">
            <v>121014635</v>
          </cell>
          <cell r="F20521" t="str">
            <v>Sensodyne Complet Protect Extra Fresh 75ml 67481</v>
          </cell>
          <cell r="G20521" t="str">
            <v>Sensodyne Complet Protect Extra Fresh 75ml 67481</v>
          </cell>
          <cell r="H20521">
            <v>15</v>
          </cell>
        </row>
        <row r="20522">
          <cell r="E20522">
            <v>121014636</v>
          </cell>
          <cell r="F20522" t="str">
            <v>Sensodyne Complet Protect 75ml 67482</v>
          </cell>
          <cell r="G20522" t="str">
            <v>Sensodyne Complet Protect 75ml 67482</v>
          </cell>
          <cell r="H20522">
            <v>15</v>
          </cell>
        </row>
        <row r="20523">
          <cell r="E20523">
            <v>121014637</v>
          </cell>
          <cell r="F20523" t="str">
            <v>Paralex Hair Spray 150ml</v>
          </cell>
          <cell r="G20523" t="str">
            <v>Paralex Hair Spray 150ml</v>
          </cell>
          <cell r="H20523">
            <v>15</v>
          </cell>
        </row>
        <row r="20524">
          <cell r="E20524">
            <v>121014638</v>
          </cell>
          <cell r="F20524" t="str">
            <v>Relaxin Massage Spray 100ml</v>
          </cell>
          <cell r="G20524" t="str">
            <v>Relaxin Massage Spray 100ml</v>
          </cell>
          <cell r="H20524">
            <v>15</v>
          </cell>
        </row>
        <row r="20525">
          <cell r="E20525">
            <v>121014639</v>
          </cell>
          <cell r="F20525" t="str">
            <v>Active Mouth Wash 250ml</v>
          </cell>
          <cell r="G20525" t="str">
            <v>Active Mouth Wash 250ml</v>
          </cell>
          <cell r="H20525">
            <v>15</v>
          </cell>
        </row>
        <row r="20526">
          <cell r="E20526">
            <v>121014640</v>
          </cell>
          <cell r="F20526" t="str">
            <v xml:space="preserve"> Replenix Retinol Plus 3 X</v>
          </cell>
          <cell r="G20526" t="str">
            <v>Replenix Retinol Plus 3 X</v>
          </cell>
          <cell r="H20526">
            <v>0</v>
          </cell>
        </row>
        <row r="20527">
          <cell r="E20527">
            <v>121014641</v>
          </cell>
          <cell r="F20527" t="str">
            <v>Replenix Cleanser 200ml</v>
          </cell>
          <cell r="G20527" t="str">
            <v>Replenix Cleanser 200ml</v>
          </cell>
          <cell r="H20527">
            <v>0</v>
          </cell>
        </row>
        <row r="20528">
          <cell r="E20528">
            <v>121014642</v>
          </cell>
          <cell r="F20528" t="str">
            <v>Oil Free Moisturiznq Sunblock Spf 30</v>
          </cell>
          <cell r="G20528" t="str">
            <v>Oil Free Moisturiznq Sunblock Spf 30</v>
          </cell>
          <cell r="H20528">
            <v>0</v>
          </cell>
        </row>
        <row r="20529">
          <cell r="E20529">
            <v>121014652</v>
          </cell>
          <cell r="F20529" t="str">
            <v>Crc Sunscreen</v>
          </cell>
          <cell r="G20529" t="str">
            <v>Crc Sunscreen</v>
          </cell>
          <cell r="H20529">
            <v>0</v>
          </cell>
        </row>
        <row r="20530">
          <cell r="E20530">
            <v>121014655</v>
          </cell>
          <cell r="F20530" t="str">
            <v>Elea Waching Exfoliating Gel Normal Skin 150g</v>
          </cell>
          <cell r="G20530" t="str">
            <v>Elea Waching Exfoliating Gel Normal Skin 150g</v>
          </cell>
          <cell r="H20530">
            <v>0</v>
          </cell>
        </row>
        <row r="20531">
          <cell r="E20531">
            <v>121014656</v>
          </cell>
          <cell r="F20531" t="str">
            <v>Glvcolix Elite Facial Cream 10%</v>
          </cell>
          <cell r="G20531" t="str">
            <v>Glvcolix Elite Facial Cream 10%</v>
          </cell>
          <cell r="H20531">
            <v>0</v>
          </cell>
        </row>
        <row r="20532">
          <cell r="E20532">
            <v>121014643</v>
          </cell>
          <cell r="F20532" t="str">
            <v>Sensikin Tooth Paste 75 ml</v>
          </cell>
          <cell r="G20532" t="str">
            <v>Sensikin Tooth Paste 75 ml</v>
          </cell>
          <cell r="H20532">
            <v>15</v>
          </cell>
        </row>
        <row r="20533">
          <cell r="E20533">
            <v>121014628</v>
          </cell>
          <cell r="F20533" t="str">
            <v>Sun Care Acne Free Soap 100mg</v>
          </cell>
          <cell r="G20533" t="str">
            <v>Sun Care Acne Free Soap 100mg</v>
          </cell>
          <cell r="H20533">
            <v>15</v>
          </cell>
        </row>
        <row r="20534">
          <cell r="E20534">
            <v>121014629</v>
          </cell>
          <cell r="F20534" t="str">
            <v>Sun Care Whitening Soap 100gm</v>
          </cell>
          <cell r="G20534" t="str">
            <v>Sun Care Whitening Soap 100gm</v>
          </cell>
          <cell r="H20534">
            <v>15</v>
          </cell>
        </row>
        <row r="20535">
          <cell r="E20535">
            <v>121014630</v>
          </cell>
          <cell r="F20535" t="str">
            <v>Sun Care Clean Sept Body Shower Original 400 ml</v>
          </cell>
          <cell r="G20535" t="str">
            <v>Sun Care Clean Sept Body Shower Original 400 m</v>
          </cell>
          <cell r="H20535">
            <v>0</v>
          </cell>
        </row>
        <row r="20536">
          <cell r="E20536">
            <v>121014631</v>
          </cell>
          <cell r="F20536" t="str">
            <v>Sun Care Clean Sept Body Shower Lavender 400 ml</v>
          </cell>
          <cell r="G20536" t="str">
            <v>Sun Care Clean Sept Body Shower Lavender 400 ml</v>
          </cell>
          <cell r="H20536">
            <v>0</v>
          </cell>
        </row>
        <row r="20537">
          <cell r="E20537">
            <v>121014632</v>
          </cell>
          <cell r="F20537" t="str">
            <v>Sun Care Clean Sept Body Shower Mint 400 ml</v>
          </cell>
          <cell r="G20537" t="str">
            <v>Sun Care Clean Sept Body Shower Mint 400 ml</v>
          </cell>
          <cell r="H20537">
            <v>0</v>
          </cell>
        </row>
        <row r="20538">
          <cell r="E20538">
            <v>121014644</v>
          </cell>
          <cell r="F20538" t="str">
            <v>Florkin Junior Gel 75 ml</v>
          </cell>
          <cell r="G20538" t="str">
            <v>Florkin Junior Gel 75 ml</v>
          </cell>
          <cell r="H20538">
            <v>15</v>
          </cell>
        </row>
        <row r="20539">
          <cell r="E20539">
            <v>121014645</v>
          </cell>
          <cell r="F20539" t="str">
            <v>Sensikin Gel 15 ml</v>
          </cell>
          <cell r="G20539" t="str">
            <v>Sensikin Gel 15 ml</v>
          </cell>
          <cell r="H20539">
            <v>15</v>
          </cell>
        </row>
        <row r="20540">
          <cell r="E20540">
            <v>121014646</v>
          </cell>
          <cell r="F20540" t="str">
            <v>Kin Baby Teething Gel 30 ml</v>
          </cell>
          <cell r="G20540" t="str">
            <v>Kin Baby Teething Gel 30 ml</v>
          </cell>
          <cell r="H20540">
            <v>15</v>
          </cell>
        </row>
        <row r="20541">
          <cell r="E20541">
            <v>121014647</v>
          </cell>
          <cell r="F20541" t="str">
            <v>Sensikin Mouthwash 250 ml</v>
          </cell>
          <cell r="G20541" t="str">
            <v>Sensikin Mouthwash 250 ml</v>
          </cell>
          <cell r="H20541">
            <v>0</v>
          </cell>
        </row>
        <row r="20542">
          <cell r="E20542">
            <v>121014648</v>
          </cell>
          <cell r="F20542" t="str">
            <v>Kin Toothbrush Post Surgical</v>
          </cell>
          <cell r="G20542" t="str">
            <v>Kin Toothbrush Post Surgical</v>
          </cell>
          <cell r="H20542">
            <v>15</v>
          </cell>
        </row>
        <row r="20543">
          <cell r="E20543">
            <v>121014649</v>
          </cell>
          <cell r="F20543" t="str">
            <v>Kin Effecto Massaje T/B Gums</v>
          </cell>
          <cell r="G20543" t="str">
            <v>Kin Effecto Massaje T/B Gums</v>
          </cell>
          <cell r="H20543">
            <v>0</v>
          </cell>
        </row>
        <row r="20544">
          <cell r="E20544">
            <v>121014650</v>
          </cell>
          <cell r="F20544" t="str">
            <v>Kin Mentolada Minted Wax</v>
          </cell>
          <cell r="G20544" t="str">
            <v>Kin Mentolada Minted Wax</v>
          </cell>
          <cell r="H20544">
            <v>15</v>
          </cell>
        </row>
        <row r="20545">
          <cell r="E20545">
            <v>121014733</v>
          </cell>
          <cell r="F20545" t="str">
            <v>Kin Orthodontic Tooth Brush</v>
          </cell>
          <cell r="G20545" t="str">
            <v>Kin Orthodontic Tooth Brush</v>
          </cell>
          <cell r="H20545">
            <v>0</v>
          </cell>
        </row>
        <row r="20546">
          <cell r="E20546">
            <v>121014734</v>
          </cell>
          <cell r="F20546" t="str">
            <v>Kin Interproximal Microprox 0.9mm</v>
          </cell>
          <cell r="G20546" t="str">
            <v>Kin Interproximal Microprox 0.9mm</v>
          </cell>
          <cell r="H20546">
            <v>15</v>
          </cell>
        </row>
        <row r="20547">
          <cell r="E20547">
            <v>121014736</v>
          </cell>
          <cell r="F20547" t="str">
            <v>Kin Interproximal Microprox Conico 1.3mm</v>
          </cell>
          <cell r="G20547" t="str">
            <v>Kin Interproximal Microprox Conico 1.3mm</v>
          </cell>
          <cell r="H20547">
            <v>15</v>
          </cell>
        </row>
        <row r="20548">
          <cell r="E20548">
            <v>121014748</v>
          </cell>
          <cell r="F20548" t="str">
            <v>Adidas Deo Body Spray Get Ready 150ml</v>
          </cell>
          <cell r="G20548" t="str">
            <v>Adidas Deo Body Spray Get Ready 150ml</v>
          </cell>
          <cell r="H20548">
            <v>15</v>
          </cell>
        </row>
        <row r="20549">
          <cell r="E20549">
            <v>121014749</v>
          </cell>
          <cell r="F20549" t="str">
            <v>Pert Plus Sham Fine Greasy Hair Orange 400ml</v>
          </cell>
          <cell r="G20549" t="str">
            <v>Pert Plus Sham Fine Greasy Hair Orange 400ml</v>
          </cell>
          <cell r="H20549">
            <v>15</v>
          </cell>
        </row>
        <row r="20550">
          <cell r="E20550">
            <v>121014750</v>
          </cell>
          <cell r="F20550" t="str">
            <v>Dove Deo Spray Powder Soft 150ml</v>
          </cell>
          <cell r="G20550" t="str">
            <v>Dove Deo Spray Powder Soft 150ml</v>
          </cell>
          <cell r="H20550">
            <v>15</v>
          </cell>
        </row>
        <row r="20551">
          <cell r="E20551">
            <v>121014725</v>
          </cell>
          <cell r="F20551" t="str">
            <v>Gigafresh Daily Use Extra Toothpaste</v>
          </cell>
          <cell r="G20551" t="str">
            <v>Gigafresh Daily Use Extra Toothpaste</v>
          </cell>
          <cell r="H20551">
            <v>0</v>
          </cell>
        </row>
        <row r="20552">
          <cell r="E20552">
            <v>121014738</v>
          </cell>
          <cell r="F20552" t="str">
            <v>Vatika Hair Gel Rock Hard 250ml</v>
          </cell>
          <cell r="G20552" t="str">
            <v>Vatika Hair Gel Rock Hard 250ml</v>
          </cell>
          <cell r="H20552">
            <v>15</v>
          </cell>
        </row>
        <row r="20553">
          <cell r="E20553">
            <v>121014739</v>
          </cell>
          <cell r="F20553" t="str">
            <v>Dove Deo Spray Natural Touch 150ml</v>
          </cell>
          <cell r="G20553" t="str">
            <v>Dove Deo Spray Natural Touch 150ml</v>
          </cell>
          <cell r="H20553">
            <v>15</v>
          </cell>
        </row>
        <row r="20554">
          <cell r="E20554">
            <v>121014740</v>
          </cell>
          <cell r="F20554" t="str">
            <v>Dove Deo Spray Talco 150ml</v>
          </cell>
          <cell r="G20554" t="str">
            <v>Dove Deo Spray Talco 150ml</v>
          </cell>
          <cell r="H20554">
            <v>15</v>
          </cell>
        </row>
        <row r="20555">
          <cell r="E20555">
            <v>121014741</v>
          </cell>
          <cell r="F20555" t="str">
            <v>Durex Condom Flavour 3pcs</v>
          </cell>
          <cell r="G20555" t="str">
            <v>Durex Condom Flavour 3pcs</v>
          </cell>
          <cell r="H20555">
            <v>0</v>
          </cell>
        </row>
        <row r="20556">
          <cell r="E20556">
            <v>121014744</v>
          </cell>
          <cell r="F20556" t="str">
            <v>Shifa Wet Look Gel 300ml</v>
          </cell>
          <cell r="G20556" t="str">
            <v>Shifa Wet Look Gel 300ml</v>
          </cell>
          <cell r="H20556">
            <v>15</v>
          </cell>
        </row>
        <row r="20557">
          <cell r="E20557">
            <v>121014726</v>
          </cell>
          <cell r="F20557" t="str">
            <v>Acne Root Cream 50ml</v>
          </cell>
          <cell r="G20557" t="str">
            <v>Acne Root Cream 50ml</v>
          </cell>
          <cell r="H20557">
            <v>0</v>
          </cell>
        </row>
        <row r="20558">
          <cell r="E20558">
            <v>121014727</v>
          </cell>
          <cell r="F20558" t="str">
            <v>EmuFlex Cream 70ml</v>
          </cell>
          <cell r="G20558" t="str">
            <v>EmuFlex Cream 70ml</v>
          </cell>
          <cell r="H20558">
            <v>0</v>
          </cell>
        </row>
        <row r="20559">
          <cell r="E20559">
            <v>121014728</v>
          </cell>
          <cell r="F20559" t="str">
            <v>Napycal Cream 40ml</v>
          </cell>
          <cell r="G20559" t="str">
            <v>Napycal Cream 40ml</v>
          </cell>
          <cell r="H20559">
            <v>0</v>
          </cell>
        </row>
        <row r="20560">
          <cell r="E20560">
            <v>121014729</v>
          </cell>
          <cell r="F20560" t="str">
            <v>Wartan Cream 20ml</v>
          </cell>
          <cell r="G20560" t="str">
            <v>Wartan Cream 20ml</v>
          </cell>
          <cell r="H20560">
            <v>0</v>
          </cell>
        </row>
        <row r="20561">
          <cell r="E20561">
            <v>121014730</v>
          </cell>
          <cell r="F20561" t="str">
            <v>Kena Ban Cream 70ml</v>
          </cell>
          <cell r="G20561" t="str">
            <v>Kena Ban Cream 70ml</v>
          </cell>
          <cell r="H20561">
            <v>0</v>
          </cell>
        </row>
        <row r="20562">
          <cell r="E20562">
            <v>121014745</v>
          </cell>
          <cell r="F20562" t="str">
            <v>Garnier Nat. H. Color-6.7 Dark Chocolate</v>
          </cell>
          <cell r="G20562" t="str">
            <v>Garnier Nat. H. Color-6.7 Dark Chocolate</v>
          </cell>
          <cell r="H20562">
            <v>15</v>
          </cell>
        </row>
        <row r="20563">
          <cell r="E20563">
            <v>121015276</v>
          </cell>
          <cell r="F20563" t="str">
            <v>Jergens Lotion Smoothing Oud 600ml</v>
          </cell>
          <cell r="G20563" t="str">
            <v>Jergens Lotion Smoothing Oud 600ml</v>
          </cell>
          <cell r="H20563">
            <v>15</v>
          </cell>
        </row>
        <row r="20564">
          <cell r="E20564">
            <v>121015277</v>
          </cell>
          <cell r="F20564" t="str">
            <v>Pure Planta Keratin Smooth Conditioner 500ml</v>
          </cell>
          <cell r="G20564" t="str">
            <v>Pure Planta Keratin Smooth Conditioner 500ml</v>
          </cell>
          <cell r="H20564">
            <v>0</v>
          </cell>
        </row>
        <row r="20565">
          <cell r="E20565">
            <v>121015278</v>
          </cell>
          <cell r="F20565" t="str">
            <v>Venue Anti Dandruff Shampoo 200ml</v>
          </cell>
          <cell r="G20565" t="str">
            <v>Venue Anti Dandruff Shampoo 200ml</v>
          </cell>
          <cell r="H20565">
            <v>0</v>
          </cell>
        </row>
        <row r="20566">
          <cell r="E20566">
            <v>121015286</v>
          </cell>
          <cell r="F20566" t="str">
            <v>Super Life Mini Electric Massager XF-69</v>
          </cell>
          <cell r="G20566" t="str">
            <v>Super Life Mini Electric Massager XF-69</v>
          </cell>
          <cell r="H20566">
            <v>0</v>
          </cell>
        </row>
        <row r="20567">
          <cell r="E20567">
            <v>121015287</v>
          </cell>
          <cell r="F20567" t="str">
            <v>Lux Baby Cotton Buds 60pcs</v>
          </cell>
          <cell r="G20567" t="str">
            <v>Lux Baby Cotton Buds 60pcs</v>
          </cell>
          <cell r="H20567">
            <v>0</v>
          </cell>
        </row>
        <row r="20568">
          <cell r="E20568">
            <v>121015288</v>
          </cell>
          <cell r="F20568" t="str">
            <v>Cinema Oil Bath Keratin Hair Mask 800ml</v>
          </cell>
          <cell r="G20568" t="str">
            <v>Cinema Oil Bath Keratin Hair Mask 800ml</v>
          </cell>
          <cell r="H20568">
            <v>0</v>
          </cell>
        </row>
        <row r="20569">
          <cell r="E20569">
            <v>121015289</v>
          </cell>
          <cell r="F20569" t="str">
            <v>Dadan Olive Almonds Hair Oil 90ml</v>
          </cell>
          <cell r="G20569" t="str">
            <v>Dadan Olive Almonds Hair Oil 90ml</v>
          </cell>
          <cell r="H20569">
            <v>0</v>
          </cell>
        </row>
        <row r="20570">
          <cell r="E20570">
            <v>121015290</v>
          </cell>
          <cell r="F20570" t="str">
            <v>Pure Planta Keratin &amp; Botox Hair Serum 100ml</v>
          </cell>
          <cell r="G20570" t="str">
            <v>Pure Planta Keratin &amp; Botox Hair Serum 100ml</v>
          </cell>
          <cell r="H20570">
            <v>0</v>
          </cell>
        </row>
        <row r="20571">
          <cell r="E20571">
            <v>121015291</v>
          </cell>
          <cell r="F20571" t="str">
            <v>Silicon Keratin Vitamin C 100ml</v>
          </cell>
          <cell r="G20571" t="str">
            <v>Silicon Keratin Vitamin C 100ml</v>
          </cell>
          <cell r="H20571">
            <v>0</v>
          </cell>
        </row>
        <row r="20572">
          <cell r="E20572">
            <v>121015292</v>
          </cell>
          <cell r="F20572" t="str">
            <v>Perfect Hot Oil Hair Cream 500ml</v>
          </cell>
          <cell r="G20572" t="str">
            <v>Perfect Hot Oil Hair Cream 500ml</v>
          </cell>
          <cell r="H20572">
            <v>0</v>
          </cell>
        </row>
        <row r="20573">
          <cell r="E20573">
            <v>121015293</v>
          </cell>
          <cell r="F20573" t="str">
            <v>Pasteel Hot Oil Hair Mask 1500ml</v>
          </cell>
          <cell r="G20573" t="str">
            <v>Pasteel Hot Oil Hair Mask 1500ml</v>
          </cell>
          <cell r="H20573">
            <v>0</v>
          </cell>
        </row>
        <row r="20574">
          <cell r="E20574">
            <v>121015294</v>
          </cell>
          <cell r="F20574" t="str">
            <v>Joanna Kompres 250ml</v>
          </cell>
          <cell r="G20574" t="str">
            <v>Joanna Kompres 250ml</v>
          </cell>
          <cell r="H20574">
            <v>0</v>
          </cell>
        </row>
        <row r="20575">
          <cell r="E20575">
            <v>121015295</v>
          </cell>
          <cell r="F20575" t="str">
            <v>Top Mix Cream Bath 1kg</v>
          </cell>
          <cell r="G20575" t="str">
            <v>Top Mix Cream Bath 1kg</v>
          </cell>
          <cell r="H20575">
            <v>0</v>
          </cell>
        </row>
        <row r="20576">
          <cell r="E20576">
            <v>121015296</v>
          </cell>
          <cell r="F20576" t="str">
            <v>Vatika Ghergir Enriched Hair Oil 300ml</v>
          </cell>
          <cell r="G20576" t="str">
            <v>Vatika Ghergir Enriched Hair Oil 300ml</v>
          </cell>
          <cell r="H20576">
            <v>15</v>
          </cell>
        </row>
        <row r="20577">
          <cell r="E20577">
            <v>121015297</v>
          </cell>
          <cell r="F20577" t="str">
            <v>Dead Sea Treasures Massage Oil 250ml</v>
          </cell>
          <cell r="G20577" t="str">
            <v>Dead Sea Treasures Massage Oil 250ml</v>
          </cell>
          <cell r="H20577">
            <v>0</v>
          </cell>
        </row>
        <row r="20578">
          <cell r="E20578">
            <v>121015298</v>
          </cell>
          <cell r="F20578" t="str">
            <v>Sensia Massage Oil Oud 500ml</v>
          </cell>
          <cell r="G20578" t="str">
            <v>Sensia Massage Oil Oud 500ml</v>
          </cell>
          <cell r="H20578">
            <v>15</v>
          </cell>
        </row>
        <row r="20579">
          <cell r="E20579">
            <v>121015299</v>
          </cell>
          <cell r="F20579" t="str">
            <v>Sun Care Violet Massage Oil 120ml</v>
          </cell>
          <cell r="G20579" t="str">
            <v>Sun Care Violet Massage Oil 120ml</v>
          </cell>
          <cell r="H20579">
            <v>0</v>
          </cell>
        </row>
        <row r="20580">
          <cell r="E20580">
            <v>121015320</v>
          </cell>
          <cell r="F20580" t="str">
            <v>Perfect Pedi Scrub With Lavender Extract 1000ml</v>
          </cell>
          <cell r="G20580" t="str">
            <v>Perfect Pedi Scrub With Lavender Extract 1000ml</v>
          </cell>
          <cell r="H20580">
            <v>0</v>
          </cell>
        </row>
        <row r="20581">
          <cell r="E20581">
            <v>121015321</v>
          </cell>
          <cell r="F20581" t="str">
            <v>Somni Bulles</v>
          </cell>
          <cell r="G20581" t="str">
            <v>Somni Bulles</v>
          </cell>
          <cell r="H20581">
            <v>0</v>
          </cell>
        </row>
        <row r="20582">
          <cell r="E20582">
            <v>121015322</v>
          </cell>
          <cell r="F20582" t="str">
            <v>Maxdona Bright &amp; Shine Hair 350ml</v>
          </cell>
          <cell r="G20582" t="str">
            <v>Maxdona Bright &amp; Shine Hair 350ml</v>
          </cell>
          <cell r="H20582">
            <v>0</v>
          </cell>
        </row>
        <row r="20583">
          <cell r="E20583">
            <v>121015323</v>
          </cell>
          <cell r="F20583" t="str">
            <v>Starky styling gel wet look 600ml</v>
          </cell>
          <cell r="G20583" t="str">
            <v>Starky styling gel wet look 600ml</v>
          </cell>
          <cell r="H20583">
            <v>0</v>
          </cell>
        </row>
        <row r="20584">
          <cell r="E20584">
            <v>121015324</v>
          </cell>
          <cell r="F20584" t="str">
            <v>Farmasi Vitalizing Hair Care Cream 500ml</v>
          </cell>
          <cell r="G20584" t="str">
            <v>Farmasi Vitalizing Hair Care Cream 500ml</v>
          </cell>
          <cell r="H20584">
            <v>0</v>
          </cell>
        </row>
        <row r="20585">
          <cell r="E20585">
            <v>121015325</v>
          </cell>
          <cell r="F20585" t="str">
            <v>Kenrosa Hair Cream 300ml</v>
          </cell>
          <cell r="G20585" t="str">
            <v>Kenrosa Hair Cream 300ml</v>
          </cell>
          <cell r="H20585">
            <v>15</v>
          </cell>
        </row>
        <row r="20586">
          <cell r="E20586">
            <v>121015326</v>
          </cell>
          <cell r="F20586" t="str">
            <v>Ladys Secret Hair Spray Mega Strong 400ml</v>
          </cell>
          <cell r="G20586" t="str">
            <v>Ladys Secret Hair Spray Mega Strong 400ml</v>
          </cell>
          <cell r="H20586">
            <v>0</v>
          </cell>
        </row>
        <row r="20587">
          <cell r="E20587">
            <v>121015327</v>
          </cell>
          <cell r="F20587" t="str">
            <v>Colgate T/P Great Reg. Flav. 25ml</v>
          </cell>
          <cell r="G20587" t="str">
            <v>Colgate T/P Great Reg. Flav. 25ml</v>
          </cell>
          <cell r="H20587">
            <v>15</v>
          </cell>
        </row>
        <row r="20588">
          <cell r="E20588">
            <v>121015328</v>
          </cell>
          <cell r="F20588" t="str">
            <v>Jordan T/B Individual Clean Medium 2 for 1</v>
          </cell>
          <cell r="G20588" t="str">
            <v>Jordan T/B Individual Clean Medium 2 for 1</v>
          </cell>
          <cell r="H20588">
            <v>0</v>
          </cell>
        </row>
        <row r="20589">
          <cell r="E20589">
            <v>121015333</v>
          </cell>
          <cell r="F20589" t="str">
            <v>Jordan T/B Individual Clean Medium</v>
          </cell>
          <cell r="G20589" t="str">
            <v>Jordan T/B Individual Clean Medium</v>
          </cell>
          <cell r="H20589">
            <v>0</v>
          </cell>
        </row>
        <row r="20590">
          <cell r="E20590">
            <v>121015334</v>
          </cell>
          <cell r="F20590" t="str">
            <v>Jordan T/B Kids Soft 6-9 Years</v>
          </cell>
          <cell r="G20590" t="str">
            <v>Jordan T/B Kids Soft 6-9 Years</v>
          </cell>
          <cell r="H20590">
            <v>0</v>
          </cell>
        </row>
        <row r="20591">
          <cell r="E20591">
            <v>121015335</v>
          </cell>
          <cell r="F20591" t="str">
            <v>Jordan T/B Interbrush</v>
          </cell>
          <cell r="G20591" t="str">
            <v>Jordan T/B Interbrush</v>
          </cell>
          <cell r="H20591">
            <v>0</v>
          </cell>
        </row>
        <row r="20592">
          <cell r="E20592">
            <v>121015336</v>
          </cell>
          <cell r="F20592" t="str">
            <v>Close-up T/B Complete Soft</v>
          </cell>
          <cell r="G20592" t="str">
            <v>Close-up T/B Complete Soft</v>
          </cell>
          <cell r="H20592">
            <v>0</v>
          </cell>
        </row>
        <row r="20593">
          <cell r="E20593">
            <v>121015337</v>
          </cell>
          <cell r="F20593" t="str">
            <v>Palmers Cocoa Butter Daily Cleansing Gel 150ml</v>
          </cell>
          <cell r="G20593" t="str">
            <v>Palmers Cocoa Butter Daily Cleansing Gel 150ml</v>
          </cell>
          <cell r="H20593">
            <v>0</v>
          </cell>
        </row>
        <row r="20594">
          <cell r="E20594">
            <v>121015338</v>
          </cell>
          <cell r="F20594" t="str">
            <v>Lanvin hearing aid</v>
          </cell>
          <cell r="G20594" t="str">
            <v>Lanvin hearing aid</v>
          </cell>
          <cell r="H20594">
            <v>0</v>
          </cell>
        </row>
        <row r="20595">
          <cell r="E20595">
            <v>121015339</v>
          </cell>
          <cell r="F20595" t="str">
            <v>Sun Dance Sport Water Proof Sun Cream 60ml</v>
          </cell>
          <cell r="G20595" t="str">
            <v>Sun Dance Sport Water Proof Sun Cream 60ml</v>
          </cell>
          <cell r="H20595">
            <v>0</v>
          </cell>
        </row>
        <row r="20596">
          <cell r="E20596">
            <v>121015340</v>
          </cell>
          <cell r="F20596" t="str">
            <v>Sun Dance Men Repair Sun Cream 60ml</v>
          </cell>
          <cell r="G20596" t="str">
            <v>Sun Dance Men Repair Sun Cream 60ml</v>
          </cell>
          <cell r="H20596">
            <v>0</v>
          </cell>
        </row>
        <row r="20597">
          <cell r="E20597">
            <v>121015341</v>
          </cell>
          <cell r="F20597" t="str">
            <v>Pasteel Gold Mask 220g</v>
          </cell>
          <cell r="G20597" t="str">
            <v>Pasteel Gold Mask 220g</v>
          </cell>
          <cell r="H20597">
            <v>0</v>
          </cell>
        </row>
        <row r="20598">
          <cell r="E20598">
            <v>121015342</v>
          </cell>
          <cell r="F20598" t="str">
            <v>Lirene Sun Protection Lotion SPF 50 150ml</v>
          </cell>
          <cell r="G20598" t="str">
            <v>Lirene Sun Protection Lotion SPF 50 150ml</v>
          </cell>
          <cell r="H20598">
            <v>0</v>
          </cell>
        </row>
        <row r="20599">
          <cell r="E20599">
            <v>121015343</v>
          </cell>
          <cell r="F20599" t="str">
            <v>Lirene Peeling Nadmiar Sebum 75ml</v>
          </cell>
          <cell r="G20599" t="str">
            <v>Lirene Peeling Nadmiar Sebum 75ml</v>
          </cell>
          <cell r="H20599">
            <v>0</v>
          </cell>
        </row>
        <row r="20600">
          <cell r="E20600">
            <v>121015344</v>
          </cell>
          <cell r="F20600" t="str">
            <v>Dr.Rashel Mask Gold 24hr 50g</v>
          </cell>
          <cell r="G20600" t="str">
            <v>Dr.Rashel Mask Gold 24hr 50g</v>
          </cell>
          <cell r="H20600">
            <v>0</v>
          </cell>
        </row>
        <row r="20601">
          <cell r="E20601">
            <v>121015345</v>
          </cell>
          <cell r="F20601" t="str">
            <v>Beesline Express White Sapphire Luxury Mask</v>
          </cell>
          <cell r="G20601" t="str">
            <v>Beesline Express White Sapphire Luxury Mask</v>
          </cell>
          <cell r="H20601">
            <v>15</v>
          </cell>
        </row>
        <row r="20602">
          <cell r="E20602">
            <v>121015346</v>
          </cell>
          <cell r="F20602" t="str">
            <v>Palmers Skin Success Brightening Facial Mask 150g</v>
          </cell>
          <cell r="G20602" t="str">
            <v>Palmers Skin Success Brightening Facial Mask 150g</v>
          </cell>
          <cell r="H20602">
            <v>0</v>
          </cell>
        </row>
        <row r="20603">
          <cell r="E20603">
            <v>121015349</v>
          </cell>
          <cell r="F20603" t="str">
            <v>Ladys Secret Natural Roll On 50ml</v>
          </cell>
          <cell r="G20603" t="str">
            <v>Ladys Secret Natural Roll On 50ml</v>
          </cell>
          <cell r="H20603">
            <v>15</v>
          </cell>
        </row>
        <row r="20604">
          <cell r="E20604">
            <v>121015350</v>
          </cell>
          <cell r="F20604" t="str">
            <v>Secret Deo Stick Sheer Dry 45g</v>
          </cell>
          <cell r="G20604" t="str">
            <v>Secret Deo Stick Sheer Dry 45g</v>
          </cell>
          <cell r="H20604">
            <v>0</v>
          </cell>
        </row>
        <row r="20605">
          <cell r="E20605">
            <v>121015355</v>
          </cell>
          <cell r="F20605" t="str">
            <v>Dermo Menz Deo Spray Player 24hr 45ml</v>
          </cell>
          <cell r="G20605" t="str">
            <v>Dermo Menz Deo Spray Player 24hr 45ml</v>
          </cell>
          <cell r="H20605">
            <v>0</v>
          </cell>
        </row>
        <row r="20606">
          <cell r="E20606">
            <v>121015356</v>
          </cell>
          <cell r="F20606" t="str">
            <v>Aloe Ever Shield Deo Stick</v>
          </cell>
          <cell r="G20606" t="str">
            <v>Aloe Ever Shield Deo Stick</v>
          </cell>
          <cell r="H20606">
            <v>0</v>
          </cell>
        </row>
        <row r="20607">
          <cell r="E20607">
            <v>121015388</v>
          </cell>
          <cell r="F20607" t="str">
            <v>Pro Care Stretch Marks Cream</v>
          </cell>
          <cell r="G20607" t="str">
            <v>Pro Care Stretch Marks Cream</v>
          </cell>
          <cell r="H20607">
            <v>0</v>
          </cell>
        </row>
        <row r="20608">
          <cell r="E20608">
            <v>121015389</v>
          </cell>
          <cell r="F20608" t="str">
            <v>Under Twenty Innovation 50ml</v>
          </cell>
          <cell r="G20608" t="str">
            <v>Under Twenty Innovation 50ml</v>
          </cell>
          <cell r="H20608">
            <v>0</v>
          </cell>
        </row>
        <row r="20609">
          <cell r="E20609">
            <v>121015393</v>
          </cell>
          <cell r="F20609" t="str">
            <v>Beesline Propolis Facial Wash 250ml</v>
          </cell>
          <cell r="G20609" t="str">
            <v>Beesline Propolis Facial Wash 250ml</v>
          </cell>
          <cell r="H20609">
            <v>15</v>
          </cell>
        </row>
        <row r="20610">
          <cell r="E20610">
            <v>121016039</v>
          </cell>
          <cell r="F20610" t="str">
            <v>Vanedo Gold Essence Mask</v>
          </cell>
          <cell r="G20610" t="str">
            <v>Vanedo Gold Essence Mask</v>
          </cell>
          <cell r="H20610">
            <v>15</v>
          </cell>
        </row>
        <row r="20611">
          <cell r="E20611">
            <v>121016040</v>
          </cell>
          <cell r="F20611" t="str">
            <v>Vanedo Snail Essence Mask</v>
          </cell>
          <cell r="G20611" t="str">
            <v>Vanedo Snail Essence Mask</v>
          </cell>
          <cell r="H20611">
            <v>15</v>
          </cell>
        </row>
        <row r="20612">
          <cell r="E20612">
            <v>121016041</v>
          </cell>
          <cell r="F20612" t="str">
            <v>Vanedo EGF Essence Mask (Protein)</v>
          </cell>
          <cell r="G20612" t="str">
            <v>Vanedo EGF Essence Mask (Protein)</v>
          </cell>
          <cell r="H20612">
            <v>15</v>
          </cell>
        </row>
        <row r="20613">
          <cell r="E20613">
            <v>121016042</v>
          </cell>
          <cell r="F20613" t="str">
            <v>Gillette Blue II Plus Ultra Gripe 15+5 32305</v>
          </cell>
          <cell r="G20613" t="str">
            <v>Gillette Blue II Plus Ultra Gripe 15+5 32305</v>
          </cell>
          <cell r="H20613">
            <v>15</v>
          </cell>
        </row>
        <row r="20614">
          <cell r="E20614">
            <v>121016043</v>
          </cell>
          <cell r="F20614" t="str">
            <v>Gillette Blue3 Simple 8pcs Bag 32321</v>
          </cell>
          <cell r="G20614" t="str">
            <v>Gillette Blue3 Simple 8pcs Bag 32321</v>
          </cell>
          <cell r="H20614">
            <v>15</v>
          </cell>
        </row>
        <row r="20615">
          <cell r="E20615">
            <v>121016044</v>
          </cell>
          <cell r="F20615" t="str">
            <v>Gillette Blue II Plus Ultra Gripe 15pcs 32325</v>
          </cell>
          <cell r="G20615" t="str">
            <v>Gillette Blue II Plus Ultra Gripe 15pcs 32325</v>
          </cell>
          <cell r="H20615">
            <v>15</v>
          </cell>
        </row>
        <row r="20616">
          <cell r="E20616">
            <v>121016045</v>
          </cell>
          <cell r="F20616" t="str">
            <v>Oral B T/B Pro Expert Clean 40 Medium 1+1 34254</v>
          </cell>
          <cell r="G20616" t="str">
            <v>Oral B T/B Pro Expert Clean 40 Medium 1+1 34254</v>
          </cell>
          <cell r="H20616">
            <v>0</v>
          </cell>
        </row>
        <row r="20617">
          <cell r="E20617">
            <v>121016076</v>
          </cell>
          <cell r="F20617" t="str">
            <v>Vaseline Petroleum Jelly Original 20g</v>
          </cell>
          <cell r="G20617" t="str">
            <v>Vaseline Petroleum Jelly Original 20g</v>
          </cell>
          <cell r="H20617">
            <v>15</v>
          </cell>
        </row>
        <row r="20618">
          <cell r="E20618">
            <v>121016077</v>
          </cell>
          <cell r="F20618" t="str">
            <v>Durex Condom Feel Smooth 6pcs</v>
          </cell>
          <cell r="G20618" t="str">
            <v>Durex Condom Feel Smooth 6pcs</v>
          </cell>
          <cell r="H20618">
            <v>0</v>
          </cell>
        </row>
        <row r="20619">
          <cell r="E20619">
            <v>121016081</v>
          </cell>
          <cell r="F20619" t="str">
            <v>White Glo T.P Coffe Tea 100g</v>
          </cell>
          <cell r="G20619" t="str">
            <v>White Glo T.P Coffe Tea 100g</v>
          </cell>
          <cell r="H20619">
            <v>15</v>
          </cell>
        </row>
        <row r="20620">
          <cell r="E20620">
            <v>121016078</v>
          </cell>
          <cell r="F20620" t="str">
            <v>Elvive Sham Keratin Straight 200ml</v>
          </cell>
          <cell r="G20620" t="str">
            <v>Elvive Sham Keratin Straight 200ml</v>
          </cell>
          <cell r="H20620">
            <v>15</v>
          </cell>
        </row>
        <row r="20621">
          <cell r="E20621">
            <v>121016079</v>
          </cell>
          <cell r="F20621" t="str">
            <v>Dabur Vatika Shampoo Nourish Protect 700ml</v>
          </cell>
          <cell r="G20621" t="str">
            <v>Dabur Vatika Shampoo Nourish Protect 700ml</v>
          </cell>
          <cell r="H20621">
            <v>15</v>
          </cell>
        </row>
        <row r="20622">
          <cell r="E20622">
            <v>121016080</v>
          </cell>
          <cell r="F20622" t="str">
            <v>Vatika Shampoo Hair Fall Control 700ml</v>
          </cell>
          <cell r="G20622" t="str">
            <v>Vatika Shampoo Hair Fall Control 700ml</v>
          </cell>
          <cell r="H20622">
            <v>15</v>
          </cell>
        </row>
        <row r="20623">
          <cell r="E20623">
            <v>121016138</v>
          </cell>
          <cell r="F20623" t="str">
            <v>Laino Lip Care Pomegranate 4g</v>
          </cell>
          <cell r="G20623" t="str">
            <v>Laino Lip Care Pomegranate 4g</v>
          </cell>
          <cell r="H20623">
            <v>15</v>
          </cell>
        </row>
        <row r="20624">
          <cell r="E20624">
            <v>121016139</v>
          </cell>
          <cell r="F20624" t="str">
            <v>Laino Lip Care Strawberry 4g</v>
          </cell>
          <cell r="G20624" t="str">
            <v>Laino Lip Care Strawberry 4g</v>
          </cell>
          <cell r="H20624">
            <v>15</v>
          </cell>
        </row>
        <row r="20625">
          <cell r="E20625">
            <v>121016141</v>
          </cell>
          <cell r="F20625" t="str">
            <v>Laino Lip Care Apple 4g</v>
          </cell>
          <cell r="G20625" t="str">
            <v>Laino Lip Care Apple 4g</v>
          </cell>
          <cell r="H20625">
            <v>15</v>
          </cell>
        </row>
        <row r="20626">
          <cell r="E20626">
            <v>121016140</v>
          </cell>
          <cell r="F20626" t="str">
            <v>Laino Lip Care Pink Pearly Fig 4g</v>
          </cell>
          <cell r="G20626" t="str">
            <v>Laino Lip Care Pink Pearly Fig 4g</v>
          </cell>
          <cell r="H20626">
            <v>15</v>
          </cell>
        </row>
        <row r="20627">
          <cell r="E20627">
            <v>121016142</v>
          </cell>
          <cell r="F20627" t="str">
            <v>Laino Lip Care Vanilla 4g</v>
          </cell>
          <cell r="G20627" t="str">
            <v>Laino Lip Care Vanilla 4g</v>
          </cell>
          <cell r="H20627">
            <v>15</v>
          </cell>
        </row>
        <row r="20628">
          <cell r="E20628">
            <v>121016143</v>
          </cell>
          <cell r="F20628" t="str">
            <v>Laino Lip Care Blackcurrant 4g</v>
          </cell>
          <cell r="G20628" t="str">
            <v>Laino Lip Care Blackcurrant 4g</v>
          </cell>
          <cell r="H20628">
            <v>15</v>
          </cell>
        </row>
        <row r="20629">
          <cell r="E20629">
            <v>121016144</v>
          </cell>
          <cell r="F20629" t="str">
            <v>Laino In Shower Make Up Remover 150ml</v>
          </cell>
          <cell r="G20629" t="str">
            <v>Laino In Shower Make Up Remover 150ml</v>
          </cell>
          <cell r="H20629">
            <v>15</v>
          </cell>
        </row>
        <row r="20630">
          <cell r="E20630">
            <v>121016149</v>
          </cell>
          <cell r="F20630" t="str">
            <v>Isopropyl Alcohol 70%v/v Solution 250ml</v>
          </cell>
          <cell r="G20630" t="str">
            <v>Isopropyl Alcohol 70%v/v Solution 250ml</v>
          </cell>
          <cell r="H20630">
            <v>0</v>
          </cell>
        </row>
        <row r="20631">
          <cell r="E20631">
            <v>121016147</v>
          </cell>
          <cell r="F20631" t="str">
            <v>SPF 45 Face Cream 60ml</v>
          </cell>
          <cell r="G20631" t="str">
            <v>SPF 45 Face Cream 60ml</v>
          </cell>
          <cell r="H20631">
            <v>15</v>
          </cell>
        </row>
        <row r="20632">
          <cell r="E20632">
            <v>121016148</v>
          </cell>
          <cell r="F20632" t="str">
            <v>IPA 70% Solution 120ml</v>
          </cell>
          <cell r="G20632" t="str">
            <v>IPA 70% Solution 120ml</v>
          </cell>
          <cell r="H20632">
            <v>15</v>
          </cell>
        </row>
        <row r="20633">
          <cell r="E20633">
            <v>121016150</v>
          </cell>
          <cell r="F20633" t="str">
            <v>Vatika Hair Gel Spike Up Strong Hold 500ml</v>
          </cell>
          <cell r="G20633" t="str">
            <v>Vatika Hair Gel Spike Up Strong Hold 500ml</v>
          </cell>
          <cell r="H20633">
            <v>15</v>
          </cell>
        </row>
        <row r="20634">
          <cell r="E20634">
            <v>121016151</v>
          </cell>
          <cell r="F20634" t="str">
            <v>Vatika Hair Gel Rock Hard Extreme Hold 500ml</v>
          </cell>
          <cell r="G20634" t="str">
            <v>Vatika Hair Gel Rock Hard Extreme Hold 500ml</v>
          </cell>
          <cell r="H20634">
            <v>15</v>
          </cell>
        </row>
        <row r="20635">
          <cell r="E20635">
            <v>121016152</v>
          </cell>
          <cell r="F20635" t="str">
            <v>Lifebuoy Body Wash Total 300ml</v>
          </cell>
          <cell r="G20635" t="str">
            <v>Lifebuoy Body Wash Total 300ml</v>
          </cell>
          <cell r="H20635">
            <v>15</v>
          </cell>
        </row>
        <row r="20636">
          <cell r="E20636">
            <v>121016153</v>
          </cell>
          <cell r="F20636" t="str">
            <v>Lifebuoy Body Wash Mild Care 300ml</v>
          </cell>
          <cell r="G20636" t="str">
            <v>Lifebuoy Body Wash Mild Care 300ml</v>
          </cell>
          <cell r="H20636">
            <v>15</v>
          </cell>
        </row>
        <row r="20637">
          <cell r="E20637">
            <v>121016154</v>
          </cell>
          <cell r="F20637" t="str">
            <v>Garnier SN Face Wash Honey Flower 200ml</v>
          </cell>
          <cell r="G20637" t="str">
            <v>Garnier SN Face Wash Honey Flower 200ml</v>
          </cell>
          <cell r="H20637">
            <v>15</v>
          </cell>
        </row>
        <row r="20638">
          <cell r="E20638">
            <v>121016155</v>
          </cell>
          <cell r="F20638" t="str">
            <v>Garnier UD Healing Castor Almond Oils Shampoo 700ml</v>
          </cell>
          <cell r="G20638" t="str">
            <v>Garnier UD Healing Castor Almond Oils Shampoo 700ml</v>
          </cell>
          <cell r="H20638">
            <v>15</v>
          </cell>
        </row>
        <row r="20639">
          <cell r="E20639">
            <v>121016156</v>
          </cell>
          <cell r="F20639" t="str">
            <v>Bioderma Purifying Cleansing Foaming Gel 500ml</v>
          </cell>
          <cell r="G20639" t="str">
            <v>Bioderma Purifying Cleansing Foaming Gel 500ml</v>
          </cell>
          <cell r="H20639">
            <v>15</v>
          </cell>
        </row>
        <row r="20640">
          <cell r="E20640">
            <v>121016157</v>
          </cell>
          <cell r="F20640" t="str">
            <v>Dental Floss Toothpick 30pcs</v>
          </cell>
          <cell r="G20640" t="str">
            <v>Dental Floss Toothpick 30pcs</v>
          </cell>
          <cell r="H20640">
            <v>15</v>
          </cell>
        </row>
        <row r="20641">
          <cell r="E20641">
            <v>121016158</v>
          </cell>
          <cell r="F20641" t="str">
            <v>Nivea Deo Spray Deep Dry &amp; Clean Feel 150ml</v>
          </cell>
          <cell r="G20641" t="str">
            <v>Nivea Deo Spray Deep Dry &amp; Clean Feel 150ml</v>
          </cell>
          <cell r="H20641">
            <v>15</v>
          </cell>
        </row>
        <row r="20642">
          <cell r="E20642">
            <v>121016159</v>
          </cell>
          <cell r="F20642" t="str">
            <v>Makida Ankle Guard (XXL)</v>
          </cell>
          <cell r="G20642" t="str">
            <v>Makida Ankle Guard (XXL)</v>
          </cell>
          <cell r="H20642">
            <v>0</v>
          </cell>
        </row>
        <row r="20643">
          <cell r="E20643">
            <v>121016189</v>
          </cell>
          <cell r="F20643" t="str">
            <v>Parodontax T.P Extra Fresh 75ml + T.B Offer 67467</v>
          </cell>
          <cell r="G20643" t="str">
            <v>Parodontax T.P Extra Fresh 75ml + T.B Offer 67467</v>
          </cell>
          <cell r="H20643">
            <v>15</v>
          </cell>
        </row>
        <row r="20644">
          <cell r="E20644">
            <v>121016199</v>
          </cell>
          <cell r="F20644" t="str">
            <v>Vitis Toothbrush Medium</v>
          </cell>
          <cell r="G20644" t="str">
            <v>Vitis Toothbrush Medium</v>
          </cell>
          <cell r="H20644">
            <v>0</v>
          </cell>
        </row>
        <row r="20645">
          <cell r="E20645">
            <v>121016201</v>
          </cell>
          <cell r="F20645" t="str">
            <v>Vitis Toothbrush Perio</v>
          </cell>
          <cell r="G20645" t="str">
            <v>Vitis Toothbrush Perio</v>
          </cell>
          <cell r="H20645">
            <v>0</v>
          </cell>
        </row>
        <row r="20646">
          <cell r="E20646">
            <v>121016198</v>
          </cell>
          <cell r="F20646" t="str">
            <v>Vitis Toothbrush Soft</v>
          </cell>
          <cell r="G20646" t="str">
            <v>Vitis Toothbrush Soft</v>
          </cell>
          <cell r="H20646">
            <v>0</v>
          </cell>
        </row>
        <row r="20647">
          <cell r="E20647">
            <v>121016200</v>
          </cell>
          <cell r="F20647" t="str">
            <v>Vitis Toothbrush Junior</v>
          </cell>
          <cell r="G20647" t="str">
            <v>Vitis Toothbrush Junior</v>
          </cell>
          <cell r="H20647">
            <v>0</v>
          </cell>
        </row>
        <row r="20648">
          <cell r="E20648">
            <v>121016213</v>
          </cell>
          <cell r="F20648" t="str">
            <v>Kleenex Balsam Box Tissuse</v>
          </cell>
          <cell r="G20648" t="str">
            <v>Kleenex Balsam Box Tissuse</v>
          </cell>
          <cell r="H20648">
            <v>15</v>
          </cell>
        </row>
        <row r="20649">
          <cell r="E20649">
            <v>121014875</v>
          </cell>
          <cell r="F20649" t="str">
            <v>Supporto Ankle Support (S)</v>
          </cell>
          <cell r="G20649" t="str">
            <v>Supporto Ankle Support (S)</v>
          </cell>
          <cell r="H20649">
            <v>15</v>
          </cell>
        </row>
        <row r="20650">
          <cell r="E20650">
            <v>121014876</v>
          </cell>
          <cell r="F20650" t="str">
            <v>Bionet Cyber Sonic Hearing Aid</v>
          </cell>
          <cell r="G20650" t="str">
            <v>Bionet Cyber Sonic Hearing Aid</v>
          </cell>
          <cell r="H20650">
            <v>15</v>
          </cell>
        </row>
        <row r="20651">
          <cell r="E20651">
            <v>121014877</v>
          </cell>
          <cell r="F20651" t="str">
            <v>Contour TS Blood Glucose Test 50 Strips</v>
          </cell>
          <cell r="G20651" t="str">
            <v>Contour TS Blood Glucose Test 50 Strips</v>
          </cell>
          <cell r="H20651">
            <v>0</v>
          </cell>
        </row>
        <row r="20652">
          <cell r="E20652">
            <v>121014878</v>
          </cell>
          <cell r="F20652" t="str">
            <v>Makida Rubber Hot Water Bag 2.5 Liters</v>
          </cell>
          <cell r="G20652" t="str">
            <v>Makida Rubber Hot Water Bag 2.5 Liters</v>
          </cell>
          <cell r="H20652">
            <v>15</v>
          </cell>
        </row>
        <row r="20653">
          <cell r="E20653">
            <v>121014879</v>
          </cell>
          <cell r="F20653" t="str">
            <v>Family Train Anti Bacterial Glove Large</v>
          </cell>
          <cell r="G20653" t="str">
            <v>Family Train Anti Bacterial Glove Large</v>
          </cell>
          <cell r="H20653">
            <v>0</v>
          </cell>
        </row>
        <row r="20654">
          <cell r="E20654">
            <v>121014880</v>
          </cell>
          <cell r="F20654" t="str">
            <v>Family Train Anti Bacterial Glove Medium</v>
          </cell>
          <cell r="G20654" t="str">
            <v>Family Train Anti Bacterial Glove Medium</v>
          </cell>
          <cell r="H20654">
            <v>15</v>
          </cell>
        </row>
        <row r="20655">
          <cell r="E20655">
            <v>121014881</v>
          </cell>
          <cell r="F20655" t="str">
            <v>Dura Soft Cold / Hot Pack Large</v>
          </cell>
          <cell r="G20655" t="str">
            <v>Dura Soft Cold / Hot Pack Large</v>
          </cell>
          <cell r="H20655">
            <v>0</v>
          </cell>
        </row>
        <row r="20656">
          <cell r="E20656">
            <v>121014940</v>
          </cell>
          <cell r="F20656" t="str">
            <v>Sun Care Black Ointment 60g</v>
          </cell>
          <cell r="G20656" t="str">
            <v>Sun Care Black Ointment 60g</v>
          </cell>
          <cell r="H20656">
            <v>15</v>
          </cell>
        </row>
        <row r="20657">
          <cell r="E20657">
            <v>121014969</v>
          </cell>
          <cell r="F20657" t="str">
            <v>Wet Platinum Lubricant Gel 30ml</v>
          </cell>
          <cell r="G20657" t="str">
            <v>Wet Platinum Lubricant Gel 30ml</v>
          </cell>
          <cell r="H20657">
            <v>0</v>
          </cell>
        </row>
        <row r="20658">
          <cell r="E20658">
            <v>121014970</v>
          </cell>
          <cell r="F20658" t="str">
            <v>Wet Warming Lubricant Gel 30ml</v>
          </cell>
          <cell r="G20658" t="str">
            <v>Wet Warming Lubricant Gel 30ml</v>
          </cell>
          <cell r="H20658">
            <v>0</v>
          </cell>
        </row>
        <row r="20659">
          <cell r="E20659">
            <v>121014971</v>
          </cell>
          <cell r="F20659" t="str">
            <v>Wet Light Lubricant Gel 30ml</v>
          </cell>
          <cell r="G20659" t="str">
            <v>Wet Light Lubricant Gel 30ml</v>
          </cell>
          <cell r="H20659">
            <v>0</v>
          </cell>
        </row>
        <row r="20660">
          <cell r="E20660">
            <v>121014972</v>
          </cell>
          <cell r="F20660" t="str">
            <v>Befresh Body Spray Ruspberry 250ml</v>
          </cell>
          <cell r="G20660" t="str">
            <v>Befresh Body Spray Ruspberry 250ml</v>
          </cell>
          <cell r="H20660">
            <v>15</v>
          </cell>
        </row>
        <row r="20661">
          <cell r="E20661">
            <v>121014973</v>
          </cell>
          <cell r="F20661" t="str">
            <v>Lice Comb Small</v>
          </cell>
          <cell r="G20661" t="str">
            <v>Lice Comb Small</v>
          </cell>
          <cell r="H20661">
            <v>15</v>
          </cell>
        </row>
        <row r="20662">
          <cell r="E20662">
            <v>121014974</v>
          </cell>
          <cell r="F20662" t="str">
            <v>Tayammum</v>
          </cell>
          <cell r="G20662" t="str">
            <v>Tayammum</v>
          </cell>
          <cell r="H20662">
            <v>15</v>
          </cell>
        </row>
        <row r="20663">
          <cell r="E20663">
            <v>121014975</v>
          </cell>
          <cell r="F20663" t="str">
            <v>Lice Comb Large</v>
          </cell>
          <cell r="G20663" t="str">
            <v>Lice Comb Large</v>
          </cell>
          <cell r="H20663">
            <v>15</v>
          </cell>
        </row>
        <row r="20664">
          <cell r="E20664">
            <v>121014976</v>
          </cell>
          <cell r="F20664" t="str">
            <v>Lip Balm Stick Cherry</v>
          </cell>
          <cell r="G20664" t="str">
            <v>Lip Balm Stick Cherry</v>
          </cell>
          <cell r="H20664">
            <v>15</v>
          </cell>
        </row>
        <row r="20665">
          <cell r="E20665">
            <v>121014977</v>
          </cell>
          <cell r="F20665" t="str">
            <v>Lip Balm Stick Rose</v>
          </cell>
          <cell r="G20665" t="str">
            <v>Lip Balm Stick Rose</v>
          </cell>
          <cell r="H20665">
            <v>15</v>
          </cell>
        </row>
        <row r="20666">
          <cell r="E20666">
            <v>121014978</v>
          </cell>
          <cell r="F20666" t="str">
            <v>Lip Balm Stick Strawberry</v>
          </cell>
          <cell r="G20666" t="str">
            <v>Lip Balm Stick Strawberry</v>
          </cell>
          <cell r="H20666">
            <v>15</v>
          </cell>
        </row>
        <row r="20667">
          <cell r="E20667">
            <v>121014979</v>
          </cell>
          <cell r="F20667" t="str">
            <v>Dr.Mint Menthol Plaster 50 Patches</v>
          </cell>
          <cell r="G20667" t="str">
            <v>Dr.Mint Menthol Plaster 50 Patches</v>
          </cell>
          <cell r="H20667">
            <v>0</v>
          </cell>
        </row>
        <row r="20668">
          <cell r="E20668">
            <v>121014731</v>
          </cell>
          <cell r="F20668" t="str">
            <v>Villa Borghini Restoring Treatment</v>
          </cell>
          <cell r="G20668" t="str">
            <v>Villa Borghini Restoring Treatment</v>
          </cell>
          <cell r="H20668">
            <v>0</v>
          </cell>
        </row>
        <row r="20669">
          <cell r="E20669">
            <v>121014732</v>
          </cell>
          <cell r="F20669" t="str">
            <v>Villa Borghini Rentegrating Mask 200ml</v>
          </cell>
          <cell r="G20669" t="str">
            <v>Villa Borghini Rentegrating Mask 200ml</v>
          </cell>
          <cell r="H20669">
            <v>0</v>
          </cell>
        </row>
        <row r="20670">
          <cell r="E20670">
            <v>121014735</v>
          </cell>
          <cell r="F20670" t="str">
            <v>Kin Interproximal Microprox 1.1mm</v>
          </cell>
          <cell r="G20670" t="str">
            <v>Kin Interproximal Microprox 1.1mm</v>
          </cell>
          <cell r="H20670">
            <v>15</v>
          </cell>
        </row>
        <row r="20671">
          <cell r="E20671">
            <v>121014737</v>
          </cell>
          <cell r="F20671" t="str">
            <v>Kin Dental Floss</v>
          </cell>
          <cell r="G20671" t="str">
            <v>Kin Dental Floss</v>
          </cell>
          <cell r="H20671">
            <v>15</v>
          </cell>
        </row>
        <row r="20672">
          <cell r="E20672">
            <v>121014742</v>
          </cell>
          <cell r="F20672" t="str">
            <v>Durex Condom Invisable 3pcs</v>
          </cell>
          <cell r="G20672" t="str">
            <v>Durex Condom Invisable 3pcs</v>
          </cell>
          <cell r="H20672">
            <v>0</v>
          </cell>
        </row>
        <row r="20673">
          <cell r="E20673">
            <v>121014743</v>
          </cell>
          <cell r="F20673" t="str">
            <v>Durex Condom Extended 3pcs</v>
          </cell>
          <cell r="G20673" t="str">
            <v>Durex Condom Extended 3pcs</v>
          </cell>
          <cell r="H20673">
            <v>15</v>
          </cell>
        </row>
        <row r="20674">
          <cell r="E20674">
            <v>121014746</v>
          </cell>
          <cell r="F20674" t="str">
            <v>Nivea Deo Stick Protect &amp; Care 40ml</v>
          </cell>
          <cell r="G20674" t="str">
            <v>Nivea Deo Stick Protect &amp; Care 40ml</v>
          </cell>
          <cell r="H20674">
            <v>15</v>
          </cell>
        </row>
        <row r="20675">
          <cell r="E20675">
            <v>121014747</v>
          </cell>
          <cell r="F20675" t="str">
            <v>Herbal Ess Sham Moroccan My Shine 400ml</v>
          </cell>
          <cell r="G20675" t="str">
            <v>Herbal Ess Sham Moroccan My Shine 400ml</v>
          </cell>
          <cell r="H20675">
            <v>15</v>
          </cell>
        </row>
        <row r="20676">
          <cell r="E20676">
            <v>121014762</v>
          </cell>
          <cell r="F20676" t="str">
            <v>Lady Speed Stick Stainguard 48h Deo Spray 150ml</v>
          </cell>
          <cell r="G20676" t="str">
            <v>Lady Speed Stick Stainguard 48h Deo Spray 150ml</v>
          </cell>
          <cell r="H20676">
            <v>15</v>
          </cell>
        </row>
        <row r="20677">
          <cell r="E20677">
            <v>121014763</v>
          </cell>
          <cell r="F20677" t="str">
            <v>Lady Speed Stick Aloe Protection Deo Spray 150ml</v>
          </cell>
          <cell r="G20677" t="str">
            <v>Lady Speed Stick Aloe Protection Deo Spray 150ml</v>
          </cell>
          <cell r="H20677">
            <v>15</v>
          </cell>
        </row>
        <row r="20678">
          <cell r="E20678">
            <v>121014764</v>
          </cell>
          <cell r="F20678" t="str">
            <v>Lady Speed Stick Active Freah Gel 65g</v>
          </cell>
          <cell r="G20678" t="str">
            <v>Lady Speed Stick Active Freah Gel 65g</v>
          </cell>
          <cell r="H20678">
            <v>0</v>
          </cell>
        </row>
        <row r="20679">
          <cell r="E20679">
            <v>121014765</v>
          </cell>
          <cell r="F20679" t="str">
            <v>Lady Speed Stick Aloe 24h Gel 65g</v>
          </cell>
          <cell r="G20679" t="str">
            <v>Lady Speed Stick Aloe 24h Gel 65g</v>
          </cell>
          <cell r="H20679">
            <v>0</v>
          </cell>
        </row>
        <row r="20680">
          <cell r="E20680">
            <v>121014767</v>
          </cell>
          <cell r="F20680" t="str">
            <v>Dabur Vatika Hot Oil  Dandruff Guard 1kg</v>
          </cell>
          <cell r="G20680" t="str">
            <v>Dabur Vatika Hot Oil  Dandruff Guard 1kg</v>
          </cell>
          <cell r="H20680">
            <v>15</v>
          </cell>
        </row>
        <row r="20681">
          <cell r="E20681">
            <v>121014768</v>
          </cell>
          <cell r="F20681" t="str">
            <v>Vatika Hot Oil Treatment Cream Black Seed 1kg</v>
          </cell>
          <cell r="G20681" t="str">
            <v>Vatika Hot Oil Treatment Cream Black Seed 1kg</v>
          </cell>
          <cell r="H20681">
            <v>15</v>
          </cell>
        </row>
        <row r="20682">
          <cell r="E20682">
            <v>121014769</v>
          </cell>
          <cell r="F20682" t="str">
            <v>Starky Black Pearl Mask 100ml</v>
          </cell>
          <cell r="G20682" t="str">
            <v>Starky Black Pearl Mask 100ml</v>
          </cell>
          <cell r="H20682">
            <v>15</v>
          </cell>
        </row>
        <row r="20683">
          <cell r="E20683">
            <v>121014759</v>
          </cell>
          <cell r="F20683" t="str">
            <v>Loreal Casting Gloss 200 Ebony Black</v>
          </cell>
          <cell r="G20683" t="str">
            <v>Loreal Casting Gloss 200 Ebony Black</v>
          </cell>
          <cell r="H20683">
            <v>15</v>
          </cell>
        </row>
        <row r="20684">
          <cell r="E20684">
            <v>121014760</v>
          </cell>
          <cell r="F20684" t="str">
            <v>Loreal Casting Gloss 700 Blonde</v>
          </cell>
          <cell r="G20684" t="str">
            <v>Loreal Casting Gloss 700 Blonde</v>
          </cell>
          <cell r="H20684">
            <v>15</v>
          </cell>
        </row>
        <row r="20685">
          <cell r="E20685">
            <v>121014761</v>
          </cell>
          <cell r="F20685" t="str">
            <v>Rexona Roll-On Adventure 50ml</v>
          </cell>
          <cell r="G20685" t="str">
            <v>Rexona Roll-On Adventure 50ml</v>
          </cell>
          <cell r="H20685">
            <v>15</v>
          </cell>
        </row>
        <row r="20686">
          <cell r="E20686">
            <v>121014766</v>
          </cell>
          <cell r="F20686" t="str">
            <v>Vatika Hot Oil Treatment Cream Black Seed 500g</v>
          </cell>
          <cell r="G20686" t="str">
            <v>Vatika Hot Oil Treatment Cream Black Seed 500g</v>
          </cell>
          <cell r="H20686">
            <v>15</v>
          </cell>
        </row>
        <row r="20687">
          <cell r="E20687">
            <v>121014751</v>
          </cell>
          <cell r="F20687" t="str">
            <v>Tresemme Platinum Strength Conditioner 500ml</v>
          </cell>
          <cell r="G20687" t="str">
            <v>Tresemme Platinum Strength Conditioner 500ml</v>
          </cell>
          <cell r="H20687">
            <v>15</v>
          </cell>
        </row>
        <row r="20688">
          <cell r="E20688">
            <v>121014752</v>
          </cell>
          <cell r="F20688" t="str">
            <v xml:space="preserve"> Tresemme Shampoo Expert With Coconut Milk &amp; Aloe Vera 500ml</v>
          </cell>
          <cell r="G20688" t="str">
            <v xml:space="preserve"> Tresemme Shampoo Expert With Coconut Milk &amp; Aloe Vera 500ml</v>
          </cell>
          <cell r="H20688">
            <v>15</v>
          </cell>
        </row>
        <row r="20689">
          <cell r="E20689">
            <v>121014753</v>
          </cell>
          <cell r="F20689" t="str">
            <v>Listerine Green Tea Mouth Wash 500ml</v>
          </cell>
          <cell r="G20689" t="str">
            <v>Listerine Green Tea Mouth Wash 500ml</v>
          </cell>
          <cell r="H20689">
            <v>0</v>
          </cell>
        </row>
        <row r="20690">
          <cell r="E20690">
            <v>121014754</v>
          </cell>
          <cell r="F20690" t="str">
            <v>Listerine Miswak Mouth Wash 500ml</v>
          </cell>
          <cell r="G20690" t="str">
            <v>Listerine Miswak Mouth Wash 500ml</v>
          </cell>
          <cell r="H20690">
            <v>0</v>
          </cell>
        </row>
        <row r="20691">
          <cell r="E20691">
            <v>121014755</v>
          </cell>
          <cell r="F20691" t="str">
            <v>Listerine Miswak Mouth Wash 250ml</v>
          </cell>
          <cell r="G20691" t="str">
            <v>Listerine Miswak Mouth Wash 250ml</v>
          </cell>
          <cell r="H20691">
            <v>0</v>
          </cell>
        </row>
        <row r="20692">
          <cell r="E20692">
            <v>121014756</v>
          </cell>
          <cell r="F20692" t="str">
            <v>Listerine Green Tea Mouth Wash 250ml</v>
          </cell>
          <cell r="G20692" t="str">
            <v>Listerine Green Tea Mouth Wash 250ml</v>
          </cell>
          <cell r="H20692">
            <v>0</v>
          </cell>
        </row>
        <row r="20693">
          <cell r="E20693">
            <v>121014757</v>
          </cell>
          <cell r="F20693" t="str">
            <v>J.B Smoothing Body Cream Papaya 200ml</v>
          </cell>
          <cell r="G20693" t="str">
            <v>J.B Smoothing Body Cream Papaya 200ml</v>
          </cell>
          <cell r="H20693">
            <v>15</v>
          </cell>
        </row>
        <row r="20694">
          <cell r="E20694">
            <v>121014758</v>
          </cell>
          <cell r="F20694" t="str">
            <v>J.B Revitalising Body Cream Grapeseed Oil 200ml</v>
          </cell>
          <cell r="G20694" t="str">
            <v>J.B Revitalising Body Cream Grapeseed Oil 200ml</v>
          </cell>
          <cell r="H20694">
            <v>15</v>
          </cell>
        </row>
        <row r="20695">
          <cell r="E20695">
            <v>121014937</v>
          </cell>
          <cell r="F20695" t="str">
            <v>Colgate T.B Max White Medium</v>
          </cell>
          <cell r="G20695" t="str">
            <v>Colgate T.B Max White Medium</v>
          </cell>
          <cell r="H20695">
            <v>15</v>
          </cell>
        </row>
        <row r="20696">
          <cell r="E20696">
            <v>121014938</v>
          </cell>
          <cell r="F20696" t="str">
            <v>Colgate T.B Total Medium</v>
          </cell>
          <cell r="G20696" t="str">
            <v>Colgate T.B Total Medium</v>
          </cell>
          <cell r="H20696">
            <v>15</v>
          </cell>
        </row>
        <row r="20697">
          <cell r="E20697">
            <v>121014939</v>
          </cell>
          <cell r="F20697" t="str">
            <v>Dettol Shower Gel Active 500ml</v>
          </cell>
          <cell r="G20697" t="str">
            <v>Dettol Shower Gel Active 500ml</v>
          </cell>
          <cell r="H20697">
            <v>15</v>
          </cell>
        </row>
        <row r="20698">
          <cell r="E20698">
            <v>121014966</v>
          </cell>
          <cell r="F20698" t="str">
            <v>TAE - X Acnis Gel Cream SPF 30 60ml</v>
          </cell>
          <cell r="G20698" t="str">
            <v>TAE - X Acnis Gel Cream SPF 30 60ml</v>
          </cell>
          <cell r="H20698">
            <v>15</v>
          </cell>
        </row>
        <row r="20699">
          <cell r="E20699">
            <v>121014967</v>
          </cell>
          <cell r="F20699" t="str">
            <v>Nivea Natural Fairness Night Care Body Lotion 400ml</v>
          </cell>
          <cell r="G20699" t="str">
            <v>Nivea Natural Fairness Night Care Body Lotion 400ml</v>
          </cell>
          <cell r="H20699">
            <v>15</v>
          </cell>
        </row>
        <row r="20700">
          <cell r="E20700">
            <v>121014968</v>
          </cell>
          <cell r="F20700" t="str">
            <v>Mimo Fresh Baby Wet Wipes 72 pcs</v>
          </cell>
          <cell r="G20700" t="str">
            <v>Mimo Fresh Baby Wet Wipes 72 pcs</v>
          </cell>
          <cell r="H20700">
            <v>0</v>
          </cell>
        </row>
        <row r="20701">
          <cell r="E20701">
            <v>121015018</v>
          </cell>
          <cell r="F20701" t="str">
            <v>Garnier Nat. H. Color 5.132 Nude Medium Brown</v>
          </cell>
          <cell r="G20701" t="str">
            <v>Garnier Nat. H. Color 5.132 Nude Medium Brown</v>
          </cell>
          <cell r="H20701">
            <v>15</v>
          </cell>
        </row>
        <row r="20702">
          <cell r="E20702">
            <v>121015019</v>
          </cell>
          <cell r="F20702" t="str">
            <v>Garnier Nat. H. Color 6.132 Nude Light Brown</v>
          </cell>
          <cell r="G20702" t="str">
            <v>Garnier Nat. H. Color 6.132 Nude Light Brown</v>
          </cell>
          <cell r="H20702">
            <v>15</v>
          </cell>
        </row>
        <row r="20703">
          <cell r="E20703">
            <v>121015020</v>
          </cell>
          <cell r="F20703" t="str">
            <v>Garnier Nat. H. Color 7.132 Nude Dark Blonde</v>
          </cell>
          <cell r="G20703" t="str">
            <v>Garnier Nat. H. Color 7.132 Nude Dark Blonde</v>
          </cell>
          <cell r="H20703">
            <v>15</v>
          </cell>
        </row>
        <row r="20704">
          <cell r="E20704">
            <v>121015021</v>
          </cell>
          <cell r="F20704" t="str">
            <v>Tropicana Slim 25 Sachets</v>
          </cell>
          <cell r="G20704" t="str">
            <v>Tropicana Slim 25 Sachets</v>
          </cell>
          <cell r="H20704">
            <v>15</v>
          </cell>
        </row>
        <row r="20705">
          <cell r="E20705">
            <v>121015394</v>
          </cell>
          <cell r="F20705" t="str">
            <v>Jordan T.B Gum Protector Super Soft</v>
          </cell>
          <cell r="G20705" t="str">
            <v>Jordan T.B Gum Protector Super Soft</v>
          </cell>
          <cell r="H20705">
            <v>0</v>
          </cell>
        </row>
        <row r="20706">
          <cell r="E20706">
            <v>121015395</v>
          </cell>
          <cell r="F20706" t="str">
            <v>Jordan Dental Floss Every Day 30m</v>
          </cell>
          <cell r="G20706" t="str">
            <v>Jordan Dental Floss Every Day 30m</v>
          </cell>
          <cell r="H20706">
            <v>0</v>
          </cell>
        </row>
        <row r="20707">
          <cell r="E20707">
            <v>121015396</v>
          </cell>
          <cell r="F20707" t="str">
            <v>Jordan Interdental Brush Mini 10pcs</v>
          </cell>
          <cell r="G20707" t="str">
            <v>Jordan Interdental Brush Mini 10pcs</v>
          </cell>
          <cell r="H20707">
            <v>0</v>
          </cell>
        </row>
        <row r="20708">
          <cell r="E20708">
            <v>121015397</v>
          </cell>
          <cell r="F20708" t="str">
            <v>Biorepair Fast Sensitive Repair 75nl T.P</v>
          </cell>
          <cell r="G20708" t="str">
            <v>Biorepair Fast Sensitive Repair 75nl T.P</v>
          </cell>
          <cell r="H20708">
            <v>15</v>
          </cell>
        </row>
        <row r="20709">
          <cell r="E20709">
            <v>121015398</v>
          </cell>
          <cell r="F20709" t="str">
            <v>Biorepair Topo Gigio Arab Junior T.P 50ml</v>
          </cell>
          <cell r="G20709" t="str">
            <v>Biorepair Topo Gigio Arab Junior T.P 50ml</v>
          </cell>
          <cell r="H20709">
            <v>0</v>
          </cell>
        </row>
        <row r="20710">
          <cell r="E20710">
            <v>121015399</v>
          </cell>
          <cell r="F20710" t="str">
            <v>NBF Oral &amp; Gingival Gel 30g</v>
          </cell>
          <cell r="G20710" t="str">
            <v>NBF Oral &amp; Gingival Gel 30g</v>
          </cell>
          <cell r="H20710">
            <v>0</v>
          </cell>
        </row>
        <row r="20711">
          <cell r="E20711">
            <v>121015400</v>
          </cell>
          <cell r="F20711" t="str">
            <v>FittyDent Super Tooth Paste 20g</v>
          </cell>
          <cell r="G20711" t="str">
            <v>FittyDent Super Tooth Paste 20g</v>
          </cell>
          <cell r="H20711">
            <v>15</v>
          </cell>
        </row>
        <row r="20712">
          <cell r="E20712">
            <v>121015401</v>
          </cell>
          <cell r="F20712" t="str">
            <v>Pharmatull 10x10cm 50pcs</v>
          </cell>
          <cell r="G20712" t="str">
            <v>Pharmatull 10x10cm 50pcs</v>
          </cell>
          <cell r="H20712">
            <v>0</v>
          </cell>
        </row>
        <row r="20713">
          <cell r="E20713">
            <v>121015357</v>
          </cell>
          <cell r="F20713" t="str">
            <v>Bel premium Cotton Buds With Oil 75pcs</v>
          </cell>
          <cell r="G20713" t="str">
            <v>Bel premium Cotton Buds With Oil 75pcs</v>
          </cell>
          <cell r="H20713">
            <v>0</v>
          </cell>
        </row>
        <row r="20714">
          <cell r="E20714">
            <v>121015362</v>
          </cell>
          <cell r="F20714" t="str">
            <v>Bel Premium Make Up Cotton Buds 70pcs</v>
          </cell>
          <cell r="G20714" t="str">
            <v>Bel Premium Make Up Cotton Buds 70pcs</v>
          </cell>
          <cell r="H20714">
            <v>0</v>
          </cell>
        </row>
        <row r="20715">
          <cell r="E20715">
            <v>121015364</v>
          </cell>
          <cell r="F20715" t="str">
            <v>Lux Baby Cotton Buds 60pcs (Offer)</v>
          </cell>
          <cell r="G20715" t="str">
            <v>Lux Baby Cotton Buds 60pcs (Offer)</v>
          </cell>
          <cell r="H20715">
            <v>0</v>
          </cell>
        </row>
        <row r="20716">
          <cell r="E20716">
            <v>121015365</v>
          </cell>
          <cell r="F20716" t="str">
            <v>Soft Tips Make Up Cotton Buds 80pcs</v>
          </cell>
          <cell r="G20716" t="str">
            <v>Soft Tips Make Up Cotton Buds 80pcs</v>
          </cell>
          <cell r="H20716">
            <v>0</v>
          </cell>
        </row>
        <row r="20717">
          <cell r="E20717">
            <v>121015366</v>
          </cell>
          <cell r="F20717" t="str">
            <v>Maxdona After Waxing Oil With Lemon 250ml</v>
          </cell>
          <cell r="G20717" t="str">
            <v>Maxdona After Waxing Oil With Lemon 250ml</v>
          </cell>
          <cell r="H20717">
            <v>0</v>
          </cell>
        </row>
        <row r="20718">
          <cell r="E20718">
            <v>121015367</v>
          </cell>
          <cell r="F20718" t="str">
            <v>Chicco Olio Balsamico Respirasano 30ml</v>
          </cell>
          <cell r="G20718" t="str">
            <v>Chicco Olio Balsamico Respirasano 30ml</v>
          </cell>
          <cell r="H20718">
            <v>0</v>
          </cell>
        </row>
        <row r="20719">
          <cell r="E20719">
            <v>121015368</v>
          </cell>
          <cell r="F20719" t="str">
            <v>Renuzit Apple &amp; Cinnamon Flower</v>
          </cell>
          <cell r="G20719" t="str">
            <v>Renuzit Apple &amp; Cinnamon Flower</v>
          </cell>
          <cell r="H20719">
            <v>0</v>
          </cell>
        </row>
        <row r="20720">
          <cell r="E20720">
            <v>121015370</v>
          </cell>
          <cell r="F20720" t="str">
            <v>Miss Gorgeous Hair Remover Pad</v>
          </cell>
          <cell r="G20720" t="str">
            <v>Miss Gorgeous Hair Remover Pad</v>
          </cell>
          <cell r="H20720">
            <v>0</v>
          </cell>
        </row>
        <row r="20721">
          <cell r="E20721">
            <v>121015371</v>
          </cell>
          <cell r="F20721" t="str">
            <v>Lila Soft Wax Heater 110-220v</v>
          </cell>
          <cell r="G20721" t="str">
            <v>Lila Soft Wax Heater 110-220v</v>
          </cell>
          <cell r="H20721">
            <v>0</v>
          </cell>
        </row>
        <row r="20722">
          <cell r="E20722">
            <v>121015372</v>
          </cell>
          <cell r="F20722" t="str">
            <v>Maxdona Depilatory Heater</v>
          </cell>
          <cell r="G20722" t="str">
            <v>Maxdona Depilatory Heater</v>
          </cell>
          <cell r="H20722">
            <v>15</v>
          </cell>
        </row>
        <row r="20723">
          <cell r="E20723">
            <v>121015375</v>
          </cell>
          <cell r="F20723" t="str">
            <v>Pastil Lip Balm</v>
          </cell>
          <cell r="G20723" t="str">
            <v>Pastil Lip Balm</v>
          </cell>
          <cell r="H20723">
            <v>0</v>
          </cell>
        </row>
        <row r="20724">
          <cell r="E20724">
            <v>121015379</v>
          </cell>
          <cell r="F20724" t="str">
            <v>Medi Flex Cold / Hot Pack</v>
          </cell>
          <cell r="G20724" t="str">
            <v>Medi Flex Cold / Hot Pack</v>
          </cell>
          <cell r="H20724">
            <v>0</v>
          </cell>
        </row>
        <row r="20725">
          <cell r="E20725">
            <v>121015380</v>
          </cell>
          <cell r="F20725" t="str">
            <v>Medi Flex Cold / Hot Pack Big</v>
          </cell>
          <cell r="G20725" t="str">
            <v>Medi Flex Cold / Hot Pack Big</v>
          </cell>
          <cell r="H20725">
            <v>0</v>
          </cell>
        </row>
        <row r="20726">
          <cell r="E20726">
            <v>121015381</v>
          </cell>
          <cell r="F20726" t="str">
            <v>Floret Automatic Aerosol Dispenser</v>
          </cell>
          <cell r="G20726" t="str">
            <v>Floret Automatic Aerosol Dispenser</v>
          </cell>
          <cell r="H20726">
            <v>0</v>
          </cell>
        </row>
        <row r="20727">
          <cell r="E20727">
            <v>121015382</v>
          </cell>
          <cell r="F20727" t="str">
            <v>Chicco Soothing Relief Pen 10ml</v>
          </cell>
          <cell r="G20727" t="str">
            <v>Chicco Soothing Relief Pen 10ml</v>
          </cell>
          <cell r="H20727">
            <v>0</v>
          </cell>
        </row>
        <row r="20728">
          <cell r="E20728">
            <v>121015383</v>
          </cell>
          <cell r="F20728" t="str">
            <v>Parapad Heel Elbow Bandages</v>
          </cell>
          <cell r="G20728" t="str">
            <v>Parapad Heel Elbow Bandages</v>
          </cell>
          <cell r="H20728">
            <v>0</v>
          </cell>
        </row>
        <row r="20729">
          <cell r="E20729">
            <v>121015384</v>
          </cell>
          <cell r="F20729" t="str">
            <v>Pasante Vibrating Rings</v>
          </cell>
          <cell r="G20729" t="str">
            <v>Pasante Vibrating Rings</v>
          </cell>
          <cell r="H20729">
            <v>0</v>
          </cell>
        </row>
        <row r="20730">
          <cell r="E20730">
            <v>121015391</v>
          </cell>
          <cell r="F20730" t="str">
            <v>Backjoy Relief Pain Relief</v>
          </cell>
          <cell r="G20730" t="str">
            <v>Backjoy Relief Pain Relief</v>
          </cell>
          <cell r="H20730">
            <v>0</v>
          </cell>
        </row>
        <row r="20731">
          <cell r="E20731">
            <v>121015363</v>
          </cell>
          <cell r="F20731" t="str">
            <v>Hello Baby Cotton Swab</v>
          </cell>
          <cell r="G20731" t="str">
            <v>Hello Baby Cotton Swab</v>
          </cell>
          <cell r="H20731">
            <v>0</v>
          </cell>
        </row>
        <row r="20732">
          <cell r="E20732">
            <v>121015385</v>
          </cell>
          <cell r="F20732" t="str">
            <v>Quality Pearl Balls 100g</v>
          </cell>
          <cell r="G20732" t="str">
            <v>Quality Pearl Balls 100g</v>
          </cell>
          <cell r="H20732">
            <v>0</v>
          </cell>
        </row>
        <row r="20733">
          <cell r="E20733">
            <v>121015386</v>
          </cell>
          <cell r="F20733" t="str">
            <v>Pif Paf  Mortein Powder 100g</v>
          </cell>
          <cell r="G20733" t="str">
            <v>Pif Paf  Mortein Powder 100g</v>
          </cell>
          <cell r="H20733">
            <v>15</v>
          </cell>
        </row>
        <row r="20734">
          <cell r="E20734">
            <v>121015387</v>
          </cell>
          <cell r="F20734" t="str">
            <v>Lilac Spring Carpet Room Powder 900g</v>
          </cell>
          <cell r="G20734" t="str">
            <v>Lilac Spring Carpet Room Powder 900g</v>
          </cell>
          <cell r="H20734">
            <v>0</v>
          </cell>
        </row>
        <row r="20735">
          <cell r="E20735">
            <v>121015390</v>
          </cell>
          <cell r="F20735" t="str">
            <v>Eagles Catch Toxic</v>
          </cell>
          <cell r="G20735" t="str">
            <v>Eagles Catch Toxic</v>
          </cell>
          <cell r="H20735">
            <v>0</v>
          </cell>
        </row>
        <row r="20736">
          <cell r="E20736">
            <v>121015392</v>
          </cell>
          <cell r="F20736" t="str">
            <v>Riyad Honey Wax Flower 500g</v>
          </cell>
          <cell r="G20736" t="str">
            <v>Riyad Honey Wax Flower 500g</v>
          </cell>
          <cell r="H20736">
            <v>15</v>
          </cell>
        </row>
        <row r="20737">
          <cell r="E20737">
            <v>121015402</v>
          </cell>
          <cell r="F20737" t="str">
            <v>Dabur Vatika Almond Hair Oil 200ml</v>
          </cell>
          <cell r="G20737" t="str">
            <v>Dabur Vatika Almond Hair Oil 200ml</v>
          </cell>
          <cell r="H20737">
            <v>15</v>
          </cell>
        </row>
        <row r="20738">
          <cell r="E20738">
            <v>121015403</v>
          </cell>
          <cell r="F20738" t="str">
            <v>Vatika Argan Styling Hair Cream 210ml</v>
          </cell>
          <cell r="G20738" t="str">
            <v>Vatika Argan Styling Hair Cream 210ml</v>
          </cell>
          <cell r="H20738">
            <v>15</v>
          </cell>
        </row>
        <row r="20739">
          <cell r="E20739">
            <v>121015404</v>
          </cell>
          <cell r="F20739" t="str">
            <v xml:space="preserve"> Vatika Shampoo Garlic Hair Growth 400ml</v>
          </cell>
          <cell r="G20739" t="str">
            <v xml:space="preserve"> Vatika Shampoo Garlic Hair Growth 400ml</v>
          </cell>
          <cell r="H20739">
            <v>15</v>
          </cell>
        </row>
        <row r="20740">
          <cell r="E20740">
            <v>121015405</v>
          </cell>
          <cell r="F20740" t="str">
            <v>Batiste Instant Hair Refresh 200ml</v>
          </cell>
          <cell r="G20740" t="str">
            <v>Batiste Instant Hair Refresh 200ml</v>
          </cell>
          <cell r="H20740">
            <v>0</v>
          </cell>
        </row>
        <row r="20741">
          <cell r="E20741">
            <v>121015406</v>
          </cell>
          <cell r="F20741" t="str">
            <v>Nivea Refreshing Face Wash Normal Skin 150ml</v>
          </cell>
          <cell r="G20741" t="str">
            <v>Nivea Refreshing Face Wash Normal Skin 150ml</v>
          </cell>
          <cell r="H20741">
            <v>15</v>
          </cell>
        </row>
        <row r="20742">
          <cell r="E20742">
            <v>121015407</v>
          </cell>
          <cell r="F20742" t="str">
            <v>Nivea Purifying Face Wash Combination 150ml</v>
          </cell>
          <cell r="G20742" t="str">
            <v>Nivea Purifying Face Wash Combination 150ml</v>
          </cell>
          <cell r="H20742">
            <v>15</v>
          </cell>
        </row>
        <row r="20743">
          <cell r="E20743">
            <v>121015408</v>
          </cell>
          <cell r="F20743" t="str">
            <v>Nivea Cleanse &amp; Care Face Wash 150ml</v>
          </cell>
          <cell r="G20743" t="str">
            <v>Nivea Cleanse &amp; Care Face Wash 150ml</v>
          </cell>
          <cell r="H20743">
            <v>0</v>
          </cell>
        </row>
        <row r="20744">
          <cell r="E20744">
            <v>121015409</v>
          </cell>
          <cell r="F20744" t="str">
            <v>Garnier Express 2 in 1 Eye Make Up Remover 125ml</v>
          </cell>
          <cell r="G20744" t="str">
            <v>Garnier Express 2 in 1 Eye Make Up Remover 125ml</v>
          </cell>
          <cell r="H20744">
            <v>15</v>
          </cell>
        </row>
        <row r="20745">
          <cell r="E20745">
            <v>121015410</v>
          </cell>
          <cell r="F20745" t="str">
            <v>Nivea Gentle Micellar Water Make Up Remover 200ml</v>
          </cell>
          <cell r="G20745" t="str">
            <v>Nivea Gentle Micellar Water Make Up Remover 200ml</v>
          </cell>
          <cell r="H20745">
            <v>15</v>
          </cell>
        </row>
        <row r="20746">
          <cell r="E20746">
            <v>121015411</v>
          </cell>
          <cell r="F20746" t="str">
            <v>Nivea Double Effect Eye Make Up Remover 125ml</v>
          </cell>
          <cell r="G20746" t="str">
            <v>Nivea Double Effect Eye Make Up Remover 125ml</v>
          </cell>
          <cell r="H20746">
            <v>15</v>
          </cell>
        </row>
        <row r="20747">
          <cell r="E20747">
            <v>121016202</v>
          </cell>
          <cell r="F20747" t="str">
            <v>Nivea Invisible Black &amp; White Silky Smooth Roll On 50ml</v>
          </cell>
          <cell r="G20747" t="str">
            <v>Nivea Invisible Black &amp; White Silky Smooth Roll On 50ml</v>
          </cell>
          <cell r="H20747">
            <v>15</v>
          </cell>
        </row>
        <row r="20748">
          <cell r="E20748">
            <v>121016203</v>
          </cell>
          <cell r="F20748" t="str">
            <v>Norsina Acetone Nail Polish Remover 70ml</v>
          </cell>
          <cell r="G20748" t="str">
            <v>Norsina Acetone Nail Polish Remover 70ml</v>
          </cell>
          <cell r="H20748">
            <v>15</v>
          </cell>
        </row>
        <row r="20749">
          <cell r="E20749">
            <v>121016204</v>
          </cell>
          <cell r="F20749" t="str">
            <v>Dettol Anti Bacterial Wipes Fresh 40pcs</v>
          </cell>
          <cell r="G20749" t="str">
            <v>Dettol Anti Bacterial Wipes Fresh 40pcs</v>
          </cell>
          <cell r="H20749">
            <v>15</v>
          </cell>
        </row>
        <row r="20750">
          <cell r="E20750">
            <v>121016205</v>
          </cell>
          <cell r="F20750" t="str">
            <v>Nivea Invisible Black &amp; White Original Spray 150 ml</v>
          </cell>
          <cell r="G20750" t="str">
            <v>Nivea Invisible Black &amp; White Original Spray 150 ml</v>
          </cell>
          <cell r="H20750">
            <v>15</v>
          </cell>
        </row>
        <row r="20751">
          <cell r="E20751">
            <v>121016206</v>
          </cell>
          <cell r="F20751" t="str">
            <v>Nivea Invisible Black &amp; White Fresh Women Spray 150ml</v>
          </cell>
          <cell r="G20751" t="str">
            <v>Nivea Invisible Black &amp; White Fresh Women Spray 150ml</v>
          </cell>
          <cell r="H20751">
            <v>15</v>
          </cell>
        </row>
        <row r="20752">
          <cell r="E20752">
            <v>121016207</v>
          </cell>
          <cell r="F20752" t="str">
            <v>Colgate T/P Great Regular Flavour 100ml</v>
          </cell>
          <cell r="G20752" t="str">
            <v>Colgate T/P Great Regular Flavour 100ml</v>
          </cell>
          <cell r="H20752">
            <v>15</v>
          </cell>
        </row>
        <row r="20753">
          <cell r="E20753">
            <v>121016208</v>
          </cell>
          <cell r="F20753" t="str">
            <v>Dabur Vatika H.C Nourish Protect 210ml + 70ml Free</v>
          </cell>
          <cell r="G20753" t="str">
            <v>Dabur Vatika H.C Nourish Protect 210ml + 70ml Free</v>
          </cell>
          <cell r="H20753">
            <v>15</v>
          </cell>
        </row>
        <row r="20754">
          <cell r="E20754">
            <v>121016209</v>
          </cell>
          <cell r="F20754" t="str">
            <v>Vatika Hair Cream Hair Fall Control 210ml + 70ml Free</v>
          </cell>
          <cell r="G20754" t="str">
            <v>Vatika Hair Cream Hair Fall Control 210ml + 70ml Free</v>
          </cell>
          <cell r="H20754">
            <v>15</v>
          </cell>
        </row>
        <row r="20755">
          <cell r="E20755">
            <v>121016210</v>
          </cell>
          <cell r="F20755" t="str">
            <v>Nivea Shower Gel Deep Clean 250ml</v>
          </cell>
          <cell r="G20755" t="str">
            <v>Nivea Shower Gel Deep Clean 250ml</v>
          </cell>
          <cell r="H20755">
            <v>15</v>
          </cell>
        </row>
        <row r="20756">
          <cell r="E20756">
            <v>121016211</v>
          </cell>
          <cell r="F20756" t="str">
            <v>Nivea Shower Gel Protect &amp; Care 250ml</v>
          </cell>
          <cell r="G20756" t="str">
            <v>Nivea Shower Gel Protect &amp; Care 250ml</v>
          </cell>
          <cell r="H20756">
            <v>15</v>
          </cell>
        </row>
        <row r="20757">
          <cell r="E20757">
            <v>121016212</v>
          </cell>
          <cell r="F20757" t="str">
            <v>Elvive Extraordinary Oil Hair Cream 200ml</v>
          </cell>
          <cell r="G20757" t="str">
            <v>Elvive Extraordinary Oil Hair Cream 200ml</v>
          </cell>
          <cell r="H20757">
            <v>15</v>
          </cell>
        </row>
        <row r="20758">
          <cell r="E20758">
            <v>121016293</v>
          </cell>
          <cell r="F20758" t="str">
            <v>SM Baby Eau De Cologne 250ml</v>
          </cell>
          <cell r="G20758" t="str">
            <v>SM Baby Eau De Cologne 250ml</v>
          </cell>
          <cell r="H20758">
            <v>15</v>
          </cell>
        </row>
        <row r="20759">
          <cell r="E20759">
            <v>121016294</v>
          </cell>
          <cell r="F20759" t="str">
            <v>Nivea Roll On Dry Fresh 50ml</v>
          </cell>
          <cell r="G20759" t="str">
            <v>Nivea Roll On Dry Fresh 50ml</v>
          </cell>
          <cell r="H20759">
            <v>15</v>
          </cell>
        </row>
        <row r="20760">
          <cell r="E20760">
            <v>121016295</v>
          </cell>
          <cell r="F20760" t="str">
            <v>Loreal Casting Gloss 630 Light Dark Blonde</v>
          </cell>
          <cell r="G20760" t="str">
            <v>Loreal Casting Gloss 630 Light Dark Blonde</v>
          </cell>
          <cell r="H20760">
            <v>15</v>
          </cell>
        </row>
        <row r="20761">
          <cell r="E20761">
            <v>121016296</v>
          </cell>
          <cell r="F20761" t="str">
            <v>Pigon Breast Pad (60 Pes/Box)</v>
          </cell>
          <cell r="G20761" t="str">
            <v>Pigon Breast Pad (60 Pes/Box)</v>
          </cell>
          <cell r="H20761">
            <v>15</v>
          </cell>
        </row>
        <row r="20762">
          <cell r="E20762">
            <v>121016305</v>
          </cell>
          <cell r="F20762" t="str">
            <v>Dove Body Wash Restoring Ritual + Kit 250ml</v>
          </cell>
          <cell r="G20762" t="str">
            <v>Dove Body Wash Restoring Ritual + Kit 250ml</v>
          </cell>
          <cell r="H20762">
            <v>15</v>
          </cell>
        </row>
        <row r="20763">
          <cell r="E20763">
            <v>121016306</v>
          </cell>
          <cell r="F20763" t="str">
            <v>J B.  Kids Shampoo No More Tangles 500ml</v>
          </cell>
          <cell r="G20763" t="str">
            <v>J B.  Kids Shampoo No More Tangles 500ml</v>
          </cell>
          <cell r="H20763">
            <v>15</v>
          </cell>
        </row>
        <row r="20764">
          <cell r="E20764">
            <v>121016307</v>
          </cell>
          <cell r="F20764" t="str">
            <v>Loreal Casting Gloss 500 Light Brown</v>
          </cell>
          <cell r="G20764" t="str">
            <v>Loreal Casting Gloss 500 Light Brown</v>
          </cell>
          <cell r="H20764">
            <v>15</v>
          </cell>
        </row>
        <row r="20765">
          <cell r="E20765">
            <v>121016308</v>
          </cell>
          <cell r="F20765" t="str">
            <v>J Fresh Hydration Micellar Cleansing Jelly 200ml</v>
          </cell>
          <cell r="G20765" t="str">
            <v>J Fresh Hydration Micellar Cleansing Jelly 200ml</v>
          </cell>
          <cell r="H20765">
            <v>15</v>
          </cell>
        </row>
        <row r="20766">
          <cell r="E20766">
            <v>121016309</v>
          </cell>
          <cell r="F20766" t="str">
            <v>Parodontax T.B Complete Protection Soft 67127</v>
          </cell>
          <cell r="G20766" t="str">
            <v>Parodontax T.B Complete Protection Soft 67127</v>
          </cell>
          <cell r="H20766">
            <v>0</v>
          </cell>
        </row>
        <row r="20767">
          <cell r="E20767">
            <v>121016310</v>
          </cell>
          <cell r="F20767" t="str">
            <v>Nivea Deo Spray Invisible Black &amp; White Silky Smooth 150ml</v>
          </cell>
          <cell r="G20767" t="str">
            <v>Nivea Deo Spray Invisible Black &amp; White Silky Smooth 150ml</v>
          </cell>
          <cell r="H20767">
            <v>15</v>
          </cell>
        </row>
        <row r="20768">
          <cell r="E20768">
            <v>121016311</v>
          </cell>
          <cell r="F20768" t="str">
            <v>Mum Roll On Royal Oud 75ml</v>
          </cell>
          <cell r="G20768" t="str">
            <v>Mum Roll On Royal Oud 75ml</v>
          </cell>
          <cell r="H20768">
            <v>15</v>
          </cell>
        </row>
        <row r="20769">
          <cell r="E20769">
            <v>121016312</v>
          </cell>
          <cell r="F20769" t="str">
            <v>Loreal Excellence Kit 6.1 Dark ASH Blonde</v>
          </cell>
          <cell r="G20769" t="str">
            <v>Loreal Excellence Kit 6.1 Dark ASH Blonde</v>
          </cell>
          <cell r="H20769">
            <v>15</v>
          </cell>
        </row>
        <row r="20770">
          <cell r="E20770">
            <v>121016313</v>
          </cell>
          <cell r="F20770" t="str">
            <v>Depurdent T.P Twin Pack 2x50ml</v>
          </cell>
          <cell r="G20770" t="str">
            <v>Depurdent T.P Twin Pack 2x50ml</v>
          </cell>
          <cell r="H20770">
            <v>15</v>
          </cell>
        </row>
        <row r="20771">
          <cell r="E20771">
            <v>121016314</v>
          </cell>
          <cell r="F20771" t="str">
            <v>Pert Plus Sham Coconut Oil And Lemon Extract 600ml</v>
          </cell>
          <cell r="G20771" t="str">
            <v>Pert Plus Sham Coconut Oil And Lemon Extract 600ml</v>
          </cell>
          <cell r="H20771">
            <v>15</v>
          </cell>
        </row>
        <row r="20772">
          <cell r="E20772">
            <v>121016315</v>
          </cell>
          <cell r="F20772" t="str">
            <v>Life Time Tongue Cleaner</v>
          </cell>
          <cell r="G20772" t="str">
            <v>Life Time Tongue Cleaner</v>
          </cell>
          <cell r="H20772">
            <v>0</v>
          </cell>
        </row>
        <row r="20773">
          <cell r="E20773">
            <v>121016316</v>
          </cell>
          <cell r="F20773" t="str">
            <v>J.B Soft Lotion 200ml</v>
          </cell>
          <cell r="G20773" t="str">
            <v>J.B Soft Lotion 200ml</v>
          </cell>
          <cell r="H20773">
            <v>15</v>
          </cell>
        </row>
        <row r="20774">
          <cell r="E20774">
            <v>121016317</v>
          </cell>
          <cell r="F20774" t="str">
            <v>Olay Eyes Ultimate Eye Cream 15ml</v>
          </cell>
          <cell r="G20774" t="str">
            <v>Olay Eyes Ultimate Eye Cream 15ml</v>
          </cell>
          <cell r="H20774">
            <v>15</v>
          </cell>
        </row>
        <row r="20775">
          <cell r="E20775">
            <v>121016318</v>
          </cell>
          <cell r="F20775" t="str">
            <v>Glysolid Petroleum Jelly Classic 125m</v>
          </cell>
          <cell r="G20775" t="str">
            <v>Glysolid Petroleum Jelly Classic 125m</v>
          </cell>
          <cell r="H20775">
            <v>15</v>
          </cell>
        </row>
        <row r="20776">
          <cell r="E20776">
            <v>121016319</v>
          </cell>
          <cell r="F20776" t="str">
            <v>I-M Knee Support</v>
          </cell>
          <cell r="G20776" t="str">
            <v>I-M Knee Support</v>
          </cell>
          <cell r="H20776">
            <v>0</v>
          </cell>
        </row>
        <row r="20777">
          <cell r="E20777">
            <v>121016322</v>
          </cell>
          <cell r="F20777" t="str">
            <v>Himalaya Oil Clear Face Wash Peach 100ml</v>
          </cell>
          <cell r="G20777" t="str">
            <v>Himalaya Oil Clear Face Wash Peach 100ml</v>
          </cell>
          <cell r="H20777">
            <v>15</v>
          </cell>
        </row>
        <row r="20778">
          <cell r="E20778">
            <v>121016320</v>
          </cell>
          <cell r="F20778" t="str">
            <v>Cetaphil Gentle Skin Cleanser 118m</v>
          </cell>
          <cell r="G20778" t="str">
            <v>Cetaphil Gentle Skin Cleanser 118m</v>
          </cell>
          <cell r="H20778">
            <v>15</v>
          </cell>
        </row>
        <row r="20779">
          <cell r="E20779">
            <v>121016321</v>
          </cell>
          <cell r="F20779" t="str">
            <v>Emami Advanced Fair And Handsome 50+25 ml free</v>
          </cell>
          <cell r="G20779" t="str">
            <v>Emami Advanced Fair And Handsome 50+25 ml free</v>
          </cell>
          <cell r="H20779">
            <v>15</v>
          </cell>
        </row>
        <row r="20780">
          <cell r="E20780">
            <v>121016323</v>
          </cell>
          <cell r="F20780" t="str">
            <v>Palmers Styling Gel 150g</v>
          </cell>
          <cell r="G20780" t="str">
            <v>Palmers Styling Gel 150g</v>
          </cell>
          <cell r="H20780">
            <v>15</v>
          </cell>
        </row>
        <row r="20781">
          <cell r="E20781">
            <v>121016324</v>
          </cell>
          <cell r="F20781" t="str">
            <v>Dettol Hand Wash Cool 400ml</v>
          </cell>
          <cell r="G20781" t="str">
            <v>Dettol Hand Wash Cool 400ml</v>
          </cell>
          <cell r="H20781">
            <v>15</v>
          </cell>
        </row>
        <row r="20782">
          <cell r="E20782">
            <v>121016325</v>
          </cell>
          <cell r="F20782" t="str">
            <v>Himalaya Anti Dandruf Hair Cream 140ml</v>
          </cell>
          <cell r="G20782" t="str">
            <v>Himalaya Anti Dandruf Hair Cream 140ml</v>
          </cell>
          <cell r="H20782">
            <v>15</v>
          </cell>
        </row>
        <row r="20783">
          <cell r="E20783">
            <v>121016326</v>
          </cell>
          <cell r="F20783" t="str">
            <v>Himalaya Hair Cream 210ml</v>
          </cell>
          <cell r="G20783" t="str">
            <v>Himalaya Hair Cream 210ml</v>
          </cell>
          <cell r="H20783">
            <v>15</v>
          </cell>
        </row>
        <row r="20784">
          <cell r="E20784">
            <v>121014980</v>
          </cell>
          <cell r="F20784" t="str">
            <v>Rokle Shampo 400ml</v>
          </cell>
          <cell r="G20784" t="str">
            <v>Rokle Shampo 400ml</v>
          </cell>
          <cell r="H20784">
            <v>15</v>
          </cell>
        </row>
        <row r="20785">
          <cell r="E20785">
            <v>121014981</v>
          </cell>
          <cell r="F20785" t="str">
            <v>Rokle Foot Cream Gecosan</v>
          </cell>
          <cell r="G20785" t="str">
            <v>Rokle Foot Cream Gecosan</v>
          </cell>
          <cell r="H20785">
            <v>15</v>
          </cell>
        </row>
        <row r="20786">
          <cell r="E20786">
            <v>121014982</v>
          </cell>
          <cell r="F20786" t="str">
            <v>Rokle Sun Block 400ml</v>
          </cell>
          <cell r="G20786" t="str">
            <v>Rokle Sun Block 400ml</v>
          </cell>
          <cell r="H20786">
            <v>15</v>
          </cell>
        </row>
        <row r="20787">
          <cell r="E20787">
            <v>121014986</v>
          </cell>
          <cell r="F20787" t="str">
            <v>Enchanteur Body Lotion Alluring 250ml</v>
          </cell>
          <cell r="G20787" t="str">
            <v>Enchanteur Body Lotion Alluring 250ml</v>
          </cell>
          <cell r="H20787">
            <v>15</v>
          </cell>
        </row>
        <row r="20788">
          <cell r="E20788">
            <v>121014987</v>
          </cell>
          <cell r="F20788" t="str">
            <v>Balsem Gosok Javi Green Balm 20g</v>
          </cell>
          <cell r="G20788" t="str">
            <v>Balsem Gosok Javi Green Balm 20g</v>
          </cell>
          <cell r="H20788">
            <v>15</v>
          </cell>
        </row>
        <row r="20789">
          <cell r="E20789">
            <v>121014989</v>
          </cell>
          <cell r="F20789" t="str">
            <v>Silver Moon Treatment Cream 800ml</v>
          </cell>
          <cell r="G20789" t="str">
            <v>Silver Moon Treatment Cream 800ml</v>
          </cell>
          <cell r="H20789">
            <v>15</v>
          </cell>
        </row>
        <row r="20790">
          <cell r="E20790">
            <v>121014990</v>
          </cell>
          <cell r="F20790" t="str">
            <v>Silver Moon Treatment Cream 500ml</v>
          </cell>
          <cell r="G20790" t="str">
            <v>Silver Moon Treatment Cream 500ml</v>
          </cell>
          <cell r="H20790">
            <v>15</v>
          </cell>
        </row>
        <row r="20791">
          <cell r="E20791">
            <v>121014991</v>
          </cell>
          <cell r="F20791" t="str">
            <v>Elvive Sham Deep Nourishing Oil 200ml</v>
          </cell>
          <cell r="G20791" t="str">
            <v>Elvive Sham Deep Nourishing Oil 200ml</v>
          </cell>
          <cell r="H20791">
            <v>15</v>
          </cell>
        </row>
        <row r="20792">
          <cell r="E20792">
            <v>121014992</v>
          </cell>
          <cell r="F20792" t="str">
            <v>Elvive Sham Nourishing Oil 200ml</v>
          </cell>
          <cell r="G20792" t="str">
            <v>Elvive Sham Nourishing Oil 200ml</v>
          </cell>
          <cell r="H20792">
            <v>15</v>
          </cell>
        </row>
        <row r="20793">
          <cell r="E20793">
            <v>121014994</v>
          </cell>
          <cell r="F20793" t="str">
            <v>Rexona Deo Spray Aloe Vera 200ml</v>
          </cell>
          <cell r="G20793" t="str">
            <v>Rexona Deo Spray Aloe Vera 200ml</v>
          </cell>
          <cell r="H20793">
            <v>15</v>
          </cell>
        </row>
        <row r="20794">
          <cell r="E20794">
            <v>121014995</v>
          </cell>
          <cell r="F20794" t="str">
            <v>Rexona Deo Spray Adventure 200ml</v>
          </cell>
          <cell r="G20794" t="str">
            <v>Rexona Deo Spray Adventure 200ml</v>
          </cell>
          <cell r="H20794">
            <v>15</v>
          </cell>
        </row>
        <row r="20795">
          <cell r="E20795">
            <v>121014983</v>
          </cell>
          <cell r="F20795" t="str">
            <v>Pantene 2-1 Perfect Curls 600ml</v>
          </cell>
          <cell r="G20795" t="str">
            <v>Pantene 2-1 Perfect Curls 600ml</v>
          </cell>
          <cell r="H20795">
            <v>15</v>
          </cell>
        </row>
        <row r="20796">
          <cell r="E20796">
            <v>121014984</v>
          </cell>
          <cell r="F20796" t="str">
            <v>Dove Sham Hair Fall Therapy 600ml</v>
          </cell>
          <cell r="G20796" t="str">
            <v>Dove Sham Hair Fall Therapy 600ml</v>
          </cell>
          <cell r="H20796">
            <v>15</v>
          </cell>
        </row>
        <row r="20797">
          <cell r="E20797">
            <v>121014985</v>
          </cell>
          <cell r="F20797" t="str">
            <v>Dove Sham Intensive RepairTherapy 600ml</v>
          </cell>
          <cell r="G20797" t="str">
            <v>Dove Sham Intensive RepairTherapy 600ml</v>
          </cell>
          <cell r="H20797">
            <v>15</v>
          </cell>
        </row>
        <row r="20798">
          <cell r="E20798">
            <v>121014988</v>
          </cell>
          <cell r="F20798" t="str">
            <v>Oral B Pro Expert Clinic Line Mouth Wash 250ml</v>
          </cell>
          <cell r="G20798" t="str">
            <v>Oral B Pro Expert Clinic Line Mouth Wash 250ml</v>
          </cell>
          <cell r="H20798">
            <v>15</v>
          </cell>
        </row>
        <row r="20799">
          <cell r="E20799">
            <v>121014993</v>
          </cell>
          <cell r="F20799" t="str">
            <v>One Hair Removal Cream For Dry Skin 90g</v>
          </cell>
          <cell r="G20799" t="str">
            <v>One Hair Removal Cream For Dry Skin 90g</v>
          </cell>
          <cell r="H20799">
            <v>15</v>
          </cell>
        </row>
        <row r="20800">
          <cell r="E20800">
            <v>121014996</v>
          </cell>
          <cell r="F20800" t="str">
            <v>Nivea Clear Up Nose Strips 4pcs</v>
          </cell>
          <cell r="G20800" t="str">
            <v>Nivea Clear Up Nose Strips 4pcs</v>
          </cell>
          <cell r="H20800">
            <v>15</v>
          </cell>
        </row>
        <row r="20801">
          <cell r="E20801">
            <v>121014997</v>
          </cell>
          <cell r="F20801" t="str">
            <v>Dove Deo Roll On Go Fresh 50ml</v>
          </cell>
          <cell r="G20801" t="str">
            <v>Dove Deo Roll On Go Fresh 50ml</v>
          </cell>
          <cell r="H20801">
            <v>15</v>
          </cell>
        </row>
        <row r="20802">
          <cell r="E20802">
            <v>121015228</v>
          </cell>
          <cell r="F20802" t="str">
            <v>Medical Glasses</v>
          </cell>
          <cell r="G20802" t="str">
            <v>Medical Glasses</v>
          </cell>
          <cell r="H20802">
            <v>15</v>
          </cell>
        </row>
        <row r="20803">
          <cell r="E20803">
            <v>121015235</v>
          </cell>
          <cell r="F20803" t="str">
            <v>Gillette Blue Simple 3 Bag 4pcs 32323</v>
          </cell>
          <cell r="G20803" t="str">
            <v>Gillette Blue Simple 3 Bag 4pcs 32323</v>
          </cell>
          <cell r="H20803">
            <v>15</v>
          </cell>
        </row>
        <row r="20804">
          <cell r="E20804">
            <v>121015236</v>
          </cell>
          <cell r="F20804" t="str">
            <v>Gillette Blue Simple 3 8+2 Bundle (2x4+1) 32406</v>
          </cell>
          <cell r="G20804" t="str">
            <v>Gillette Blue Simple 3 8+2 Bundle (2x4+1) 32406</v>
          </cell>
          <cell r="H20804">
            <v>15</v>
          </cell>
        </row>
        <row r="20805">
          <cell r="E20805">
            <v>121015237</v>
          </cell>
          <cell r="F20805" t="str">
            <v>Gillette Blue II Plus Ultra Gripe (14+6)2x10 Bundle 32548</v>
          </cell>
          <cell r="G20805" t="str">
            <v>Gillette Blue II Plus Ultra Gripe (14+6)2x10 Bundle 32548</v>
          </cell>
          <cell r="H20805">
            <v>0</v>
          </cell>
        </row>
        <row r="20806">
          <cell r="E20806">
            <v>121015442</v>
          </cell>
          <cell r="F20806" t="str">
            <v>Pert Plus Sham Olive Oil Extracts 600ml</v>
          </cell>
          <cell r="G20806" t="str">
            <v>Pert Plus Sham Olive Oil Extracts 600ml</v>
          </cell>
          <cell r="H20806">
            <v>15</v>
          </cell>
        </row>
        <row r="20807">
          <cell r="E20807">
            <v>121015478</v>
          </cell>
          <cell r="F20807" t="str">
            <v>Johnson Travel Pack</v>
          </cell>
          <cell r="G20807" t="str">
            <v>Johnson Travel Pack</v>
          </cell>
          <cell r="H20807">
            <v>15</v>
          </cell>
        </row>
        <row r="20808">
          <cell r="E20808">
            <v>121015490</v>
          </cell>
          <cell r="F20808" t="str">
            <v>Pert Plus Sham With Honey Extract 600ml</v>
          </cell>
          <cell r="G20808" t="str">
            <v>Pert Plus Sham With Honey Extract 600ml</v>
          </cell>
          <cell r="H20808">
            <v>15</v>
          </cell>
        </row>
        <row r="20809">
          <cell r="E20809">
            <v>121015491</v>
          </cell>
          <cell r="F20809" t="str">
            <v>Pert Plus Sham Fine Greasy Hair Orange 600ml</v>
          </cell>
          <cell r="G20809" t="str">
            <v>Pert Plus Sham Fine Greasy Hair Orange 600ml</v>
          </cell>
          <cell r="H20809">
            <v>15</v>
          </cell>
        </row>
        <row r="20810">
          <cell r="E20810">
            <v>121015493</v>
          </cell>
          <cell r="F20810" t="str">
            <v>Pert Plus Sham Intensive Nourishment Oil 600ml</v>
          </cell>
          <cell r="G20810" t="str">
            <v>Pert Plus Sham Intensive Nourishment Oil 600ml</v>
          </cell>
          <cell r="H20810">
            <v>15</v>
          </cell>
        </row>
        <row r="20811">
          <cell r="E20811">
            <v>121015494</v>
          </cell>
          <cell r="F20811" t="str">
            <v>Pert Plus Sham With Henna Extracts 600ml</v>
          </cell>
          <cell r="G20811" t="str">
            <v>Pert Plus Sham With Henna Extracts 600ml</v>
          </cell>
          <cell r="H20811">
            <v>15</v>
          </cell>
        </row>
        <row r="20812">
          <cell r="E20812">
            <v>121015495</v>
          </cell>
          <cell r="F20812" t="str">
            <v>Oral B T.B 3 Effect Classic 40 Soft 2+1</v>
          </cell>
          <cell r="G20812" t="str">
            <v>Oral B T.B 3 Effect Classic 40 Soft 2+1</v>
          </cell>
          <cell r="H20812">
            <v>0</v>
          </cell>
        </row>
        <row r="20813">
          <cell r="E20813">
            <v>121015479</v>
          </cell>
          <cell r="F20813" t="str">
            <v>Sensodyne Deep Clean T.P+ T.B Promo 67212</v>
          </cell>
          <cell r="G20813" t="str">
            <v>Sensodyne Deep Clean T.P+ T.B Promo 67212</v>
          </cell>
          <cell r="H20813">
            <v>15</v>
          </cell>
        </row>
        <row r="20814">
          <cell r="E20814">
            <v>121015022</v>
          </cell>
          <cell r="F20814" t="str">
            <v>Loreal Excellence Kit 6.35 Light Amber Ambre Clair</v>
          </cell>
          <cell r="G20814" t="str">
            <v>Loreal Excellence Kit 6.35 Light Amber Ambre Clair</v>
          </cell>
          <cell r="H20814">
            <v>15</v>
          </cell>
        </row>
        <row r="20815">
          <cell r="E20815">
            <v>121015023</v>
          </cell>
          <cell r="F20815" t="str">
            <v>Loreal Excellence Kit 5 Light Brown Chatain Clair</v>
          </cell>
          <cell r="G20815" t="str">
            <v>Loreal Excellence Kit 5 Light Brown Chatain Clair</v>
          </cell>
          <cell r="H20815">
            <v>15</v>
          </cell>
        </row>
        <row r="20816">
          <cell r="E20816">
            <v>121015024</v>
          </cell>
          <cell r="F20816" t="str">
            <v>Loreal Excellence Kit 5.5 Light Mahogany Brown</v>
          </cell>
          <cell r="G20816" t="str">
            <v>Loreal Excellence Kit 5.5 Light Mahogany Brown</v>
          </cell>
          <cell r="H20816">
            <v>15</v>
          </cell>
        </row>
        <row r="20817">
          <cell r="E20817">
            <v>121015026</v>
          </cell>
          <cell r="F20817" t="str">
            <v>Maxdona Nail Enamel Remover 150ml</v>
          </cell>
          <cell r="G20817" t="str">
            <v>Maxdona Nail Enamel Remover 150ml</v>
          </cell>
          <cell r="H20817">
            <v>15</v>
          </cell>
        </row>
        <row r="20818">
          <cell r="E20818">
            <v>121015027</v>
          </cell>
          <cell r="F20818" t="str">
            <v>Secret Nail Polish Remover 120ml</v>
          </cell>
          <cell r="G20818" t="str">
            <v>Secret Nail Polish Remover 120ml</v>
          </cell>
          <cell r="H20818">
            <v>15</v>
          </cell>
        </row>
        <row r="20819">
          <cell r="E20819">
            <v>121015028</v>
          </cell>
          <cell r="F20819" t="str">
            <v>Pasteel Nail Enamel Remover 160ml</v>
          </cell>
          <cell r="G20819" t="str">
            <v>Pasteel Nail Enamel Remover 160ml</v>
          </cell>
          <cell r="H20819">
            <v>15</v>
          </cell>
        </row>
        <row r="20820">
          <cell r="E20820">
            <v>121015029</v>
          </cell>
          <cell r="F20820" t="str">
            <v>Maxdona Nail Polish Remover Wipes</v>
          </cell>
          <cell r="G20820" t="str">
            <v>Maxdona Nail Polish Remover Wipes</v>
          </cell>
          <cell r="H20820">
            <v>15</v>
          </cell>
        </row>
        <row r="20821">
          <cell r="E20821">
            <v>121015030</v>
          </cell>
          <cell r="F20821" t="str">
            <v>Mask Peel Off Face Mask 80g</v>
          </cell>
          <cell r="G20821" t="str">
            <v>Mask Peel Off Face Mask 80g</v>
          </cell>
          <cell r="H20821">
            <v>15</v>
          </cell>
        </row>
        <row r="20822">
          <cell r="E20822">
            <v>121015031</v>
          </cell>
          <cell r="F20822" t="str">
            <v>Garnier Daily Sun Block Spf 60 60ml</v>
          </cell>
          <cell r="G20822" t="str">
            <v>Garnier Daily Sun Block Spf 60 60ml</v>
          </cell>
          <cell r="H20822">
            <v>15</v>
          </cell>
        </row>
        <row r="20823">
          <cell r="E20823">
            <v>121015032</v>
          </cell>
          <cell r="F20823" t="str">
            <v>UV Whitening Spf 100 60ml</v>
          </cell>
          <cell r="G20823" t="str">
            <v>UV Whitening Spf 100 60ml</v>
          </cell>
          <cell r="H20823">
            <v>15</v>
          </cell>
        </row>
        <row r="20824">
          <cell r="E20824">
            <v>121015014</v>
          </cell>
          <cell r="F20824" t="str">
            <v>Himalaya Intensive Moisturizing Cream 50ml</v>
          </cell>
          <cell r="G20824" t="str">
            <v>Himalaya Intensive Moisturizing Cream 50ml</v>
          </cell>
          <cell r="H20824">
            <v>15</v>
          </cell>
        </row>
        <row r="20825">
          <cell r="E20825">
            <v>121015015</v>
          </cell>
          <cell r="F20825" t="str">
            <v>Hams Of Natural Cocoa Butter Face &amp; Body Scrub 500ml</v>
          </cell>
          <cell r="G20825" t="str">
            <v>Hams Of Natural Cocoa Butter Face &amp; Body Scrub 500ml</v>
          </cell>
          <cell r="H20825">
            <v>15</v>
          </cell>
        </row>
        <row r="20826">
          <cell r="E20826">
            <v>121015016</v>
          </cell>
          <cell r="F20826" t="str">
            <v>Bel Nature Organic Cotton Buds 200pcs</v>
          </cell>
          <cell r="G20826" t="str">
            <v>Bel Nature Organic Cotton Buds 200pcs</v>
          </cell>
          <cell r="H20826">
            <v>15</v>
          </cell>
        </row>
        <row r="20827">
          <cell r="E20827">
            <v>121015017</v>
          </cell>
          <cell r="F20827" t="str">
            <v>Hi Sept Mouth Wash 300ml</v>
          </cell>
          <cell r="G20827" t="str">
            <v>Hi Sept Mouth Wash 300ml</v>
          </cell>
          <cell r="H20827">
            <v>15</v>
          </cell>
        </row>
        <row r="20828">
          <cell r="E20828">
            <v>121015025</v>
          </cell>
          <cell r="F20828" t="str">
            <v>Sacto Free For Warts &amp; Corns 15ml</v>
          </cell>
          <cell r="G20828" t="str">
            <v>Sacto Free For Warts &amp; Corns 15ml</v>
          </cell>
          <cell r="H20828">
            <v>15</v>
          </cell>
        </row>
        <row r="20829">
          <cell r="E20829">
            <v>121015234</v>
          </cell>
          <cell r="F20829" t="str">
            <v>Cure Tape</v>
          </cell>
          <cell r="G20829" t="str">
            <v>Cure Tape</v>
          </cell>
          <cell r="H20829">
            <v>0</v>
          </cell>
        </row>
        <row r="20830">
          <cell r="E20830">
            <v>121015436</v>
          </cell>
          <cell r="F20830" t="str">
            <v>NIivea Deo Spray Cool Kick 200ml</v>
          </cell>
          <cell r="G20830" t="str">
            <v>NIivea Deo Spray Cool Kick 200ml</v>
          </cell>
          <cell r="H20830">
            <v>15</v>
          </cell>
        </row>
        <row r="20831">
          <cell r="E20831">
            <v>121015437</v>
          </cell>
          <cell r="F20831" t="str">
            <v>Nivea Deo Protect &amp; Care Spray 200ml</v>
          </cell>
          <cell r="G20831" t="str">
            <v>Nivea Deo Protect &amp; Care Spray 200ml</v>
          </cell>
          <cell r="H20831">
            <v>15</v>
          </cell>
        </row>
        <row r="20832">
          <cell r="E20832">
            <v>121015438</v>
          </cell>
          <cell r="F20832" t="str">
            <v>Dettol Anti Bactirial Wipes Cool 10pcs</v>
          </cell>
          <cell r="G20832" t="str">
            <v>Dettol Anti Bactirial Wipes Cool 10pcs</v>
          </cell>
          <cell r="H20832">
            <v>15</v>
          </cell>
        </row>
        <row r="20833">
          <cell r="E20833">
            <v>121015439</v>
          </cell>
          <cell r="F20833" t="str">
            <v>Dettol Anti Bactirial Wipes Cool 20pcs</v>
          </cell>
          <cell r="G20833" t="str">
            <v>Dettol Anti Bactirial Wipes Cool 20pcs</v>
          </cell>
          <cell r="H20833">
            <v>15</v>
          </cell>
        </row>
        <row r="20834">
          <cell r="E20834">
            <v>121015440</v>
          </cell>
          <cell r="F20834" t="str">
            <v>Dettol Anti Bactirial Wipes Fresh 20pcs</v>
          </cell>
          <cell r="G20834" t="str">
            <v>Dettol Anti Bactirial Wipes Fresh 20pcs</v>
          </cell>
          <cell r="H20834">
            <v>15</v>
          </cell>
        </row>
        <row r="20835">
          <cell r="E20835">
            <v>121015441</v>
          </cell>
          <cell r="F20835" t="str">
            <v>Dettol Anti Bactirial Skin Care Wipes 20pcs</v>
          </cell>
          <cell r="G20835" t="str">
            <v>Dettol Anti Bactirial Skin Care Wipes 20pcs</v>
          </cell>
          <cell r="H20835">
            <v>15</v>
          </cell>
        </row>
        <row r="20836">
          <cell r="E20836">
            <v>121015496</v>
          </cell>
          <cell r="F20836" t="str">
            <v>Sensodyne T.P Rapid Action Whitening 75ml + T.B 67468</v>
          </cell>
          <cell r="G20836" t="str">
            <v>Sensodyne T.P Rapid Action Whitening 75ml + T.B 67468</v>
          </cell>
          <cell r="H20836">
            <v>15</v>
          </cell>
        </row>
        <row r="20837">
          <cell r="E20837">
            <v>121015497</v>
          </cell>
          <cell r="F20837" t="str">
            <v>Sensodyne T.P Rapid Action Original 75ml +T.B 67469</v>
          </cell>
          <cell r="G20837" t="str">
            <v>Sensodyne T.P Rapid Action Original 75ml +T.B 67469</v>
          </cell>
          <cell r="H20837">
            <v>15</v>
          </cell>
        </row>
        <row r="20838">
          <cell r="E20838">
            <v>121015498</v>
          </cell>
          <cell r="F20838" t="str">
            <v>Lux Shower Gel Soft Touch 250ml</v>
          </cell>
          <cell r="G20838" t="str">
            <v>Lux Shower Gel Soft Touch 250ml</v>
          </cell>
          <cell r="H20838">
            <v>15</v>
          </cell>
        </row>
        <row r="20839">
          <cell r="E20839">
            <v>121015499</v>
          </cell>
          <cell r="F20839" t="str">
            <v>Mum Roll On Code One 75ml</v>
          </cell>
          <cell r="G20839" t="str">
            <v>Mum Roll On Code One 75ml</v>
          </cell>
          <cell r="H20839">
            <v>15</v>
          </cell>
        </row>
        <row r="20840">
          <cell r="E20840">
            <v>121015412</v>
          </cell>
          <cell r="F20840" t="str">
            <v>Nivea Natural Fairness Eye Make Up Remover 125ml</v>
          </cell>
          <cell r="G20840" t="str">
            <v>Nivea Natural Fairness Eye Make Up Remover 125ml</v>
          </cell>
          <cell r="H20840">
            <v>15</v>
          </cell>
        </row>
        <row r="20841">
          <cell r="E20841">
            <v>121015413</v>
          </cell>
          <cell r="F20841" t="str">
            <v>Nivea Daily Essentials Mattifying Toner 200ml</v>
          </cell>
          <cell r="G20841" t="str">
            <v>Nivea Daily Essentials Mattifying Toner 200ml</v>
          </cell>
          <cell r="H20841">
            <v>15</v>
          </cell>
        </row>
        <row r="20842">
          <cell r="E20842">
            <v>121015414</v>
          </cell>
          <cell r="F20842" t="str">
            <v>Nivea Soothing Toner Sensitive Skin 200ml</v>
          </cell>
          <cell r="G20842" t="str">
            <v>Nivea Soothing Toner Sensitive Skin 200ml</v>
          </cell>
          <cell r="H20842">
            <v>15</v>
          </cell>
        </row>
        <row r="20843">
          <cell r="E20843">
            <v>121015415</v>
          </cell>
          <cell r="F20843" t="str">
            <v>Air Care Norsina Bakhor Room Spray 300ml</v>
          </cell>
          <cell r="G20843" t="str">
            <v>Air Care Norsina Bakhor Room Spray 300ml</v>
          </cell>
          <cell r="H20843">
            <v>0</v>
          </cell>
        </row>
        <row r="20844">
          <cell r="E20844">
            <v>121015319</v>
          </cell>
          <cell r="F20844" t="str">
            <v>Perfect Peppermint Foot Scrub 500ml</v>
          </cell>
          <cell r="G20844" t="str">
            <v>Perfect Peppermint Foot Scrub 500ml</v>
          </cell>
          <cell r="H20844">
            <v>0</v>
          </cell>
        </row>
        <row r="20845">
          <cell r="E20845">
            <v>121015329</v>
          </cell>
          <cell r="F20845" t="str">
            <v>Shark After Shave 150mll</v>
          </cell>
          <cell r="G20845" t="str">
            <v>Shark After Shave 150mll</v>
          </cell>
          <cell r="H20845">
            <v>0</v>
          </cell>
        </row>
        <row r="20846">
          <cell r="E20846">
            <v>121015330</v>
          </cell>
          <cell r="F20846" t="str">
            <v>808 candle lemon</v>
          </cell>
          <cell r="G20846" t="str">
            <v>808 candle lemon</v>
          </cell>
          <cell r="H20846">
            <v>0</v>
          </cell>
        </row>
        <row r="20847">
          <cell r="E20847">
            <v>121015331</v>
          </cell>
          <cell r="F20847" t="str">
            <v>Exotic Soap Suds</v>
          </cell>
          <cell r="G20847" t="str">
            <v>Exotic Soap Suds</v>
          </cell>
          <cell r="H20847">
            <v>0</v>
          </cell>
        </row>
        <row r="20848">
          <cell r="E20848">
            <v>121015332</v>
          </cell>
          <cell r="F20848" t="str">
            <v>PERozin everyday pain reliever</v>
          </cell>
          <cell r="G20848" t="str">
            <v>perozin everday pain</v>
          </cell>
          <cell r="H20848">
            <v>0</v>
          </cell>
        </row>
        <row r="20849">
          <cell r="E20849">
            <v>121015347</v>
          </cell>
          <cell r="F20849" t="str">
            <v>Ovatel reliable fertility test</v>
          </cell>
          <cell r="G20849" t="str">
            <v>Ovatel reliable fertility test</v>
          </cell>
          <cell r="H20849">
            <v>0</v>
          </cell>
        </row>
        <row r="20850">
          <cell r="E20850">
            <v>121015348</v>
          </cell>
          <cell r="F20850" t="str">
            <v>Floslek oily skin mattifyin cream 50ml</v>
          </cell>
          <cell r="G20850" t="str">
            <v>Floslek oily skin mattifing cream 50 ml</v>
          </cell>
          <cell r="H20850">
            <v>0</v>
          </cell>
        </row>
        <row r="20851">
          <cell r="E20851">
            <v>121015351</v>
          </cell>
          <cell r="F20851" t="str">
            <v>Nudocream 100ml</v>
          </cell>
          <cell r="G20851" t="str">
            <v>nudocream 100 ml</v>
          </cell>
          <cell r="H20851">
            <v>0</v>
          </cell>
        </row>
        <row r="20852">
          <cell r="E20852">
            <v>121015352</v>
          </cell>
          <cell r="F20852" t="str">
            <v>Hemoheal gel max</v>
          </cell>
          <cell r="G20852" t="str">
            <v>Hemoheal gel max</v>
          </cell>
          <cell r="H20852">
            <v>0</v>
          </cell>
        </row>
        <row r="20853">
          <cell r="E20853">
            <v>121015353</v>
          </cell>
          <cell r="F20853" t="str">
            <v>Fluid matujacy under 20</v>
          </cell>
          <cell r="G20853" t="str">
            <v>Fluid matujacy under 20</v>
          </cell>
          <cell r="H20853">
            <v>0</v>
          </cell>
        </row>
        <row r="20854">
          <cell r="E20854">
            <v>121015354</v>
          </cell>
          <cell r="F20854" t="str">
            <v>proenzi 3+</v>
          </cell>
          <cell r="G20854" t="str">
            <v>proenzi 3+</v>
          </cell>
          <cell r="H20854">
            <v>0</v>
          </cell>
        </row>
        <row r="20855">
          <cell r="E20855">
            <v>121015358</v>
          </cell>
          <cell r="F20855" t="str">
            <v>Nasus Moisturizing Gel Mint 20g</v>
          </cell>
          <cell r="G20855" t="str">
            <v>Nasus Moisturizing Gel Mint 20g</v>
          </cell>
          <cell r="H20855">
            <v>0</v>
          </cell>
        </row>
        <row r="20856">
          <cell r="E20856">
            <v>121015359</v>
          </cell>
          <cell r="F20856" t="str">
            <v>Floslek Dermo Expert Serum 30ml</v>
          </cell>
          <cell r="G20856" t="str">
            <v>Floslek Dermo Expert Serum 30ml</v>
          </cell>
          <cell r="H20856">
            <v>0</v>
          </cell>
        </row>
        <row r="20857">
          <cell r="E20857">
            <v>121015360</v>
          </cell>
          <cell r="F20857" t="str">
            <v>Floslek Revitalizing Cream 50ml</v>
          </cell>
          <cell r="G20857" t="str">
            <v>Floslek Revitalizing Cream 50ml</v>
          </cell>
          <cell r="H20857">
            <v>0</v>
          </cell>
        </row>
        <row r="20858">
          <cell r="E20858">
            <v>121015361</v>
          </cell>
          <cell r="F20858" t="str">
            <v>Floslek Revita C Toner 150ml</v>
          </cell>
          <cell r="G20858" t="str">
            <v>Floslek Revita C Toner 150ml</v>
          </cell>
          <cell r="H20858">
            <v>0</v>
          </cell>
        </row>
        <row r="20859">
          <cell r="E20859">
            <v>121015369</v>
          </cell>
          <cell r="F20859" t="str">
            <v>Nespa Nasal Rinse 240ml</v>
          </cell>
          <cell r="G20859" t="str">
            <v>Nespa Nasal Rinse 240ml</v>
          </cell>
          <cell r="H20859">
            <v>0</v>
          </cell>
        </row>
        <row r="20860">
          <cell r="E20860">
            <v>121015373</v>
          </cell>
          <cell r="F20860" t="str">
            <v>Powder Datse Lollen</v>
          </cell>
          <cell r="G20860" t="str">
            <v>Powder Datse Lollen</v>
          </cell>
          <cell r="H20860">
            <v>0</v>
          </cell>
        </row>
        <row r="20861">
          <cell r="E20861">
            <v>121015374</v>
          </cell>
          <cell r="F20861" t="str">
            <v>Heliabrine Hair Nails 30caps</v>
          </cell>
          <cell r="G20861" t="str">
            <v>Heliabrine Hair Nails 30caps</v>
          </cell>
          <cell r="H20861">
            <v>0</v>
          </cell>
        </row>
        <row r="20862">
          <cell r="E20862">
            <v>121015376</v>
          </cell>
          <cell r="F20862" t="str">
            <v>Enfanti Natural Remedy Scalpi 237m</v>
          </cell>
          <cell r="G20862" t="str">
            <v>Enfanti Natural Remedy Scalpi 237m</v>
          </cell>
          <cell r="H20862">
            <v>0</v>
          </cell>
        </row>
        <row r="20863">
          <cell r="E20863">
            <v>121015377</v>
          </cell>
          <cell r="F20863" t="str">
            <v>Nona Depo Cream 75m</v>
          </cell>
          <cell r="G20863" t="str">
            <v>Nona Depo Cream 75m</v>
          </cell>
          <cell r="H20863">
            <v>0</v>
          </cell>
        </row>
        <row r="20864">
          <cell r="E20864">
            <v>121015378</v>
          </cell>
          <cell r="F20864" t="str">
            <v>Enfanti Scalp Toner 125m</v>
          </cell>
          <cell r="G20864" t="str">
            <v>Enfanti Scalp Toner 125m</v>
          </cell>
          <cell r="H20864">
            <v>0</v>
          </cell>
        </row>
        <row r="20865">
          <cell r="E20865">
            <v>121015443</v>
          </cell>
          <cell r="F20865" t="str">
            <v>Safex Plus 50 razors</v>
          </cell>
          <cell r="G20865" t="str">
            <v>Safex Plus 50 razors</v>
          </cell>
          <cell r="H20865">
            <v>15</v>
          </cell>
        </row>
        <row r="20866">
          <cell r="E20866">
            <v>121015444</v>
          </cell>
          <cell r="F20866" t="str">
            <v>Solecare Removes Chaps Of Foot</v>
          </cell>
          <cell r="G20866" t="str">
            <v>Solecare Removes Chaps Of Foot</v>
          </cell>
          <cell r="H20866">
            <v>15</v>
          </cell>
        </row>
        <row r="20867">
          <cell r="E20867">
            <v>121015445</v>
          </cell>
          <cell r="F20867" t="str">
            <v>Rani Nail Henna 35gm</v>
          </cell>
          <cell r="G20867" t="str">
            <v>Rani Nail Henna 35gm</v>
          </cell>
          <cell r="H20867">
            <v>15</v>
          </cell>
        </row>
        <row r="20868">
          <cell r="E20868">
            <v>121015446</v>
          </cell>
          <cell r="F20868" t="str">
            <v>مجموعة كنوز المغربية العملاقة</v>
          </cell>
          <cell r="G20868" t="str">
            <v>مجموعة كنوز المغربية العملاقة</v>
          </cell>
          <cell r="H20868">
            <v>15</v>
          </cell>
        </row>
        <row r="20869">
          <cell r="E20869">
            <v>121016329</v>
          </cell>
          <cell r="F20869" t="str">
            <v>Signal Whitening T.P 100Ml</v>
          </cell>
          <cell r="G20869" t="str">
            <v>Signal Whitening T.P 100Ml</v>
          </cell>
          <cell r="H20869">
            <v>15</v>
          </cell>
        </row>
        <row r="20870">
          <cell r="E20870">
            <v>121016330</v>
          </cell>
          <cell r="F20870" t="str">
            <v>Parachute Coconut Hair Oil Flora 300ml</v>
          </cell>
          <cell r="G20870" t="str">
            <v>Parachute Coconut Hair Oil Flora 300ml</v>
          </cell>
          <cell r="H20870">
            <v>15</v>
          </cell>
        </row>
        <row r="20871">
          <cell r="E20871">
            <v>121016331</v>
          </cell>
          <cell r="F20871" t="str">
            <v>Nivea Soft Chilled Mint Freshies Cream 100ml</v>
          </cell>
          <cell r="G20871" t="str">
            <v>Nivea Soft Chilled Mint Freshies Cream 100ml</v>
          </cell>
          <cell r="H20871">
            <v>15</v>
          </cell>
        </row>
        <row r="20872">
          <cell r="E20872">
            <v>121016332</v>
          </cell>
          <cell r="F20872" t="str">
            <v>Nivea Soft Tropical Fruit Freshies Cream 100ml</v>
          </cell>
          <cell r="G20872" t="str">
            <v>Nivea Soft Tropical Fruit Freshies Cream 100ml</v>
          </cell>
          <cell r="H20872">
            <v>15</v>
          </cell>
        </row>
        <row r="20873">
          <cell r="E20873">
            <v>121016333</v>
          </cell>
          <cell r="F20873" t="str">
            <v>Nivea Soft Tropical Fruit Freshies Cream 200ml</v>
          </cell>
          <cell r="G20873" t="str">
            <v>Nivea Soft Tropical Fruit Freshies Cream 200ml</v>
          </cell>
          <cell r="H20873">
            <v>15</v>
          </cell>
        </row>
        <row r="20874">
          <cell r="E20874">
            <v>121016334</v>
          </cell>
          <cell r="F20874" t="str">
            <v>Nivea Soft Berry Blossom Freshies Cream 200ml</v>
          </cell>
          <cell r="G20874" t="str">
            <v>Nivea Soft Berry Blossom Freshies Cream 200ml</v>
          </cell>
          <cell r="H20874">
            <v>15</v>
          </cell>
        </row>
        <row r="20875">
          <cell r="E20875">
            <v>121016335</v>
          </cell>
          <cell r="F20875" t="str">
            <v>Nivea Soft Berry Blossom Freshies Cream 100ml</v>
          </cell>
          <cell r="G20875" t="str">
            <v>Nivea Soft Berry Blossom Freshies Cream 100ml</v>
          </cell>
          <cell r="H20875">
            <v>15</v>
          </cell>
        </row>
        <row r="20876">
          <cell r="E20876">
            <v>121016327</v>
          </cell>
          <cell r="F20876" t="str">
            <v>Shahrazad Sweet Hair Remover 500ml kuwait</v>
          </cell>
          <cell r="G20876" t="str">
            <v>Shahrazad Sweet Hair Remover 500ml kuwait</v>
          </cell>
          <cell r="H20876">
            <v>15</v>
          </cell>
        </row>
        <row r="20877">
          <cell r="E20877">
            <v>121016328</v>
          </cell>
          <cell r="F20877" t="str">
            <v>Shahrazad Sweet Hair Remover 300ml kuwait</v>
          </cell>
          <cell r="G20877" t="str">
            <v>Shahrazad Sweet Hair Remover 300ml kuwait</v>
          </cell>
          <cell r="H20877">
            <v>15</v>
          </cell>
        </row>
        <row r="20878">
          <cell r="E20878">
            <v>121016336</v>
          </cell>
          <cell r="F20878" t="str">
            <v>Gillette Blue 3 Cool Cofmfort Fresh 6Pcs 32048</v>
          </cell>
          <cell r="G20878" t="str">
            <v>Gillette Blue 3 Cool Cofmfort Fresh 6Pcs 32048</v>
          </cell>
          <cell r="H20878">
            <v>15</v>
          </cell>
        </row>
        <row r="20879">
          <cell r="E20879">
            <v>121016337</v>
          </cell>
          <cell r="F20879" t="str">
            <v>Pigeon Baby Water Wipes 2+1 3x50 wipes</v>
          </cell>
          <cell r="G20879" t="str">
            <v>Pigeon Baby Water Wipes 2+1 3x50 wipes</v>
          </cell>
          <cell r="H20879">
            <v>15</v>
          </cell>
        </row>
        <row r="20880">
          <cell r="E20880">
            <v>121016338</v>
          </cell>
          <cell r="F20880" t="str">
            <v>Golden Colors Hair Mask 300ml</v>
          </cell>
          <cell r="G20880" t="str">
            <v>Golden Colors Hair Mask 300ml</v>
          </cell>
          <cell r="H20880">
            <v>15</v>
          </cell>
        </row>
        <row r="20881">
          <cell r="E20881">
            <v>121016339</v>
          </cell>
          <cell r="F20881" t="str">
            <v>Signal T.P Complete 8 Original 100ml</v>
          </cell>
          <cell r="G20881" t="str">
            <v>Signal T.P Complete 8 Original 100ml</v>
          </cell>
          <cell r="H20881">
            <v>15</v>
          </cell>
        </row>
        <row r="20882">
          <cell r="E20882">
            <v>121016340</v>
          </cell>
          <cell r="F20882" t="str">
            <v>Bio-Oil Skin Care Oil 25ml</v>
          </cell>
          <cell r="G20882" t="str">
            <v>Bio-Oil Skin Care Oil 25ml</v>
          </cell>
          <cell r="H20882">
            <v>15</v>
          </cell>
        </row>
        <row r="20883">
          <cell r="E20883">
            <v>121016343</v>
          </cell>
          <cell r="F20883" t="str">
            <v>Clere Smoothing Body Creme 500ml</v>
          </cell>
          <cell r="G20883" t="str">
            <v>Clere Smoothing Body Creme 500ml</v>
          </cell>
          <cell r="H20883">
            <v>15</v>
          </cell>
        </row>
        <row r="20884">
          <cell r="E20884">
            <v>121016341</v>
          </cell>
          <cell r="F20884" t="str">
            <v>Moroccan Oil Soap 700ml</v>
          </cell>
          <cell r="G20884" t="str">
            <v>Moroccan Oil Soap 700ml</v>
          </cell>
          <cell r="H20884">
            <v>15</v>
          </cell>
        </row>
        <row r="20885">
          <cell r="E20885">
            <v>121016342</v>
          </cell>
          <cell r="F20885" t="str">
            <v>J B Wipes Cotton Touch 2+1 168 pcs</v>
          </cell>
          <cell r="G20885" t="str">
            <v>J B Wipes Cotton Touch 2+1 168 pcs</v>
          </cell>
          <cell r="H20885">
            <v>15</v>
          </cell>
        </row>
        <row r="20886">
          <cell r="E20886">
            <v>121016344</v>
          </cell>
          <cell r="F20886" t="str">
            <v>Parodontax T.B Gums Teeth Soft 67388</v>
          </cell>
          <cell r="G20886" t="str">
            <v>Parodontax T.B Gums Teeth Soft 67388</v>
          </cell>
          <cell r="H20886">
            <v>0</v>
          </cell>
        </row>
        <row r="20887">
          <cell r="E20887">
            <v>121016345</v>
          </cell>
          <cell r="F20887" t="str">
            <v>Parodontax T.B Expert Clean Soft 67389</v>
          </cell>
          <cell r="G20887" t="str">
            <v>Parodontax T.B Expert Clean Soft 67389</v>
          </cell>
          <cell r="H20887">
            <v>0</v>
          </cell>
        </row>
        <row r="20888">
          <cell r="E20888">
            <v>121016347</v>
          </cell>
          <cell r="F20888" t="str">
            <v>Nivea Clear UP Nose Strips 25% Offer</v>
          </cell>
          <cell r="G20888" t="str">
            <v>Nivea Clear UP Nose Strips 25% Offer</v>
          </cell>
          <cell r="H20888">
            <v>15</v>
          </cell>
        </row>
        <row r="20889">
          <cell r="E20889">
            <v>121016346</v>
          </cell>
          <cell r="F20889" t="str">
            <v>J B. Shampoo 100ml</v>
          </cell>
          <cell r="G20889" t="str">
            <v>J B. Shampoo 100ml</v>
          </cell>
          <cell r="H20889">
            <v>15</v>
          </cell>
        </row>
        <row r="20890">
          <cell r="E20890">
            <v>121016348</v>
          </cell>
          <cell r="F20890" t="str">
            <v>Elvive Sham Extraordinary Oil 400ml</v>
          </cell>
          <cell r="G20890" t="str">
            <v>Elvive Sham Extraordinary Oil 400ml</v>
          </cell>
          <cell r="H20890">
            <v>15</v>
          </cell>
        </row>
        <row r="20891">
          <cell r="E20891">
            <v>121016349</v>
          </cell>
          <cell r="F20891" t="str">
            <v>Oral B T.P Complete M/W + Fresh Mint 100ml</v>
          </cell>
          <cell r="G20891" t="str">
            <v>Oral B T.P Complete M/W + Fresh Mint 100ml</v>
          </cell>
          <cell r="H20891">
            <v>15</v>
          </cell>
        </row>
        <row r="20892">
          <cell r="E20892">
            <v>121016351</v>
          </cell>
          <cell r="F20892" t="str">
            <v>Keratin Dual Action Oil Replacement 190ml</v>
          </cell>
          <cell r="G20892" t="str">
            <v>Keratin Dual Action Oil Replacement 190ml</v>
          </cell>
          <cell r="H20892">
            <v>15</v>
          </cell>
        </row>
        <row r="20893">
          <cell r="E20893">
            <v>121016350</v>
          </cell>
          <cell r="F20893" t="str">
            <v>Durex Condom naughty chocolate 12s</v>
          </cell>
          <cell r="G20893" t="str">
            <v>Durex Condom naughty chocolate 12s</v>
          </cell>
          <cell r="H20893">
            <v>0</v>
          </cell>
        </row>
        <row r="20894">
          <cell r="E20894">
            <v>121016352</v>
          </cell>
          <cell r="F20894" t="str">
            <v>J B. Oil Regular 75ml</v>
          </cell>
          <cell r="G20894" t="str">
            <v>J B. Oil Regular 75ml</v>
          </cell>
          <cell r="H20894">
            <v>15</v>
          </cell>
        </row>
        <row r="20895">
          <cell r="E20895">
            <v>121016353</v>
          </cell>
          <cell r="F20895" t="str">
            <v>Klare Sulphur And Salicylic Soap 100g</v>
          </cell>
          <cell r="G20895" t="str">
            <v>Klare Sulphur And Salicylic Soap 100g</v>
          </cell>
          <cell r="H20895">
            <v>15</v>
          </cell>
        </row>
        <row r="20896">
          <cell r="E20896">
            <v>121016354</v>
          </cell>
          <cell r="F20896" t="str">
            <v>Oral B T.B 3D White Pro-Flex Luxe Medium 38</v>
          </cell>
          <cell r="G20896" t="str">
            <v>Oral B T.B 3D White Pro-Flex Luxe Medium 38</v>
          </cell>
          <cell r="H20896">
            <v>0</v>
          </cell>
        </row>
        <row r="20897">
          <cell r="E20897">
            <v>121016355</v>
          </cell>
          <cell r="F20897" t="str">
            <v>Oral B T.B Pro Expert Antibac Medium 40</v>
          </cell>
          <cell r="G20897" t="str">
            <v>Oral B T.B Pro Expert Antibac Medium 40</v>
          </cell>
          <cell r="H20897">
            <v>0</v>
          </cell>
        </row>
        <row r="20898">
          <cell r="E20898">
            <v>121016356</v>
          </cell>
          <cell r="F20898" t="str">
            <v>Oral B T.B Pro Expert Antibac 35 Soft</v>
          </cell>
          <cell r="G20898" t="str">
            <v>Oral B T.B Pro Expert Antibac 35 Soft</v>
          </cell>
          <cell r="H20898">
            <v>0</v>
          </cell>
        </row>
        <row r="20899">
          <cell r="E20899">
            <v>121016357</v>
          </cell>
          <cell r="F20899" t="str">
            <v>Palmers Cocoa Butter Formula Softens Smoothes 250ml</v>
          </cell>
          <cell r="G20899" t="str">
            <v>Palmers Cocoa Butter Formula Softens Smoothes 250ml</v>
          </cell>
          <cell r="H20899">
            <v>15</v>
          </cell>
        </row>
        <row r="20900">
          <cell r="E20900">
            <v>121016358</v>
          </cell>
          <cell r="F20900" t="str">
            <v>Parachute Gold Hair Cream Anti Hair Fall 210ml</v>
          </cell>
          <cell r="G20900" t="str">
            <v>Parachute Gold Hair Cream Anti Hair Fall 210ml</v>
          </cell>
          <cell r="H20900">
            <v>15</v>
          </cell>
        </row>
        <row r="20901">
          <cell r="E20901">
            <v>121016359</v>
          </cell>
          <cell r="F20901" t="str">
            <v>Parachute Gold Hair Cream Natural Shine 210ml</v>
          </cell>
          <cell r="G20901" t="str">
            <v>Parachute Gold Hair Cream Natural Shine 210ml</v>
          </cell>
          <cell r="H20901">
            <v>15</v>
          </cell>
        </row>
        <row r="20902">
          <cell r="E20902">
            <v>121016360</v>
          </cell>
          <cell r="F20902" t="str">
            <v>Gillette Blue 3 Simple 1pcs</v>
          </cell>
          <cell r="G20902" t="str">
            <v>Gillette Blue 3 Simple 1pcs</v>
          </cell>
          <cell r="H20902">
            <v>15</v>
          </cell>
        </row>
        <row r="20903">
          <cell r="E20903">
            <v>121016361</v>
          </cell>
          <cell r="F20903" t="str">
            <v>Palmers Cocoa Butter Formula Lip Balm Cherry 4g</v>
          </cell>
          <cell r="G20903" t="str">
            <v>Palmers Cocoa Butter Formula Lip Balm Cherry 4g</v>
          </cell>
          <cell r="H20903">
            <v>15</v>
          </cell>
        </row>
        <row r="20904">
          <cell r="E20904">
            <v>121016362</v>
          </cell>
          <cell r="F20904" t="str">
            <v>Nivea Invisible Black &amp; White Spray Silk Smooth 150ml</v>
          </cell>
          <cell r="G20904" t="str">
            <v>Nivea Invisible Black &amp; White Spray Silk Smooth 150ml</v>
          </cell>
          <cell r="H20904">
            <v>15</v>
          </cell>
        </row>
        <row r="20905">
          <cell r="E20905">
            <v>121016363</v>
          </cell>
          <cell r="F20905" t="str">
            <v>Herbal Ess Cond Argan Oil Of Morocco 400ml</v>
          </cell>
          <cell r="G20905" t="str">
            <v>Herbal Ess Cond Argan Oil Of Morocco 400ml</v>
          </cell>
          <cell r="H20905">
            <v>15</v>
          </cell>
        </row>
        <row r="20906">
          <cell r="E20906">
            <v>121016364</v>
          </cell>
          <cell r="F20906" t="str">
            <v>Gariner Micellar Cleansing Water 100ml</v>
          </cell>
          <cell r="G20906" t="str">
            <v>Gariner Micellar Cleansing Water 100ml</v>
          </cell>
          <cell r="H20906">
            <v>15</v>
          </cell>
        </row>
        <row r="20907">
          <cell r="E20907">
            <v>121016365</v>
          </cell>
          <cell r="F20907" t="str">
            <v>J B. Shampoo 750ml</v>
          </cell>
          <cell r="G20907" t="str">
            <v>J B. Shampoo 750ml</v>
          </cell>
          <cell r="H20907">
            <v>15</v>
          </cell>
        </row>
        <row r="20908">
          <cell r="E20908">
            <v>121016366</v>
          </cell>
          <cell r="F20908" t="str">
            <v>Nivea Invisible Black &amp; White Roll On Original Women 50ml</v>
          </cell>
          <cell r="G20908" t="str">
            <v>Nivea Invisible Black &amp; White Roll On Original Women 50ml</v>
          </cell>
          <cell r="H20908">
            <v>15</v>
          </cell>
        </row>
        <row r="20909">
          <cell r="E20909">
            <v>121016367</v>
          </cell>
          <cell r="F20909" t="str">
            <v>Dabur Vatika Shampoo Strength And Shine 400ml</v>
          </cell>
          <cell r="G20909" t="str">
            <v>Dabur Vatika Shampoo Strength And Shine 400ml</v>
          </cell>
          <cell r="H20909">
            <v>15</v>
          </cell>
        </row>
        <row r="20910">
          <cell r="E20910">
            <v>121016368</v>
          </cell>
          <cell r="F20910" t="str">
            <v>Castor Oil Berry Flavor 60ml</v>
          </cell>
          <cell r="G20910" t="str">
            <v>Castor Oil Berry Flavor 60ml</v>
          </cell>
          <cell r="H20910">
            <v>15</v>
          </cell>
        </row>
        <row r="20911">
          <cell r="E20911">
            <v>121015480</v>
          </cell>
          <cell r="F20911" t="str">
            <v>Sensodyne T/B Complete Soft 2pack 1+1 67383</v>
          </cell>
          <cell r="G20911" t="str">
            <v>Sensodyne T/B Complete Soft 2pack 1+1 67383</v>
          </cell>
          <cell r="H20911">
            <v>0</v>
          </cell>
        </row>
        <row r="20912">
          <cell r="E20912">
            <v>121015481</v>
          </cell>
          <cell r="F20912" t="str">
            <v>Sensodyne Multi Care + Whitening T.P+ T.B Promo 67419</v>
          </cell>
          <cell r="G20912" t="str">
            <v>Sensodyne Multi Care + Whitening T.P+ T.B Promo 67419</v>
          </cell>
          <cell r="H20912">
            <v>15</v>
          </cell>
        </row>
        <row r="20913">
          <cell r="E20913">
            <v>121015482</v>
          </cell>
          <cell r="F20913" t="str">
            <v>Sensodyne Repair &amp; Protect T.B 1+1 67456</v>
          </cell>
          <cell r="G20913" t="str">
            <v>Sensodyne Repair &amp; Protect T.B 1+1 67456</v>
          </cell>
          <cell r="H20913">
            <v>0</v>
          </cell>
        </row>
        <row r="20914">
          <cell r="E20914">
            <v>121015483</v>
          </cell>
          <cell r="F20914" t="str">
            <v>Sensodyne Rapid Action T.B 1+1 67495</v>
          </cell>
          <cell r="G20914" t="str">
            <v>Sensodyne Rapid Action T.B 1+1 67495</v>
          </cell>
          <cell r="H20914">
            <v>0</v>
          </cell>
        </row>
        <row r="20915">
          <cell r="E20915">
            <v>121015484</v>
          </cell>
          <cell r="F20915" t="str">
            <v>Sensodyne T/B Micro Active Soft 67377</v>
          </cell>
          <cell r="G20915" t="str">
            <v>Sensodyne T/B Micro Active Soft 67377</v>
          </cell>
          <cell r="H20915">
            <v>0</v>
          </cell>
        </row>
        <row r="20916">
          <cell r="E20916">
            <v>121015485</v>
          </cell>
          <cell r="F20916" t="str">
            <v>J B Gentle Cleansing Wipes 20pcs</v>
          </cell>
          <cell r="G20916" t="str">
            <v>J B Gentle Cleansing Wipes 20pcs</v>
          </cell>
          <cell r="H20916">
            <v>15</v>
          </cell>
        </row>
        <row r="20917">
          <cell r="E20917">
            <v>121015486</v>
          </cell>
          <cell r="F20917" t="str">
            <v>J B Extra Sensitive Fragrance Wipes 20pcs</v>
          </cell>
          <cell r="G20917" t="str">
            <v>J B Extra Sensitive Fragrance Wipes 20pcs</v>
          </cell>
          <cell r="H20917">
            <v>15</v>
          </cell>
        </row>
        <row r="20918">
          <cell r="E20918">
            <v>121015487</v>
          </cell>
          <cell r="F20918" t="str">
            <v>Sensodyne Repair &amp; Protect T.P + T.B Promo 67249</v>
          </cell>
          <cell r="G20918" t="str">
            <v>Sensodyne Repair &amp; Protect T.P + T.B Promo 67249</v>
          </cell>
          <cell r="H20918">
            <v>15</v>
          </cell>
        </row>
        <row r="20919">
          <cell r="E20919">
            <v>121015488</v>
          </cell>
          <cell r="F20919" t="str">
            <v>Sensodyne T/B Pronamel Extra Soft 67343</v>
          </cell>
          <cell r="G20919" t="str">
            <v>Sensodyne T/B Pronamel Extra Soft 67343</v>
          </cell>
          <cell r="H20919">
            <v>0</v>
          </cell>
        </row>
        <row r="20920">
          <cell r="E20920">
            <v>121015489</v>
          </cell>
          <cell r="F20920" t="str">
            <v>Sensodyne T.B Rapid Action Soft</v>
          </cell>
          <cell r="G20920" t="str">
            <v>Sensodyne T.B Rapid Action Soft</v>
          </cell>
          <cell r="H20920">
            <v>0</v>
          </cell>
        </row>
        <row r="20921">
          <cell r="E20921">
            <v>121015530</v>
          </cell>
          <cell r="F20921" t="str">
            <v>Avent 699/17 bottle 60ml</v>
          </cell>
          <cell r="G20921" t="str">
            <v>Avent 699/17 bottle 60ml</v>
          </cell>
          <cell r="H20921">
            <v>15</v>
          </cell>
        </row>
        <row r="20922">
          <cell r="E20922">
            <v>121015531</v>
          </cell>
          <cell r="F20922" t="str">
            <v>Avent 560/62 Plus FB 2x125ml</v>
          </cell>
          <cell r="G20922" t="str">
            <v>Avent 560/62 Plus FB 2x125ml</v>
          </cell>
          <cell r="H20922">
            <v>15</v>
          </cell>
        </row>
        <row r="20923">
          <cell r="E20923">
            <v>121015532</v>
          </cell>
          <cell r="F20923" t="str">
            <v>Avent 563/62 Plus FB 2x260ml</v>
          </cell>
          <cell r="G20923" t="str">
            <v>Avent 563/62 Plus FB 2x260ml</v>
          </cell>
          <cell r="H20923">
            <v>15</v>
          </cell>
        </row>
        <row r="20924">
          <cell r="E20924">
            <v>121015538</v>
          </cell>
          <cell r="F20924" t="str">
            <v>Eye Glass Type 10</v>
          </cell>
          <cell r="G20924" t="str">
            <v>Eye Glass Type 10</v>
          </cell>
          <cell r="H20924">
            <v>15</v>
          </cell>
        </row>
        <row r="20925">
          <cell r="E20925">
            <v>121015539</v>
          </cell>
          <cell r="F20925" t="str">
            <v>Eye Glass Type 22</v>
          </cell>
          <cell r="G20925" t="str">
            <v>Eye Glass Type 22</v>
          </cell>
          <cell r="H20925">
            <v>15</v>
          </cell>
        </row>
        <row r="20926">
          <cell r="E20926">
            <v>121015540</v>
          </cell>
          <cell r="F20926" t="str">
            <v>Eye Glass Type 13</v>
          </cell>
          <cell r="G20926" t="str">
            <v>Eye Glass Type 13</v>
          </cell>
          <cell r="H20926">
            <v>15</v>
          </cell>
        </row>
        <row r="20927">
          <cell r="E20927">
            <v>121015541</v>
          </cell>
          <cell r="F20927" t="str">
            <v>Eye Glass Type 17</v>
          </cell>
          <cell r="G20927" t="str">
            <v>Eye Glass Type 17</v>
          </cell>
          <cell r="H20927">
            <v>15</v>
          </cell>
        </row>
        <row r="20928">
          <cell r="E20928">
            <v>121015546</v>
          </cell>
          <cell r="F20928" t="str">
            <v>Rapid Relief Massage Emulgel 100ml</v>
          </cell>
          <cell r="G20928" t="str">
            <v>Rapid Relief Massage Emulgel 100ml</v>
          </cell>
          <cell r="H20928">
            <v>15</v>
          </cell>
        </row>
        <row r="20929">
          <cell r="E20929">
            <v>121015547</v>
          </cell>
          <cell r="F20929" t="str">
            <v>Heamo Relief Cream 50ml</v>
          </cell>
          <cell r="G20929" t="str">
            <v>Heamo Relief Cream 50ml</v>
          </cell>
          <cell r="H20929">
            <v>15</v>
          </cell>
        </row>
        <row r="20930">
          <cell r="E20930">
            <v>121015548</v>
          </cell>
          <cell r="F20930" t="str">
            <v>Sway Derm Skin Cream 50ml</v>
          </cell>
          <cell r="G20930" t="str">
            <v>Sway Derm Skin Cream 50ml</v>
          </cell>
          <cell r="H20930">
            <v>15</v>
          </cell>
        </row>
        <row r="20931">
          <cell r="E20931">
            <v>121015549</v>
          </cell>
          <cell r="F20931" t="str">
            <v>Sway Poux Spray 120ml</v>
          </cell>
          <cell r="G20931" t="str">
            <v>Sway Poux Spray 120ml</v>
          </cell>
          <cell r="H20931">
            <v>0</v>
          </cell>
        </row>
        <row r="20932">
          <cell r="E20932">
            <v>121015550</v>
          </cell>
          <cell r="F20932" t="str">
            <v>Dove Sham Nourishing Oil Care 600ml</v>
          </cell>
          <cell r="G20932" t="str">
            <v>Dove Sham Nourishing Oil Care 600ml</v>
          </cell>
          <cell r="H20932">
            <v>15</v>
          </cell>
        </row>
        <row r="20933">
          <cell r="E20933">
            <v>121015551</v>
          </cell>
          <cell r="F20933" t="str">
            <v>Dove Sham Split Ends Rescue 600ml</v>
          </cell>
          <cell r="G20933" t="str">
            <v>Dove Sham Split Ends Rescue 600ml</v>
          </cell>
          <cell r="H20933">
            <v>15</v>
          </cell>
        </row>
        <row r="20934">
          <cell r="E20934">
            <v>121015552</v>
          </cell>
          <cell r="F20934" t="str">
            <v>Duracell AA LR6 / MN1500</v>
          </cell>
          <cell r="G20934" t="str">
            <v>Duracell AA LR6 / MN1500</v>
          </cell>
          <cell r="H20934">
            <v>15</v>
          </cell>
        </row>
        <row r="20935">
          <cell r="E20935">
            <v>121015579</v>
          </cell>
          <cell r="F20935" t="str">
            <v>Dapex 10ml For Men</v>
          </cell>
          <cell r="G20935" t="str">
            <v>Dapex 10ml For Men</v>
          </cell>
          <cell r="H20935">
            <v>0</v>
          </cell>
        </row>
        <row r="20936">
          <cell r="E20936">
            <v>121015558</v>
          </cell>
          <cell r="F20936" t="str">
            <v>Rexona Deo Stick Biorythm Women 40g</v>
          </cell>
          <cell r="G20936" t="str">
            <v>Rexona Deo Stick Biorythm Women 40g</v>
          </cell>
          <cell r="H20936">
            <v>15</v>
          </cell>
        </row>
        <row r="20937">
          <cell r="E20937">
            <v>121015559</v>
          </cell>
          <cell r="F20937" t="str">
            <v>Rexona Deo Stick Stress Control Women 40g</v>
          </cell>
          <cell r="G20937" t="str">
            <v>Rexona Deo Stick Stress Control Women 40g</v>
          </cell>
          <cell r="H20937">
            <v>15</v>
          </cell>
        </row>
        <row r="20938">
          <cell r="E20938">
            <v>121015560</v>
          </cell>
          <cell r="F20938" t="str">
            <v>Rexona Biorythm Deo Spray Women 150ml</v>
          </cell>
          <cell r="G20938" t="str">
            <v>Rexona Biorythm Deo Spray Women 150ml</v>
          </cell>
          <cell r="H20938">
            <v>15</v>
          </cell>
        </row>
        <row r="20939">
          <cell r="E20939">
            <v>121015561</v>
          </cell>
          <cell r="F20939" t="str">
            <v>Rexona Deo Spray Antibacterial Protection Women 150ml</v>
          </cell>
          <cell r="G20939" t="str">
            <v>Rexona Deo Spray Antibacterial Protection Women 150ml</v>
          </cell>
          <cell r="H20939">
            <v>15</v>
          </cell>
        </row>
        <row r="20940">
          <cell r="E20940">
            <v>121015562</v>
          </cell>
          <cell r="F20940" t="str">
            <v>Lifeboy Hand Wash Lemon Fresh 200ml</v>
          </cell>
          <cell r="G20940" t="str">
            <v>Lifeboy Hand Wash Lemon Fresh 200ml</v>
          </cell>
          <cell r="H20940">
            <v>15</v>
          </cell>
        </row>
        <row r="20941">
          <cell r="E20941">
            <v>121015571</v>
          </cell>
          <cell r="F20941" t="str">
            <v>Tresemme Expert Botanix Shampoo 500ml</v>
          </cell>
          <cell r="G20941" t="str">
            <v>Tresemme Expert Botanix Shampoo 500ml</v>
          </cell>
          <cell r="H20941">
            <v>15</v>
          </cell>
        </row>
        <row r="20942">
          <cell r="E20942">
            <v>121015625</v>
          </cell>
          <cell r="F20942" t="str">
            <v>Hobby Shampoo Pomegranate Extract 600ml</v>
          </cell>
          <cell r="G20942" t="str">
            <v>Hobby Shampoo Pomegranate Extract 600ml</v>
          </cell>
          <cell r="H20942">
            <v>15</v>
          </cell>
        </row>
        <row r="20943">
          <cell r="E20943">
            <v>121015626</v>
          </cell>
          <cell r="F20943" t="str">
            <v>JH Vita-Rich Nourishing Body Lotion 400ml</v>
          </cell>
          <cell r="G20943" t="str">
            <v>JH Vita-Rich Nourishing Body Lotion 400ml</v>
          </cell>
          <cell r="H20943">
            <v>15</v>
          </cell>
        </row>
        <row r="20944">
          <cell r="E20944">
            <v>121015627</v>
          </cell>
          <cell r="F20944" t="str">
            <v>JH Vita-Rich Replenishing Raspberry Body Lotion 400ml</v>
          </cell>
          <cell r="G20944" t="str">
            <v>JH Vita-Rich Replenishing Raspberry Body Lotion 400ml</v>
          </cell>
          <cell r="H20944">
            <v>15</v>
          </cell>
        </row>
        <row r="20945">
          <cell r="E20945">
            <v>121015628</v>
          </cell>
          <cell r="F20945" t="str">
            <v>Dove Deo Stick Powder Soft 40g</v>
          </cell>
          <cell r="G20945" t="str">
            <v>Dove Deo Stick Powder Soft 40g</v>
          </cell>
          <cell r="H20945">
            <v>15</v>
          </cell>
        </row>
        <row r="20946">
          <cell r="E20946">
            <v>121015636</v>
          </cell>
          <cell r="F20946" t="str">
            <v>J Neutr Hydro Boost Cleanser 200 ml</v>
          </cell>
          <cell r="G20946" t="str">
            <v>J Neutr Hydro Boost Cleanser 200 ml</v>
          </cell>
          <cell r="H20946">
            <v>15</v>
          </cell>
        </row>
        <row r="20947">
          <cell r="E20947">
            <v>121015637</v>
          </cell>
          <cell r="F20947" t="str">
            <v>J Neutr Hydro Boost Water Gel 200ml</v>
          </cell>
          <cell r="G20947" t="str">
            <v>J Neutr Hydro Boost Water Gel 200ml</v>
          </cell>
          <cell r="H20947">
            <v>15</v>
          </cell>
        </row>
        <row r="20948">
          <cell r="E20948">
            <v>121015639</v>
          </cell>
          <cell r="F20948" t="str">
            <v>Beesline whitening body exfoliating soap 60ml</v>
          </cell>
          <cell r="G20948" t="str">
            <v>Beesline whitening body exfoliating soap 60ml</v>
          </cell>
          <cell r="H20948">
            <v>15</v>
          </cell>
        </row>
        <row r="20949">
          <cell r="E20949">
            <v>121015642</v>
          </cell>
          <cell r="F20949" t="str">
            <v>Wee Baby Soother 18+Month</v>
          </cell>
          <cell r="G20949" t="str">
            <v>Wee Baby Soother 18+Month</v>
          </cell>
          <cell r="H20949">
            <v>15</v>
          </cell>
        </row>
        <row r="20950">
          <cell r="E20950">
            <v>121015643</v>
          </cell>
          <cell r="F20950" t="str">
            <v>Wee Baby Soother No1 0-6 AY</v>
          </cell>
          <cell r="G20950" t="str">
            <v>Wee Baby Soother No1 0-6 AY</v>
          </cell>
          <cell r="H20950">
            <v>15</v>
          </cell>
        </row>
        <row r="20951">
          <cell r="E20951">
            <v>121015644</v>
          </cell>
          <cell r="F20951" t="str">
            <v>Wee Baby Figurlu</v>
          </cell>
          <cell r="G20951" t="str">
            <v>Wee Baby Figurlu</v>
          </cell>
          <cell r="H20951">
            <v>15</v>
          </cell>
        </row>
        <row r="20952">
          <cell r="E20952">
            <v>121015646</v>
          </cell>
          <cell r="F20952" t="str">
            <v>Wee Baby Suludis Halkasi</v>
          </cell>
          <cell r="G20952" t="str">
            <v>Wee Baby Suludis Halkasi</v>
          </cell>
          <cell r="H20952">
            <v>15</v>
          </cell>
        </row>
        <row r="20953">
          <cell r="E20953">
            <v>121015647</v>
          </cell>
          <cell r="F20953" t="str">
            <v>Wee Baby Meyve Suzgeci 6+ AY</v>
          </cell>
          <cell r="G20953" t="str">
            <v>Wee Baby Meyve Suzgeci 6+ AY</v>
          </cell>
          <cell r="H20953">
            <v>15</v>
          </cell>
        </row>
        <row r="20954">
          <cell r="E20954">
            <v>121015648</v>
          </cell>
          <cell r="F20954" t="str">
            <v>Wee Baby Enjoy Akitmaz</v>
          </cell>
          <cell r="G20954" t="str">
            <v>Wee Baby Enjoy Akitmaz</v>
          </cell>
          <cell r="H20954">
            <v>15</v>
          </cell>
        </row>
        <row r="20955">
          <cell r="E20955">
            <v>121015649</v>
          </cell>
          <cell r="F20955" t="str">
            <v>Wee Baby Feeding Bottle 0-6 AY</v>
          </cell>
          <cell r="G20955" t="str">
            <v>Wee Baby Feeding Bottle 0-6 AY</v>
          </cell>
          <cell r="H20955">
            <v>15</v>
          </cell>
        </row>
        <row r="20956">
          <cell r="E20956">
            <v>121015650</v>
          </cell>
          <cell r="F20956" t="str">
            <v>Masculan Condom Sensitive 10pcs (Arfaj)</v>
          </cell>
          <cell r="G20956" t="str">
            <v>Masculan Condom Sensitive 10pcs (Arfaj)</v>
          </cell>
          <cell r="H20956">
            <v>0</v>
          </cell>
        </row>
        <row r="20957">
          <cell r="E20957">
            <v>121015651</v>
          </cell>
          <cell r="F20957" t="str">
            <v>Masculan Condom Dotted 10pcs (Arfaj)</v>
          </cell>
          <cell r="G20957" t="str">
            <v>Masculan Condom Dotted 10pcs (Arfaj)</v>
          </cell>
          <cell r="H20957">
            <v>0</v>
          </cell>
        </row>
        <row r="20958">
          <cell r="E20958">
            <v>121015652</v>
          </cell>
          <cell r="F20958" t="str">
            <v>AY Lubricating Gel 100g</v>
          </cell>
          <cell r="G20958" t="str">
            <v>AY Lubricating Gel 100g</v>
          </cell>
          <cell r="H20958">
            <v>0</v>
          </cell>
        </row>
        <row r="20959">
          <cell r="E20959">
            <v>121015653</v>
          </cell>
          <cell r="F20959" t="str">
            <v>Wee Baby Glass 180ml</v>
          </cell>
          <cell r="G20959" t="str">
            <v>Wee Baby Glass 180ml</v>
          </cell>
          <cell r="H20959">
            <v>15</v>
          </cell>
        </row>
        <row r="20960">
          <cell r="E20960">
            <v>121015654</v>
          </cell>
          <cell r="F20960" t="str">
            <v>Wee Baby Glass 120 ml</v>
          </cell>
          <cell r="G20960" t="str">
            <v>Wee Baby Glass 120 ml</v>
          </cell>
          <cell r="H20960">
            <v>15</v>
          </cell>
        </row>
        <row r="20961">
          <cell r="E20961">
            <v>121015655</v>
          </cell>
          <cell r="F20961" t="str">
            <v>Wee Baby plastic 125ml</v>
          </cell>
          <cell r="G20961" t="str">
            <v>Wee Baby plastic 125ml</v>
          </cell>
          <cell r="H20961">
            <v>15</v>
          </cell>
        </row>
        <row r="20962">
          <cell r="E20962">
            <v>121015656</v>
          </cell>
          <cell r="F20962" t="str">
            <v>Scholl Travel Manicure Set</v>
          </cell>
          <cell r="G20962" t="str">
            <v>Scholl Travel Manicure Set</v>
          </cell>
          <cell r="H20962">
            <v>15</v>
          </cell>
        </row>
        <row r="20963">
          <cell r="E20963">
            <v>121015657</v>
          </cell>
          <cell r="F20963" t="str">
            <v>Sweet Baby plastic 250ml</v>
          </cell>
          <cell r="G20963" t="str">
            <v>Sweet Baby plastic 250ml</v>
          </cell>
          <cell r="H20963">
            <v>15</v>
          </cell>
        </row>
        <row r="20964">
          <cell r="E20964">
            <v>121015658</v>
          </cell>
          <cell r="F20964" t="str">
            <v>AY Lubricant Gel 40ml</v>
          </cell>
          <cell r="G20964" t="str">
            <v>AY Lubricant Gel 40ml</v>
          </cell>
          <cell r="H20964">
            <v>0</v>
          </cell>
        </row>
        <row r="20965">
          <cell r="E20965">
            <v>121015659</v>
          </cell>
          <cell r="F20965" t="str">
            <v>Hi Pleasure Ribbed Condom 12pcs</v>
          </cell>
          <cell r="G20965" t="str">
            <v>Hi Pleasure Ribbed Condom 12pcs</v>
          </cell>
          <cell r="H20965">
            <v>0</v>
          </cell>
        </row>
        <row r="20966">
          <cell r="E20966">
            <v>121015660</v>
          </cell>
          <cell r="F20966" t="str">
            <v>AY Lubricant Gel 75ml</v>
          </cell>
          <cell r="G20966" t="str">
            <v>AY Lubricant Gel 75ml</v>
          </cell>
          <cell r="H20966">
            <v>0</v>
          </cell>
        </row>
        <row r="20967">
          <cell r="E20967">
            <v>121015661</v>
          </cell>
          <cell r="F20967" t="str">
            <v>Sweet Baby plastic 250ml</v>
          </cell>
          <cell r="G20967" t="str">
            <v>Sweet Baby plastic 250ml</v>
          </cell>
          <cell r="H20967">
            <v>15</v>
          </cell>
        </row>
        <row r="20968">
          <cell r="E20968">
            <v>121015662</v>
          </cell>
          <cell r="F20968" t="str">
            <v>Coffee Condom 3pcs</v>
          </cell>
          <cell r="G20968" t="str">
            <v>Coffee Condom 3pcs</v>
          </cell>
          <cell r="H20968">
            <v>15</v>
          </cell>
        </row>
        <row r="20969">
          <cell r="E20969">
            <v>121015663</v>
          </cell>
          <cell r="F20969" t="str">
            <v>Enjoy Condom 3Pcs</v>
          </cell>
          <cell r="G20969" t="str">
            <v>Enjoy Condom 3Pcs</v>
          </cell>
          <cell r="H20969">
            <v>0</v>
          </cell>
        </row>
        <row r="20970">
          <cell r="E20970">
            <v>121015664</v>
          </cell>
          <cell r="F20970" t="str">
            <v>Sweet Baby Glass 240ml</v>
          </cell>
          <cell r="G20970" t="str">
            <v>Sweet Baby Glass 240ml</v>
          </cell>
          <cell r="H20970">
            <v>15</v>
          </cell>
        </row>
        <row r="20971">
          <cell r="E20971">
            <v>121015665</v>
          </cell>
          <cell r="F20971" t="str">
            <v>Sweet Baby Glass 250ml</v>
          </cell>
          <cell r="G20971" t="str">
            <v>Sweet Baby Glass 240ml</v>
          </cell>
          <cell r="H20971">
            <v>15</v>
          </cell>
        </row>
        <row r="20972">
          <cell r="E20972">
            <v>121015666</v>
          </cell>
          <cell r="F20972" t="str">
            <v>Sweet Baby Plastic 240ml</v>
          </cell>
          <cell r="G20972" t="str">
            <v>Sweet Baby Plastic 240ml</v>
          </cell>
          <cell r="H20972">
            <v>15</v>
          </cell>
        </row>
        <row r="20973">
          <cell r="E20973">
            <v>121015667</v>
          </cell>
          <cell r="F20973" t="str">
            <v>Wee Baby Cup+6 months</v>
          </cell>
          <cell r="G20973" t="str">
            <v>Wee Baby Cup+6 months</v>
          </cell>
          <cell r="H20973">
            <v>15</v>
          </cell>
        </row>
        <row r="20974">
          <cell r="E20974">
            <v>121015668</v>
          </cell>
          <cell r="F20974" t="str">
            <v>Wee Baby Soother Box NO3 18+Ay</v>
          </cell>
          <cell r="G20974" t="str">
            <v>Wee Baby Soother Box NO3 18+Ay</v>
          </cell>
          <cell r="H20974">
            <v>15</v>
          </cell>
        </row>
        <row r="20975">
          <cell r="E20975">
            <v>121015447</v>
          </cell>
          <cell r="F20975" t="str">
            <v>Animate Vitamin Facial Oil 90Caps</v>
          </cell>
          <cell r="G20975" t="str">
            <v>Animate Vitamin Facial Oil 90Caps</v>
          </cell>
          <cell r="H20975">
            <v>15</v>
          </cell>
        </row>
        <row r="20976">
          <cell r="E20976">
            <v>121015448</v>
          </cell>
          <cell r="F20976" t="str">
            <v>Yoko Cream Under &amp; Arm 50gm</v>
          </cell>
          <cell r="G20976" t="str">
            <v>Yoko Cream Under &amp; Arm 50gm</v>
          </cell>
          <cell r="H20976">
            <v>15</v>
          </cell>
        </row>
        <row r="20977">
          <cell r="E20977">
            <v>121015449</v>
          </cell>
          <cell r="F20977" t="str">
            <v>Y&amp;C Whitening Soap Caviar&amp;Collagen 100gm</v>
          </cell>
          <cell r="G20977" t="str">
            <v>Y&amp;C Whitening Soap Caviar&amp;Collagen 100gm</v>
          </cell>
          <cell r="H20977">
            <v>15</v>
          </cell>
        </row>
        <row r="20978">
          <cell r="E20978">
            <v>121015450</v>
          </cell>
          <cell r="F20978" t="str">
            <v>Y&amp;C Whitening Soap Caviar 100gm</v>
          </cell>
          <cell r="G20978" t="str">
            <v>Y&amp;C Whitening Soap Caviar 100gm</v>
          </cell>
          <cell r="H20978">
            <v>15</v>
          </cell>
        </row>
        <row r="20979">
          <cell r="E20979">
            <v>121015451</v>
          </cell>
          <cell r="F20979" t="str">
            <v>Maxdona Nail Scissor</v>
          </cell>
          <cell r="G20979" t="str">
            <v>Maxdona Nail Scissor</v>
          </cell>
          <cell r="H20979">
            <v>15</v>
          </cell>
        </row>
        <row r="20980">
          <cell r="E20980">
            <v>121015452</v>
          </cell>
          <cell r="F20980" t="str">
            <v>Feather Stess hdbc 5</v>
          </cell>
          <cell r="G20980" t="str">
            <v>Feather Stess hdbc 5</v>
          </cell>
          <cell r="H20980">
            <v>15</v>
          </cell>
        </row>
        <row r="20981">
          <cell r="E20981">
            <v>121015453</v>
          </cell>
          <cell r="F20981" t="str">
            <v>Eye Eyelash adhesive</v>
          </cell>
          <cell r="G20981" t="str">
            <v>Eye Eyelash adhesive</v>
          </cell>
          <cell r="H20981">
            <v>15</v>
          </cell>
        </row>
        <row r="20982">
          <cell r="E20982">
            <v>121015454</v>
          </cell>
          <cell r="F20982" t="str">
            <v>Maxdona Blackhead Remover</v>
          </cell>
          <cell r="G20982" t="str">
            <v>Maxdona Blackhead Remover</v>
          </cell>
          <cell r="H20982">
            <v>15</v>
          </cell>
        </row>
        <row r="20983">
          <cell r="E20983">
            <v>121015476</v>
          </cell>
          <cell r="F20983" t="str">
            <v>Bioderma Sun Block Lotion SPF100 100ml</v>
          </cell>
          <cell r="G20983" t="str">
            <v>Bioderma Sun Block Lotion SPF100 100ml</v>
          </cell>
          <cell r="H20983">
            <v>15</v>
          </cell>
        </row>
        <row r="20984">
          <cell r="E20984">
            <v>121015455</v>
          </cell>
          <cell r="F20984" t="str">
            <v>Wetell For shaving</v>
          </cell>
          <cell r="G20984" t="str">
            <v>Wetell For shaving</v>
          </cell>
          <cell r="H20984">
            <v>15</v>
          </cell>
        </row>
        <row r="20985">
          <cell r="E20985">
            <v>121015456</v>
          </cell>
          <cell r="F20985" t="str">
            <v>Vizo Hair remover wax</v>
          </cell>
          <cell r="G20985" t="str">
            <v>Vizo Hair remover wax</v>
          </cell>
          <cell r="H20985">
            <v>15</v>
          </cell>
        </row>
        <row r="20986">
          <cell r="E20986">
            <v>121015457</v>
          </cell>
          <cell r="F20986" t="str">
            <v>Jumbo Pins 60</v>
          </cell>
          <cell r="G20986" t="str">
            <v>Jumbo Pins 60</v>
          </cell>
          <cell r="H20986">
            <v>15</v>
          </cell>
        </row>
        <row r="20987">
          <cell r="E20987">
            <v>121015458</v>
          </cell>
          <cell r="F20987" t="str">
            <v>Solingen nail scissor</v>
          </cell>
          <cell r="G20987" t="str">
            <v>Solingen nail scissor</v>
          </cell>
          <cell r="H20987">
            <v>15</v>
          </cell>
        </row>
        <row r="20988">
          <cell r="E20988">
            <v>121015459</v>
          </cell>
          <cell r="F20988" t="str">
            <v>DR.Rashel black Soap 100gm</v>
          </cell>
          <cell r="G20988" t="str">
            <v>DR.Rashel black Soap 100gm</v>
          </cell>
          <cell r="H20988">
            <v>15</v>
          </cell>
        </row>
        <row r="20989">
          <cell r="E20989">
            <v>121015460</v>
          </cell>
          <cell r="F20989" t="str">
            <v>Papaya Honey With Herbal Soap 100g</v>
          </cell>
          <cell r="G20989" t="str">
            <v>Papaya Honey With Herbal Soap 100g</v>
          </cell>
          <cell r="H20989">
            <v>15</v>
          </cell>
        </row>
        <row r="20990">
          <cell r="E20990">
            <v>121015461</v>
          </cell>
          <cell r="F20990" t="str">
            <v>Bio-Oil Skin Care Oil 60ml</v>
          </cell>
          <cell r="G20990" t="str">
            <v>Bio-Oil Skin Care Oil 60ml</v>
          </cell>
          <cell r="H20990">
            <v>15</v>
          </cell>
        </row>
        <row r="20991">
          <cell r="E20991">
            <v>121015462</v>
          </cell>
          <cell r="F20991" t="str">
            <v>Vitamin C Cream 50g</v>
          </cell>
          <cell r="G20991" t="str">
            <v>Vitamin C Cream 50g</v>
          </cell>
          <cell r="H20991">
            <v>15</v>
          </cell>
        </row>
        <row r="20992">
          <cell r="E20992">
            <v>121015463</v>
          </cell>
          <cell r="F20992" t="str">
            <v>HF_105 Removal machine</v>
          </cell>
          <cell r="G20992" t="str">
            <v>HF_105 Removal machine</v>
          </cell>
          <cell r="H20992">
            <v>15</v>
          </cell>
        </row>
        <row r="20993">
          <cell r="E20993">
            <v>121015464</v>
          </cell>
          <cell r="F20993" t="str">
            <v>Taous soup</v>
          </cell>
          <cell r="G20993" t="str">
            <v>Taous soup</v>
          </cell>
          <cell r="H20993">
            <v>15</v>
          </cell>
        </row>
        <row r="20994">
          <cell r="E20994">
            <v>121015465</v>
          </cell>
          <cell r="F20994" t="str">
            <v>Maestro Shaving Gel 1000ml</v>
          </cell>
          <cell r="G20994" t="str">
            <v>Maestro Shaving Gel 1000ml</v>
          </cell>
          <cell r="H20994">
            <v>15</v>
          </cell>
        </row>
        <row r="20995">
          <cell r="E20995">
            <v>121015466</v>
          </cell>
          <cell r="F20995" t="str">
            <v>Palmers Gel Wet Look 150ml</v>
          </cell>
          <cell r="G20995" t="str">
            <v>Palmers Gel Wet Look 150ml</v>
          </cell>
          <cell r="H20995">
            <v>15</v>
          </cell>
        </row>
        <row r="20996">
          <cell r="E20996">
            <v>121015467</v>
          </cell>
          <cell r="F20996" t="str">
            <v>Black&amp;Red Super Hair Wax</v>
          </cell>
          <cell r="G20996" t="str">
            <v>Black&amp;Red Super Hair Wax</v>
          </cell>
          <cell r="H20996">
            <v>15</v>
          </cell>
        </row>
        <row r="20997">
          <cell r="E20997">
            <v>121015468</v>
          </cell>
          <cell r="F20997" t="str">
            <v>Rdl Body Lotion Whitening&amp;Vitamin E</v>
          </cell>
          <cell r="G20997" t="str">
            <v>Rdl Body Lotion Whitening&amp;Vitamin E</v>
          </cell>
          <cell r="H20997">
            <v>15</v>
          </cell>
        </row>
        <row r="20998">
          <cell r="E20998">
            <v>121015469</v>
          </cell>
          <cell r="F20998" t="str">
            <v>Koleda Electro RF-814</v>
          </cell>
          <cell r="G20998" t="str">
            <v>Koleda Electro RF-814</v>
          </cell>
          <cell r="H20998">
            <v>15</v>
          </cell>
        </row>
        <row r="20999">
          <cell r="E20999">
            <v>121015470</v>
          </cell>
          <cell r="F20999" t="str">
            <v>Reborn Shaving Gel Sensitive Skin Care</v>
          </cell>
          <cell r="G20999" t="str">
            <v>Reborn Shaving Gel Sensitive Skin Care</v>
          </cell>
          <cell r="H20999">
            <v>15</v>
          </cell>
        </row>
        <row r="21000">
          <cell r="E21000">
            <v>121015471</v>
          </cell>
          <cell r="F21000" t="str">
            <v>My Lip Tint Back</v>
          </cell>
          <cell r="G21000" t="str">
            <v>My Lip Tint Back</v>
          </cell>
          <cell r="H21000">
            <v>15</v>
          </cell>
        </row>
        <row r="21001">
          <cell r="E21001">
            <v>121015472</v>
          </cell>
          <cell r="F21001" t="str">
            <v>Pasteel Black eyeliner pen</v>
          </cell>
          <cell r="G21001" t="str">
            <v>Pasteel Black eyeliner pen</v>
          </cell>
          <cell r="H21001">
            <v>15</v>
          </cell>
        </row>
        <row r="21002">
          <cell r="E21002">
            <v>121015473</v>
          </cell>
          <cell r="F21002" t="str">
            <v>Long Lasting Color Kiil</v>
          </cell>
          <cell r="G21002" t="str">
            <v>Long Lasting Color Kiil</v>
          </cell>
          <cell r="H21002">
            <v>15</v>
          </cell>
        </row>
        <row r="21003">
          <cell r="E21003">
            <v>121015474</v>
          </cell>
          <cell r="F21003" t="str">
            <v>Nyh Lip Lime Crime</v>
          </cell>
          <cell r="G21003" t="str">
            <v>Nyh Lip Lime Crime</v>
          </cell>
          <cell r="H21003">
            <v>15</v>
          </cell>
        </row>
        <row r="21004">
          <cell r="E21004">
            <v>121015475</v>
          </cell>
          <cell r="F21004" t="str">
            <v>Iha Kantasi</v>
          </cell>
          <cell r="G21004" t="str">
            <v>ha Kantasi</v>
          </cell>
          <cell r="H21004">
            <v>15</v>
          </cell>
        </row>
        <row r="21005">
          <cell r="E21005">
            <v>121015477</v>
          </cell>
          <cell r="F21005" t="str">
            <v>Tara T.B</v>
          </cell>
          <cell r="G21005" t="str">
            <v>Tara T.B</v>
          </cell>
          <cell r="H21005">
            <v>15</v>
          </cell>
        </row>
        <row r="21006">
          <cell r="E21006">
            <v>121015504</v>
          </cell>
          <cell r="F21006" t="str">
            <v>Dove Shampoo Anti-Dandruf 600ml</v>
          </cell>
          <cell r="G21006" t="str">
            <v>Dove Shampoo Anti-Dandruf 600ml</v>
          </cell>
          <cell r="H21006">
            <v>15</v>
          </cell>
        </row>
        <row r="21007">
          <cell r="E21007">
            <v>121015505</v>
          </cell>
          <cell r="F21007" t="str">
            <v>Vichy Capital Soleil Velvety Cream 50ml</v>
          </cell>
          <cell r="G21007" t="str">
            <v>Vichy Capital Soleil Velvety Cream 50ml</v>
          </cell>
          <cell r="H21007">
            <v>15</v>
          </cell>
        </row>
        <row r="21008">
          <cell r="E21008">
            <v>121015506</v>
          </cell>
          <cell r="F21008" t="str">
            <v>Capital Anti Stretch Mark Cream</v>
          </cell>
          <cell r="G21008" t="str">
            <v>Capital Anti Stretch Mark Cream</v>
          </cell>
          <cell r="H21008">
            <v>15</v>
          </cell>
        </row>
        <row r="21009">
          <cell r="E21009">
            <v>121015507</v>
          </cell>
          <cell r="F21009" t="str">
            <v>Kustie Body Scrub Strawberry 200ml</v>
          </cell>
          <cell r="G21009" t="str">
            <v>Kustie Body Scrub Strawberry 200ml</v>
          </cell>
          <cell r="H21009">
            <v>15</v>
          </cell>
        </row>
        <row r="21010">
          <cell r="E21010">
            <v>121015508</v>
          </cell>
          <cell r="F21010" t="str">
            <v>Kustie Face Scrub Apricote 120ml</v>
          </cell>
          <cell r="G21010" t="str">
            <v>Kustie Face Scrub Apricote 120ml</v>
          </cell>
          <cell r="H21010">
            <v>15</v>
          </cell>
        </row>
        <row r="21011">
          <cell r="E21011">
            <v>121015509</v>
          </cell>
          <cell r="F21011" t="str">
            <v>Kustie Face Scrub Strowberry 120ml</v>
          </cell>
          <cell r="G21011" t="str">
            <v>Kustie Face Scrub Strowberry 120ml</v>
          </cell>
          <cell r="H21011">
            <v>15</v>
          </cell>
        </row>
        <row r="21012">
          <cell r="E21012">
            <v>121015510</v>
          </cell>
          <cell r="F21012" t="str">
            <v>Kustie Face Scrub Pappaya 120ml</v>
          </cell>
          <cell r="G21012" t="str">
            <v>Kustie Face Scrub Pappaya 120ml</v>
          </cell>
          <cell r="H21012">
            <v>15</v>
          </cell>
        </row>
        <row r="21013">
          <cell r="E21013">
            <v>121015511</v>
          </cell>
          <cell r="F21013" t="str">
            <v>Kustie Face Scrub Rose 120ml</v>
          </cell>
          <cell r="G21013" t="str">
            <v>Kustie Face Scrub Rose 120ml</v>
          </cell>
          <cell r="H21013">
            <v>15</v>
          </cell>
        </row>
        <row r="21014">
          <cell r="E21014">
            <v>121015512</v>
          </cell>
          <cell r="F21014" t="str">
            <v>Kustie Face Scrub Jasmine 120ml</v>
          </cell>
          <cell r="G21014" t="str">
            <v>Kustie Face Scrub Jasmine 120ml</v>
          </cell>
          <cell r="H21014">
            <v>15</v>
          </cell>
        </row>
        <row r="21015">
          <cell r="E21015">
            <v>121015513</v>
          </cell>
          <cell r="F21015" t="str">
            <v>Kustie Face Scrub Cammom 120ml</v>
          </cell>
          <cell r="G21015" t="str">
            <v>Kustie Face Scrub Cammom 120ml</v>
          </cell>
          <cell r="H21015">
            <v>15</v>
          </cell>
        </row>
        <row r="21016">
          <cell r="E21016">
            <v>121015514</v>
          </cell>
          <cell r="F21016" t="str">
            <v>Kustie Face Scrub Cherry 120ml</v>
          </cell>
          <cell r="G21016" t="str">
            <v>Kustie Face Scrub Cherry 120ml</v>
          </cell>
          <cell r="H21016">
            <v>15</v>
          </cell>
        </row>
        <row r="21017">
          <cell r="E21017">
            <v>121015515</v>
          </cell>
          <cell r="F21017" t="str">
            <v>Revive Hair Cream 150ml</v>
          </cell>
          <cell r="G21017" t="str">
            <v>Revive Hair Cream 150ml</v>
          </cell>
          <cell r="H21017">
            <v>15</v>
          </cell>
        </row>
        <row r="21018">
          <cell r="E21018">
            <v>121015516</v>
          </cell>
          <cell r="F21018" t="str">
            <v>Revive Hair Gel Strong Hold 150ml</v>
          </cell>
          <cell r="G21018" t="str">
            <v>Revive Hair Gel Strong Hold 150ml</v>
          </cell>
          <cell r="H21018">
            <v>15</v>
          </cell>
        </row>
        <row r="21019">
          <cell r="E21019">
            <v>121015517</v>
          </cell>
          <cell r="F21019" t="str">
            <v>Revive Hair Gel Extra Strong 150ml</v>
          </cell>
          <cell r="G21019" t="str">
            <v>Revive Hair Gel Extra Strong 150ml</v>
          </cell>
          <cell r="H21019">
            <v>15</v>
          </cell>
        </row>
        <row r="21020">
          <cell r="E21020">
            <v>121015518</v>
          </cell>
          <cell r="F21020" t="str">
            <v>Revive Hair Cream Blue 150ml</v>
          </cell>
          <cell r="G21020" t="str">
            <v>Revive Hair Cream Blue 150ml</v>
          </cell>
          <cell r="H21020">
            <v>15</v>
          </cell>
        </row>
        <row r="21021">
          <cell r="E21021">
            <v>121015519</v>
          </cell>
          <cell r="F21021" t="str">
            <v>Revive Hair Gel Wet Look 150ml</v>
          </cell>
          <cell r="G21021" t="str">
            <v>Revive Hair Gel Wet Look 150ml</v>
          </cell>
          <cell r="H21021">
            <v>15</v>
          </cell>
        </row>
        <row r="21022">
          <cell r="E21022">
            <v>121016369</v>
          </cell>
          <cell r="F21022" t="str">
            <v>Castor Oil Mint Flavor 60ml</v>
          </cell>
          <cell r="G21022" t="str">
            <v>Castor Oil Mint Flavor 60ml</v>
          </cell>
          <cell r="H21022">
            <v>15</v>
          </cell>
        </row>
        <row r="21023">
          <cell r="E21023">
            <v>121016370</v>
          </cell>
          <cell r="F21023" t="str">
            <v>Castor Oil Glycerin 60ml</v>
          </cell>
          <cell r="G21023" t="str">
            <v>Castor Oil Glycerin 60ml</v>
          </cell>
          <cell r="H21023">
            <v>15</v>
          </cell>
        </row>
        <row r="21024">
          <cell r="E21024">
            <v>121016371</v>
          </cell>
          <cell r="F21024" t="str">
            <v>Castor Oil Peach Flavor 60ml</v>
          </cell>
          <cell r="G21024" t="str">
            <v>Castor Oil Peach Flavor 60ml</v>
          </cell>
          <cell r="H21024">
            <v>15</v>
          </cell>
        </row>
        <row r="21025">
          <cell r="E21025">
            <v>121016372</v>
          </cell>
          <cell r="F21025" t="str">
            <v>Castor Oil Strawberrie Flavor 60ml</v>
          </cell>
          <cell r="G21025" t="str">
            <v>Castor Oil Strawberrie Flavor 60ml</v>
          </cell>
          <cell r="H21025">
            <v>15</v>
          </cell>
        </row>
        <row r="21026">
          <cell r="E21026">
            <v>121016373</v>
          </cell>
          <cell r="F21026" t="str">
            <v>Castor Oil Mixed Fruites Flavor 60ml</v>
          </cell>
          <cell r="G21026" t="str">
            <v>Castor Oil Mixed Fruites Flavor 60ml</v>
          </cell>
          <cell r="H21026">
            <v>15</v>
          </cell>
        </row>
        <row r="21027">
          <cell r="E21027">
            <v>121016374</v>
          </cell>
          <cell r="F21027" t="str">
            <v>Neutrogena Hydro Boost Express Body Spray Normal Skin 200ml</v>
          </cell>
          <cell r="G21027" t="str">
            <v>Neutrogena Hydro Boost Express Body Spray Normal Skin 200ml</v>
          </cell>
          <cell r="H21027">
            <v>15</v>
          </cell>
        </row>
        <row r="21028">
          <cell r="E21028">
            <v>121016375</v>
          </cell>
          <cell r="F21028" t="str">
            <v>Optima A/D Pomegranate T/P 100ml</v>
          </cell>
          <cell r="G21028" t="str">
            <v>Optima A/D Pomegranate T/P 100ml</v>
          </cell>
          <cell r="H21028">
            <v>15</v>
          </cell>
        </row>
        <row r="21029">
          <cell r="E21029">
            <v>121016376</v>
          </cell>
          <cell r="F21029" t="str">
            <v>Close-up T.P Menthol Fresh (Green) 120ml + T.B</v>
          </cell>
          <cell r="G21029" t="str">
            <v>Close-up T.P Menthol Fresh (Green) 120ml + T.B</v>
          </cell>
          <cell r="H21029">
            <v>15</v>
          </cell>
        </row>
        <row r="21030">
          <cell r="E21030">
            <v>121016377</v>
          </cell>
          <cell r="F21030" t="str">
            <v>Clear Sham Strong Growth 200ml</v>
          </cell>
          <cell r="G21030" t="str">
            <v>Clear Sham Strong Growth 200ml</v>
          </cell>
          <cell r="H21030">
            <v>15</v>
          </cell>
        </row>
        <row r="21031">
          <cell r="E21031">
            <v>121016378</v>
          </cell>
          <cell r="F21031" t="str">
            <v>Elizabth Helen 10ml</v>
          </cell>
          <cell r="G21031" t="str">
            <v>Elizabth Helen 10ml</v>
          </cell>
          <cell r="H21031">
            <v>15</v>
          </cell>
        </row>
        <row r="21032">
          <cell r="E21032">
            <v>121016379</v>
          </cell>
          <cell r="F21032" t="str">
            <v>Dr.Rashel Black Charcoals Peeling 100ml</v>
          </cell>
          <cell r="G21032" t="str">
            <v>Dr.Rashel Black Charcoals Peeling 100ml</v>
          </cell>
          <cell r="H21032">
            <v>15</v>
          </cell>
        </row>
        <row r="21033">
          <cell r="E21033">
            <v>121016380</v>
          </cell>
          <cell r="F21033" t="str">
            <v xml:space="preserve"> Dr.Rashel Black Mdu Mask 130ml</v>
          </cell>
          <cell r="G21033" t="str">
            <v xml:space="preserve"> Dr.Rashel Black Mdu Mask 130ml</v>
          </cell>
          <cell r="H21033">
            <v>15</v>
          </cell>
        </row>
        <row r="21034">
          <cell r="E21034">
            <v>121016381</v>
          </cell>
          <cell r="F21034" t="str">
            <v>Nivea Fairness Cream For Face&amp;Body&amp;Hands 400ml</v>
          </cell>
          <cell r="G21034" t="str">
            <v>Nivea Fairness Cream For Face&amp;Body&amp;Hands 400ml</v>
          </cell>
          <cell r="H21034">
            <v>15</v>
          </cell>
        </row>
        <row r="21035">
          <cell r="E21035">
            <v>121016382</v>
          </cell>
          <cell r="F21035" t="str">
            <v>Parodontax T.P Complete Protection Extra Fresh+ Mw 75ml</v>
          </cell>
          <cell r="G21035" t="str">
            <v>Parodontax T.P Complete Protection Extra Fresh+ Mw 75ml</v>
          </cell>
          <cell r="H21035">
            <v>15</v>
          </cell>
        </row>
        <row r="21036">
          <cell r="E21036">
            <v>121016383</v>
          </cell>
          <cell r="F21036" t="str">
            <v>Parodontax T.P Complete Protection Extra Fresh (Offer) 75ml</v>
          </cell>
          <cell r="G21036" t="str">
            <v>Parodontax T.P Complete Protection Extra Fresh (Offer) 75ml</v>
          </cell>
          <cell r="H21036">
            <v>15</v>
          </cell>
        </row>
        <row r="21037">
          <cell r="E21037">
            <v>121016384</v>
          </cell>
          <cell r="F21037" t="str">
            <v>Hy-Care Solution 120ml</v>
          </cell>
          <cell r="G21037" t="str">
            <v>Hy-Care Solution 120ml</v>
          </cell>
          <cell r="H21037">
            <v>0</v>
          </cell>
        </row>
        <row r="21038">
          <cell r="E21038">
            <v>121016385</v>
          </cell>
          <cell r="F21038" t="str">
            <v>Silva Eye Pad Small Box 10pcs</v>
          </cell>
          <cell r="G21038" t="str">
            <v>Silva Eye Pad Small Box 10pcs</v>
          </cell>
          <cell r="H21038">
            <v>0</v>
          </cell>
        </row>
        <row r="21039">
          <cell r="E21039">
            <v>121016386</v>
          </cell>
          <cell r="F21039" t="str">
            <v>sensodyne sensitivity gum whitening T.P 75ml</v>
          </cell>
          <cell r="G21039" t="str">
            <v>sensodyne sensitivity gum whitening T.P 75ml</v>
          </cell>
          <cell r="H21039">
            <v>15</v>
          </cell>
        </row>
        <row r="21040">
          <cell r="E21040">
            <v>121016389</v>
          </cell>
          <cell r="F21040" t="str">
            <v>Laino Shower Gel Red Fruits Pulp 200ml</v>
          </cell>
          <cell r="G21040" t="str">
            <v>Laino Shower Gel Red Fruits Pulp 200ml</v>
          </cell>
          <cell r="H21040">
            <v>15</v>
          </cell>
        </row>
        <row r="21041">
          <cell r="E21041">
            <v>121016391</v>
          </cell>
          <cell r="F21041" t="str">
            <v>Laino Lip Care Raspderry 4g</v>
          </cell>
          <cell r="G21041" t="str">
            <v>Laino Lip Care Raspderry 4g</v>
          </cell>
          <cell r="H21041">
            <v>15</v>
          </cell>
        </row>
        <row r="21042">
          <cell r="E21042">
            <v>121016398</v>
          </cell>
          <cell r="F21042" t="str">
            <v>Laino Radiance Mask Whit Ckay 16g</v>
          </cell>
          <cell r="G21042" t="str">
            <v>Laino Radiance Mask Whit Ckay 16g</v>
          </cell>
          <cell r="H21042">
            <v>15</v>
          </cell>
        </row>
        <row r="21043">
          <cell r="E21043">
            <v>121016399</v>
          </cell>
          <cell r="F21043" t="str">
            <v>Laino Hand Cream Pro Intense 50ml</v>
          </cell>
          <cell r="G21043" t="str">
            <v>Laino Hand Cream Pro Intense 50ml</v>
          </cell>
          <cell r="H21043">
            <v>15</v>
          </cell>
        </row>
        <row r="21044">
          <cell r="E21044">
            <v>121016387</v>
          </cell>
          <cell r="F21044" t="str">
            <v>sensodyne sensitivity gum T.P 75ML</v>
          </cell>
          <cell r="G21044" t="str">
            <v>sensodyne sensitivity gum T.P 75ML</v>
          </cell>
          <cell r="H21044">
            <v>15</v>
          </cell>
        </row>
        <row r="21045">
          <cell r="E21045">
            <v>121016390</v>
          </cell>
          <cell r="F21045" t="str">
            <v>Laino Shower Gel Organic Peach Pulp 200ml</v>
          </cell>
          <cell r="G21045" t="str">
            <v>Laino Shower Gel Organic Peach Pulp 200ml</v>
          </cell>
          <cell r="H21045">
            <v>15</v>
          </cell>
        </row>
        <row r="21046">
          <cell r="E21046">
            <v>121016395</v>
          </cell>
          <cell r="F21046" t="str">
            <v>Laino Firming Care Mask White Ckay 16g</v>
          </cell>
          <cell r="G21046" t="str">
            <v>Laino Firming Care Mask White Ckay 16g</v>
          </cell>
          <cell r="H21046">
            <v>15</v>
          </cell>
        </row>
        <row r="21047">
          <cell r="E21047">
            <v>121016397</v>
          </cell>
          <cell r="F21047" t="str">
            <v>Laino Purifying Mask Green Ckay 16g</v>
          </cell>
          <cell r="G21047" t="str">
            <v>Laino Purifying Mask Green Ckay 16g</v>
          </cell>
          <cell r="H21047">
            <v>15</v>
          </cell>
        </row>
        <row r="21048">
          <cell r="E21048">
            <v>121016392</v>
          </cell>
          <cell r="F21048" t="str">
            <v>Laino Sweet Nourishing Milk 400ml</v>
          </cell>
          <cell r="G21048" t="str">
            <v>Laino Sweet Nourishing Milk 400ml</v>
          </cell>
          <cell r="H21048">
            <v>15</v>
          </cell>
        </row>
        <row r="21049">
          <cell r="E21049">
            <v>121016393</v>
          </cell>
          <cell r="F21049" t="str">
            <v>Laino Comfort Nourishing Shower 200ml</v>
          </cell>
          <cell r="G21049" t="str">
            <v>Laino Comfort Nourishing Shower 200ml</v>
          </cell>
          <cell r="H21049">
            <v>15</v>
          </cell>
        </row>
        <row r="21050">
          <cell r="E21050">
            <v>121016396</v>
          </cell>
          <cell r="F21050" t="str">
            <v>Laino Soomthing Mask Pink Ckay 16g</v>
          </cell>
          <cell r="G21050" t="str">
            <v>Laino Soomthing Mask Pink Ckay 16g</v>
          </cell>
          <cell r="H21050">
            <v>15</v>
          </cell>
        </row>
        <row r="21051">
          <cell r="E21051">
            <v>121016388</v>
          </cell>
          <cell r="F21051" t="str">
            <v>Laino Shower Gel Organic Fig Pulp 200ml</v>
          </cell>
          <cell r="G21051" t="str">
            <v>Laino Shower Gel Organic Fig Pulp 200ml</v>
          </cell>
          <cell r="H21051">
            <v>15</v>
          </cell>
        </row>
        <row r="21052">
          <cell r="E21052">
            <v>121016394</v>
          </cell>
          <cell r="F21052" t="str">
            <v>Laino Comfort Nourishing Milk 200ml</v>
          </cell>
          <cell r="G21052" t="str">
            <v>Laino Comfort Nourishing Milk 200ml</v>
          </cell>
          <cell r="H21052">
            <v>15</v>
          </cell>
        </row>
        <row r="21053">
          <cell r="E21053">
            <v>121016400</v>
          </cell>
          <cell r="F21053" t="str">
            <v>piave oxigen soft 5520</v>
          </cell>
          <cell r="G21053" t="str">
            <v>piave oxigen soft 5520</v>
          </cell>
          <cell r="H21053">
            <v>0</v>
          </cell>
        </row>
        <row r="21054">
          <cell r="E21054">
            <v>121016401</v>
          </cell>
          <cell r="F21054" t="str">
            <v>Pigeon Baby Water Wipes 50pcs</v>
          </cell>
          <cell r="G21054" t="str">
            <v>Pigeon Baby Water Wipes 50pcs</v>
          </cell>
          <cell r="H21054">
            <v>15</v>
          </cell>
        </row>
        <row r="21055">
          <cell r="E21055">
            <v>121016402</v>
          </cell>
          <cell r="F21055" t="str">
            <v>8x4 pink fresh sea rose pink apple 150ml</v>
          </cell>
          <cell r="G21055" t="str">
            <v>8x4 pink fresh sea rose pink apple 150ml</v>
          </cell>
          <cell r="H21055">
            <v>15</v>
          </cell>
        </row>
        <row r="21056">
          <cell r="E21056">
            <v>121016403</v>
          </cell>
          <cell r="F21056" t="str">
            <v>8x4 pure watermelon seaweed 150ml</v>
          </cell>
          <cell r="G21056" t="str">
            <v>8x4 pure watermelon seaweed 150ml</v>
          </cell>
          <cell r="H21056">
            <v>15</v>
          </cell>
        </row>
        <row r="21057">
          <cell r="E21057">
            <v>121016404</v>
          </cell>
          <cell r="F21057" t="str">
            <v>8x4 unity white tea lily of the valley 150ml</v>
          </cell>
          <cell r="G21057" t="str">
            <v>8x4 unity white tea lily of the valley 150ml</v>
          </cell>
          <cell r="H21057">
            <v>15</v>
          </cell>
        </row>
        <row r="21058">
          <cell r="E21058">
            <v>121016405</v>
          </cell>
          <cell r="F21058" t="str">
            <v>8x4 ocean fresh blue lotus white peach 150ml</v>
          </cell>
          <cell r="G21058" t="str">
            <v>8x4 ocean fresh blue lotus white peach 150ml</v>
          </cell>
          <cell r="H21058">
            <v>15</v>
          </cell>
        </row>
        <row r="21059">
          <cell r="E21059">
            <v>121016406</v>
          </cell>
          <cell r="F21059" t="str">
            <v>NIVEA MICELLAIR EXPERT MAKE-UP REMOVER 400ML</v>
          </cell>
          <cell r="G21059" t="str">
            <v>NIVEA MICELLAIR EXPERT MAKE-UP REMOVER 400ML</v>
          </cell>
          <cell r="H21059">
            <v>15</v>
          </cell>
        </row>
        <row r="21060">
          <cell r="E21060">
            <v>121016407</v>
          </cell>
          <cell r="F21060" t="str">
            <v>NIVEA MICELLAIR O2 MAKE-UP REMOVER 400ML</v>
          </cell>
          <cell r="G21060" t="str">
            <v>NIVEA MICELLAIR O2 MAKE-UP REMOVER 400ML</v>
          </cell>
          <cell r="H21060">
            <v>15</v>
          </cell>
        </row>
        <row r="21061">
          <cell r="E21061">
            <v>121016408</v>
          </cell>
          <cell r="F21061" t="str">
            <v>NIVEA MICELLAIR O2 MAKE-UP REMOVER 125ML</v>
          </cell>
          <cell r="G21061" t="str">
            <v>NIVEA MICELLAIR O2 MAKE-UP REMOVER 125ML</v>
          </cell>
          <cell r="H21061">
            <v>15</v>
          </cell>
        </row>
        <row r="21062">
          <cell r="E21062">
            <v>121016409</v>
          </cell>
          <cell r="F21062" t="str">
            <v>NIVEA MICELLAIR ROSE WATER25 WIPES</v>
          </cell>
          <cell r="G21062" t="str">
            <v>NIVEA MICELLAIR ROSE WATER25 WIPES</v>
          </cell>
          <cell r="H21062">
            <v>15</v>
          </cell>
        </row>
        <row r="21063">
          <cell r="E21063">
            <v>121016410</v>
          </cell>
          <cell r="F21063" t="str">
            <v>H.S SHAM APPLE FRESH 400ML</v>
          </cell>
          <cell r="G21063" t="str">
            <v>H.S SHAM APPLE FRESH 400ML</v>
          </cell>
          <cell r="H21063">
            <v>15</v>
          </cell>
        </row>
        <row r="21064">
          <cell r="E21064">
            <v>121016411</v>
          </cell>
          <cell r="F21064" t="str">
            <v>Interprox 4g micro blister 6u 7lang no 2011512</v>
          </cell>
          <cell r="G21064" t="str">
            <v>Interprox 4g micro blister 6u 7lang no 2011512</v>
          </cell>
          <cell r="H21064">
            <v>0</v>
          </cell>
        </row>
        <row r="21065">
          <cell r="E21065">
            <v>121016412</v>
          </cell>
          <cell r="F21065" t="str">
            <v>Interprox 4g mini blister 6u 7lang no 2009372</v>
          </cell>
          <cell r="G21065" t="str">
            <v>Interprox 4g mini blister 6u 7lang no 2009372</v>
          </cell>
          <cell r="H21065">
            <v>0</v>
          </cell>
        </row>
        <row r="21066">
          <cell r="E21066">
            <v>121016413</v>
          </cell>
          <cell r="F21066" t="str">
            <v>Interprox Plus 2G Super Micro 2218</v>
          </cell>
          <cell r="G21066" t="str">
            <v>Interprox Plus 2G Super Micro 2218</v>
          </cell>
          <cell r="H21066">
            <v>0</v>
          </cell>
        </row>
        <row r="21067">
          <cell r="E21067">
            <v>121015572</v>
          </cell>
          <cell r="F21067" t="str">
            <v>Optilon Hair Conditioner 150ml</v>
          </cell>
          <cell r="G21067" t="str">
            <v>Optilon Hair Conditioner 150ml</v>
          </cell>
          <cell r="H21067">
            <v>15</v>
          </cell>
        </row>
        <row r="21068">
          <cell r="E21068">
            <v>121015573</v>
          </cell>
          <cell r="F21068" t="str">
            <v>Optilon Hair Cream 75ml</v>
          </cell>
          <cell r="G21068" t="str">
            <v>Optilon Hair Cream 75ml</v>
          </cell>
          <cell r="H21068">
            <v>15</v>
          </cell>
        </row>
        <row r="21069">
          <cell r="E21069">
            <v>121015574</v>
          </cell>
          <cell r="F21069" t="str">
            <v>Optilon Hair Tonic Spray 150ml</v>
          </cell>
          <cell r="G21069" t="str">
            <v>Optilon Hair Tonic Spray 150ml</v>
          </cell>
          <cell r="H21069">
            <v>15</v>
          </cell>
        </row>
        <row r="21070">
          <cell r="E21070">
            <v>121015575</v>
          </cell>
          <cell r="F21070" t="str">
            <v>Garnier UD Oil Blends Remedies Olive Amla Oil 140ml</v>
          </cell>
          <cell r="G21070" t="str">
            <v>Garnier UD Oil Blends Remedies Olive Amla Oil 140ml</v>
          </cell>
          <cell r="H21070">
            <v>15</v>
          </cell>
        </row>
        <row r="21071">
          <cell r="E21071">
            <v>121015576</v>
          </cell>
          <cell r="F21071" t="str">
            <v>Garnier Ud Hamam Zeit Infused Shampo 400ml</v>
          </cell>
          <cell r="G21071" t="str">
            <v>Garnier Ud Hamam Zeit Infused Shampo 400ml</v>
          </cell>
          <cell r="H21071">
            <v>0</v>
          </cell>
        </row>
        <row r="21072">
          <cell r="E21072">
            <v>121015577</v>
          </cell>
          <cell r="F21072" t="str">
            <v>Garnier Ud Hamam Zeit Infused Shampo 700ml</v>
          </cell>
          <cell r="G21072" t="str">
            <v>Garnier Ud Hamam Zeit Infused Shampo 700ml</v>
          </cell>
          <cell r="H21072">
            <v>0</v>
          </cell>
        </row>
        <row r="21073">
          <cell r="E21073">
            <v>121015578</v>
          </cell>
          <cell r="F21073" t="str">
            <v>Garnier Ud Extreme Nutrition Shampo Mythic Olive 700m</v>
          </cell>
          <cell r="G21073" t="str">
            <v>Garnier Ud Extreme Nutrition Shampo Mythic Olive 700m</v>
          </cell>
          <cell r="H21073">
            <v>15</v>
          </cell>
        </row>
        <row r="21074">
          <cell r="E21074">
            <v>121015586</v>
          </cell>
          <cell r="F21074" t="str">
            <v>Puhli Cream 20g</v>
          </cell>
          <cell r="G21074" t="str">
            <v>Puhli Cream 20g</v>
          </cell>
          <cell r="H21074">
            <v>0</v>
          </cell>
        </row>
        <row r="21075">
          <cell r="E21075">
            <v>121015587</v>
          </cell>
          <cell r="F21075" t="str">
            <v>Sweet Baby Wipes 72</v>
          </cell>
          <cell r="G21075" t="str">
            <v>Sweet Baby Wipes 72</v>
          </cell>
          <cell r="H21075">
            <v>15</v>
          </cell>
        </row>
        <row r="21076">
          <cell r="E21076">
            <v>121015588</v>
          </cell>
          <cell r="F21076" t="str">
            <v>Tenera Wet Wipes 80</v>
          </cell>
          <cell r="G21076" t="str">
            <v>Tenera Wet Wipes 80</v>
          </cell>
          <cell r="H21076">
            <v>15</v>
          </cell>
        </row>
        <row r="21077">
          <cell r="E21077">
            <v>121015589</v>
          </cell>
          <cell r="F21077" t="str">
            <v>Neutrogena Hydro Boost Gel Cream Dry Skin 50m</v>
          </cell>
          <cell r="G21077" t="str">
            <v>Neutrogena Hydro Boost Gel Cream Dry Skin 50m</v>
          </cell>
          <cell r="H21077">
            <v>15</v>
          </cell>
        </row>
        <row r="21078">
          <cell r="E21078">
            <v>121015590</v>
          </cell>
          <cell r="F21078" t="str">
            <v>J B Extra Sensitive wipes 3+1</v>
          </cell>
          <cell r="G21078" t="str">
            <v>J B Extra Sensitive wipes 3+1</v>
          </cell>
          <cell r="H21078">
            <v>15</v>
          </cell>
        </row>
        <row r="21079">
          <cell r="E21079">
            <v>121015591</v>
          </cell>
          <cell r="F21079" t="str">
            <v>Trompy  Baby Shampoo 400ml</v>
          </cell>
          <cell r="G21079" t="str">
            <v>Trompy  Baby Shampoo 400ml</v>
          </cell>
          <cell r="H21079">
            <v>15</v>
          </cell>
        </row>
        <row r="21080">
          <cell r="E21080">
            <v>121015592</v>
          </cell>
          <cell r="F21080" t="str">
            <v>Snonas Skin Care Cream 200ml</v>
          </cell>
          <cell r="G21080" t="str">
            <v>Snonas Skin Care Cream 200ml</v>
          </cell>
          <cell r="H21080">
            <v>15</v>
          </cell>
        </row>
        <row r="21081">
          <cell r="E21081">
            <v>121015593</v>
          </cell>
          <cell r="F21081" t="str">
            <v>Phmco Cotton Tips</v>
          </cell>
          <cell r="G21081" t="str">
            <v>Phmco Cotton Tips</v>
          </cell>
          <cell r="H21081">
            <v>15</v>
          </cell>
        </row>
        <row r="21082">
          <cell r="E21082">
            <v>121015594</v>
          </cell>
          <cell r="F21082" t="str">
            <v>Wee Baby Soft Cotton Buds</v>
          </cell>
          <cell r="G21082" t="str">
            <v>Wee Baby Soft Cotton Buds</v>
          </cell>
          <cell r="H21082">
            <v>15</v>
          </cell>
        </row>
        <row r="21083">
          <cell r="E21083">
            <v>121015595</v>
          </cell>
          <cell r="F21083" t="str">
            <v>Tenera Cotton Buds</v>
          </cell>
          <cell r="G21083" t="str">
            <v>Tenera Cotton Buds</v>
          </cell>
          <cell r="H21083">
            <v>15</v>
          </cell>
        </row>
        <row r="21084">
          <cell r="E21084">
            <v>121015596</v>
          </cell>
          <cell r="F21084" t="str">
            <v>Sweet Cotton 200</v>
          </cell>
          <cell r="G21084" t="str">
            <v>Sweet Cotton 200</v>
          </cell>
          <cell r="H21084">
            <v>15</v>
          </cell>
        </row>
        <row r="21085">
          <cell r="E21085">
            <v>121015607</v>
          </cell>
          <cell r="F21085" t="str">
            <v>Hobby Protein Conditioner 700ml</v>
          </cell>
          <cell r="G21085" t="str">
            <v>Hobby Protein Conditioner 700ml</v>
          </cell>
          <cell r="H21085">
            <v>15</v>
          </cell>
        </row>
        <row r="21086">
          <cell r="E21086">
            <v>121015609</v>
          </cell>
          <cell r="F21086" t="str">
            <v>Syoss Keratin Hair Conditioner 500ml</v>
          </cell>
          <cell r="G21086" t="str">
            <v>Syoss Keratin Hair Conditioner 500ml</v>
          </cell>
          <cell r="H21086">
            <v>15</v>
          </cell>
        </row>
        <row r="21087">
          <cell r="E21087">
            <v>121015610</v>
          </cell>
          <cell r="F21087" t="str">
            <v>Dove Cond Pure Dry oil 250m</v>
          </cell>
          <cell r="G21087" t="str">
            <v>Dove Cond Pure Dry oil 250m</v>
          </cell>
          <cell r="H21087">
            <v>15</v>
          </cell>
        </row>
        <row r="21088">
          <cell r="E21088">
            <v>121015612</v>
          </cell>
          <cell r="F21088" t="str">
            <v>Vidal Shower Gel 400ml</v>
          </cell>
          <cell r="G21088" t="str">
            <v>Vidal Shower Gel 400ml</v>
          </cell>
          <cell r="H21088">
            <v>15</v>
          </cell>
        </row>
        <row r="21089">
          <cell r="E21089">
            <v>121015580</v>
          </cell>
          <cell r="F21089" t="str">
            <v>Red Fox Lanoilin Hair Food 8oz 227g</v>
          </cell>
          <cell r="G21089" t="str">
            <v>Red Fox Lanoilin Hair Food 8oz 227g</v>
          </cell>
          <cell r="H21089">
            <v>15</v>
          </cell>
        </row>
        <row r="21090">
          <cell r="E21090">
            <v>121015581</v>
          </cell>
          <cell r="F21090" t="str">
            <v>Malizia Hair Spray 300ml</v>
          </cell>
          <cell r="G21090" t="str">
            <v>Malizia Hair Spray 300ml</v>
          </cell>
          <cell r="H21090">
            <v>15</v>
          </cell>
        </row>
        <row r="21091">
          <cell r="E21091">
            <v>121015582</v>
          </cell>
          <cell r="F21091" t="str">
            <v>Intesa Styling Hair Spray 500ml</v>
          </cell>
          <cell r="G21091" t="str">
            <v>Intesa Styling Hair Spray 500ml</v>
          </cell>
          <cell r="H21091">
            <v>0</v>
          </cell>
        </row>
        <row r="21092">
          <cell r="E21092">
            <v>121015583</v>
          </cell>
          <cell r="F21092" t="str">
            <v>Hobby Liquid Soap 400ml</v>
          </cell>
          <cell r="G21092" t="str">
            <v>Hobby Liquid Soap 400ml</v>
          </cell>
          <cell r="H21092">
            <v>15</v>
          </cell>
        </row>
        <row r="21093">
          <cell r="E21093">
            <v>121015584</v>
          </cell>
          <cell r="F21093" t="str">
            <v>Snonas Liquid Soap 500ml</v>
          </cell>
          <cell r="G21093" t="str">
            <v>Snonas Liquid Soap 500ml</v>
          </cell>
          <cell r="H21093">
            <v>15</v>
          </cell>
        </row>
        <row r="21094">
          <cell r="E21094">
            <v>121015585</v>
          </cell>
          <cell r="F21094" t="str">
            <v>Soft Touch Liquid Hand Wash 500ml</v>
          </cell>
          <cell r="G21094" t="str">
            <v>Soft Touch Liquid Hand Wash 500ml</v>
          </cell>
          <cell r="H21094">
            <v>15</v>
          </cell>
        </row>
        <row r="21095">
          <cell r="E21095">
            <v>121015597</v>
          </cell>
          <cell r="F21095" t="str">
            <v>Sweet Cotton 100</v>
          </cell>
          <cell r="G21095" t="str">
            <v>Sweet Cotton 100</v>
          </cell>
          <cell r="H21095">
            <v>15</v>
          </cell>
        </row>
        <row r="21096">
          <cell r="E21096">
            <v>121015598</v>
          </cell>
          <cell r="F21096" t="str">
            <v xml:space="preserve"> Wee baby box Free Bpa</v>
          </cell>
          <cell r="G21096" t="str">
            <v xml:space="preserve"> Wee baby box Free Bpa</v>
          </cell>
          <cell r="H21096">
            <v>15</v>
          </cell>
        </row>
        <row r="21097">
          <cell r="E21097">
            <v>121015599</v>
          </cell>
          <cell r="F21097" t="str">
            <v>Wee Baby Pratik manuel  1x150ml</v>
          </cell>
          <cell r="G21097" t="str">
            <v>Wee Baby Pratik manuel  1x150ml</v>
          </cell>
          <cell r="H21097">
            <v>0</v>
          </cell>
        </row>
        <row r="21098">
          <cell r="E21098">
            <v>121015600</v>
          </cell>
          <cell r="F21098" t="str">
            <v>Soft Touch baby shampoo 500ml</v>
          </cell>
          <cell r="G21098" t="str">
            <v>Soft Touch baby shampoo 500ml</v>
          </cell>
          <cell r="H21098">
            <v>15</v>
          </cell>
        </row>
        <row r="21099">
          <cell r="E21099">
            <v>121015601</v>
          </cell>
          <cell r="F21099" t="str">
            <v>Klienze Junior shampoo 110ml</v>
          </cell>
          <cell r="G21099" t="str">
            <v>Klienze Junior shampoo 110ml</v>
          </cell>
          <cell r="H21099">
            <v>15</v>
          </cell>
        </row>
        <row r="21100">
          <cell r="E21100">
            <v>121015602</v>
          </cell>
          <cell r="F21100" t="str">
            <v>Kayda Eliminates head lice and nits 60ml</v>
          </cell>
          <cell r="G21100" t="str">
            <v>Kayda Eliminates head lice and nits 60ml</v>
          </cell>
          <cell r="H21100">
            <v>15</v>
          </cell>
        </row>
        <row r="21101">
          <cell r="E21101">
            <v>121015603</v>
          </cell>
          <cell r="F21101" t="str">
            <v>Soft Touch Baby shampoo 200 ml</v>
          </cell>
          <cell r="G21101" t="str">
            <v>Soft Touch Baby shampoo 200 ml</v>
          </cell>
          <cell r="H21101">
            <v>15</v>
          </cell>
        </row>
        <row r="21102">
          <cell r="E21102">
            <v>121015604</v>
          </cell>
          <cell r="F21102" t="str">
            <v>JB Silky Sleek Shampoo 200 ml</v>
          </cell>
          <cell r="G21102" t="str">
            <v>JB Silky Sleek Shampoo 200 ml</v>
          </cell>
          <cell r="H21102">
            <v>15</v>
          </cell>
        </row>
        <row r="21103">
          <cell r="E21103">
            <v>121015605</v>
          </cell>
          <cell r="F21103" t="str">
            <v>JB Silky Sleek Shampoo 500 ml</v>
          </cell>
          <cell r="G21103" t="str">
            <v>JB Silky Sleek Shampoo 500 ml</v>
          </cell>
          <cell r="H21103">
            <v>15</v>
          </cell>
        </row>
        <row r="21104">
          <cell r="E21104">
            <v>121015606</v>
          </cell>
          <cell r="F21104" t="str">
            <v>Klienze Junior shampoo 210ml</v>
          </cell>
          <cell r="G21104" t="str">
            <v>Klienze Junior shampoo 210ml</v>
          </cell>
          <cell r="H21104">
            <v>15</v>
          </cell>
        </row>
        <row r="21105">
          <cell r="E21105">
            <v>121015608</v>
          </cell>
          <cell r="F21105" t="str">
            <v>Nyda Lice Comb</v>
          </cell>
          <cell r="G21105" t="str">
            <v>Nyda Lice Comb</v>
          </cell>
          <cell r="H21105">
            <v>0</v>
          </cell>
        </row>
        <row r="21106">
          <cell r="E21106">
            <v>121015611</v>
          </cell>
          <cell r="F21106" t="str">
            <v>Pigeon Fever Cool Plaster 6Pcs</v>
          </cell>
          <cell r="G21106" t="str">
            <v>Pigeon Fever Cool Plaster 6Pcs</v>
          </cell>
          <cell r="H21106">
            <v>15</v>
          </cell>
        </row>
        <row r="21107">
          <cell r="E21107">
            <v>121015613</v>
          </cell>
          <cell r="F21107" t="str">
            <v>Chic Head Lice And Eggs</v>
          </cell>
          <cell r="G21107" t="str">
            <v>Chic Head Lice And Eggs</v>
          </cell>
          <cell r="H21107">
            <v>15</v>
          </cell>
        </row>
        <row r="21108">
          <cell r="E21108">
            <v>121015614</v>
          </cell>
          <cell r="F21108" t="str">
            <v>Agiss Hair Remover 125m</v>
          </cell>
          <cell r="G21108" t="str">
            <v>Agiss Hair Remover 125m</v>
          </cell>
          <cell r="H21108">
            <v>15</v>
          </cell>
        </row>
        <row r="21109">
          <cell r="E21109">
            <v>121015669</v>
          </cell>
          <cell r="F21109" t="str">
            <v>Sweet Baby Water Cup 270 ml</v>
          </cell>
          <cell r="G21109" t="str">
            <v>Sweet Baby Water Cup 270 ml</v>
          </cell>
          <cell r="H21109">
            <v>15</v>
          </cell>
        </row>
        <row r="21110">
          <cell r="E21110">
            <v>121015670</v>
          </cell>
          <cell r="F21110" t="str">
            <v>Wee Baby Spill Cup Handles</v>
          </cell>
          <cell r="G21110" t="str">
            <v>Wee Baby Spill Cup Handles</v>
          </cell>
          <cell r="H21110">
            <v>15</v>
          </cell>
        </row>
        <row r="21111">
          <cell r="E21111">
            <v>121015671</v>
          </cell>
          <cell r="F21111" t="str">
            <v>Wee Baby Wide Neck Bottle 150ml</v>
          </cell>
          <cell r="G21111" t="str">
            <v>Wee Baby Wide Neck Bottle 150ml</v>
          </cell>
          <cell r="H21111">
            <v>15</v>
          </cell>
        </row>
        <row r="21112">
          <cell r="E21112">
            <v>121015672</v>
          </cell>
          <cell r="F21112" t="str">
            <v>Kena Hand Gel 50ml</v>
          </cell>
          <cell r="G21112" t="str">
            <v>Kena Hand Gel 50ml</v>
          </cell>
          <cell r="H21112">
            <v>15</v>
          </cell>
        </row>
        <row r="21113">
          <cell r="E21113">
            <v>121015673</v>
          </cell>
          <cell r="F21113" t="str">
            <v>Wee Baby Breast Milk Storage Bags 350ml</v>
          </cell>
          <cell r="G21113" t="str">
            <v>Wee Baby Breast Milk Storage Bags 350ml</v>
          </cell>
          <cell r="H21113">
            <v>15</v>
          </cell>
        </row>
        <row r="21114">
          <cell r="E21114">
            <v>121015674</v>
          </cell>
          <cell r="F21114" t="str">
            <v>Glycerin Oil 50ml</v>
          </cell>
          <cell r="G21114" t="str">
            <v>Glycerin Oil 50ml</v>
          </cell>
          <cell r="H21114">
            <v>15</v>
          </cell>
        </row>
        <row r="21115">
          <cell r="E21115">
            <v>121015675</v>
          </cell>
          <cell r="F21115" t="str">
            <v>Befresh Body Spray Ruspberry 60ml</v>
          </cell>
          <cell r="G21115" t="str">
            <v>Befresh Body Spray Ruspberry 60ml</v>
          </cell>
          <cell r="H21115">
            <v>15</v>
          </cell>
        </row>
        <row r="21116">
          <cell r="E21116">
            <v>121015676</v>
          </cell>
          <cell r="F21116" t="str">
            <v>Vaporex Menthol 100g</v>
          </cell>
          <cell r="G21116" t="str">
            <v>Vaporex Menthol 100g</v>
          </cell>
          <cell r="H21116">
            <v>15</v>
          </cell>
        </row>
        <row r="21117">
          <cell r="E21117">
            <v>121015677</v>
          </cell>
          <cell r="F21117" t="str">
            <v>Wee Baby Animal Soother Band</v>
          </cell>
          <cell r="G21117" t="str">
            <v>Wee Baby Animal Soother Band</v>
          </cell>
          <cell r="H21117">
            <v>0</v>
          </cell>
        </row>
        <row r="21118">
          <cell r="E21118">
            <v>121015678</v>
          </cell>
          <cell r="F21118" t="str">
            <v>Wee Baby Nail Clopper With Handle</v>
          </cell>
          <cell r="G21118" t="str">
            <v>Wee Baby Nail Clopper With Handle</v>
          </cell>
          <cell r="H21118">
            <v>15</v>
          </cell>
        </row>
        <row r="21119">
          <cell r="E21119">
            <v>121015679</v>
          </cell>
          <cell r="F21119" t="str">
            <v>sweet baby Silicone Classic Soother With Holder</v>
          </cell>
          <cell r="G21119" t="str">
            <v>sweet baby Silicone Classic Soother With Holder</v>
          </cell>
          <cell r="H21119">
            <v>15</v>
          </cell>
        </row>
        <row r="21120">
          <cell r="E21120">
            <v>121015680</v>
          </cell>
          <cell r="F21120" t="str">
            <v>sweet baby Silicone Breast Protector</v>
          </cell>
          <cell r="G21120" t="str">
            <v>sweet baby Silicone Breast Protector</v>
          </cell>
          <cell r="H21120">
            <v>15</v>
          </cell>
        </row>
        <row r="21121">
          <cell r="E21121">
            <v>121015681</v>
          </cell>
          <cell r="F21121" t="str">
            <v>Sweet baby classic Silicone Nipple</v>
          </cell>
          <cell r="G21121" t="str">
            <v>Sweet baby classic Silicone Nipple</v>
          </cell>
          <cell r="H21121">
            <v>15</v>
          </cell>
        </row>
        <row r="21122">
          <cell r="E21122">
            <v>121015682</v>
          </cell>
          <cell r="F21122" t="str">
            <v>Sweet baby Figured Teether With Water</v>
          </cell>
          <cell r="G21122" t="str">
            <v>Sweet baby Figured Teether With Water</v>
          </cell>
          <cell r="H21122">
            <v>15</v>
          </cell>
        </row>
        <row r="21123">
          <cell r="E21123">
            <v>121015683</v>
          </cell>
          <cell r="F21123" t="str">
            <v>Sweet baby Nail Clippers</v>
          </cell>
          <cell r="G21123" t="str">
            <v>Sweet baby Nail Clippers</v>
          </cell>
          <cell r="H21123">
            <v>15</v>
          </cell>
        </row>
        <row r="21124">
          <cell r="E21124">
            <v>121015685</v>
          </cell>
          <cell r="F21124" t="str">
            <v>Evenflo Set DEManicure</v>
          </cell>
          <cell r="G21124" t="str">
            <v>Evenflo Set DEManicure</v>
          </cell>
          <cell r="H21124">
            <v>15</v>
          </cell>
        </row>
        <row r="21125">
          <cell r="E21125">
            <v>121015686</v>
          </cell>
          <cell r="F21125" t="str">
            <v>Sweet Baby bid</v>
          </cell>
          <cell r="G21125" t="str">
            <v>Sweet Baby bid</v>
          </cell>
          <cell r="H21125">
            <v>15</v>
          </cell>
        </row>
        <row r="21126">
          <cell r="E21126">
            <v>121015687</v>
          </cell>
          <cell r="F21126" t="str">
            <v>Wee Baby bid</v>
          </cell>
          <cell r="G21126" t="str">
            <v>Wee Baby bid</v>
          </cell>
          <cell r="H21126">
            <v>15</v>
          </cell>
        </row>
        <row r="21127">
          <cell r="E21127">
            <v>121015688</v>
          </cell>
          <cell r="F21127" t="str">
            <v>Evenflo</v>
          </cell>
          <cell r="G21127" t="str">
            <v>Evenflo</v>
          </cell>
          <cell r="H21127">
            <v>0</v>
          </cell>
        </row>
        <row r="21128">
          <cell r="E21128">
            <v>121015689</v>
          </cell>
          <cell r="F21128" t="str">
            <v>Quiet Baby</v>
          </cell>
          <cell r="G21128" t="str">
            <v>Quiet Baby</v>
          </cell>
          <cell r="H21128">
            <v>0</v>
          </cell>
        </row>
        <row r="21129">
          <cell r="E21129">
            <v>121015690</v>
          </cell>
          <cell r="F21129" t="str">
            <v>Fuchs T.B Comfort Hart</v>
          </cell>
          <cell r="G21129" t="str">
            <v>Fuchs T.B Comfort Hart</v>
          </cell>
          <cell r="H21129">
            <v>0</v>
          </cell>
        </row>
        <row r="21130">
          <cell r="E21130">
            <v>121015691</v>
          </cell>
          <cell r="F21130" t="str">
            <v>Fuchs T.B Twist Soft</v>
          </cell>
          <cell r="G21130" t="str">
            <v>Fuchs T.B Twist Soft</v>
          </cell>
          <cell r="H21130">
            <v>0</v>
          </cell>
        </row>
        <row r="21131">
          <cell r="E21131">
            <v>121015692</v>
          </cell>
          <cell r="F21131" t="str">
            <v>Fuchs T.B Total Action Hard</v>
          </cell>
          <cell r="G21131" t="str">
            <v>Fuchs T.B Total Action Hard</v>
          </cell>
          <cell r="H21131">
            <v>0</v>
          </cell>
        </row>
        <row r="21132">
          <cell r="E21132">
            <v>121015693</v>
          </cell>
          <cell r="F21132" t="str">
            <v>Fuchs T.B Cavity Fighter Soft</v>
          </cell>
          <cell r="G21132" t="str">
            <v>Fuchs T.B Cavity Fighter Soft</v>
          </cell>
          <cell r="H21132">
            <v>0</v>
          </cell>
        </row>
        <row r="21133">
          <cell r="E21133">
            <v>121015694</v>
          </cell>
          <cell r="F21133" t="str">
            <v>Fuchs T.B Curve Soft</v>
          </cell>
          <cell r="G21133" t="str">
            <v>Fuchs T.B Curve Soft</v>
          </cell>
          <cell r="H21133">
            <v>0</v>
          </cell>
        </row>
        <row r="21134">
          <cell r="E21134">
            <v>121015695</v>
          </cell>
          <cell r="F21134" t="str">
            <v>Wee Baby Silicone Nasal Aspirator</v>
          </cell>
          <cell r="G21134" t="str">
            <v>Wee Baby Silicone Nasal Aspirator</v>
          </cell>
          <cell r="H21134">
            <v>15</v>
          </cell>
        </row>
        <row r="21135">
          <cell r="E21135">
            <v>121015696</v>
          </cell>
          <cell r="F21135" t="str">
            <v>Fuchs T.B Ladies Whitening Soft</v>
          </cell>
          <cell r="G21135" t="str">
            <v>Fuchs T.B Ladies Whitening Soft</v>
          </cell>
          <cell r="H21135">
            <v>0</v>
          </cell>
        </row>
        <row r="21136">
          <cell r="E21136">
            <v>121015697</v>
          </cell>
          <cell r="F21136" t="str">
            <v>Fuchs T.B Magic Soft</v>
          </cell>
          <cell r="G21136" t="str">
            <v>Fuchs T.B Magic Soft</v>
          </cell>
          <cell r="H21136">
            <v>0</v>
          </cell>
        </row>
        <row r="21137">
          <cell r="E21137">
            <v>121015698</v>
          </cell>
          <cell r="F21137" t="str">
            <v>Moisture Baby Wet Wipes1+1</v>
          </cell>
          <cell r="G21137" t="str">
            <v>Moisture Baby Wet Wipes1+1</v>
          </cell>
          <cell r="H21137">
            <v>15</v>
          </cell>
        </row>
        <row r="21138">
          <cell r="E21138">
            <v>121015699</v>
          </cell>
          <cell r="F21138" t="str">
            <v>Fuchs T.B Gum Care Soft</v>
          </cell>
          <cell r="G21138" t="str">
            <v>Fuchs T.B Gum Care Soft</v>
          </cell>
          <cell r="H21138">
            <v>0</v>
          </cell>
        </row>
        <row r="21139">
          <cell r="E21139">
            <v>121015700</v>
          </cell>
          <cell r="F21139" t="str">
            <v>Dentonet Ortodontico T.B</v>
          </cell>
          <cell r="G21139" t="str">
            <v>Dentonet Ortodontico T.B</v>
          </cell>
          <cell r="H21139">
            <v>0</v>
          </cell>
        </row>
        <row r="21140">
          <cell r="E21140">
            <v>121015701</v>
          </cell>
          <cell r="F21140" t="str">
            <v>Baby Joy Stretch Jumbo Box Pack Maxi 2x120</v>
          </cell>
          <cell r="G21140" t="str">
            <v>Baby Joy Stretch Jumbo Box Pack Maxi 2x120</v>
          </cell>
          <cell r="H21140">
            <v>15</v>
          </cell>
        </row>
        <row r="21141">
          <cell r="E21141">
            <v>121015702</v>
          </cell>
          <cell r="F21141" t="str">
            <v>Orkide Plus</v>
          </cell>
          <cell r="G21141" t="str">
            <v>Orkide Plus</v>
          </cell>
          <cell r="H21141">
            <v>15</v>
          </cell>
        </row>
        <row r="21142">
          <cell r="E21142">
            <v>121015703</v>
          </cell>
          <cell r="F21142" t="str">
            <v>Aamry Waterproof Gel</v>
          </cell>
          <cell r="G21142" t="str">
            <v>Aamry Waterproof Gel</v>
          </cell>
          <cell r="H21142">
            <v>15</v>
          </cell>
        </row>
        <row r="21143">
          <cell r="E21143">
            <v>121015704</v>
          </cell>
          <cell r="F21143" t="str">
            <v>Lilian Make UP</v>
          </cell>
          <cell r="G21143" t="str">
            <v>Lilian Make UP</v>
          </cell>
          <cell r="H21143">
            <v>15</v>
          </cell>
        </row>
        <row r="21144">
          <cell r="E21144">
            <v>121015705</v>
          </cell>
          <cell r="F21144" t="str">
            <v>Coolmint</v>
          </cell>
          <cell r="G21144" t="str">
            <v>Coolmint</v>
          </cell>
          <cell r="H21144">
            <v>0</v>
          </cell>
        </row>
        <row r="21145">
          <cell r="E21145">
            <v>121015706</v>
          </cell>
          <cell r="F21145" t="str">
            <v>Wee Baby Breast Pads 30 Adet</v>
          </cell>
          <cell r="G21145" t="str">
            <v>Wee Baby Breast Pads 30 Adet</v>
          </cell>
          <cell r="H21145">
            <v>15</v>
          </cell>
        </row>
        <row r="21146">
          <cell r="E21146">
            <v>121015707</v>
          </cell>
          <cell r="F21146" t="str">
            <v>Wee Baby boyutlu estetik</v>
          </cell>
          <cell r="G21146" t="str">
            <v>Wee Baby boyutlu estetik</v>
          </cell>
          <cell r="H21146">
            <v>15</v>
          </cell>
        </row>
        <row r="21147">
          <cell r="E21147">
            <v>121015708</v>
          </cell>
          <cell r="F21147" t="str">
            <v>Wee Baby Practical 1x150ml</v>
          </cell>
          <cell r="G21147" t="str">
            <v>Wee Baby Practical 1x150ml</v>
          </cell>
          <cell r="H21147">
            <v>15</v>
          </cell>
        </row>
        <row r="21148">
          <cell r="E21148">
            <v>121015634</v>
          </cell>
          <cell r="F21148" t="str">
            <v>Oradent Total Care Mouth Wash 300ml</v>
          </cell>
          <cell r="G21148" t="str">
            <v>Oradent Total Care Mouth Wash 300ml</v>
          </cell>
          <cell r="H21148">
            <v>0</v>
          </cell>
        </row>
        <row r="21149">
          <cell r="E21149">
            <v>121015635</v>
          </cell>
          <cell r="F21149" t="str">
            <v>Cetaphil Oily Skin Cleanser 500ml</v>
          </cell>
          <cell r="G21149" t="str">
            <v>Cetaphil Oily Skin Cleanser 500ml</v>
          </cell>
          <cell r="H21149">
            <v>15</v>
          </cell>
        </row>
        <row r="21150">
          <cell r="E21150">
            <v>121015638</v>
          </cell>
          <cell r="F21150" t="str">
            <v>Soft Touch Shampo 750ml</v>
          </cell>
          <cell r="G21150" t="str">
            <v>Soft Touch Shampo 750ml</v>
          </cell>
          <cell r="H21150">
            <v>15</v>
          </cell>
        </row>
        <row r="21151">
          <cell r="E21151">
            <v>121015640</v>
          </cell>
          <cell r="F21151" t="str">
            <v>Joycare Cord And Cordless Hair Clipper</v>
          </cell>
          <cell r="G21151" t="str">
            <v>Joycare Cord And Cordless Hair Clipper</v>
          </cell>
          <cell r="H21151">
            <v>15</v>
          </cell>
        </row>
        <row r="21152">
          <cell r="E21152">
            <v>121015641</v>
          </cell>
          <cell r="F21152" t="str">
            <v>Energy Shaving Barber Gel 500ml</v>
          </cell>
          <cell r="G21152" t="str">
            <v>Energy Shaving Barber Gel 500ml</v>
          </cell>
          <cell r="H21152">
            <v>15</v>
          </cell>
        </row>
        <row r="21153">
          <cell r="E21153">
            <v>121015645</v>
          </cell>
          <cell r="F21153" t="str">
            <v>BM Keratin Gel 30ml</v>
          </cell>
          <cell r="G21153" t="str">
            <v>BM Keratin Gel 30ml</v>
          </cell>
          <cell r="H21153">
            <v>0</v>
          </cell>
        </row>
        <row r="21154">
          <cell r="E21154">
            <v>121015684</v>
          </cell>
          <cell r="F21154" t="str">
            <v>Oral B Extra Clean T.B 1+1</v>
          </cell>
          <cell r="G21154" t="str">
            <v>Oral B Extra Clean T.B 1+1</v>
          </cell>
          <cell r="H21154">
            <v>0</v>
          </cell>
        </row>
        <row r="21155">
          <cell r="E21155">
            <v>121015709</v>
          </cell>
          <cell r="F21155" t="str">
            <v>Pert Plus Shampo With Ginger Extract 600ml</v>
          </cell>
          <cell r="G21155" t="str">
            <v>Pert Plus Shampo With Ginger Extract 600ml</v>
          </cell>
          <cell r="H21155">
            <v>15</v>
          </cell>
        </row>
        <row r="21156">
          <cell r="E21156">
            <v>121015710</v>
          </cell>
          <cell r="F21156" t="str">
            <v>Avent 563/61 Plus FB 260ml</v>
          </cell>
          <cell r="G21156" t="str">
            <v>Avent 563/61 Plus FB 260ml</v>
          </cell>
          <cell r="H21156">
            <v>15</v>
          </cell>
        </row>
        <row r="21157">
          <cell r="E21157">
            <v>121015711</v>
          </cell>
          <cell r="F21157" t="str">
            <v>Avent 566/61 Plus FB 360ml</v>
          </cell>
          <cell r="G21157" t="str">
            <v>Avent 566/61 Plus FB 360ml</v>
          </cell>
          <cell r="H21157">
            <v>15</v>
          </cell>
        </row>
        <row r="21158">
          <cell r="E21158">
            <v>121015712</v>
          </cell>
          <cell r="F21158" t="str">
            <v>Avent 172/70 Soother 6-18m</v>
          </cell>
          <cell r="G21158" t="str">
            <v>Avent 172/70 Soother 6-18m</v>
          </cell>
          <cell r="H21158">
            <v>15</v>
          </cell>
        </row>
        <row r="21159">
          <cell r="E21159">
            <v>121015713</v>
          </cell>
          <cell r="F21159" t="str">
            <v>Avent 176/24 Soother 6-18m</v>
          </cell>
          <cell r="G21159" t="str">
            <v>Avent 176/24 Soother 6-18m</v>
          </cell>
          <cell r="H21159">
            <v>15</v>
          </cell>
        </row>
        <row r="21160">
          <cell r="E21160">
            <v>121015520</v>
          </cell>
          <cell r="F21160" t="str">
            <v>Aifuli Exfoliating Spray</v>
          </cell>
          <cell r="G21160" t="str">
            <v>Aifuli Exfoliating Spray</v>
          </cell>
          <cell r="H21160">
            <v>0</v>
          </cell>
        </row>
        <row r="21161">
          <cell r="E21161">
            <v>121015521</v>
          </cell>
          <cell r="F21161" t="str">
            <v>Aifuli Fish Collagen Peptide</v>
          </cell>
          <cell r="G21161" t="str">
            <v>Aifuli Fish Collagen Peptide</v>
          </cell>
          <cell r="H21161">
            <v>0</v>
          </cell>
        </row>
        <row r="21162">
          <cell r="E21162">
            <v>121015522</v>
          </cell>
          <cell r="F21162" t="str">
            <v>Novel Intimate Liquid Cleanser 250ml</v>
          </cell>
          <cell r="G21162" t="str">
            <v>Novel Intimate Liquid Cleanser 250ml</v>
          </cell>
          <cell r="H21162">
            <v>0</v>
          </cell>
        </row>
        <row r="21163">
          <cell r="E21163">
            <v>121015523</v>
          </cell>
          <cell r="F21163" t="str">
            <v>Jeena Lail Solution 150ml</v>
          </cell>
          <cell r="G21163" t="str">
            <v>Jeena Lail Solution 150ml</v>
          </cell>
          <cell r="H21163">
            <v>0</v>
          </cell>
        </row>
        <row r="21164">
          <cell r="E21164">
            <v>121015503</v>
          </cell>
          <cell r="F21164" t="str">
            <v>Vaseline Perfomed Baby Peto. Jelly 250ml</v>
          </cell>
          <cell r="G21164" t="str">
            <v>Vaseline Perfomed Baby Peto. Jelly 250ml</v>
          </cell>
          <cell r="H21164">
            <v>15</v>
          </cell>
        </row>
        <row r="21165">
          <cell r="E21165">
            <v>121015500</v>
          </cell>
          <cell r="F21165" t="str">
            <v>Papaya Whitening Hand And Body Lotion 600ml</v>
          </cell>
          <cell r="G21165" t="str">
            <v>Papaya Whitening Hand And Body Lotion 600ml</v>
          </cell>
          <cell r="H21165">
            <v>15</v>
          </cell>
        </row>
        <row r="21166">
          <cell r="E21166">
            <v>121015501</v>
          </cell>
          <cell r="F21166" t="str">
            <v>Listerine Cool Mint Mouth Wash 250ml</v>
          </cell>
          <cell r="G21166" t="str">
            <v>Listerine Cool Mint Mouth Wash 250ml</v>
          </cell>
          <cell r="H21166">
            <v>0</v>
          </cell>
        </row>
        <row r="21167">
          <cell r="E21167">
            <v>121015502</v>
          </cell>
          <cell r="F21167" t="str">
            <v>Listerine Fresh Burst Mouth Wash 250ml</v>
          </cell>
          <cell r="G21167" t="str">
            <v>Listerine Fresh Burst Mouth Wash 250ml</v>
          </cell>
          <cell r="H21167">
            <v>0</v>
          </cell>
        </row>
        <row r="21168">
          <cell r="E21168">
            <v>121015527</v>
          </cell>
          <cell r="F21168" t="str">
            <v>Taft Hair Gel 150ml</v>
          </cell>
          <cell r="G21168" t="str">
            <v>Taft Hair Gel 150ml</v>
          </cell>
          <cell r="H21168">
            <v>15</v>
          </cell>
        </row>
        <row r="21169">
          <cell r="E21169">
            <v>121015528</v>
          </cell>
          <cell r="F21169" t="str">
            <v>Polo Deo Spray 175ml</v>
          </cell>
          <cell r="G21169" t="str">
            <v>Polo Deo Spray 175ml</v>
          </cell>
          <cell r="H21169">
            <v>15</v>
          </cell>
        </row>
        <row r="21170">
          <cell r="E21170">
            <v>121015529</v>
          </cell>
          <cell r="F21170" t="str">
            <v>Polo Deo Spray 150ml</v>
          </cell>
          <cell r="G21170" t="str">
            <v>Polo Deo Spray 150ml</v>
          </cell>
          <cell r="H21170">
            <v>15</v>
          </cell>
        </row>
        <row r="21171">
          <cell r="E21171">
            <v>121015524</v>
          </cell>
          <cell r="F21171" t="str">
            <v>Colgate T.P Advanced White In 14 Days 125ml</v>
          </cell>
          <cell r="G21171" t="str">
            <v>Colgate T.P Advanced White In 14 Days 125ml</v>
          </cell>
          <cell r="H21171">
            <v>15</v>
          </cell>
        </row>
        <row r="21172">
          <cell r="E21172">
            <v>121015525</v>
          </cell>
          <cell r="F21172" t="str">
            <v>Vatika Ghergir Hair Oil 200ml</v>
          </cell>
          <cell r="G21172" t="str">
            <v>Vatika Ghergir Hair Oil 200ml</v>
          </cell>
          <cell r="H21172">
            <v>15</v>
          </cell>
        </row>
        <row r="21173">
          <cell r="E21173">
            <v>121015526</v>
          </cell>
          <cell r="F21173" t="str">
            <v>Welloxon Herbal 12% 1000ml</v>
          </cell>
          <cell r="G21173" t="str">
            <v>Welloxon Herbal 12% 1000ml</v>
          </cell>
          <cell r="H21173">
            <v>15</v>
          </cell>
        </row>
        <row r="21174">
          <cell r="E21174">
            <v>121015533</v>
          </cell>
          <cell r="F21174" t="str">
            <v>Vitamin E Oil 65ml</v>
          </cell>
          <cell r="G21174" t="str">
            <v>Vitamin E Oil 65ml</v>
          </cell>
          <cell r="H21174">
            <v>15</v>
          </cell>
        </row>
        <row r="21175">
          <cell r="E21175">
            <v>121015534</v>
          </cell>
          <cell r="F21175" t="str">
            <v>Ginger Cream For Slimming</v>
          </cell>
          <cell r="G21175" t="str">
            <v>Ginger Cream For Slimming</v>
          </cell>
          <cell r="H21175">
            <v>0</v>
          </cell>
        </row>
        <row r="21176">
          <cell r="E21176">
            <v>121015535</v>
          </cell>
          <cell r="F21176" t="str">
            <v>Etumax Royal Honey</v>
          </cell>
          <cell r="G21176" t="str">
            <v>Etumax Royal Honey</v>
          </cell>
          <cell r="H21176">
            <v>15</v>
          </cell>
        </row>
        <row r="21177">
          <cell r="E21177">
            <v>121015536</v>
          </cell>
          <cell r="F21177" t="str">
            <v>Dax Pomade Vegetable Oils 397g</v>
          </cell>
          <cell r="G21177" t="str">
            <v>Dax Pomade Vegetable Oils 397g</v>
          </cell>
          <cell r="H21177">
            <v>15</v>
          </cell>
        </row>
        <row r="21178">
          <cell r="E21178">
            <v>121015537</v>
          </cell>
          <cell r="F21178" t="str">
            <v>YC Whitening Gold Caviar Peel Off Mask</v>
          </cell>
          <cell r="G21178" t="str">
            <v>YC Whitening Gold Caviar Peel Off Mask</v>
          </cell>
          <cell r="H21178">
            <v>15</v>
          </cell>
        </row>
        <row r="21179">
          <cell r="E21179">
            <v>121015542</v>
          </cell>
          <cell r="F21179" t="str">
            <v>Nivea Aloe Hydration Body Lotion 400ml</v>
          </cell>
          <cell r="G21179" t="str">
            <v>Nivea Aloe Hydration Body Lotion 400ml</v>
          </cell>
          <cell r="H21179">
            <v>15</v>
          </cell>
        </row>
        <row r="21180">
          <cell r="E21180">
            <v>121015543</v>
          </cell>
          <cell r="F21180" t="str">
            <v>Bull Dog Clip 020</v>
          </cell>
          <cell r="G21180" t="str">
            <v>Bull Dog Clip 020</v>
          </cell>
          <cell r="H21180">
            <v>15</v>
          </cell>
        </row>
        <row r="21181">
          <cell r="E21181">
            <v>121015544</v>
          </cell>
          <cell r="F21181" t="str">
            <v>Marimar Loafah Best 7005</v>
          </cell>
          <cell r="G21181" t="str">
            <v>Marimar Loafah Best 7005</v>
          </cell>
          <cell r="H21181">
            <v>0</v>
          </cell>
        </row>
        <row r="21182">
          <cell r="E21182">
            <v>121015545</v>
          </cell>
          <cell r="F21182" t="str">
            <v>Dandi Wet Wipes</v>
          </cell>
          <cell r="G21182" t="str">
            <v>Dandi Wet Wipes</v>
          </cell>
          <cell r="H21182">
            <v>15</v>
          </cell>
        </row>
        <row r="21183">
          <cell r="E21183">
            <v>121015553</v>
          </cell>
          <cell r="F21183" t="str">
            <v>Himalaya Moisturizing Aloe Vera Face Wash 150ml</v>
          </cell>
          <cell r="G21183" t="str">
            <v>Himalaya Moisturizing Aloe Vera Face Wash 150ml</v>
          </cell>
          <cell r="H21183">
            <v>15</v>
          </cell>
        </row>
        <row r="21184">
          <cell r="E21184">
            <v>121015554</v>
          </cell>
          <cell r="F21184" t="str">
            <v>Loreal Casting Gloss 300 Dark Brown</v>
          </cell>
          <cell r="G21184" t="str">
            <v>Loreal Casting Gloss 300 Dark Brown</v>
          </cell>
          <cell r="H21184">
            <v>15</v>
          </cell>
        </row>
        <row r="21185">
          <cell r="E21185">
            <v>121015555</v>
          </cell>
          <cell r="F21185" t="str">
            <v>Listerine Miswak Mouth Wash 95ml</v>
          </cell>
          <cell r="G21185" t="str">
            <v>Listerine Miswak Mouth Wash 95ml</v>
          </cell>
          <cell r="H21185">
            <v>15</v>
          </cell>
        </row>
        <row r="21186">
          <cell r="E21186">
            <v>121015556</v>
          </cell>
          <cell r="F21186" t="str">
            <v>JH Vita-Rich Revitalising Body Wash 250ml</v>
          </cell>
          <cell r="G21186" t="str">
            <v>JH Vita-Rich Revitalising Body Wash 250ml</v>
          </cell>
          <cell r="H21186">
            <v>15</v>
          </cell>
        </row>
        <row r="21187">
          <cell r="E21187">
            <v>121015557</v>
          </cell>
          <cell r="F21187" t="str">
            <v>Loreal Magic Retouch Spray Brown 75ml</v>
          </cell>
          <cell r="G21187" t="str">
            <v>Loreal Magic Retouch Spray Brown 75ml</v>
          </cell>
          <cell r="H21187">
            <v>15</v>
          </cell>
        </row>
        <row r="21188">
          <cell r="E21188">
            <v>121015563</v>
          </cell>
          <cell r="F21188" t="str">
            <v>Moranjo 1006 -2 Pack Regular Nipple</v>
          </cell>
          <cell r="G21188" t="str">
            <v>Moranjo 1006 -2 Pack Regular Nipple</v>
          </cell>
          <cell r="H21188">
            <v>15</v>
          </cell>
        </row>
        <row r="21189">
          <cell r="E21189">
            <v>121015564</v>
          </cell>
          <cell r="F21189" t="str">
            <v>Moranjo 1008 -2 Pack Regular Nipple - Fast Flow</v>
          </cell>
          <cell r="G21189" t="str">
            <v>Moranjo 1008 -2 Pack Regular Nipple - Fast Flow</v>
          </cell>
          <cell r="H21189">
            <v>15</v>
          </cell>
        </row>
        <row r="21190">
          <cell r="E21190">
            <v>121015565</v>
          </cell>
          <cell r="F21190" t="str">
            <v>Moranjo 1009 -Single Pack M Pacifier 0-6m</v>
          </cell>
          <cell r="G21190" t="str">
            <v>Moranjo 1009 -Single Pack M Pacifier 0-6m</v>
          </cell>
          <cell r="H21190">
            <v>15</v>
          </cell>
        </row>
        <row r="21191">
          <cell r="E21191">
            <v>121015566</v>
          </cell>
          <cell r="F21191" t="str">
            <v>Shoeib Tweezer 6290</v>
          </cell>
          <cell r="G21191" t="str">
            <v>Shoeib Tweezer 6290</v>
          </cell>
          <cell r="H21191">
            <v>15</v>
          </cell>
        </row>
        <row r="21192">
          <cell r="E21192">
            <v>121015567</v>
          </cell>
          <cell r="F21192" t="str">
            <v>Birgitt 018 Ponytail Holder</v>
          </cell>
          <cell r="G21192" t="str">
            <v>Birgitt 018 Ponytail Holder</v>
          </cell>
          <cell r="H21192">
            <v>15</v>
          </cell>
        </row>
        <row r="21193">
          <cell r="E21193">
            <v>121015568</v>
          </cell>
          <cell r="F21193" t="str">
            <v>Shoeib Lashes Gluein Black 604y</v>
          </cell>
          <cell r="G21193" t="str">
            <v>Shoeib Lashes Gluein Black 604y</v>
          </cell>
          <cell r="H21193">
            <v>15</v>
          </cell>
        </row>
        <row r="21194">
          <cell r="E21194">
            <v>121015569</v>
          </cell>
          <cell r="F21194" t="str">
            <v>Shoeib Lashes Gluein Black 605y</v>
          </cell>
          <cell r="G21194" t="str">
            <v>Shoeib Lashes Gluein Black 605y</v>
          </cell>
          <cell r="H21194">
            <v>15</v>
          </cell>
        </row>
        <row r="21195">
          <cell r="E21195">
            <v>121015570</v>
          </cell>
          <cell r="F21195" t="str">
            <v>Rani jolie Colier Eyelashes 611</v>
          </cell>
          <cell r="G21195" t="str">
            <v>Rani jolie Colier Eyelashes 611</v>
          </cell>
          <cell r="H21195">
            <v>15</v>
          </cell>
        </row>
        <row r="21196">
          <cell r="E21196">
            <v>121015629</v>
          </cell>
          <cell r="F21196" t="str">
            <v>Durex Condom Intense Pleasure 12pcs</v>
          </cell>
          <cell r="G21196" t="str">
            <v>Durex Condom Intense Pleasure 12pcs</v>
          </cell>
          <cell r="H21196">
            <v>0</v>
          </cell>
        </row>
        <row r="21197">
          <cell r="E21197">
            <v>121016414</v>
          </cell>
          <cell r="F21197" t="str">
            <v>Interprox Plus 2G Nano 3618</v>
          </cell>
          <cell r="G21197" t="str">
            <v>Interprox Plus 2G Nano 3618</v>
          </cell>
          <cell r="H21197">
            <v>0</v>
          </cell>
        </row>
        <row r="21198">
          <cell r="E21198">
            <v>121016415</v>
          </cell>
          <cell r="F21198" t="str">
            <v>Interprox Plus 2G Mini Conical 4118</v>
          </cell>
          <cell r="G21198" t="str">
            <v>Interprox Plus 2G Mini Conical 4118</v>
          </cell>
          <cell r="H21198">
            <v>0</v>
          </cell>
        </row>
        <row r="21199">
          <cell r="E21199">
            <v>121016416</v>
          </cell>
          <cell r="F21199" t="str">
            <v>Vitis Toothbrush Hard 0064478</v>
          </cell>
          <cell r="G21199" t="str">
            <v>Vitis Toothbrush Hard 0064478</v>
          </cell>
          <cell r="H21199">
            <v>0</v>
          </cell>
        </row>
        <row r="21200">
          <cell r="E21200">
            <v>121016417</v>
          </cell>
          <cell r="F21200" t="str">
            <v>Vitis Toothbrush Orthodontic 0056195</v>
          </cell>
          <cell r="G21200" t="str">
            <v>Vitis Toothbrush Orthodontic 0056195</v>
          </cell>
          <cell r="H21200">
            <v>0</v>
          </cell>
        </row>
        <row r="21201">
          <cell r="E21201">
            <v>121016418</v>
          </cell>
          <cell r="F21201" t="str">
            <v>Perio Aid Acti Control MW 500ml AR-EN-FR M1027</v>
          </cell>
          <cell r="G21201" t="str">
            <v>Perio Aid Acti Control MW 500ml AR-EN-FR M1027</v>
          </cell>
          <cell r="H21201">
            <v>0</v>
          </cell>
        </row>
        <row r="21202">
          <cell r="E21202">
            <v>121016419</v>
          </cell>
          <cell r="F21202" t="str">
            <v>LUX SHOWER GEL GARDENIA BLOSSOM 500ML</v>
          </cell>
          <cell r="G21202" t="str">
            <v>LUX SHOWER GEL GARDENIA BLOSSOM 500ML</v>
          </cell>
          <cell r="H21202">
            <v>15</v>
          </cell>
        </row>
        <row r="21203">
          <cell r="E21203">
            <v>121016420</v>
          </cell>
          <cell r="F21203" t="str">
            <v>Nivea Soft Cream 200+100 free</v>
          </cell>
          <cell r="G21203" t="str">
            <v>Nivea Soft Cream 200+100 free</v>
          </cell>
          <cell r="H21203">
            <v>15</v>
          </cell>
        </row>
        <row r="21204">
          <cell r="E21204">
            <v>121016421</v>
          </cell>
          <cell r="F21204" t="str">
            <v>One Touch Select Plus Flex System</v>
          </cell>
          <cell r="G21204" t="str">
            <v>One Touch Select Plus Flex System</v>
          </cell>
          <cell r="H21204">
            <v>0</v>
          </cell>
        </row>
        <row r="21205">
          <cell r="E21205">
            <v>121016422</v>
          </cell>
          <cell r="F21205" t="str">
            <v>Sun care petroleum jelly hand cream 50 ml</v>
          </cell>
          <cell r="G21205" t="str">
            <v>Sun care petroleum jelly hand cream 50 ml</v>
          </cell>
          <cell r="H21205">
            <v>15</v>
          </cell>
        </row>
        <row r="21206">
          <cell r="E21206">
            <v>121016423</v>
          </cell>
          <cell r="F21206" t="str">
            <v>Roushun Ntural Collagen Skin Serum 30ml</v>
          </cell>
          <cell r="G21206" t="str">
            <v>Roushun Ntural Collagen Skin Serum 30ml</v>
          </cell>
          <cell r="H21206">
            <v>15</v>
          </cell>
        </row>
        <row r="21207">
          <cell r="E21207">
            <v>121016424</v>
          </cell>
          <cell r="F21207" t="str">
            <v>Gillette Skinguard Sensitive Skin Razor 2up</v>
          </cell>
          <cell r="G21207" t="str">
            <v>Gillette Skinguard Sensitive Skin Razor 2up</v>
          </cell>
          <cell r="H21207">
            <v>15</v>
          </cell>
        </row>
        <row r="21208">
          <cell r="E21208">
            <v>121016425</v>
          </cell>
          <cell r="F21208" t="str">
            <v>Gillette Blue3 Cool Comfort Fresh dis 3 32047</v>
          </cell>
          <cell r="G21208" t="str">
            <v>Gillette Blue3 Cool Comfort Fresh dis 3 32047</v>
          </cell>
          <cell r="H21208">
            <v>15</v>
          </cell>
        </row>
        <row r="21209">
          <cell r="E21209">
            <v>121016426</v>
          </cell>
          <cell r="F21209" t="str">
            <v>Gillette Venus 3 Sensitive Disp 3CT 32149</v>
          </cell>
          <cell r="G21209" t="str">
            <v>Gillette Venus 3 Sensitive Disp 3CT 32149</v>
          </cell>
          <cell r="H21209">
            <v>15</v>
          </cell>
        </row>
        <row r="21210">
          <cell r="E21210">
            <v>121016427</v>
          </cell>
          <cell r="F21210" t="str">
            <v>Gillette Skinguard Sensitive 2razor 32208</v>
          </cell>
          <cell r="G21210" t="str">
            <v>Gillette Skinguard Sensitive 2razor 32208</v>
          </cell>
          <cell r="H21210">
            <v>15</v>
          </cell>
        </row>
        <row r="21211">
          <cell r="E21211">
            <v>121016428</v>
          </cell>
          <cell r="F21211" t="str">
            <v>Gillette Venus3 Sensitive Disp 6ct 32507</v>
          </cell>
          <cell r="G21211" t="str">
            <v>Gillette Venus3 Sensitive Disp 6ct 32507</v>
          </cell>
          <cell r="H21211">
            <v>15</v>
          </cell>
        </row>
        <row r="21212">
          <cell r="E21212">
            <v>121016445</v>
          </cell>
          <cell r="F21212" t="str">
            <v>Jb Morning Dew Cologne 100ml</v>
          </cell>
          <cell r="G21212" t="str">
            <v>Jb Morning Dew Cologne 100ml</v>
          </cell>
          <cell r="H21212">
            <v>15</v>
          </cell>
        </row>
        <row r="21213">
          <cell r="E21213">
            <v>121016443</v>
          </cell>
          <cell r="F21213" t="str">
            <v>Jb Morning Dew Cologne 200ml</v>
          </cell>
          <cell r="G21213" t="str">
            <v>Jb Morning Dew Cologne 200ml</v>
          </cell>
          <cell r="H21213">
            <v>15</v>
          </cell>
        </row>
        <row r="21214">
          <cell r="E21214">
            <v>121016446</v>
          </cell>
          <cell r="F21214" t="str">
            <v>Jb Floral Cologne 100ml</v>
          </cell>
          <cell r="G21214" t="str">
            <v>Jb Floral Cologne 100ml</v>
          </cell>
          <cell r="H21214">
            <v>15</v>
          </cell>
        </row>
        <row r="21215">
          <cell r="E21215">
            <v>121016442</v>
          </cell>
          <cell r="F21215" t="str">
            <v>Pantene 2-1 Nature Fusion 360ml</v>
          </cell>
          <cell r="G21215" t="str">
            <v>Pantene 2-1 Nature Fusion 360ml</v>
          </cell>
          <cell r="H21215">
            <v>15</v>
          </cell>
        </row>
        <row r="21216">
          <cell r="E21216">
            <v>121016448</v>
          </cell>
          <cell r="F21216" t="str">
            <v>Beauty Cleansing Nose Pore Strips</v>
          </cell>
          <cell r="G21216" t="str">
            <v>Beauty Cleansing Nose Pore Strips</v>
          </cell>
          <cell r="H21216">
            <v>15</v>
          </cell>
        </row>
        <row r="21217">
          <cell r="E21217">
            <v>121016444</v>
          </cell>
          <cell r="F21217" t="str">
            <v>Jb Lemon Fresh Cologne 200ml</v>
          </cell>
          <cell r="G21217" t="str">
            <v>Jb Lemon Fresh Cologne 200ml</v>
          </cell>
          <cell r="H21217">
            <v>15</v>
          </cell>
        </row>
        <row r="21218">
          <cell r="E21218">
            <v>121016447</v>
          </cell>
          <cell r="F21218" t="str">
            <v>Cetaphil Lip Balm SPF50 8ml</v>
          </cell>
          <cell r="G21218" t="str">
            <v>Cetaphil Lip Balm SPF50 8ml</v>
          </cell>
          <cell r="H21218">
            <v>15</v>
          </cell>
        </row>
        <row r="21219">
          <cell r="E21219">
            <v>121016449</v>
          </cell>
          <cell r="F21219" t="str">
            <v>Ideal Hi-Sept Hand Santizing Gel 100ml</v>
          </cell>
          <cell r="G21219" t="str">
            <v>Ideal Hi-Sept Hand Santizing Gel 100ml</v>
          </cell>
          <cell r="H21219">
            <v>15</v>
          </cell>
        </row>
        <row r="21220">
          <cell r="E21220">
            <v>121016450</v>
          </cell>
          <cell r="F21220" t="str">
            <v>Dr-Disinfectant Isoproply Alcohol 70% 120ml</v>
          </cell>
          <cell r="G21220" t="str">
            <v>Dr-Disinfectant Isoproply Alcohol 70% 120ml</v>
          </cell>
          <cell r="H21220">
            <v>15</v>
          </cell>
        </row>
        <row r="21221">
          <cell r="E21221">
            <v>121016451</v>
          </cell>
          <cell r="F21221" t="str">
            <v>Nw Styling Gel 200ml</v>
          </cell>
          <cell r="G21221" t="str">
            <v>Nw Styling Gel 200ml</v>
          </cell>
          <cell r="H21221">
            <v>15</v>
          </cell>
        </row>
        <row r="21222">
          <cell r="E21222">
            <v>121016452</v>
          </cell>
          <cell r="F21222" t="str">
            <v>Laino Rose Water Refreshing 250ml</v>
          </cell>
          <cell r="G21222" t="str">
            <v>Laino Rose Water Refreshing 250ml</v>
          </cell>
          <cell r="H21222">
            <v>15</v>
          </cell>
        </row>
        <row r="21223">
          <cell r="E21223">
            <v>121016453</v>
          </cell>
          <cell r="F21223" t="str">
            <v>Herbal Sham Green Herbs &amp; Mint 400ml</v>
          </cell>
          <cell r="G21223" t="str">
            <v>Herbal Sham Green Herbs &amp; Mint 400ml</v>
          </cell>
          <cell r="H21223">
            <v>15</v>
          </cell>
        </row>
        <row r="21224">
          <cell r="E21224">
            <v>121016454</v>
          </cell>
          <cell r="F21224" t="str">
            <v>Depend Luxury Lenses 6 Monthly</v>
          </cell>
          <cell r="G21224" t="str">
            <v>Depend Luxury Lenses 6 Monthly</v>
          </cell>
          <cell r="H21224">
            <v>0</v>
          </cell>
        </row>
        <row r="21225">
          <cell r="E21225">
            <v>121016456</v>
          </cell>
          <cell r="F21225" t="str">
            <v>Depend Luxury Lenses Daily</v>
          </cell>
          <cell r="G21225" t="str">
            <v>Depend Luxury Lenses Daily</v>
          </cell>
          <cell r="H21225">
            <v>0</v>
          </cell>
        </row>
        <row r="21226">
          <cell r="E21226">
            <v>121016455</v>
          </cell>
          <cell r="F21226" t="str">
            <v>Depend Luxury Lenses Monthly</v>
          </cell>
          <cell r="G21226" t="str">
            <v>Depend Luxury Lenses Monthly</v>
          </cell>
          <cell r="H21226">
            <v>0</v>
          </cell>
        </row>
        <row r="21227">
          <cell r="E21227">
            <v>121016457</v>
          </cell>
          <cell r="F21227" t="str">
            <v>Vichy Normaderm Phytosolution Purifying Gel 200ml</v>
          </cell>
          <cell r="G21227" t="str">
            <v>Vichy Normaderm Phytosolution Purifying Gel 200ml</v>
          </cell>
          <cell r="H21227">
            <v>15</v>
          </cell>
        </row>
        <row r="21228">
          <cell r="E21228">
            <v>121016458</v>
          </cell>
          <cell r="F21228" t="str">
            <v>Wax 5D Hair Styling 150ml</v>
          </cell>
          <cell r="G21228" t="str">
            <v>Wax 5D Hair Styling 150ml</v>
          </cell>
          <cell r="H21228">
            <v>0</v>
          </cell>
        </row>
        <row r="21229">
          <cell r="E21229">
            <v>121016459</v>
          </cell>
          <cell r="F21229" t="str">
            <v>Baby Joy Wet Wipes Scented 40 Wipes Bundle Pack 6x(3x40)</v>
          </cell>
          <cell r="G21229" t="str">
            <v>Baby Joy Wet Wipes Scented 40 Wipes Bundle Pack 6x(3x40)</v>
          </cell>
          <cell r="H21229">
            <v>15</v>
          </cell>
        </row>
        <row r="21230">
          <cell r="E21230">
            <v>121016460</v>
          </cell>
          <cell r="F21230" t="str">
            <v>Baby Joy Wet Wipes Scented 40 Wipes Bundle Pack 6x(2x40)</v>
          </cell>
          <cell r="G21230" t="str">
            <v>Baby Joy Wet Wipes Scented 40 Wipes Bundle Pack 6x(2x40)</v>
          </cell>
          <cell r="H21230">
            <v>15</v>
          </cell>
        </row>
        <row r="21231">
          <cell r="E21231">
            <v>121016461</v>
          </cell>
          <cell r="F21231" t="str">
            <v>Baby Joy Thick Wet Wpes 12x40</v>
          </cell>
          <cell r="G21231" t="str">
            <v>Baby Joy Thick Wet Wpes 12x40</v>
          </cell>
          <cell r="H21231">
            <v>15</v>
          </cell>
        </row>
        <row r="21232">
          <cell r="E21232">
            <v>121016468</v>
          </cell>
          <cell r="F21232" t="str">
            <v>Loreal Paris Pure Clay Mask 50ML</v>
          </cell>
          <cell r="G21232" t="str">
            <v>Loreal Paris Pure Clay Mask 50ML</v>
          </cell>
          <cell r="H21232">
            <v>15</v>
          </cell>
        </row>
        <row r="21233">
          <cell r="E21233">
            <v>121016469</v>
          </cell>
          <cell r="F21233" t="str">
            <v>Colgate T.P Natural Extracts Pure Clean 75ml</v>
          </cell>
          <cell r="G21233" t="str">
            <v>Colgate T.P Natural Extracts Pure Clean 75m</v>
          </cell>
          <cell r="H21233">
            <v>15</v>
          </cell>
        </row>
        <row r="21234">
          <cell r="E21234">
            <v>121016467</v>
          </cell>
          <cell r="F21234" t="str">
            <v>Garnier UD Almond Milk Shampoo 400ml</v>
          </cell>
          <cell r="G21234" t="str">
            <v>Garnier UD Almond Milk Shampoo 400ml</v>
          </cell>
          <cell r="H21234">
            <v>15</v>
          </cell>
        </row>
        <row r="21235">
          <cell r="E21235">
            <v>121015615</v>
          </cell>
          <cell r="F21235" t="str">
            <v>J B Conditioner 300 ml</v>
          </cell>
          <cell r="G21235" t="str">
            <v>J B Conditioner 300 ml</v>
          </cell>
          <cell r="H21235">
            <v>15</v>
          </cell>
        </row>
        <row r="21236">
          <cell r="E21236">
            <v>121015616</v>
          </cell>
          <cell r="F21236" t="str">
            <v>J B Slleep Time Baby Bath 300 ml</v>
          </cell>
          <cell r="G21236" t="str">
            <v>J B Slleep Time Baby Bath 300 ml</v>
          </cell>
          <cell r="H21236">
            <v>15</v>
          </cell>
        </row>
        <row r="21237">
          <cell r="E21237">
            <v>121015617</v>
          </cell>
          <cell r="F21237" t="str">
            <v>Povidone Iodine Antiseptic Solution 200ml</v>
          </cell>
          <cell r="G21237" t="str">
            <v>Povidone Iodine Antiseptic Solution 200ml</v>
          </cell>
          <cell r="H21237">
            <v>0</v>
          </cell>
        </row>
        <row r="21238">
          <cell r="E21238">
            <v>121015618</v>
          </cell>
          <cell r="F21238" t="str">
            <v>Morgans Pomade Darkens Grey Hair</v>
          </cell>
          <cell r="G21238" t="str">
            <v>Morgans Pomade Darkens Grey Hair</v>
          </cell>
          <cell r="H21238">
            <v>15</v>
          </cell>
        </row>
        <row r="21239">
          <cell r="E21239">
            <v>121015619</v>
          </cell>
          <cell r="F21239" t="str">
            <v>J B Extra Moisturising Cream 100 ml</v>
          </cell>
          <cell r="G21239" t="str">
            <v>J B Extra Moisturising Cream 100 ml</v>
          </cell>
          <cell r="H21239">
            <v>15</v>
          </cell>
        </row>
        <row r="21240">
          <cell r="E21240">
            <v>121015620</v>
          </cell>
          <cell r="F21240" t="str">
            <v>New Baby One Step Pregnancy Test</v>
          </cell>
          <cell r="G21240" t="str">
            <v>New Baby One Step Pregnancy Test</v>
          </cell>
          <cell r="H21240">
            <v>0</v>
          </cell>
        </row>
        <row r="21241">
          <cell r="E21241">
            <v>121015621</v>
          </cell>
          <cell r="F21241" t="str">
            <v>Fastep HCG Pregnancy Test (Pen)</v>
          </cell>
          <cell r="G21241" t="str">
            <v>Fastep HCG Pregnancy Test (Pen)</v>
          </cell>
          <cell r="H21241">
            <v>0</v>
          </cell>
        </row>
        <row r="21242">
          <cell r="E21242">
            <v>121015622</v>
          </cell>
          <cell r="F21242" t="str">
            <v>Snonas Shower Gel Aloe vera 500ml</v>
          </cell>
          <cell r="G21242" t="str">
            <v>Snonas Shower Gel Aloe vera 500ml</v>
          </cell>
          <cell r="H21242">
            <v>15</v>
          </cell>
        </row>
        <row r="21243">
          <cell r="E21243">
            <v>121015623</v>
          </cell>
          <cell r="F21243" t="str">
            <v>Aloe Vera Gelly Clear Gel 118ml</v>
          </cell>
          <cell r="G21243" t="str">
            <v>Aloe Vera Gelly Clear Gel 118ml</v>
          </cell>
          <cell r="H21243">
            <v>0</v>
          </cell>
        </row>
        <row r="21244">
          <cell r="E21244">
            <v>121015624</v>
          </cell>
          <cell r="F21244" t="str">
            <v>Glamour Professional Cosmetics</v>
          </cell>
          <cell r="G21244" t="str">
            <v>Glamour Professional Cosmetics</v>
          </cell>
          <cell r="H21244">
            <v>15</v>
          </cell>
        </row>
        <row r="21245">
          <cell r="E21245">
            <v>121015728</v>
          </cell>
          <cell r="F21245" t="str">
            <v>Garnier UD Healing Castor Almond Oils Cond 400ml</v>
          </cell>
          <cell r="G21245" t="str">
            <v>Garnier UD Healing Castor Almond Oils Cond 400ml</v>
          </cell>
          <cell r="H21245">
            <v>15</v>
          </cell>
        </row>
        <row r="21246">
          <cell r="E21246">
            <v>121015729</v>
          </cell>
          <cell r="F21246" t="str">
            <v>Elvive Sham Total Repair Repairing 700ml</v>
          </cell>
          <cell r="G21246" t="str">
            <v>Elvive Sham Total Repair Repairing 700ml</v>
          </cell>
          <cell r="H21246">
            <v>15</v>
          </cell>
        </row>
        <row r="21247">
          <cell r="E21247">
            <v>121015730</v>
          </cell>
          <cell r="F21247" t="str">
            <v>Syoss Keratin Hair Shampoo 500ml</v>
          </cell>
          <cell r="G21247" t="str">
            <v>Syoss Keratin Hair Shampoo 500ml</v>
          </cell>
          <cell r="H21247">
            <v>15</v>
          </cell>
        </row>
        <row r="21248">
          <cell r="E21248">
            <v>121015731</v>
          </cell>
          <cell r="F21248" t="str">
            <v>Herbal Essences Argan Shampoo 400ml</v>
          </cell>
          <cell r="G21248" t="str">
            <v>Herbal Essences Argan Shampoo 400ml</v>
          </cell>
          <cell r="H21248">
            <v>15</v>
          </cell>
        </row>
        <row r="21249">
          <cell r="E21249">
            <v>121015737</v>
          </cell>
          <cell r="F21249" t="str">
            <v>Bel premium Cotton Buds With Oil 75pcs 2+1 (Offer)</v>
          </cell>
          <cell r="G21249" t="str">
            <v>Bel premium Cotton Buds With Oil 75pcs 2+1 (Offer)</v>
          </cell>
          <cell r="H21249">
            <v>0</v>
          </cell>
        </row>
        <row r="21250">
          <cell r="E21250">
            <v>121015738</v>
          </cell>
          <cell r="F21250" t="str">
            <v>Loreal Casting Gloss 600 Dark Blonde</v>
          </cell>
          <cell r="G21250" t="str">
            <v>Loreal Casting Gloss 600 Dark Blonde</v>
          </cell>
          <cell r="H21250">
            <v>15</v>
          </cell>
        </row>
        <row r="21251">
          <cell r="E21251">
            <v>121015739</v>
          </cell>
          <cell r="F21251" t="str">
            <v>Rexona Deo Stick Invisible Aqua 40g</v>
          </cell>
          <cell r="G21251" t="str">
            <v>Rexona Deo Stick Invisible Aqua 40g</v>
          </cell>
          <cell r="H21251">
            <v>15</v>
          </cell>
        </row>
        <row r="21252">
          <cell r="E21252">
            <v>121015732</v>
          </cell>
          <cell r="F21252" t="str">
            <v>Dove Deo Roll On Soft Feel 50ml</v>
          </cell>
          <cell r="G21252" t="str">
            <v>Dove Deo Roll On Soft Feel 50ml</v>
          </cell>
          <cell r="H21252">
            <v>15</v>
          </cell>
        </row>
        <row r="21253">
          <cell r="E21253">
            <v>121015733</v>
          </cell>
          <cell r="F21253" t="str">
            <v>JH Vita-Rich Nourishing Body Lotion 250ml</v>
          </cell>
          <cell r="G21253" t="str">
            <v>JH Vita-Rich Nourishing Body Lotion 250ml</v>
          </cell>
          <cell r="H21253">
            <v>15</v>
          </cell>
        </row>
        <row r="21254">
          <cell r="E21254">
            <v>121015734</v>
          </cell>
          <cell r="F21254" t="str">
            <v>Axe Massage Cream Abu Fass 150ml</v>
          </cell>
          <cell r="G21254" t="str">
            <v>Axe Massage Cream Abu Fass 150ml</v>
          </cell>
          <cell r="H21254">
            <v>15</v>
          </cell>
        </row>
        <row r="21255">
          <cell r="E21255">
            <v>121015735</v>
          </cell>
          <cell r="F21255" t="str">
            <v>Dove Deo Stick Sensitive 40g</v>
          </cell>
          <cell r="G21255" t="str">
            <v>Dove Deo Stick Sensitive 40g</v>
          </cell>
          <cell r="H21255">
            <v>15</v>
          </cell>
        </row>
        <row r="21256">
          <cell r="E21256">
            <v>121015736</v>
          </cell>
          <cell r="F21256" t="str">
            <v>Dove Deo Stick Stress Control 40g</v>
          </cell>
          <cell r="G21256" t="str">
            <v>Dove Deo Stick Stress Control 40g</v>
          </cell>
          <cell r="H21256">
            <v>15</v>
          </cell>
        </row>
        <row r="21257">
          <cell r="E21257">
            <v>121015740</v>
          </cell>
          <cell r="F21257" t="str">
            <v>Fashion Care Solution 120ml</v>
          </cell>
          <cell r="G21257" t="str">
            <v>Fashion Care Solution 120ml</v>
          </cell>
          <cell r="H21257">
            <v>0</v>
          </cell>
        </row>
        <row r="21258">
          <cell r="E21258">
            <v>121015741</v>
          </cell>
          <cell r="F21258" t="str">
            <v>Veola Pure Amla Hair Oil 300 + 100ml</v>
          </cell>
          <cell r="G21258" t="str">
            <v>Veola Pure Amla Hair Oil 300 + 100ml</v>
          </cell>
          <cell r="H21258">
            <v>15</v>
          </cell>
        </row>
        <row r="21259">
          <cell r="E21259">
            <v>121015742</v>
          </cell>
          <cell r="F21259" t="str">
            <v>Axe Body And Hair Wash 250ml</v>
          </cell>
          <cell r="G21259" t="str">
            <v>Axe Body And Hair Wash 250ml</v>
          </cell>
          <cell r="H21259">
            <v>15</v>
          </cell>
        </row>
        <row r="21260">
          <cell r="E21260">
            <v>121015743</v>
          </cell>
          <cell r="F21260" t="str">
            <v>Sunsilk Sham Natural Recharge Refresh 400ml</v>
          </cell>
          <cell r="G21260" t="str">
            <v>Sunsilk Sham Natural Recharge Refresh 400ml</v>
          </cell>
          <cell r="H21260">
            <v>15</v>
          </cell>
        </row>
        <row r="21261">
          <cell r="E21261">
            <v>121015744</v>
          </cell>
          <cell r="F21261" t="str">
            <v>Dettol Shower Gel Gold Daily Clean 250ml 35% Offer</v>
          </cell>
          <cell r="G21261" t="str">
            <v>Dettol Shower Gel Gold Daily Clean 250ml 35% Offer</v>
          </cell>
          <cell r="H21261">
            <v>15</v>
          </cell>
        </row>
        <row r="21262">
          <cell r="E21262">
            <v>121015745</v>
          </cell>
          <cell r="F21262" t="str">
            <v>Dettol Shower Gel Gold Classic Clean 250ml 35% Offer</v>
          </cell>
          <cell r="G21262" t="str">
            <v>Dettol Shower Gel Gold Classic Clean 250ml 35% Offer</v>
          </cell>
          <cell r="H21262">
            <v>15</v>
          </cell>
        </row>
        <row r="21263">
          <cell r="E21263">
            <v>121015746</v>
          </cell>
          <cell r="F21263" t="str">
            <v>Dettol Shower Gel Fresh 250ml 25% Offer</v>
          </cell>
          <cell r="G21263" t="str">
            <v>Dettol Shower Gel Fresh 250ml 25% Offer</v>
          </cell>
          <cell r="H21263">
            <v>15</v>
          </cell>
        </row>
        <row r="21264">
          <cell r="E21264">
            <v>121015747</v>
          </cell>
          <cell r="F21264" t="str">
            <v>Colgate T.P Max Fresh Spicy Fresh 100ml</v>
          </cell>
          <cell r="G21264" t="str">
            <v>Colgate T.P Max Fresh Spicy Fresh 100ml</v>
          </cell>
          <cell r="H21264">
            <v>15</v>
          </cell>
        </row>
        <row r="21265">
          <cell r="E21265">
            <v>121015748</v>
          </cell>
          <cell r="F21265" t="str">
            <v>Palmolive Shower Gel Dynamic 500ml</v>
          </cell>
          <cell r="G21265" t="str">
            <v>Palmolive Shower Gel Dynamic 500ml</v>
          </cell>
          <cell r="H21265">
            <v>15</v>
          </cell>
        </row>
        <row r="21266">
          <cell r="E21266">
            <v>121015749</v>
          </cell>
          <cell r="F21266" t="str">
            <v>Colgate Plax Peppermint M/W 500+250ml</v>
          </cell>
          <cell r="G21266" t="str">
            <v>Colgate Plax Peppermint M/W 500+250ml</v>
          </cell>
          <cell r="H21266">
            <v>0</v>
          </cell>
        </row>
        <row r="21267">
          <cell r="E21267">
            <v>121015776</v>
          </cell>
          <cell r="F21267" t="str">
            <v>Aloe Eva Hair Cream 185g</v>
          </cell>
          <cell r="G21267" t="str">
            <v>Aloe Eva Hair Cream 185g</v>
          </cell>
          <cell r="H21267">
            <v>15</v>
          </cell>
        </row>
        <row r="21268">
          <cell r="E21268">
            <v>121015792</v>
          </cell>
          <cell r="F21268" t="str">
            <v>Cohesive Bandage 15cm First Step</v>
          </cell>
          <cell r="G21268" t="str">
            <v>Cohesive Bandage 15cm First Step</v>
          </cell>
          <cell r="H21268">
            <v>0</v>
          </cell>
        </row>
        <row r="21269">
          <cell r="E21269">
            <v>121015793</v>
          </cell>
          <cell r="F21269" t="str">
            <v>Creeb Bandage Cotton 15cm (dz)</v>
          </cell>
          <cell r="G21269" t="str">
            <v>Creeb Bandage Cotton 15cm (dz)</v>
          </cell>
          <cell r="H21269">
            <v>0</v>
          </cell>
        </row>
        <row r="21270">
          <cell r="E21270">
            <v>121015794</v>
          </cell>
          <cell r="F21270" t="str">
            <v>Dom Contour 12-s-Spcs</v>
          </cell>
          <cell r="G21270" t="str">
            <v>Dom Contour 12-s-Spcs</v>
          </cell>
          <cell r="H21270">
            <v>0</v>
          </cell>
        </row>
        <row r="21271">
          <cell r="E21271">
            <v>121015795</v>
          </cell>
          <cell r="F21271" t="str">
            <v>Dom Flavored 12-s-Spcs</v>
          </cell>
          <cell r="G21271" t="str">
            <v>Dom Flavored 12-s-Spcs</v>
          </cell>
          <cell r="H21271">
            <v>0</v>
          </cell>
        </row>
        <row r="21272">
          <cell r="E21272">
            <v>121015796</v>
          </cell>
          <cell r="F21272" t="str">
            <v>Q.V Hand Cream 50g</v>
          </cell>
          <cell r="G21272" t="str">
            <v>Q.V Hand Cream 50g</v>
          </cell>
          <cell r="H21272">
            <v>15</v>
          </cell>
        </row>
        <row r="21273">
          <cell r="E21273">
            <v>121015797</v>
          </cell>
          <cell r="F21273" t="str">
            <v>Q.V Cream 500gm</v>
          </cell>
          <cell r="G21273" t="str">
            <v>Q.V Cream 500gm</v>
          </cell>
          <cell r="H21273">
            <v>15</v>
          </cell>
        </row>
        <row r="21274">
          <cell r="E21274">
            <v>121015803</v>
          </cell>
          <cell r="F21274" t="str">
            <v>C.P.C Coconut Oil 680ml</v>
          </cell>
          <cell r="G21274" t="str">
            <v>C.P.C Coconut Oil 680ml</v>
          </cell>
          <cell r="H21274">
            <v>15</v>
          </cell>
        </row>
        <row r="21275">
          <cell r="E21275">
            <v>121015804</v>
          </cell>
          <cell r="F21275" t="str">
            <v>Qrganics Olive Oil Normal</v>
          </cell>
          <cell r="G21275" t="str">
            <v>Qrganics Olive Oil Normal</v>
          </cell>
          <cell r="H21275">
            <v>15</v>
          </cell>
        </row>
        <row r="21276">
          <cell r="E21276">
            <v>121015805</v>
          </cell>
          <cell r="F21276" t="str">
            <v>Colgate T.P For Kids 50ml</v>
          </cell>
          <cell r="G21276" t="str">
            <v>Colgate T.P For Kids 50ml</v>
          </cell>
          <cell r="H21276">
            <v>15</v>
          </cell>
        </row>
        <row r="21277">
          <cell r="E21277">
            <v>121015806</v>
          </cell>
          <cell r="F21277" t="str">
            <v>St.Ives Blemish C ontrol Scrub 283 g</v>
          </cell>
          <cell r="G21277" t="str">
            <v>St.Ives Blemish C ontrol Scrub 283 g</v>
          </cell>
          <cell r="H21277">
            <v>15</v>
          </cell>
        </row>
        <row r="21278">
          <cell r="E21278">
            <v>121015808</v>
          </cell>
          <cell r="F21278" t="str">
            <v>Bioderma Sun Block Cream 100 SPF 40ml</v>
          </cell>
          <cell r="G21278" t="str">
            <v>Bioderma Sun Block Cream 100 SPF 40ml</v>
          </cell>
          <cell r="H21278">
            <v>15</v>
          </cell>
        </row>
        <row r="21279">
          <cell r="E21279">
            <v>121015714</v>
          </cell>
          <cell r="F21279" t="str">
            <v>Avent 176/28 Soother 0-6m</v>
          </cell>
          <cell r="G21279" t="str">
            <v>Avent 176/28 Soother 0-6m</v>
          </cell>
          <cell r="H21279">
            <v>15</v>
          </cell>
        </row>
        <row r="21280">
          <cell r="E21280">
            <v>121015716</v>
          </cell>
          <cell r="F21280" t="str">
            <v>Avent 194/01 Soother 0-3m</v>
          </cell>
          <cell r="G21280" t="str">
            <v>Avent 194/01 Soother 0-3m</v>
          </cell>
          <cell r="H21280">
            <v>15</v>
          </cell>
        </row>
        <row r="21281">
          <cell r="E21281">
            <v>121015717</v>
          </cell>
          <cell r="F21281" t="str">
            <v>Avent 194/02 Soother 0-3m</v>
          </cell>
          <cell r="G21281" t="str">
            <v>Avent 194/02 Soother 0-3m</v>
          </cell>
          <cell r="H21281">
            <v>15</v>
          </cell>
        </row>
        <row r="21282">
          <cell r="E21282">
            <v>121015724</v>
          </cell>
          <cell r="F21282" t="str">
            <v>Dove Deo Spray Beauty Finish 150ml</v>
          </cell>
          <cell r="G21282" t="str">
            <v>Dove Deo Spray Beauty Finish 150ml</v>
          </cell>
          <cell r="H21282">
            <v>15</v>
          </cell>
        </row>
        <row r="21283">
          <cell r="E21283">
            <v>121015725</v>
          </cell>
          <cell r="F21283" t="str">
            <v>Nivea Aloe Hydration Body Lotion 250ml</v>
          </cell>
          <cell r="G21283" t="str">
            <v>Nivea Aloe Hydration Body Lotion 250ml</v>
          </cell>
          <cell r="H21283">
            <v>15</v>
          </cell>
        </row>
        <row r="21284">
          <cell r="E21284">
            <v>121015726</v>
          </cell>
          <cell r="F21284" t="str">
            <v>Garnier UD Shampoo Argan And Camelia Oils 700ml</v>
          </cell>
          <cell r="G21284" t="str">
            <v>Garnier UD Shampoo Argan And Camelia Oils 700ml</v>
          </cell>
          <cell r="H21284">
            <v>15</v>
          </cell>
        </row>
        <row r="21285">
          <cell r="E21285">
            <v>121015727</v>
          </cell>
          <cell r="F21285" t="str">
            <v>Garnier Ud Extreme Nutrition Shampo Mythic Olive 200ml</v>
          </cell>
          <cell r="G21285" t="str">
            <v>Garnier Ud Extreme Nutrition Shampo Mythic Olive 200ml</v>
          </cell>
          <cell r="H21285">
            <v>15</v>
          </cell>
        </row>
        <row r="21286">
          <cell r="E21286">
            <v>121015750</v>
          </cell>
          <cell r="F21286" t="str">
            <v>Gillette Mach3 Power Blades 2s 1+1 (Offer)</v>
          </cell>
          <cell r="G21286" t="str">
            <v>Gillette Mach3 Power Blades 2s 1+1 (Offer)</v>
          </cell>
          <cell r="H21286">
            <v>0</v>
          </cell>
        </row>
        <row r="21287">
          <cell r="E21287">
            <v>121015751</v>
          </cell>
          <cell r="F21287" t="str">
            <v>Gillette Mach3 Power Blades 2s 50% (Offer)</v>
          </cell>
          <cell r="G21287" t="str">
            <v>Gillette Mach3 Power Blades 2s 50% (Offer)</v>
          </cell>
          <cell r="H21287">
            <v>0</v>
          </cell>
        </row>
        <row r="21288">
          <cell r="E21288">
            <v>121015752</v>
          </cell>
          <cell r="F21288" t="str">
            <v>Gillette Mach3 Power Blades 4s 1+1 (Offer)</v>
          </cell>
          <cell r="G21288" t="str">
            <v>Gillette Mach3 Power Blades 4s 1+1 (Offer)</v>
          </cell>
          <cell r="H21288">
            <v>0</v>
          </cell>
        </row>
        <row r="21289">
          <cell r="E21289">
            <v>121015753</v>
          </cell>
          <cell r="F21289" t="str">
            <v>Gillette Mach3 Sensitive 8 CT 1+1 (Offer)</v>
          </cell>
          <cell r="G21289" t="str">
            <v>Gillette Mach3 Sensitive 8 CT 1+1 (Offer)</v>
          </cell>
          <cell r="H21289">
            <v>0</v>
          </cell>
        </row>
        <row r="21290">
          <cell r="E21290">
            <v>121015754</v>
          </cell>
          <cell r="F21290" t="str">
            <v>Gillette Mach3 Sensitive 8 CT 50% (Offre)</v>
          </cell>
          <cell r="G21290" t="str">
            <v>Gillette Mach3 Sensitive 8 CT 50% (Offre)</v>
          </cell>
          <cell r="H21290">
            <v>0</v>
          </cell>
        </row>
        <row r="21291">
          <cell r="E21291">
            <v>121015755</v>
          </cell>
          <cell r="F21291" t="str">
            <v>Gillette Mach3 Power Blades 8s 1+1 (Offer)</v>
          </cell>
          <cell r="G21291" t="str">
            <v>Gillette Mach3 Power Blades 8s 1+1 (Offer)</v>
          </cell>
          <cell r="H21291">
            <v>0</v>
          </cell>
        </row>
        <row r="21292">
          <cell r="E21292">
            <v>121015756</v>
          </cell>
          <cell r="F21292" t="str">
            <v>Gillette Mach3 Sensitive 4 CT 1+1 (Offer)</v>
          </cell>
          <cell r="G21292" t="str">
            <v>Gillette Mach3 Sensitive 4 CT 1+1 (Offer)</v>
          </cell>
          <cell r="H21292">
            <v>0</v>
          </cell>
        </row>
        <row r="21293">
          <cell r="E21293">
            <v>121015757</v>
          </cell>
          <cell r="F21293" t="str">
            <v>Gillette Venus Cartridge 4s 1+1 (Offer)</v>
          </cell>
          <cell r="G21293" t="str">
            <v>Gillette Venus Cartridge 4s 1+1 (Offer)</v>
          </cell>
          <cell r="H21293">
            <v>0</v>
          </cell>
        </row>
        <row r="21294">
          <cell r="E21294">
            <v>121015758</v>
          </cell>
          <cell r="F21294" t="str">
            <v>Gillette Venus Cartridge 4s 50% (Offer)</v>
          </cell>
          <cell r="G21294" t="str">
            <v>Gillette Venus Cartridge 4s 50% (Offer)</v>
          </cell>
          <cell r="H21294">
            <v>0</v>
          </cell>
        </row>
        <row r="21295">
          <cell r="E21295">
            <v>121015759</v>
          </cell>
          <cell r="F21295" t="str">
            <v>Gillette Venus Pro Skin Sensitive Crt 4s 1+1 (Offer)</v>
          </cell>
          <cell r="G21295" t="str">
            <v>Gillette Venus Pro Skin Sensitive Crt 4s 1+1 (Offer)</v>
          </cell>
          <cell r="H21295">
            <v>0</v>
          </cell>
        </row>
        <row r="21296">
          <cell r="E21296">
            <v>121015760</v>
          </cell>
          <cell r="F21296" t="str">
            <v>Gillette Venus Pro Skin Sensitive Crt 4s 50% (Offer)</v>
          </cell>
          <cell r="G21296" t="str">
            <v>Gillette Venus Pro Skin Sensitive Crt 4s 50% (Offer)</v>
          </cell>
          <cell r="H21296">
            <v>0</v>
          </cell>
        </row>
        <row r="21297">
          <cell r="E21297">
            <v>121015761</v>
          </cell>
          <cell r="F21297" t="str">
            <v>Gillette Blue 3 CRT3 1+1 (Offer)</v>
          </cell>
          <cell r="G21297" t="str">
            <v>Gillette Blue 3 CRT3 1+1 (Offer)</v>
          </cell>
          <cell r="H21297">
            <v>0</v>
          </cell>
        </row>
        <row r="21298">
          <cell r="E21298">
            <v>121015762</v>
          </cell>
          <cell r="F21298" t="str">
            <v>Gillette Sensor Excell Blades 5s 1+1 (Offer)</v>
          </cell>
          <cell r="G21298" t="str">
            <v>Gillette Sensor Excell Blades 5s 1+1 (Offer)</v>
          </cell>
          <cell r="H21298">
            <v>0</v>
          </cell>
        </row>
        <row r="21299">
          <cell r="E21299">
            <v>121015763</v>
          </cell>
          <cell r="F21299" t="str">
            <v>Gillette Fusion Powder 4s 1+1 (Offer)</v>
          </cell>
          <cell r="G21299" t="str">
            <v>Gillette Fusion Powder 4s 1+1 (Offer)</v>
          </cell>
          <cell r="H21299">
            <v>0</v>
          </cell>
        </row>
        <row r="21300">
          <cell r="E21300">
            <v>121015764</v>
          </cell>
          <cell r="F21300" t="str">
            <v>Gillette Fusion Powder 4s 50% (Offer)</v>
          </cell>
          <cell r="G21300" t="str">
            <v>Gillette Fusion Powder 4s 50% (Offer)</v>
          </cell>
          <cell r="H21300">
            <v>0</v>
          </cell>
        </row>
        <row r="21301">
          <cell r="E21301">
            <v>121015765</v>
          </cell>
          <cell r="F21301" t="str">
            <v>Gillette Mach3 Sensitive Razor 2ct 50% (Offre)</v>
          </cell>
          <cell r="G21301" t="str">
            <v>Gillette Mach3 Sensitive Razor 2ct 50% (Offre)</v>
          </cell>
          <cell r="H21301">
            <v>0</v>
          </cell>
        </row>
        <row r="21302">
          <cell r="E21302">
            <v>121015766</v>
          </cell>
          <cell r="F21302" t="str">
            <v>Gillette Mach3 Sensitive Razor 2ct 50% (Offre)</v>
          </cell>
          <cell r="G21302" t="str">
            <v>Gillette Mach3 Sensitive Razor 2ct 50% (Offre)</v>
          </cell>
          <cell r="H21302">
            <v>0</v>
          </cell>
        </row>
        <row r="21303">
          <cell r="E21303">
            <v>121015767</v>
          </cell>
          <cell r="F21303" t="str">
            <v>Gillette Fusion Proglide Blades MNL CRT 4s 50% (Offer)</v>
          </cell>
          <cell r="G21303" t="str">
            <v>Gillette Fusion Proglide Blades MNL CRT 4s 50% (Offer)</v>
          </cell>
          <cell r="H21303">
            <v>0</v>
          </cell>
        </row>
        <row r="21304">
          <cell r="E21304">
            <v>121015768</v>
          </cell>
          <cell r="F21304" t="str">
            <v>Sun Care Cerol Hair Serum Vit-E 100ml</v>
          </cell>
          <cell r="G21304" t="str">
            <v>Sun Care Cerol Hair Serum Vit-E 100ml</v>
          </cell>
          <cell r="H21304">
            <v>15</v>
          </cell>
        </row>
        <row r="21305">
          <cell r="E21305">
            <v>121015773</v>
          </cell>
          <cell r="F21305" t="str">
            <v>Nunu Baby Oil 400ml</v>
          </cell>
          <cell r="G21305" t="str">
            <v>Nunu Baby Oil 400ml</v>
          </cell>
          <cell r="H21305">
            <v>15</v>
          </cell>
        </row>
        <row r="21306">
          <cell r="E21306">
            <v>121015774</v>
          </cell>
          <cell r="F21306" t="str">
            <v>Nunu Baby Oil 200ml</v>
          </cell>
          <cell r="G21306" t="str">
            <v>Nunu Baby Oil 200ml</v>
          </cell>
          <cell r="H21306">
            <v>15</v>
          </cell>
        </row>
        <row r="21307">
          <cell r="E21307">
            <v>121015775</v>
          </cell>
          <cell r="F21307" t="str">
            <v>Aloe Eva Silk Proteins Shampo 400ml</v>
          </cell>
          <cell r="G21307" t="str">
            <v>Aloe Eva Silk Proteins Shampo 400ml</v>
          </cell>
          <cell r="H21307">
            <v>15</v>
          </cell>
        </row>
        <row r="21308">
          <cell r="E21308">
            <v>121015769</v>
          </cell>
          <cell r="F21308" t="str">
            <v>Fem Hair Removel Cream Tupe-Rose 120g</v>
          </cell>
          <cell r="G21308" t="str">
            <v>Fem Hair Removel Cream Tupe-Rose 120g</v>
          </cell>
          <cell r="H21308">
            <v>15</v>
          </cell>
        </row>
        <row r="21309">
          <cell r="E21309">
            <v>121015770</v>
          </cell>
          <cell r="F21309" t="str">
            <v>Trichup Herbal Shampoo Hair Fall Control 200ml</v>
          </cell>
          <cell r="G21309" t="str">
            <v>Trichup Herbal Shampoo Hair Fall Control 200ml</v>
          </cell>
          <cell r="H21309">
            <v>15</v>
          </cell>
        </row>
        <row r="21310">
          <cell r="E21310">
            <v>121015771</v>
          </cell>
          <cell r="F21310" t="str">
            <v>Vatika Hair Oil Black Seed 200ml</v>
          </cell>
          <cell r="G21310" t="str">
            <v>Vatika Hair Oil Black Seed 200ml</v>
          </cell>
          <cell r="H21310">
            <v>15</v>
          </cell>
        </row>
        <row r="21311">
          <cell r="E21311">
            <v>121015772</v>
          </cell>
          <cell r="F21311" t="str">
            <v>Gold Medal Medicated Oil 3ml</v>
          </cell>
          <cell r="G21311" t="str">
            <v>Gold Medal Medicated Oil 3ml</v>
          </cell>
          <cell r="H21311">
            <v>0</v>
          </cell>
        </row>
        <row r="21312">
          <cell r="E21312">
            <v>121015783</v>
          </cell>
          <cell r="F21312" t="str">
            <v>Loox Nail Glue</v>
          </cell>
          <cell r="G21312" t="str">
            <v>Loox Nail Glue</v>
          </cell>
          <cell r="H21312">
            <v>15</v>
          </cell>
        </row>
        <row r="21313">
          <cell r="E21313">
            <v>121015786</v>
          </cell>
          <cell r="F21313" t="str">
            <v>Pasteel Lip Stick</v>
          </cell>
          <cell r="G21313" t="str">
            <v>Pasteel Lip Stick</v>
          </cell>
          <cell r="H21313">
            <v>15</v>
          </cell>
        </row>
        <row r="21314">
          <cell r="E21314">
            <v>121015787</v>
          </cell>
          <cell r="F21314" t="str">
            <v>Oznaturals Vitamin Eserum 30M</v>
          </cell>
          <cell r="G21314" t="str">
            <v>Oznaturals Vitamin Eserum 30M</v>
          </cell>
          <cell r="H21314">
            <v>15</v>
          </cell>
        </row>
        <row r="21315">
          <cell r="E21315">
            <v>121015784</v>
          </cell>
          <cell r="F21315" t="str">
            <v>Viizo Liposoluble Wax Honey 100ml</v>
          </cell>
          <cell r="G21315" t="str">
            <v>Viizo Liposoluble Wax Honey 100ml</v>
          </cell>
          <cell r="H21315">
            <v>0</v>
          </cell>
        </row>
        <row r="21316">
          <cell r="E21316">
            <v>121015785</v>
          </cell>
          <cell r="F21316" t="str">
            <v>Coogie Eye liner black 01</v>
          </cell>
          <cell r="G21316" t="str">
            <v>Coogie Eye liner black 01</v>
          </cell>
          <cell r="H21316">
            <v>15</v>
          </cell>
        </row>
        <row r="21317">
          <cell r="E21317">
            <v>121015630</v>
          </cell>
          <cell r="F21317" t="str">
            <v>Rexona deo Stick Invisible Black White Men 40ml</v>
          </cell>
          <cell r="G21317" t="str">
            <v>Rexona deo Stick Invisible Black White Men 40ml</v>
          </cell>
          <cell r="H21317">
            <v>15</v>
          </cell>
        </row>
        <row r="21318">
          <cell r="E21318">
            <v>121015631</v>
          </cell>
          <cell r="F21318" t="str">
            <v>Rexona Deo Stick Antibacterial Men 40g</v>
          </cell>
          <cell r="G21318" t="str">
            <v>Rexona Deo Stick Antibacterial Men 40g</v>
          </cell>
          <cell r="H21318">
            <v>15</v>
          </cell>
        </row>
        <row r="21319">
          <cell r="E21319">
            <v>121015632</v>
          </cell>
          <cell r="F21319" t="str">
            <v>Rexona Deo Stick Powder Dry 40g</v>
          </cell>
          <cell r="G21319" t="str">
            <v>Rexona Deo Stick Powder Dry 40g</v>
          </cell>
          <cell r="H21319">
            <v>15</v>
          </cell>
        </row>
        <row r="21320">
          <cell r="E21320">
            <v>121015633</v>
          </cell>
          <cell r="F21320" t="str">
            <v>Rexona Deo Stick Shower Fresh 40g</v>
          </cell>
          <cell r="G21320" t="str">
            <v>Rexona Deo Stick Shower Fresh 40g</v>
          </cell>
          <cell r="H21320">
            <v>15</v>
          </cell>
        </row>
        <row r="21321">
          <cell r="E21321">
            <v>121015719</v>
          </cell>
          <cell r="F21321" t="str">
            <v>Colgate Plax Tea Fresh M/W 500ml</v>
          </cell>
          <cell r="G21321" t="str">
            <v>Colgate Plax Tea Fresh M/W 500ml</v>
          </cell>
          <cell r="H21321">
            <v>0</v>
          </cell>
        </row>
        <row r="21322">
          <cell r="E21322">
            <v>121015718</v>
          </cell>
          <cell r="F21322" t="str">
            <v>Emoform T.P Gum Care</v>
          </cell>
          <cell r="G21322" t="str">
            <v>Emoform T.P Gum Care</v>
          </cell>
          <cell r="H21322">
            <v>15</v>
          </cell>
        </row>
        <row r="21323">
          <cell r="E21323">
            <v>121015720</v>
          </cell>
          <cell r="F21323" t="str">
            <v>J Oil Sleep Time 300ml</v>
          </cell>
          <cell r="G21323" t="str">
            <v>J Oil Sleep Time 300ml</v>
          </cell>
          <cell r="H21323">
            <v>15</v>
          </cell>
        </row>
        <row r="21324">
          <cell r="E21324">
            <v>121015721</v>
          </cell>
          <cell r="F21324" t="str">
            <v>Garnier UD Honey Hair Cream 200ml</v>
          </cell>
          <cell r="G21324" t="str">
            <v>Garnier UD Honey Hair Cream 200ml</v>
          </cell>
          <cell r="H21324">
            <v>15</v>
          </cell>
        </row>
        <row r="21325">
          <cell r="E21325">
            <v>121015722</v>
          </cell>
          <cell r="F21325" t="str">
            <v>Crest T.P 3D White Deluxe Vitalizing Fresh 75ml</v>
          </cell>
          <cell r="G21325" t="str">
            <v>Crest T.P 3D White Deluxe Vitalizing Fresh 75ml</v>
          </cell>
          <cell r="H21325">
            <v>15</v>
          </cell>
        </row>
        <row r="21326">
          <cell r="E21326">
            <v>121015723</v>
          </cell>
          <cell r="F21326" t="str">
            <v>Air Garia White Rose Room Spray 300ml</v>
          </cell>
          <cell r="G21326" t="str">
            <v>Air Garia White Rose Room Spray 300ml</v>
          </cell>
          <cell r="H21326">
            <v>15</v>
          </cell>
        </row>
        <row r="21327">
          <cell r="E21327">
            <v>121015798</v>
          </cell>
          <cell r="F21327" t="str">
            <v>Barak Pharmapore 10x5cm</v>
          </cell>
          <cell r="G21327" t="str">
            <v>Barak Pharmapore 10x5cm</v>
          </cell>
          <cell r="H21327">
            <v>0</v>
          </cell>
        </row>
        <row r="21328">
          <cell r="E21328">
            <v>121015961</v>
          </cell>
          <cell r="F21328" t="str">
            <v>Sensodyne T/B Pronamel Soft 67344</v>
          </cell>
          <cell r="G21328" t="str">
            <v>Sensodyne T/B Pronamel Soft 67344</v>
          </cell>
          <cell r="H21328">
            <v>0</v>
          </cell>
        </row>
        <row r="21329">
          <cell r="E21329">
            <v>121015962</v>
          </cell>
          <cell r="F21329" t="str">
            <v>Aqua/fresh T.P Big Teeth (1+1) Promo 67088</v>
          </cell>
          <cell r="G21329" t="str">
            <v>Aqua/fresh T.P Big Teeth (1+1) Promo 67088</v>
          </cell>
          <cell r="H21329">
            <v>15</v>
          </cell>
        </row>
        <row r="21330">
          <cell r="E21330">
            <v>121015963</v>
          </cell>
          <cell r="F21330" t="str">
            <v>Dettol Hand Wash Cool 200ml</v>
          </cell>
          <cell r="G21330" t="str">
            <v>Dettol Hand Wash Cool 200ml</v>
          </cell>
          <cell r="H21330">
            <v>15</v>
          </cell>
        </row>
        <row r="21331">
          <cell r="E21331">
            <v>121015964</v>
          </cell>
          <cell r="F21331" t="str">
            <v>Eva Facial Wash &amp; Make Up Remover 150ml</v>
          </cell>
          <cell r="G21331" t="str">
            <v>Eva Facial Wash &amp; Make Up Remover 150ml</v>
          </cell>
          <cell r="H21331">
            <v>15</v>
          </cell>
        </row>
        <row r="21332">
          <cell r="E21332">
            <v>121015965</v>
          </cell>
          <cell r="F21332" t="str">
            <v>Eva Anti Ageing Gold Collagen 50ml</v>
          </cell>
          <cell r="G21332" t="str">
            <v>Eva Anti Ageing Gold Collagen 50ml</v>
          </cell>
          <cell r="H21332">
            <v>15</v>
          </cell>
        </row>
        <row r="21333">
          <cell r="E21333">
            <v>121015969</v>
          </cell>
          <cell r="F21333" t="str">
            <v>A3 Hair Force One Shampoo 260ml</v>
          </cell>
          <cell r="G21333" t="str">
            <v>A3 Hair Force One Shampoo 260ml</v>
          </cell>
          <cell r="H21333">
            <v>15</v>
          </cell>
        </row>
        <row r="21334">
          <cell r="E21334">
            <v>121015970</v>
          </cell>
          <cell r="F21334" t="str">
            <v>Tegoder Sun Block SPF 50 100ml</v>
          </cell>
          <cell r="G21334" t="str">
            <v>Tegoder Sun Block SPF 50 100ml</v>
          </cell>
          <cell r="H21334">
            <v>15</v>
          </cell>
        </row>
        <row r="21335">
          <cell r="E21335">
            <v>121015972</v>
          </cell>
          <cell r="F21335" t="str">
            <v>Sensodyne T.P Rapid Action Whitening 75ml + 500ml M/W 67273</v>
          </cell>
          <cell r="G21335" t="str">
            <v>Sensodyne T.P Rapid Action Whitening 75ml + 500ml M/W 67273</v>
          </cell>
          <cell r="H21335">
            <v>15</v>
          </cell>
        </row>
        <row r="21336">
          <cell r="E21336">
            <v>121015984</v>
          </cell>
          <cell r="F21336" t="str">
            <v>Vichy Decros Densl Solution Hair Mass Spray 100ml</v>
          </cell>
          <cell r="G21336" t="str">
            <v>Vichy Decros Densl Solution Hair Mass Spray 100ml</v>
          </cell>
          <cell r="H21336">
            <v>15</v>
          </cell>
        </row>
        <row r="21337">
          <cell r="E21337">
            <v>121016001</v>
          </cell>
          <cell r="F21337" t="str">
            <v>Oral B Pro Expert Deep Clean Mouth Wash 250ml</v>
          </cell>
          <cell r="G21337" t="str">
            <v>Oral B Pro Expert Deep Clean Mouth Wash 250ml</v>
          </cell>
          <cell r="H21337">
            <v>0</v>
          </cell>
        </row>
        <row r="21338">
          <cell r="E21338">
            <v>121016002</v>
          </cell>
          <cell r="F21338" t="str">
            <v>Oral B Pro Expert Healthy White T.P 75ml</v>
          </cell>
          <cell r="G21338" t="str">
            <v>Oral B Pro Expert Healthy White T.P 75ml</v>
          </cell>
          <cell r="H21338">
            <v>15</v>
          </cell>
        </row>
        <row r="21339">
          <cell r="E21339">
            <v>121016464</v>
          </cell>
          <cell r="F21339" t="str">
            <v>Beauty Secrets Balancing Facial Black Mask</v>
          </cell>
          <cell r="G21339" t="str">
            <v>Beauty Secrets Balancing Facial Black Mask</v>
          </cell>
          <cell r="H21339">
            <v>15</v>
          </cell>
        </row>
        <row r="21340">
          <cell r="E21340">
            <v>121016463</v>
          </cell>
          <cell r="F21340" t="str">
            <v>Garnier Sk Fast Fairness Cream Vitamin C Night 50ml</v>
          </cell>
          <cell r="G21340" t="str">
            <v>Garnier Sk Fast Fairness Cream Vitamin C Night 50ml</v>
          </cell>
          <cell r="H21340">
            <v>15</v>
          </cell>
        </row>
        <row r="21341">
          <cell r="E21341">
            <v>121016466</v>
          </cell>
          <cell r="F21341" t="str">
            <v>Colgate T.P Herpal Miswak 125ml</v>
          </cell>
          <cell r="G21341" t="str">
            <v>Colgate T.P Herpal Miswak 125ml</v>
          </cell>
          <cell r="H21341">
            <v>15</v>
          </cell>
        </row>
        <row r="21342">
          <cell r="E21342">
            <v>121016465</v>
          </cell>
          <cell r="F21342" t="str">
            <v>J Face Care Even Complexion Facial Wash 150ml</v>
          </cell>
          <cell r="G21342" t="str">
            <v>J Face Care Even Complexion Facial Wash 150ml</v>
          </cell>
          <cell r="H21342">
            <v>15</v>
          </cell>
        </row>
        <row r="21343">
          <cell r="E21343">
            <v>121016462</v>
          </cell>
          <cell r="F21343" t="str">
            <v>Garnier Sk Fast Fairness Cream Vitamin C 50 ml</v>
          </cell>
          <cell r="G21343" t="str">
            <v>Garnier Sk Fast Fairness Cream Vitamin C 50 ml</v>
          </cell>
          <cell r="H21343">
            <v>15</v>
          </cell>
        </row>
        <row r="21344">
          <cell r="E21344">
            <v>121016470</v>
          </cell>
          <cell r="F21344" t="str">
            <v>Fair Lovely  Face Wash 150ml</v>
          </cell>
          <cell r="G21344" t="str">
            <v>Fair Lovely  Face Wash 150ml</v>
          </cell>
          <cell r="H21344">
            <v>15</v>
          </cell>
        </row>
        <row r="21345">
          <cell r="E21345">
            <v>121016472</v>
          </cell>
          <cell r="F21345" t="str">
            <v>J B Oil Aloe Vera 500ml</v>
          </cell>
          <cell r="G21345" t="str">
            <v>J B Oil Aloe Vera 500ml</v>
          </cell>
          <cell r="H21345">
            <v>15</v>
          </cell>
        </row>
        <row r="21346">
          <cell r="E21346">
            <v>121016471</v>
          </cell>
          <cell r="F21346" t="str">
            <v>Colgate Mint Waxed Floss 25m</v>
          </cell>
          <cell r="G21346" t="str">
            <v>Colgate Mint Waxed Floss 25m</v>
          </cell>
          <cell r="H21346">
            <v>0</v>
          </cell>
        </row>
        <row r="21347">
          <cell r="E21347">
            <v>121016473</v>
          </cell>
          <cell r="F21347" t="str">
            <v>Xmax Spray 30 ml</v>
          </cell>
          <cell r="G21347" t="str">
            <v>Xmax Spray 30 ml</v>
          </cell>
          <cell r="H21347">
            <v>15</v>
          </cell>
        </row>
        <row r="21348">
          <cell r="E21348">
            <v>121016474</v>
          </cell>
          <cell r="F21348" t="str">
            <v>Emberance Tigntening 50 ml</v>
          </cell>
          <cell r="G21348" t="str">
            <v>Emberance Tigntening 50 ml</v>
          </cell>
          <cell r="H21348">
            <v>15</v>
          </cell>
        </row>
        <row r="21349">
          <cell r="E21349">
            <v>121016475</v>
          </cell>
          <cell r="F21349" t="str">
            <v>African Shea Butter200g Originall</v>
          </cell>
          <cell r="G21349" t="str">
            <v>African Shea Butter200g Originall</v>
          </cell>
          <cell r="H21349">
            <v>15</v>
          </cell>
        </row>
        <row r="21350">
          <cell r="E21350">
            <v>121016476</v>
          </cell>
          <cell r="F21350" t="str">
            <v>Lifebuoy Body Wash Charcoal Mint 500ml</v>
          </cell>
          <cell r="G21350" t="str">
            <v>Lifebuoy Body Wash Charcoal Mint 500ml</v>
          </cell>
          <cell r="H21350">
            <v>15</v>
          </cell>
        </row>
        <row r="21351">
          <cell r="E21351">
            <v>121016477</v>
          </cell>
          <cell r="F21351" t="str">
            <v>Face mask Black</v>
          </cell>
          <cell r="G21351" t="str">
            <v>Face mask Black</v>
          </cell>
          <cell r="H21351">
            <v>0</v>
          </cell>
        </row>
        <row r="21352">
          <cell r="E21352">
            <v>121016478</v>
          </cell>
          <cell r="F21352" t="str">
            <v>Hobby Energy 275ml</v>
          </cell>
          <cell r="G21352" t="str">
            <v>Hobby Energy 275ml</v>
          </cell>
          <cell r="H21352">
            <v>15</v>
          </cell>
        </row>
        <row r="21353">
          <cell r="E21353">
            <v>121016480</v>
          </cell>
          <cell r="F21353" t="str">
            <v>Aloe Vera Moisturizing Gel 300ml</v>
          </cell>
          <cell r="G21353" t="str">
            <v>Aloe Vera Moisturizing Gel 300ml</v>
          </cell>
          <cell r="H21353">
            <v>15</v>
          </cell>
        </row>
        <row r="21354">
          <cell r="E21354">
            <v>121016481</v>
          </cell>
          <cell r="F21354" t="str">
            <v>Kylien Nail Polish Remover 21g</v>
          </cell>
          <cell r="G21354" t="str">
            <v>Kylien Nail Polish Remover 21g</v>
          </cell>
          <cell r="H21354">
            <v>15</v>
          </cell>
        </row>
        <row r="21355">
          <cell r="E21355">
            <v>121016482</v>
          </cell>
          <cell r="F21355" t="str">
            <v>Gillette Blue3  10 PS</v>
          </cell>
          <cell r="G21355" t="str">
            <v>Gillette Blue3  10 PS</v>
          </cell>
          <cell r="H21355">
            <v>15</v>
          </cell>
        </row>
        <row r="21356">
          <cell r="E21356">
            <v>121016483</v>
          </cell>
          <cell r="F21356" t="str">
            <v>J B Wipes 72 Gentle All Over</v>
          </cell>
          <cell r="G21356" t="str">
            <v>J B Wipes 72 Gentle All Over</v>
          </cell>
          <cell r="H21356">
            <v>15</v>
          </cell>
        </row>
        <row r="21357">
          <cell r="E21357">
            <v>121016484</v>
          </cell>
          <cell r="F21357" t="str">
            <v>Krack Foot Care Heel Repair Cream 100g</v>
          </cell>
          <cell r="G21357" t="str">
            <v>Krack Foot Care Heel Repair Cream 100g</v>
          </cell>
          <cell r="H21357">
            <v>15</v>
          </cell>
        </row>
        <row r="21358">
          <cell r="E21358">
            <v>121016485</v>
          </cell>
          <cell r="F21358" t="str">
            <v>Medline Face Mask 20ps</v>
          </cell>
          <cell r="G21358" t="str">
            <v>Medline Face Mask 20ps</v>
          </cell>
          <cell r="H21358">
            <v>0</v>
          </cell>
        </row>
        <row r="21359">
          <cell r="E21359">
            <v>121016486</v>
          </cell>
          <cell r="F21359" t="str">
            <v>Kadina Clean Hand Sanitizer 50ml</v>
          </cell>
          <cell r="G21359" t="str">
            <v>Kadina Clean Hand Sanitizer 50ml</v>
          </cell>
          <cell r="H21359">
            <v>0</v>
          </cell>
        </row>
        <row r="21360">
          <cell r="E21360">
            <v>121016488</v>
          </cell>
          <cell r="F21360" t="str">
            <v>Kadina hand sanitizer lemon 1000ML</v>
          </cell>
          <cell r="G21360" t="str">
            <v>Kadina hand sanitizer lemon 1000ML</v>
          </cell>
          <cell r="H21360">
            <v>0</v>
          </cell>
        </row>
        <row r="21361">
          <cell r="E21361">
            <v>121016487</v>
          </cell>
          <cell r="F21361" t="str">
            <v>Kadina hand sanitizer lemon fragrnce 1000ml</v>
          </cell>
          <cell r="G21361" t="str">
            <v>Kadina hand sanitizer lemon fragrnce 1000ml</v>
          </cell>
          <cell r="H21361">
            <v>15</v>
          </cell>
        </row>
        <row r="21362">
          <cell r="E21362">
            <v>121016489</v>
          </cell>
          <cell r="F21362" t="str">
            <v>Kadina hand sanitizer lemon 500ML</v>
          </cell>
          <cell r="G21362" t="str">
            <v>Kadina hand sanitizer lemon 500ML</v>
          </cell>
          <cell r="H21362">
            <v>0</v>
          </cell>
        </row>
        <row r="21363">
          <cell r="E21363">
            <v>121016495</v>
          </cell>
          <cell r="F21363" t="str">
            <v>Ideal Hand Gel 500ml</v>
          </cell>
          <cell r="G21363" t="str">
            <v>Ideal Hand Gel 500ml</v>
          </cell>
          <cell r="H21363">
            <v>15</v>
          </cell>
        </row>
        <row r="21364">
          <cell r="E21364">
            <v>121016494</v>
          </cell>
          <cell r="F21364" t="str">
            <v>Naph Care Pluse Hand Gel 1000ml</v>
          </cell>
          <cell r="G21364" t="str">
            <v>Naph Care Pluse Hand Gel 1000ml</v>
          </cell>
          <cell r="H21364">
            <v>0</v>
          </cell>
        </row>
        <row r="21365">
          <cell r="E21365">
            <v>121016493</v>
          </cell>
          <cell r="F21365" t="str">
            <v>Orenge Tooth Brush Kids</v>
          </cell>
          <cell r="G21365" t="str">
            <v>Orenge Tooth Brush Kids</v>
          </cell>
          <cell r="H21365">
            <v>0</v>
          </cell>
        </row>
        <row r="21366">
          <cell r="E21366">
            <v>121016490</v>
          </cell>
          <cell r="F21366" t="str">
            <v>Rexona Roll On Workout Hi-Impact 50ml</v>
          </cell>
          <cell r="G21366" t="str">
            <v>Rexona Roll On Workout Hi-Impact 50ml</v>
          </cell>
          <cell r="H21366">
            <v>15</v>
          </cell>
        </row>
        <row r="21367">
          <cell r="E21367">
            <v>121016492</v>
          </cell>
          <cell r="F21367" t="str">
            <v>Garnier Pure Active 3in1 Wash Scrub 50ml</v>
          </cell>
          <cell r="G21367" t="str">
            <v>Garnier Pure Active 3in1 Wash Scrub 50ml</v>
          </cell>
          <cell r="H21367">
            <v>15</v>
          </cell>
        </row>
        <row r="21368">
          <cell r="E21368">
            <v>121016491</v>
          </cell>
          <cell r="F21368" t="str">
            <v>Nivea Urban Skin Clay Wash -Scrub -mask 150ml</v>
          </cell>
          <cell r="G21368" t="str">
            <v>Nivea Urban Skin Clay Wash -Scrub -mask 150ml</v>
          </cell>
          <cell r="H21368">
            <v>15</v>
          </cell>
        </row>
        <row r="21369">
          <cell r="E21369">
            <v>121016496</v>
          </cell>
          <cell r="F21369" t="str">
            <v>Avalon Ez Clean Gel 50ml</v>
          </cell>
          <cell r="G21369" t="str">
            <v>Avalon Ez Clean Gel 50ml</v>
          </cell>
          <cell r="H21369">
            <v>0</v>
          </cell>
        </row>
        <row r="21370">
          <cell r="E21370">
            <v>121016497</v>
          </cell>
          <cell r="F21370" t="str">
            <v>Dr.Disinfecitant Hand Santizer Gel 50ml</v>
          </cell>
          <cell r="G21370" t="str">
            <v>Dr.Disinfecitant Hand Santizer Gel 50ml</v>
          </cell>
          <cell r="H21370">
            <v>0</v>
          </cell>
        </row>
        <row r="21371">
          <cell r="E21371">
            <v>121016498</v>
          </cell>
          <cell r="F21371" t="str">
            <v>Sun Care Clean Sept Hand Sanitizer spray 120ml</v>
          </cell>
          <cell r="G21371" t="str">
            <v>Sun Care Clean Sept Hand Sanitizer spray 120ml</v>
          </cell>
          <cell r="H21371">
            <v>0</v>
          </cell>
        </row>
        <row r="21372">
          <cell r="E21372">
            <v>121016500</v>
          </cell>
          <cell r="F21372" t="str">
            <v>Sensodyne Sensitivity And Gum Soft TB 67327</v>
          </cell>
          <cell r="G21372" t="str">
            <v>Sensodyne Sensitivity And Gum Soft TB 67327</v>
          </cell>
          <cell r="H21372">
            <v>0</v>
          </cell>
        </row>
        <row r="21373">
          <cell r="E21373">
            <v>121016501</v>
          </cell>
          <cell r="F21373" t="str">
            <v>Sensodyne Sensitivity And Gum Medium TB 67328</v>
          </cell>
          <cell r="G21373" t="str">
            <v>Sensodyne Sensitivity And Gum Medium TB 67328</v>
          </cell>
          <cell r="H21373">
            <v>0</v>
          </cell>
        </row>
        <row r="21374">
          <cell r="E21374">
            <v>121016499</v>
          </cell>
          <cell r="F21374" t="str">
            <v>Parodontax Gum Teeth T.B Soft 1+1 free</v>
          </cell>
          <cell r="G21374" t="str">
            <v>Parodontax Gum Teeth T.B Soft 1+1 free</v>
          </cell>
          <cell r="H21374">
            <v>0</v>
          </cell>
        </row>
        <row r="21375">
          <cell r="E21375">
            <v>102000001</v>
          </cell>
          <cell r="F21375" t="str">
            <v>Q.v Resolve Plus 1% Cream 30g</v>
          </cell>
          <cell r="G21375" t="str">
            <v>Q.v Resolve Plus 1% Cream 30g</v>
          </cell>
          <cell r="H21375">
            <v>0</v>
          </cell>
        </row>
        <row r="21376">
          <cell r="E21376">
            <v>102000002</v>
          </cell>
          <cell r="F21376" t="str">
            <v>Q.V Moov Head Lice Shampoo 200ml</v>
          </cell>
          <cell r="G21376" t="str">
            <v>Q.V Moov Head Lice Shampoo 200ml</v>
          </cell>
          <cell r="H21376">
            <v>0</v>
          </cell>
        </row>
        <row r="21377">
          <cell r="E21377">
            <v>102000003</v>
          </cell>
          <cell r="F21377" t="str">
            <v>Q.V Face Moisturising Day Cream 75ml</v>
          </cell>
          <cell r="G21377" t="str">
            <v>Q.V Face Moisturising Day Cream 75ml</v>
          </cell>
          <cell r="H21377">
            <v>15</v>
          </cell>
        </row>
        <row r="21378">
          <cell r="E21378">
            <v>102000004</v>
          </cell>
          <cell r="F21378" t="str">
            <v>Q.V Face Nuturing Night Cream 50g</v>
          </cell>
          <cell r="G21378" t="str">
            <v>Q.V Face Nuturing Night Cream 50g</v>
          </cell>
          <cell r="H21378">
            <v>15</v>
          </cell>
        </row>
        <row r="21379">
          <cell r="E21379">
            <v>102000005</v>
          </cell>
          <cell r="F21379" t="str">
            <v>Q.V Face Eye Cream 15g</v>
          </cell>
          <cell r="G21379" t="str">
            <v>Q.V Face Eye Cream 15g</v>
          </cell>
          <cell r="H21379">
            <v>15</v>
          </cell>
        </row>
        <row r="21380">
          <cell r="E21380">
            <v>102000006</v>
          </cell>
          <cell r="F21380" t="str">
            <v>Q.V Gentle Wash 250ml</v>
          </cell>
          <cell r="G21380" t="str">
            <v>Q.V Gentle Wash 250ml</v>
          </cell>
          <cell r="H21380">
            <v>15</v>
          </cell>
        </row>
        <row r="21381">
          <cell r="E21381">
            <v>102000007</v>
          </cell>
          <cell r="F21381" t="str">
            <v>Q.V Egozite Baby Cream 50g</v>
          </cell>
          <cell r="G21381" t="str">
            <v>Q.V Egozite Baby Cream 50g</v>
          </cell>
          <cell r="H21381">
            <v>15</v>
          </cell>
        </row>
        <row r="21382">
          <cell r="E21382">
            <v>102000008</v>
          </cell>
          <cell r="F21382" t="str">
            <v>Q.V Baby Bar 100g</v>
          </cell>
          <cell r="G21382" t="str">
            <v>Q.V Baby Bar 100g</v>
          </cell>
          <cell r="H21382">
            <v>15</v>
          </cell>
        </row>
        <row r="21383">
          <cell r="E21383">
            <v>102000009</v>
          </cell>
          <cell r="F21383" t="str">
            <v>Q.V Baby Moisurising Cream 100g</v>
          </cell>
          <cell r="G21383" t="str">
            <v>Q.V Baby Moisurising Cream 100g</v>
          </cell>
          <cell r="H21383">
            <v>15</v>
          </cell>
        </row>
        <row r="21384">
          <cell r="E21384">
            <v>102000010</v>
          </cell>
          <cell r="F21384" t="str">
            <v>Q.V Baby Moisurising Cream 250g</v>
          </cell>
          <cell r="G21384" t="str">
            <v>Q.V Baby Moisurising Cream 250g</v>
          </cell>
          <cell r="H21384">
            <v>15</v>
          </cell>
        </row>
        <row r="21385">
          <cell r="E21385">
            <v>102000011</v>
          </cell>
          <cell r="F21385" t="str">
            <v>Q.V Baby Gentle Wash 250g</v>
          </cell>
          <cell r="G21385" t="str">
            <v>Q.V Baby Gentle Wash 250g</v>
          </cell>
          <cell r="H21385">
            <v>15</v>
          </cell>
        </row>
        <row r="21386">
          <cell r="E21386">
            <v>102000012</v>
          </cell>
          <cell r="F21386" t="str">
            <v>Q.V Baby Barrier Cream 50g</v>
          </cell>
          <cell r="G21386" t="str">
            <v>Q.V Baby Barrier Cream 50g</v>
          </cell>
          <cell r="H21386">
            <v>15</v>
          </cell>
        </row>
        <row r="21387">
          <cell r="E21387">
            <v>102000013</v>
          </cell>
          <cell r="F21387" t="str">
            <v>Q.V Baby 2in 1 Shampoo cond 200g</v>
          </cell>
          <cell r="G21387" t="str">
            <v>Q.V Baby 2in 1 Shampoo cond 200g</v>
          </cell>
          <cell r="H21387">
            <v>15</v>
          </cell>
        </row>
        <row r="21388">
          <cell r="E21388">
            <v>102000014</v>
          </cell>
          <cell r="F21388" t="str">
            <v>Dr Cure Menstrual Cramp Relief Patch</v>
          </cell>
          <cell r="G21388" t="str">
            <v>Dr Cure Menstrual Cramp Relief Patch</v>
          </cell>
          <cell r="H21388">
            <v>0</v>
          </cell>
        </row>
        <row r="21389">
          <cell r="E21389">
            <v>102000015</v>
          </cell>
          <cell r="F21389" t="str">
            <v>Inno Condom Regular 12pcs</v>
          </cell>
          <cell r="G21389" t="str">
            <v>Inno Condom Regular 12pcs</v>
          </cell>
          <cell r="H21389">
            <v>0</v>
          </cell>
        </row>
        <row r="21390">
          <cell r="E21390">
            <v>102000016</v>
          </cell>
          <cell r="F21390" t="str">
            <v>Inno Condom Regular 3pcs</v>
          </cell>
          <cell r="G21390" t="str">
            <v>Inno Condom Regular 3pcs</v>
          </cell>
          <cell r="H21390">
            <v>0</v>
          </cell>
        </row>
        <row r="21391">
          <cell r="E21391">
            <v>102000017</v>
          </cell>
          <cell r="F21391" t="str">
            <v>Inno Condom  Assorted 12pcs</v>
          </cell>
          <cell r="G21391" t="str">
            <v>Inno Condom  Assorted 12pcs</v>
          </cell>
          <cell r="H21391">
            <v>0</v>
          </cell>
        </row>
        <row r="21392">
          <cell r="E21392">
            <v>102000018</v>
          </cell>
          <cell r="F21392" t="str">
            <v>Inno Condom  Assorted 3pcs</v>
          </cell>
          <cell r="G21392" t="str">
            <v>Inno Condom  Assorted 3pcs</v>
          </cell>
          <cell r="H21392">
            <v>0</v>
          </cell>
        </row>
        <row r="21393">
          <cell r="E21393">
            <v>102000019</v>
          </cell>
          <cell r="F21393" t="str">
            <v>Q.V Baby Skin Lotion 250g</v>
          </cell>
          <cell r="G21393" t="str">
            <v>Q.V Baby Skin Lotion 250g</v>
          </cell>
          <cell r="H21393">
            <v>15</v>
          </cell>
        </row>
        <row r="21394">
          <cell r="E21394">
            <v>102000020</v>
          </cell>
          <cell r="F21394" t="str">
            <v>Q.V Kids Hair Shampo 200ml</v>
          </cell>
          <cell r="G21394" t="str">
            <v>Q.V Kids Hair Shampo 200ml</v>
          </cell>
          <cell r="H21394">
            <v>15</v>
          </cell>
        </row>
        <row r="21395">
          <cell r="E21395">
            <v>102000021</v>
          </cell>
          <cell r="F21395" t="str">
            <v>Kustie Body Lotion 220ml</v>
          </cell>
          <cell r="G21395" t="str">
            <v>Kustie Body Lotion 220ml</v>
          </cell>
          <cell r="H21395">
            <v>15</v>
          </cell>
        </row>
        <row r="21396">
          <cell r="E21396">
            <v>102000022</v>
          </cell>
          <cell r="F21396" t="str">
            <v>Kustie Shower Gel 220ml</v>
          </cell>
          <cell r="G21396" t="str">
            <v>Kustie Shower Gel 220ml</v>
          </cell>
          <cell r="H21396">
            <v>15</v>
          </cell>
        </row>
        <row r="21397">
          <cell r="E21397">
            <v>102000023</v>
          </cell>
          <cell r="F21397" t="str">
            <v>Revive Hair Gel Soft 150ml</v>
          </cell>
          <cell r="G21397" t="str">
            <v>Revive Hair Gel Soft 150ml</v>
          </cell>
          <cell r="H21397">
            <v>15</v>
          </cell>
        </row>
        <row r="21398">
          <cell r="E21398">
            <v>121015809</v>
          </cell>
          <cell r="F21398" t="str">
            <v>Disaar Beauty Green Tea Moisture Cream 50g</v>
          </cell>
          <cell r="G21398" t="str">
            <v>Disaar Beauty Green Tea Moisture Cream 50g</v>
          </cell>
          <cell r="H21398">
            <v>15</v>
          </cell>
        </row>
        <row r="21399">
          <cell r="E21399">
            <v>121015810</v>
          </cell>
          <cell r="F21399" t="str">
            <v>Garnier UD Healing Castor Almond Oils Shampoo 400ml</v>
          </cell>
          <cell r="G21399" t="str">
            <v>Garnier UD Healing Castor Almond Oils Shampoo 400ml</v>
          </cell>
          <cell r="H21399">
            <v>15</v>
          </cell>
        </row>
        <row r="21400">
          <cell r="E21400">
            <v>121015811</v>
          </cell>
          <cell r="F21400" t="str">
            <v>Beesline Daily Use Shampoo 100ml</v>
          </cell>
          <cell r="G21400" t="str">
            <v>Beesline Daily Use Shampoo 100ml</v>
          </cell>
          <cell r="H21400">
            <v>15</v>
          </cell>
        </row>
        <row r="21401">
          <cell r="E21401">
            <v>121015812</v>
          </cell>
          <cell r="F21401" t="str">
            <v>Astroglide Strawberry 73.9ml</v>
          </cell>
          <cell r="G21401" t="str">
            <v>Astroglide Strawberry 73.9ml</v>
          </cell>
          <cell r="H21401">
            <v>0</v>
          </cell>
        </row>
        <row r="21402">
          <cell r="E21402">
            <v>121015860</v>
          </cell>
          <cell r="F21402" t="str">
            <v>Futuro Slim Silhouette Wrist Support 95345</v>
          </cell>
          <cell r="G21402" t="str">
            <v>Futuro Slim Silhouette Wrist Support 95345</v>
          </cell>
          <cell r="H21402">
            <v>0</v>
          </cell>
        </row>
        <row r="21403">
          <cell r="E21403">
            <v>121015861</v>
          </cell>
          <cell r="F21403" t="str">
            <v>Futuro Slim Silhouette Knee Stabilizer 95341</v>
          </cell>
          <cell r="G21403" t="str">
            <v>Futuro Slim Silhouette Knee Stabilizer 95341</v>
          </cell>
          <cell r="H21403">
            <v>0</v>
          </cell>
        </row>
        <row r="21404">
          <cell r="E21404">
            <v>121015862</v>
          </cell>
          <cell r="F21404" t="str">
            <v>Futuro Deluxe Back Support 46819</v>
          </cell>
          <cell r="G21404" t="str">
            <v>Futuro Deluxe Back Support 46819</v>
          </cell>
          <cell r="H21404">
            <v>0</v>
          </cell>
        </row>
        <row r="21405">
          <cell r="E21405">
            <v>121015863</v>
          </cell>
          <cell r="F21405" t="str">
            <v>Futuro Surgical Binder &amp; Abdominal Support 46201</v>
          </cell>
          <cell r="G21405" t="str">
            <v>Futuro Surgical Binder &amp; Abdominal Support 46201</v>
          </cell>
          <cell r="H21405">
            <v>0</v>
          </cell>
        </row>
        <row r="21406">
          <cell r="E21406">
            <v>121015864</v>
          </cell>
          <cell r="F21406" t="str">
            <v>Futuro Adult Pouch Arm Sling 46204</v>
          </cell>
          <cell r="G21406" t="str">
            <v>Futuro Adult Pouch Arm Sling 46204</v>
          </cell>
          <cell r="H21406">
            <v>0</v>
          </cell>
        </row>
        <row r="21407">
          <cell r="E21407">
            <v>121015865</v>
          </cell>
          <cell r="F21407" t="str">
            <v>Vichy Deo Roll On Mineral 50ml</v>
          </cell>
          <cell r="G21407" t="str">
            <v>Vichy Deo Roll On Mineral 50ml</v>
          </cell>
          <cell r="H21407">
            <v>15</v>
          </cell>
        </row>
        <row r="21408">
          <cell r="E21408">
            <v>121015866</v>
          </cell>
          <cell r="F21408" t="str">
            <v>Vichy Deo Roll On Homme 50ml</v>
          </cell>
          <cell r="G21408" t="str">
            <v>Vichy Deo Roll On Homme 50ml</v>
          </cell>
          <cell r="H21408">
            <v>15</v>
          </cell>
        </row>
        <row r="21409">
          <cell r="E21409">
            <v>121015867</v>
          </cell>
          <cell r="F21409" t="str">
            <v>Sunsilk Sham Instant Restore 400ml</v>
          </cell>
          <cell r="G21409" t="str">
            <v>Sunsilk Sham Instant Restore 400ml</v>
          </cell>
          <cell r="H21409">
            <v>15</v>
          </cell>
        </row>
        <row r="21410">
          <cell r="E21410">
            <v>121015885</v>
          </cell>
          <cell r="F21410" t="str">
            <v>Nawaem Contact Lens Solution 100ml</v>
          </cell>
          <cell r="G21410" t="str">
            <v>Nawaem Contact Lens Solution 100ml</v>
          </cell>
          <cell r="H21410">
            <v>15</v>
          </cell>
        </row>
        <row r="21411">
          <cell r="E21411">
            <v>121015886</v>
          </cell>
          <cell r="F21411" t="str">
            <v>Emofluor Mouth Wash 250ml</v>
          </cell>
          <cell r="G21411" t="str">
            <v>Emofluor Mouth Wash 250ml</v>
          </cell>
          <cell r="H21411">
            <v>0</v>
          </cell>
        </row>
        <row r="21412">
          <cell r="E21412">
            <v>121015887</v>
          </cell>
          <cell r="F21412" t="str">
            <v>Kyla Nail Polish Remover 200ml</v>
          </cell>
          <cell r="G21412" t="str">
            <v>Kyla Nail Polish Remover 200ml</v>
          </cell>
          <cell r="H21412">
            <v>15</v>
          </cell>
        </row>
        <row r="21413">
          <cell r="E21413">
            <v>121015888</v>
          </cell>
          <cell r="F21413" t="str">
            <v>Herbal Ess Cond Green Herbs &amp; Mint 360ml</v>
          </cell>
          <cell r="G21413" t="str">
            <v>Herbal Ess Cond Green Herbs &amp; Mint 360ml</v>
          </cell>
          <cell r="H21413">
            <v>15</v>
          </cell>
        </row>
        <row r="21414">
          <cell r="E21414">
            <v>121015889</v>
          </cell>
          <cell r="F21414" t="str">
            <v>Colgate Plax Tea Fresh M/W 250ml</v>
          </cell>
          <cell r="G21414" t="str">
            <v>Colgate Plax Tea Fresh M/W 250ml</v>
          </cell>
          <cell r="H21414">
            <v>0</v>
          </cell>
        </row>
        <row r="21415">
          <cell r="E21415">
            <v>121015890</v>
          </cell>
          <cell r="F21415" t="str">
            <v>Garnier UD Camomile And Flower Honey Cond 400ml</v>
          </cell>
          <cell r="G21415" t="str">
            <v>Garnier UD Camomile And Flower Honey Cond 400ml</v>
          </cell>
          <cell r="H21415">
            <v>15</v>
          </cell>
        </row>
        <row r="21416">
          <cell r="E21416">
            <v>121018543</v>
          </cell>
          <cell r="F21416" t="str">
            <v>Jadayel Hair Oil Nourishing &amp; Smoothing 130ml</v>
          </cell>
          <cell r="G21416" t="str">
            <v>Jadayel Hair Oil Nourishing &amp; Smoothing 130ml</v>
          </cell>
          <cell r="H21416">
            <v>15</v>
          </cell>
        </row>
        <row r="21417">
          <cell r="E21417">
            <v>121018544</v>
          </cell>
          <cell r="F21417" t="str">
            <v>Jadayel Hair Oil Repairing &amp; Breakage130ml</v>
          </cell>
          <cell r="G21417" t="str">
            <v>Jadayel Hair Oil Repairing &amp; Breakage130ml</v>
          </cell>
          <cell r="H21417">
            <v>15</v>
          </cell>
        </row>
        <row r="21418">
          <cell r="E21418">
            <v>121018545</v>
          </cell>
          <cell r="F21418" t="str">
            <v>Jadayel Hair Oil Royal Total Hait Care 130ml</v>
          </cell>
          <cell r="G21418" t="str">
            <v>Jadayel Hair Oil Royal Total Hait Care 130ml</v>
          </cell>
          <cell r="H21418">
            <v>15</v>
          </cell>
        </row>
        <row r="21419">
          <cell r="E21419">
            <v>121018547</v>
          </cell>
          <cell r="F21419" t="str">
            <v>Papaya Pureherbal Fruity Soap 3 in 1 135gm</v>
          </cell>
          <cell r="G21419" t="str">
            <v>Papaya Pureherbal Fruity Soap 3 in 1 135gm</v>
          </cell>
          <cell r="H21419">
            <v>15</v>
          </cell>
        </row>
        <row r="21420">
          <cell r="E21420">
            <v>121018548</v>
          </cell>
          <cell r="F21420" t="str">
            <v>Tresemme Cond Colour Protect 400ml</v>
          </cell>
          <cell r="G21420" t="str">
            <v>Tresemme Cond Colour Protect 400ml</v>
          </cell>
          <cell r="H21420">
            <v>15</v>
          </cell>
        </row>
        <row r="21421">
          <cell r="E21421">
            <v>121018549</v>
          </cell>
          <cell r="F21421" t="str">
            <v>Shifa Serum 100ml</v>
          </cell>
          <cell r="G21421" t="str">
            <v>Shifa Serum 100ml</v>
          </cell>
          <cell r="H21421">
            <v>15</v>
          </cell>
        </row>
        <row r="21422">
          <cell r="E21422">
            <v>121018550</v>
          </cell>
          <cell r="F21422" t="str">
            <v>Shifa Black Mask 120ml</v>
          </cell>
          <cell r="G21422" t="str">
            <v>Shifa Black Mask 120ml</v>
          </cell>
          <cell r="H21422">
            <v>15</v>
          </cell>
        </row>
        <row r="21423">
          <cell r="E21423">
            <v>121018551</v>
          </cell>
          <cell r="F21423" t="str">
            <v>Shifa Facial Cleanser Cucumber 225ml</v>
          </cell>
          <cell r="G21423" t="str">
            <v>Shifa Facial Cleanser Cucumber 225ml</v>
          </cell>
          <cell r="H21423">
            <v>15</v>
          </cell>
        </row>
        <row r="21424">
          <cell r="E21424">
            <v>121018552</v>
          </cell>
          <cell r="F21424" t="str">
            <v>Shifa Gold Mask 120ml</v>
          </cell>
          <cell r="G21424" t="str">
            <v>Shifa Gold Mask 120ml</v>
          </cell>
          <cell r="H21424">
            <v>15</v>
          </cell>
        </row>
        <row r="21425">
          <cell r="E21425">
            <v>121018553</v>
          </cell>
          <cell r="F21425" t="str">
            <v>Shifa Keratin Serum 100ml</v>
          </cell>
          <cell r="G21425" t="str">
            <v>Shifa Keratin Serum 100ml</v>
          </cell>
          <cell r="H21425">
            <v>15</v>
          </cell>
        </row>
        <row r="21426">
          <cell r="E21426">
            <v>121018554</v>
          </cell>
          <cell r="F21426" t="str">
            <v>Shifa Shaving Gel 750ml</v>
          </cell>
          <cell r="G21426" t="str">
            <v>Shifa Shaving Gel 750ml</v>
          </cell>
          <cell r="H21426">
            <v>15</v>
          </cell>
        </row>
        <row r="21427">
          <cell r="E21427">
            <v>121018555</v>
          </cell>
          <cell r="F21427" t="str">
            <v>Trichup Cond 200ml</v>
          </cell>
          <cell r="G21427" t="str">
            <v>Trichup Cond 200ml</v>
          </cell>
          <cell r="H21427">
            <v>15</v>
          </cell>
        </row>
        <row r="21428">
          <cell r="E21428">
            <v>121018556</v>
          </cell>
          <cell r="F21428" t="str">
            <v>Trichup Hair Serum Frizz Control 60ml</v>
          </cell>
          <cell r="G21428" t="str">
            <v>Trichup Hair Serum Frizz Control 60ml</v>
          </cell>
          <cell r="H21428">
            <v>15</v>
          </cell>
        </row>
        <row r="21429">
          <cell r="E21429">
            <v>121018557</v>
          </cell>
          <cell r="F21429" t="str">
            <v>Trichup Hot Oil 500ml</v>
          </cell>
          <cell r="G21429" t="str">
            <v>Trichup Hot Oil 500ml</v>
          </cell>
          <cell r="H21429">
            <v>15</v>
          </cell>
        </row>
        <row r="21430">
          <cell r="E21430">
            <v>121018562</v>
          </cell>
          <cell r="F21430" t="str">
            <v>Covix Antiseptic Disinfectant 250ml</v>
          </cell>
          <cell r="G21430" t="str">
            <v>Covix Antiseptic Disinfectant 250ml</v>
          </cell>
          <cell r="H21430">
            <v>15</v>
          </cell>
        </row>
        <row r="21431">
          <cell r="E21431">
            <v>121018563</v>
          </cell>
          <cell r="F21431" t="str">
            <v>Covix Antiseptic Disinfectant 500ml</v>
          </cell>
          <cell r="G21431" t="str">
            <v>Covix Antiseptic Disinfectant 500ml</v>
          </cell>
          <cell r="H21431">
            <v>15</v>
          </cell>
        </row>
        <row r="21432">
          <cell r="E21432">
            <v>121018564</v>
          </cell>
          <cell r="F21432" t="str">
            <v>Covix Surface Alchl Spray Ethanol 70% 250ml</v>
          </cell>
          <cell r="G21432" t="str">
            <v>Covix Surface Alchl Spray Ethanol 70% 250ml</v>
          </cell>
          <cell r="H21432">
            <v>0</v>
          </cell>
        </row>
        <row r="21433">
          <cell r="E21433">
            <v>121018567</v>
          </cell>
          <cell r="F21433" t="str">
            <v>Covix Surface Alchl Spray Ethanol 70% 500ml</v>
          </cell>
          <cell r="G21433" t="str">
            <v>Covix Surface Alchl Spray Ethanol 70% 500ml</v>
          </cell>
          <cell r="H21433">
            <v>0</v>
          </cell>
        </row>
        <row r="21434">
          <cell r="E21434">
            <v>121018568</v>
          </cell>
          <cell r="F21434" t="str">
            <v>Covix White Petroleum Jelly 500ml</v>
          </cell>
          <cell r="G21434" t="str">
            <v>Covix White Petroleum Jelly 500ml</v>
          </cell>
          <cell r="H21434">
            <v>15</v>
          </cell>
        </row>
        <row r="21435">
          <cell r="E21435">
            <v>121018569</v>
          </cell>
          <cell r="F21435" t="str">
            <v>Fa Deo Spray 150ml</v>
          </cell>
          <cell r="G21435" t="str">
            <v>Fa Deo Spray 150ml</v>
          </cell>
          <cell r="H21435">
            <v>15</v>
          </cell>
        </row>
        <row r="21436">
          <cell r="E21436">
            <v>121018570</v>
          </cell>
          <cell r="F21436" t="str">
            <v>Oral B D/Floss Waxed Mint</v>
          </cell>
          <cell r="G21436" t="str">
            <v>Oral B D/Floss Waxed Mint</v>
          </cell>
          <cell r="H21436">
            <v>0</v>
          </cell>
        </row>
        <row r="21437">
          <cell r="E21437">
            <v>121018571</v>
          </cell>
          <cell r="F21437" t="str">
            <v>Oral B TB Pro Expert Ensitive 35 Extra Soft 1+1 Free</v>
          </cell>
          <cell r="G21437" t="str">
            <v>Oral B TB Pro Expert Ensitive 35 Extra Soft 1+1 Free</v>
          </cell>
          <cell r="H21437">
            <v>0</v>
          </cell>
        </row>
        <row r="21438">
          <cell r="E21438">
            <v>121018574</v>
          </cell>
          <cell r="F21438" t="str">
            <v>Oral B TB Pro Expert Pro Flex 38 Soft</v>
          </cell>
          <cell r="G21438" t="str">
            <v>Oral B TB Pro Expert Pro Flex 38 Soft</v>
          </cell>
          <cell r="H21438">
            <v>0</v>
          </cell>
        </row>
        <row r="21439">
          <cell r="E21439">
            <v>121018575</v>
          </cell>
          <cell r="F21439" t="str">
            <v>Oral B TB Pro Expert Pro Flex 38 Medium</v>
          </cell>
          <cell r="G21439" t="str">
            <v>Oral B TB Pro Expert Pro Flex 38 Medium</v>
          </cell>
          <cell r="H21439">
            <v>0</v>
          </cell>
        </row>
        <row r="21440">
          <cell r="E21440">
            <v>121018589</v>
          </cell>
          <cell r="F21440" t="str">
            <v>Sensodyne T.B Complete Protection Medium</v>
          </cell>
          <cell r="G21440" t="str">
            <v>Sensodyne T.B Complete Protection Medium</v>
          </cell>
          <cell r="H21440">
            <v>0</v>
          </cell>
        </row>
        <row r="21441">
          <cell r="E21441">
            <v>121018590</v>
          </cell>
          <cell r="F21441" t="str">
            <v>Sensodyne T.B Complete Protection Soft</v>
          </cell>
          <cell r="G21441" t="str">
            <v>Sensodyne T.B Complete Protection Soft</v>
          </cell>
          <cell r="H21441">
            <v>0</v>
          </cell>
        </row>
        <row r="21442">
          <cell r="E21442">
            <v>121018591</v>
          </cell>
          <cell r="F21442" t="str">
            <v>Dove Body Wash Renewing Glow 500ml</v>
          </cell>
          <cell r="G21442" t="str">
            <v>Dove Body Wash Renewing Glow 500ml</v>
          </cell>
          <cell r="H21442">
            <v>15</v>
          </cell>
        </row>
        <row r="21443">
          <cell r="E21443">
            <v>121018592</v>
          </cell>
          <cell r="F21443" t="str">
            <v>Dove Cond Split Ends Rescue 350ml</v>
          </cell>
          <cell r="G21443" t="str">
            <v>Dove Cond Split Ends Rescue 350ml</v>
          </cell>
          <cell r="H21443">
            <v>15</v>
          </cell>
        </row>
        <row r="21444">
          <cell r="E21444">
            <v>121018593</v>
          </cell>
          <cell r="F21444" t="str">
            <v>Dove Cooling Gel Cream Daiquiri 150ml</v>
          </cell>
          <cell r="G21444" t="str">
            <v>Dove Cooling Gel Cream Daiquiri 150ml</v>
          </cell>
          <cell r="H21444">
            <v>15</v>
          </cell>
        </row>
        <row r="21445">
          <cell r="E21445">
            <v>121018594</v>
          </cell>
          <cell r="F21445" t="str">
            <v>Dove Cooling Gel Cream Daiquiri 75ml</v>
          </cell>
          <cell r="G21445" t="str">
            <v>Dove Cooling Gel Cream Daiquiri 75ml</v>
          </cell>
          <cell r="H21445">
            <v>15</v>
          </cell>
        </row>
        <row r="21446">
          <cell r="E21446">
            <v>121018595</v>
          </cell>
          <cell r="F21446" t="str">
            <v>5M Water Rose 120ml</v>
          </cell>
          <cell r="G21446" t="str">
            <v>5M Water Rose 120ml</v>
          </cell>
          <cell r="H21446">
            <v>15</v>
          </cell>
        </row>
        <row r="21447">
          <cell r="E21447">
            <v>121018596</v>
          </cell>
          <cell r="F21447" t="str">
            <v>J.Casanova Paris Hair Removal Cream Lemon 60gm</v>
          </cell>
          <cell r="G21447" t="str">
            <v>J.Casanova Paris Hair Removal Cream Lemon 60gm</v>
          </cell>
          <cell r="H21447">
            <v>15</v>
          </cell>
        </row>
        <row r="21448">
          <cell r="E21448">
            <v>121018597</v>
          </cell>
          <cell r="F21448" t="str">
            <v>Personna Comfort 15+5 Free 20 pcs</v>
          </cell>
          <cell r="G21448" t="str">
            <v>Personna Comfort 15+5 Free 20 pcs</v>
          </cell>
          <cell r="H21448">
            <v>15</v>
          </cell>
        </row>
        <row r="21449">
          <cell r="E21449">
            <v>121018598</v>
          </cell>
          <cell r="F21449" t="str">
            <v>Dove Body Wash Antibacterial 250ml</v>
          </cell>
          <cell r="G21449" t="str">
            <v>Dove Body Wash Antibacterial 250ml</v>
          </cell>
          <cell r="H21449">
            <v>15</v>
          </cell>
        </row>
        <row r="21450">
          <cell r="E21450">
            <v>121018599</v>
          </cell>
          <cell r="F21450" t="str">
            <v>Dove Body Wash Awakening Ritual 250m</v>
          </cell>
          <cell r="G21450" t="str">
            <v>Dove Body Wash Awakening Ritual 250m</v>
          </cell>
          <cell r="H21450">
            <v>15</v>
          </cell>
        </row>
        <row r="21451">
          <cell r="E21451">
            <v>121018600</v>
          </cell>
          <cell r="F21451" t="str">
            <v>Dove Body Wash Go Fresh Pomegrante 250ml</v>
          </cell>
          <cell r="G21451" t="str">
            <v>Dove Body Wash Go Fresh Pomegrante 250ml</v>
          </cell>
          <cell r="H21451">
            <v>15</v>
          </cell>
        </row>
        <row r="21452">
          <cell r="E21452">
            <v>121018601</v>
          </cell>
          <cell r="F21452" t="str">
            <v>Dove Body Wash Go Fresh Cucumber&amp;Green Tea 250ml+Kit</v>
          </cell>
          <cell r="G21452" t="str">
            <v>Dove Body Wash Go Fresh Cucumber&amp;Green Tea 250ml+Kit</v>
          </cell>
          <cell r="H21452">
            <v>15</v>
          </cell>
        </row>
        <row r="21453">
          <cell r="E21453">
            <v>121018602</v>
          </cell>
          <cell r="F21453" t="str">
            <v>Creme 21 Body Lotion Normal Skin 600ml</v>
          </cell>
          <cell r="G21453" t="str">
            <v>Creme 21 Body Lotion Normal Skin 600ml</v>
          </cell>
          <cell r="H21453">
            <v>15</v>
          </cell>
        </row>
        <row r="21454">
          <cell r="E21454">
            <v>121018603</v>
          </cell>
          <cell r="F21454" t="str">
            <v>Creme 21 Lotion Pure Musk 250ml</v>
          </cell>
          <cell r="G21454" t="str">
            <v>Creme 21 Lotion Pure Musk 250ml</v>
          </cell>
          <cell r="H21454">
            <v>15</v>
          </cell>
        </row>
        <row r="21455">
          <cell r="E21455">
            <v>121018604</v>
          </cell>
          <cell r="F21455" t="str">
            <v>Creme 21 Lotion Skin Firming 250ml</v>
          </cell>
          <cell r="G21455" t="str">
            <v>Creme 21 Lotion Skin Firming 250ml</v>
          </cell>
          <cell r="H21455">
            <v>15</v>
          </cell>
        </row>
        <row r="21456">
          <cell r="E21456">
            <v>121018605</v>
          </cell>
          <cell r="F21456" t="str">
            <v>LUX Shower Gel Romance Hibiscus 500ml</v>
          </cell>
          <cell r="G21456" t="str">
            <v>LUX Shower Gel Romance Hibiscus 500ml</v>
          </cell>
          <cell r="H21456">
            <v>15</v>
          </cell>
        </row>
        <row r="21457">
          <cell r="E21457">
            <v>121018606</v>
          </cell>
          <cell r="F21457" t="str">
            <v>Lux Perfumed Hand Wash Soft Rose 1000ml</v>
          </cell>
          <cell r="G21457" t="str">
            <v>Lux Perfumed Hand Wash Soft Rose 1000ml</v>
          </cell>
          <cell r="H21457">
            <v>15</v>
          </cell>
        </row>
        <row r="21458">
          <cell r="E21458">
            <v>121018607</v>
          </cell>
          <cell r="F21458" t="str">
            <v>Lux Perfumed Hand Wash Velvet Jasmine 1000ml</v>
          </cell>
          <cell r="G21458" t="str">
            <v>Lux Perfumed Hand Wash Velvet Jasmine 1000ml</v>
          </cell>
          <cell r="H21458">
            <v>15</v>
          </cell>
        </row>
        <row r="21459">
          <cell r="E21459">
            <v>121018608</v>
          </cell>
          <cell r="F21459" t="str">
            <v>Garnier Olia Hair Color</v>
          </cell>
          <cell r="G21459" t="str">
            <v>Garnier Olia Hair Color</v>
          </cell>
          <cell r="H21459">
            <v>15</v>
          </cell>
        </row>
        <row r="21460">
          <cell r="E21460">
            <v>121018609</v>
          </cell>
          <cell r="F21460" t="str">
            <v>Garnier UD Reparing Hair Food 3x1 Papaya&amp;Amla 390ml</v>
          </cell>
          <cell r="G21460" t="str">
            <v>Garnier UD Reparing Hair Food 3x1 Papaya&amp;Amla 390ml</v>
          </cell>
          <cell r="H21460">
            <v>15</v>
          </cell>
        </row>
        <row r="21461">
          <cell r="E21461">
            <v>121018610</v>
          </cell>
          <cell r="F21461" t="str">
            <v>Garnier Ud Extreme Nutrition Shampo Mythic Olive 400ml</v>
          </cell>
          <cell r="G21461" t="str">
            <v>Garnier Ud Extreme Nutrition Shampo Mythic Olive 400ml</v>
          </cell>
          <cell r="H21461">
            <v>15</v>
          </cell>
        </row>
        <row r="21462">
          <cell r="E21462">
            <v>121018611</v>
          </cell>
          <cell r="F21462" t="str">
            <v>Garnier UD Reparing Hair Food 3x1 Smoothing Hair Coconut Macadamua 390ml</v>
          </cell>
          <cell r="G21462" t="str">
            <v>Garnier UD Reparing Hair Food 3x1 Smoothing Hair Coconut Macadamua 390ml</v>
          </cell>
          <cell r="H21462">
            <v>15</v>
          </cell>
        </row>
        <row r="21463">
          <cell r="E21463">
            <v>121019191</v>
          </cell>
          <cell r="F21463" t="str">
            <v>Himalaya Anti Hair Fall Cream 140ml</v>
          </cell>
          <cell r="G21463" t="str">
            <v>Himalaya Anti Hair Fall Cream 140ml</v>
          </cell>
          <cell r="H21463">
            <v>15</v>
          </cell>
        </row>
        <row r="21464">
          <cell r="E21464">
            <v>121019192</v>
          </cell>
          <cell r="F21464" t="str">
            <v>Himalaya Protein Cream 210ml</v>
          </cell>
          <cell r="G21464" t="str">
            <v>Himalaya Protein Cream 210ml</v>
          </cell>
          <cell r="H21464">
            <v>15</v>
          </cell>
        </row>
        <row r="21465">
          <cell r="E21465">
            <v>121019193</v>
          </cell>
          <cell r="F21465" t="str">
            <v>Himalaya Protein Cream Soft 210ml</v>
          </cell>
          <cell r="G21465" t="str">
            <v>Himalaya Protein Cream Soft 210ml</v>
          </cell>
          <cell r="H21465">
            <v>15</v>
          </cell>
        </row>
        <row r="21466">
          <cell r="E21466">
            <v>121019194</v>
          </cell>
          <cell r="F21466" t="str">
            <v>Ponds Flawless Radiance Moist Night Cream Spf 30 50gm</v>
          </cell>
          <cell r="G21466" t="str">
            <v>Ponds Flawless Radiance Moist Night Cream Spf 30 50gm</v>
          </cell>
          <cell r="H21466">
            <v>15</v>
          </cell>
        </row>
        <row r="21467">
          <cell r="E21467">
            <v>121019195</v>
          </cell>
          <cell r="F21467" t="str">
            <v>Aveeno Eczema Therapy Soothes Itchy Skin 312gm</v>
          </cell>
          <cell r="G21467" t="str">
            <v>Aveeno Eczema Therapy Soothes Itchy Skin 312gm</v>
          </cell>
          <cell r="H21467">
            <v>15</v>
          </cell>
        </row>
        <row r="21468">
          <cell r="E21468">
            <v>121019196</v>
          </cell>
          <cell r="F21468" t="str">
            <v>Cerave Eye Repair Cream 14ml</v>
          </cell>
          <cell r="G21468" t="str">
            <v>Cerave Eye Repair Cream 14ml</v>
          </cell>
          <cell r="H21468">
            <v>15</v>
          </cell>
        </row>
        <row r="21469">
          <cell r="E21469">
            <v>121019197</v>
          </cell>
          <cell r="F21469" t="str">
            <v>La Roche Posay Effaclar Gel Moussant Purifying 200ml</v>
          </cell>
          <cell r="G21469" t="str">
            <v>La Roche Posay Effaclar Gel Moussant Purifying 200ml</v>
          </cell>
          <cell r="H21469">
            <v>15</v>
          </cell>
        </row>
        <row r="21470">
          <cell r="E21470">
            <v>121019198</v>
          </cell>
          <cell r="F21470" t="str">
            <v>Some By Mi Aha Bha Pha 30 Days Miracle Spot Oil 10ml</v>
          </cell>
          <cell r="G21470" t="str">
            <v>Some By Mi Aha Bha Pha 30 Days Miracle Spot Oil 10ml</v>
          </cell>
          <cell r="H21470">
            <v>15</v>
          </cell>
        </row>
        <row r="21471">
          <cell r="E21471">
            <v>121019199</v>
          </cell>
          <cell r="F21471" t="str">
            <v>Some By Mi Aha Bha Pha 30 Days Miracle Truecica 125ml</v>
          </cell>
          <cell r="G21471" t="str">
            <v>Some By Mi Aha Bha Pha 30 Days Miracle Truecica 125ml</v>
          </cell>
          <cell r="H21471">
            <v>15</v>
          </cell>
        </row>
        <row r="21472">
          <cell r="E21472">
            <v>121019200</v>
          </cell>
          <cell r="F21472" t="str">
            <v>Some By Miracle Starter Kit Aha Bha Pha Toner +soap +cream</v>
          </cell>
          <cell r="G21472" t="str">
            <v>Some By Miracle Starter Kit Aha Bha Pha Toner +soap +cream</v>
          </cell>
          <cell r="H21472">
            <v>15</v>
          </cell>
        </row>
        <row r="21473">
          <cell r="E21473">
            <v>121019201</v>
          </cell>
          <cell r="F21473" t="str">
            <v>Vichy Mineral 89 50ml</v>
          </cell>
          <cell r="G21473" t="str">
            <v>Vichy Mineral 89 50ml</v>
          </cell>
          <cell r="H21473">
            <v>15</v>
          </cell>
        </row>
        <row r="21474">
          <cell r="E21474">
            <v>121019202</v>
          </cell>
          <cell r="F21474" t="str">
            <v>Cerave Reparative Hand Cream 50ml</v>
          </cell>
          <cell r="G21474" t="str">
            <v>Cerave Reparative Hand Cream 50ml</v>
          </cell>
          <cell r="H21474">
            <v>15</v>
          </cell>
        </row>
        <row r="21475">
          <cell r="E21475">
            <v>121019203</v>
          </cell>
          <cell r="F21475" t="str">
            <v>Beesline Sun Screen f/ Fluid 50 40ml</v>
          </cell>
          <cell r="G21475" t="str">
            <v>Beesline Sun Screen f/ Fluid 50 40ml</v>
          </cell>
          <cell r="H21475">
            <v>15</v>
          </cell>
        </row>
        <row r="21476">
          <cell r="E21476">
            <v>121019204</v>
          </cell>
          <cell r="F21476" t="str">
            <v>Beeslin Lip&amp;Eye Whitening Make Up Remover 150ml</v>
          </cell>
          <cell r="G21476" t="str">
            <v>Beeslin Lip&amp;Eye Whitening Make Up Remover 150ml</v>
          </cell>
          <cell r="H21476">
            <v>15</v>
          </cell>
        </row>
        <row r="21477">
          <cell r="E21477">
            <v>121019205</v>
          </cell>
          <cell r="F21477" t="str">
            <v>J B Soap White 125gm 5+1 Off</v>
          </cell>
          <cell r="G21477" t="str">
            <v>J B Soap White 125gm 5+1 Off</v>
          </cell>
          <cell r="H21477">
            <v>15</v>
          </cell>
        </row>
        <row r="21478">
          <cell r="E21478">
            <v>121019206</v>
          </cell>
          <cell r="F21478" t="str">
            <v>Crest T/P 3d White Lock Rose Extract 75ml</v>
          </cell>
          <cell r="G21478" t="str">
            <v>Crest T/P 3d White Lock Rose Extract 75ml</v>
          </cell>
          <cell r="H21478">
            <v>15</v>
          </cell>
        </row>
        <row r="21479">
          <cell r="E21479">
            <v>121019207</v>
          </cell>
          <cell r="F21479" t="str">
            <v>Dabur Herbal T.p Clove 150gm+t.b free 20off</v>
          </cell>
          <cell r="G21479" t="str">
            <v>Dabur Herbal T.p Clove 150gm+t.b free 20off</v>
          </cell>
          <cell r="H21479">
            <v>15</v>
          </cell>
        </row>
        <row r="21480">
          <cell r="E21480">
            <v>121019208</v>
          </cell>
          <cell r="F21480" t="str">
            <v>Dabur Herbal Miswak T.p 50+25 Frmorocco</v>
          </cell>
          <cell r="G21480" t="str">
            <v>Dabur Herbal Miswak T.p 50+25 Frmorocco</v>
          </cell>
          <cell r="H21480">
            <v>15</v>
          </cell>
        </row>
        <row r="21481">
          <cell r="E21481">
            <v>121019209</v>
          </cell>
          <cell r="F21481" t="str">
            <v>Beesline Lip Eye Whitening Make Up Remover 150ml</v>
          </cell>
          <cell r="G21481" t="str">
            <v>Beesline Lip Eye Whitening Make Up Remover 150ml</v>
          </cell>
          <cell r="H21481">
            <v>15</v>
          </cell>
        </row>
        <row r="21482">
          <cell r="E21482">
            <v>121019215</v>
          </cell>
          <cell r="F21482" t="str">
            <v>Gillette Pro Sensitive Deep Comfort Shave Gel 200ml 32155</v>
          </cell>
          <cell r="G21482" t="str">
            <v>Gillette Pro Sensitive Deep Comfort Shave Gel 200ml 32155</v>
          </cell>
          <cell r="H21482">
            <v>15</v>
          </cell>
        </row>
        <row r="21483">
          <cell r="E21483">
            <v>121019216</v>
          </cell>
          <cell r="F21483" t="str">
            <v>Gillette Sensitive Skin Soothing Shave Foam 250ml 32165</v>
          </cell>
          <cell r="G21483" t="str">
            <v>Gillette Sensitive Skin Soothing Shave Foam 250ml 32165</v>
          </cell>
          <cell r="H21483">
            <v>15</v>
          </cell>
        </row>
        <row r="21484">
          <cell r="E21484">
            <v>121019217</v>
          </cell>
          <cell r="F21484" t="str">
            <v>Gillette Proglide 5 Razor 2 up Manual 32327</v>
          </cell>
          <cell r="G21484" t="str">
            <v>Gillette Proglide 5 Razor 2 up Manual 32327</v>
          </cell>
          <cell r="H21484">
            <v>15</v>
          </cell>
        </row>
        <row r="21485">
          <cell r="E21485">
            <v>121019218</v>
          </cell>
          <cell r="F21485" t="str">
            <v>Gillette Proglide 5 Power 4ct Blades 32900</v>
          </cell>
          <cell r="G21485" t="str">
            <v>Gillette Proglide 5 Power 4ct Blades 32900</v>
          </cell>
          <cell r="H21485">
            <v>15</v>
          </cell>
        </row>
        <row r="21486">
          <cell r="E21486">
            <v>121019210</v>
          </cell>
          <cell r="F21486" t="str">
            <v>Eucerin Aquaphor Ointment Spray 250ml</v>
          </cell>
          <cell r="G21486" t="str">
            <v>Eucerin Aquaphor Ointment Spray 250ml</v>
          </cell>
          <cell r="H21486">
            <v>15</v>
          </cell>
        </row>
        <row r="21487">
          <cell r="E21487">
            <v>121019211</v>
          </cell>
          <cell r="F21487" t="str">
            <v>Eucerin Urea Repair Plus 10% Urea Foot Foam 150ml</v>
          </cell>
          <cell r="G21487" t="str">
            <v>Eucerin Urea Repair Plus 10% Urea Foot Foam 150ml</v>
          </cell>
          <cell r="H21487">
            <v>15</v>
          </cell>
        </row>
        <row r="21488">
          <cell r="E21488">
            <v>121019212</v>
          </cell>
          <cell r="F21488" t="str">
            <v>Euriage Stick Levers 4 g nf</v>
          </cell>
          <cell r="G21488" t="str">
            <v>Euriage Stick Levers 4 g nf</v>
          </cell>
          <cell r="H21488">
            <v>15</v>
          </cell>
        </row>
        <row r="21489">
          <cell r="E21489">
            <v>121019213</v>
          </cell>
          <cell r="F21489" t="str">
            <v>Neotone Serum</v>
          </cell>
          <cell r="G21489" t="str">
            <v>Neotone Serum</v>
          </cell>
          <cell r="H21489">
            <v>15</v>
          </cell>
        </row>
        <row r="21490">
          <cell r="E21490">
            <v>121019214</v>
          </cell>
          <cell r="F21490" t="str">
            <v>Xerial 10 Lait Corps 200ml</v>
          </cell>
          <cell r="G21490" t="str">
            <v>Xerial 10 Lait Corps 200ml</v>
          </cell>
          <cell r="H21490">
            <v>15</v>
          </cell>
        </row>
        <row r="21491">
          <cell r="E21491">
            <v>121018504</v>
          </cell>
          <cell r="F21491" t="str">
            <v>Avent Nipple Natural 6m+ 2pcs 044/27</v>
          </cell>
          <cell r="G21491" t="str">
            <v>Avent Nipple Natural 6m+ 2pcs 044/27</v>
          </cell>
          <cell r="H21491">
            <v>15</v>
          </cell>
        </row>
        <row r="21492">
          <cell r="E21492">
            <v>121018505</v>
          </cell>
          <cell r="F21492" t="str">
            <v>Avent Soother Ultra Air Night 6-18 Girls 2pcs 376/22</v>
          </cell>
          <cell r="G21492" t="str">
            <v>Avent Soother Ultra Air Night 6-18 Girls 2pcs 376/22</v>
          </cell>
          <cell r="H21492">
            <v>15</v>
          </cell>
        </row>
        <row r="21493">
          <cell r="E21493">
            <v>121018502</v>
          </cell>
          <cell r="F21493" t="str">
            <v>OZNATURALS VITAMIN C FACIAL SERUM 30ML</v>
          </cell>
          <cell r="G21493" t="str">
            <v>OZNATURALS VITAMIN C FACIAL SERUM 30ML</v>
          </cell>
          <cell r="H21493">
            <v>15</v>
          </cell>
        </row>
        <row r="21494">
          <cell r="E21494">
            <v>121018503</v>
          </cell>
          <cell r="F21494" t="str">
            <v>OZNATURALS HYALURONIC ACIDFACIAL SERUM 30ML</v>
          </cell>
          <cell r="G21494" t="str">
            <v>OZNATURALS HYALURONIC ACIDFACIAL SERUM 30ML</v>
          </cell>
          <cell r="H21494">
            <v>15</v>
          </cell>
        </row>
        <row r="21495">
          <cell r="E21495">
            <v>121018509</v>
          </cell>
          <cell r="F21495" t="str">
            <v>L w deo Spray Scented 75 ml</v>
          </cell>
          <cell r="G21495" t="str">
            <v>L w deo Spray Scented 75 ml</v>
          </cell>
          <cell r="H21495">
            <v>15</v>
          </cell>
        </row>
        <row r="21496">
          <cell r="E21496">
            <v>121018506</v>
          </cell>
          <cell r="F21496" t="str">
            <v>CETAPHIL MOISTURIZING LOTION 1000ML</v>
          </cell>
          <cell r="G21496" t="str">
            <v>CETAPHIL MOISTURIZING LOTION 1000ML</v>
          </cell>
          <cell r="H21496">
            <v>15</v>
          </cell>
        </row>
        <row r="21497">
          <cell r="E21497">
            <v>121018507</v>
          </cell>
          <cell r="F21497" t="str">
            <v>CETAPHIL PRO ECZEMA PRONE SKIN MOIST LOTION 295 ML</v>
          </cell>
          <cell r="G21497" t="str">
            <v>CETAPHIL PRO ECZEMA PRONE SKIN MOIST LOTION 295</v>
          </cell>
          <cell r="H21497">
            <v>15</v>
          </cell>
        </row>
        <row r="21498">
          <cell r="E21498">
            <v>121018508</v>
          </cell>
          <cell r="F21498" t="str">
            <v>l w all day 50+ cream zonder perfume 100ml</v>
          </cell>
          <cell r="G21498" t="str">
            <v>l w all day 50+ cream zonder perfume 100ml</v>
          </cell>
          <cell r="H21498">
            <v>15</v>
          </cell>
        </row>
        <row r="21499">
          <cell r="E21499">
            <v>121018616</v>
          </cell>
          <cell r="F21499" t="str">
            <v>Pigeon Stream Line Deorated Bottle 250ml</v>
          </cell>
          <cell r="G21499" t="str">
            <v>Pigeon Stream Line Deorated Bottle 250ml</v>
          </cell>
          <cell r="H21499">
            <v>15</v>
          </cell>
        </row>
        <row r="21500">
          <cell r="E21500">
            <v>121018617</v>
          </cell>
          <cell r="F21500" t="str">
            <v>Pigeon Training Teether Step One 4+months</v>
          </cell>
          <cell r="G21500" t="str">
            <v>Pigeon Training Teether Step One 4+months</v>
          </cell>
          <cell r="H21500">
            <v>15</v>
          </cell>
        </row>
        <row r="21501">
          <cell r="E21501">
            <v>121018618</v>
          </cell>
          <cell r="F21501" t="str">
            <v>Pigeon Petti Straw Bottle Blue 150ml</v>
          </cell>
          <cell r="G21501" t="str">
            <v>Pigeon Petti Straw Bottle Blue 150ml</v>
          </cell>
          <cell r="H21501">
            <v>15</v>
          </cell>
        </row>
        <row r="21502">
          <cell r="E21502">
            <v>121018619</v>
          </cell>
          <cell r="F21502" t="str">
            <v>Nivea Body Lotion Natural Fairness Cool Fresh 250ml</v>
          </cell>
          <cell r="G21502" t="str">
            <v>Nivea Body Lotion Natural Fairness Cool Fresh 250ml</v>
          </cell>
          <cell r="H21502">
            <v>15</v>
          </cell>
        </row>
        <row r="21503">
          <cell r="E21503">
            <v>121018620</v>
          </cell>
          <cell r="F21503" t="str">
            <v>Nivea Body Lotion Natural Fairness Cool Fresh 400ml</v>
          </cell>
          <cell r="G21503" t="str">
            <v>Nivea Body Lotion Natural Fairness Cool Fresh 400ml</v>
          </cell>
          <cell r="H21503">
            <v>15</v>
          </cell>
        </row>
        <row r="21504">
          <cell r="E21504">
            <v>121018621</v>
          </cell>
          <cell r="F21504" t="str">
            <v>Nivea Body Lotion Natural Fairness Vita Berry 625ml</v>
          </cell>
          <cell r="G21504" t="str">
            <v>Nivea Body Lotion Natural Fairness Vita Berry 625ml</v>
          </cell>
          <cell r="H21504">
            <v>15</v>
          </cell>
        </row>
        <row r="21505">
          <cell r="E21505">
            <v>121018622</v>
          </cell>
          <cell r="F21505" t="str">
            <v>Nivea Body Lotion Natural Fairness Vita Berry 400ml</v>
          </cell>
          <cell r="G21505" t="str">
            <v>Nivea Body Lotion Natural Fairness Vita Berry 400ml</v>
          </cell>
          <cell r="H21505">
            <v>15</v>
          </cell>
        </row>
        <row r="21506">
          <cell r="E21506">
            <v>121018623</v>
          </cell>
          <cell r="F21506" t="str">
            <v>Labello Caring Scrub Aloe Vera 4.8 gm</v>
          </cell>
          <cell r="G21506" t="str">
            <v>Labello Caring Scrub Aloe Vera 4.8 gm</v>
          </cell>
          <cell r="H21506">
            <v>15</v>
          </cell>
        </row>
        <row r="21507">
          <cell r="E21507">
            <v>121018624</v>
          </cell>
          <cell r="F21507" t="str">
            <v>Labello Caring Scrub Rose Hip Oil 4.8 gm</v>
          </cell>
          <cell r="G21507" t="str">
            <v>Labello Caring Scrub Rose Hip Oil 4.8 gm</v>
          </cell>
          <cell r="H21507">
            <v>15</v>
          </cell>
        </row>
        <row r="21508">
          <cell r="E21508">
            <v>121018628</v>
          </cell>
          <cell r="F21508" t="str">
            <v>Nivea After Shave Lotion Deep Comfort 100ml</v>
          </cell>
          <cell r="G21508" t="str">
            <v>Nivea After Shave Lotion Deep Comfort 100ml</v>
          </cell>
          <cell r="H21508">
            <v>15</v>
          </cell>
        </row>
        <row r="21509">
          <cell r="E21509">
            <v>121018629</v>
          </cell>
          <cell r="F21509" t="str">
            <v>Bio-Oil Skincare Natural 200ml</v>
          </cell>
          <cell r="G21509" t="str">
            <v>Bio-Oil Skincare Natural 200ml</v>
          </cell>
          <cell r="H21509">
            <v>15</v>
          </cell>
        </row>
        <row r="21510">
          <cell r="E21510">
            <v>121018630</v>
          </cell>
          <cell r="F21510" t="str">
            <v>Bio-Oil Skincare Natural 60ml</v>
          </cell>
          <cell r="G21510" t="str">
            <v>Bio-Oil Skincare Natural 60ml</v>
          </cell>
          <cell r="H21510">
            <v>15</v>
          </cell>
        </row>
        <row r="21511">
          <cell r="E21511">
            <v>121018643</v>
          </cell>
          <cell r="F21511" t="str">
            <v>Himalaya Tooth Gel Active Whith Fresh 100ml</v>
          </cell>
          <cell r="G21511" t="str">
            <v>Himalaya Tooth Gel Active Whith Fresh 100ml</v>
          </cell>
          <cell r="H21511">
            <v>15</v>
          </cell>
        </row>
        <row r="21512">
          <cell r="E21512">
            <v>121018644</v>
          </cell>
          <cell r="F21512" t="str">
            <v>Himalaya Tooth Gel Gum Expert Mint Fresh 100ml</v>
          </cell>
          <cell r="G21512" t="str">
            <v>Himalaya Tooth Gel Gum Expert Mint Fresh 100ml</v>
          </cell>
          <cell r="H21512">
            <v>15</v>
          </cell>
        </row>
        <row r="21513">
          <cell r="E21513">
            <v>121018645</v>
          </cell>
          <cell r="F21513" t="str">
            <v>Vichy Deo Roll On Senstive Skin 48H (Green) 50ml</v>
          </cell>
          <cell r="G21513" t="str">
            <v>Vichy Deo Roll On Senstive Skin 48H (Green) 50ml</v>
          </cell>
          <cell r="H21513">
            <v>15</v>
          </cell>
        </row>
        <row r="21514">
          <cell r="E21514">
            <v>121018646</v>
          </cell>
          <cell r="F21514" t="str">
            <v>Vichy Deo Roll On Senstive Soothing 48H (White) 50ml</v>
          </cell>
          <cell r="G21514" t="str">
            <v>Vichy Deo Roll On Senstive Soothing 48H (White) 50ml</v>
          </cell>
          <cell r="H21514">
            <v>15</v>
          </cell>
        </row>
        <row r="21515">
          <cell r="E21515">
            <v>121018647</v>
          </cell>
          <cell r="F21515" t="str">
            <v>Vichy Deo Spray Anti Transpirant 48H (Green) 125ml</v>
          </cell>
          <cell r="G21515" t="str">
            <v>Vichy Deo Spray Anti Transpirant 48H (Green) 125ml</v>
          </cell>
          <cell r="H21515">
            <v>15</v>
          </cell>
        </row>
        <row r="21516">
          <cell r="E21516">
            <v>121018625</v>
          </cell>
          <cell r="F21516" t="str">
            <v>Bio-Oil Dry Skin Gel 200ml</v>
          </cell>
          <cell r="G21516" t="str">
            <v>Bio-Oil Dry Skin Gel 200ml</v>
          </cell>
          <cell r="H21516">
            <v>15</v>
          </cell>
        </row>
        <row r="21517">
          <cell r="E21517">
            <v>121018626</v>
          </cell>
          <cell r="F21517" t="str">
            <v>Bio-Oil Dry Skin Gel 50ml</v>
          </cell>
          <cell r="G21517" t="str">
            <v>Bio-Oil Dry Skin Gel 50ml</v>
          </cell>
          <cell r="H21517">
            <v>15</v>
          </cell>
        </row>
        <row r="21518">
          <cell r="E21518">
            <v>121018627</v>
          </cell>
          <cell r="F21518" t="str">
            <v>Bio-Oil Skincare Natural 125ml</v>
          </cell>
          <cell r="G21518" t="str">
            <v>Bio-Oil Skincare Natural 125ml</v>
          </cell>
          <cell r="H21518">
            <v>15</v>
          </cell>
        </row>
        <row r="21519">
          <cell r="E21519">
            <v>121018631</v>
          </cell>
          <cell r="F21519" t="str">
            <v>Pigeon Safety Nail Scissors</v>
          </cell>
          <cell r="G21519" t="str">
            <v>Pigeon Safety Nail Scissors</v>
          </cell>
          <cell r="H21519">
            <v>15</v>
          </cell>
        </row>
        <row r="21520">
          <cell r="E21520">
            <v>121018632</v>
          </cell>
          <cell r="F21520" t="str">
            <v>Pigeon Safety Pins 9pcs</v>
          </cell>
          <cell r="G21520" t="str">
            <v>Pigeon Safety Pins 9pcs</v>
          </cell>
          <cell r="H21520">
            <v>15</v>
          </cell>
        </row>
        <row r="21521">
          <cell r="E21521">
            <v>121018633</v>
          </cell>
          <cell r="F21521" t="str">
            <v>Pigeon Sn PP Plastic Bottle 150ml 26651</v>
          </cell>
          <cell r="G21521" t="str">
            <v>Pigeon Sn PP Plastic Bottle 150ml 26651</v>
          </cell>
          <cell r="H21521">
            <v>15</v>
          </cell>
        </row>
        <row r="21522">
          <cell r="E21522">
            <v>121018634</v>
          </cell>
          <cell r="F21522" t="str">
            <v>Pigeon Sn PP Plastic Bottle 250ml 26652</v>
          </cell>
          <cell r="G21522" t="str">
            <v>Pigeon Sn PP Plastic Bottle 250ml 26652</v>
          </cell>
          <cell r="H21522">
            <v>15</v>
          </cell>
        </row>
        <row r="21523">
          <cell r="E21523">
            <v>121018635</v>
          </cell>
          <cell r="F21523" t="str">
            <v>Pigeon Soft Touch Wn Perist Glass Deco 240ml 26746</v>
          </cell>
          <cell r="G21523" t="str">
            <v>Pigeon Soft Touch Wn Perist Glass Deco 240ml 26746</v>
          </cell>
          <cell r="H21523">
            <v>15</v>
          </cell>
        </row>
        <row r="21524">
          <cell r="E21524">
            <v>121018636</v>
          </cell>
          <cell r="F21524" t="str">
            <v>Pigeon Soft Touch Wn Perist Glass Deco 160ml 26744</v>
          </cell>
          <cell r="G21524" t="str">
            <v>Pigeon Soft Touch Wn Perist Glass Deco 160ml 26744</v>
          </cell>
          <cell r="H21524">
            <v>15</v>
          </cell>
        </row>
        <row r="21525">
          <cell r="E21525">
            <v>121018637</v>
          </cell>
          <cell r="F21525" t="str">
            <v>Pigeon Soft Touch Wn Perist Plus GlassBottle160ml 00487</v>
          </cell>
          <cell r="G21525" t="str">
            <v>Pigeon Soft Touch Wn Perist Plus GlassBottle160ml 00487</v>
          </cell>
          <cell r="H21525">
            <v>15</v>
          </cell>
        </row>
        <row r="21526">
          <cell r="E21526">
            <v>121018638</v>
          </cell>
          <cell r="F21526" t="str">
            <v>Pigeon Soft Touch Wn Perist Plus Plast Bottle330ml 00875</v>
          </cell>
          <cell r="G21526" t="str">
            <v>Pigeon Soft Touch Wn Perist Plus Plast Bottle330ml 00875</v>
          </cell>
          <cell r="H21526">
            <v>15</v>
          </cell>
        </row>
        <row r="21527">
          <cell r="E21527">
            <v>121018639</v>
          </cell>
          <cell r="F21527" t="str">
            <v>Pigeon Soft Touch Wn Perist Plus glass Bottle240ml 00488</v>
          </cell>
          <cell r="G21527" t="str">
            <v>Pigeon Soft Touch Wn Perist Plus glass Bottle240ml 00488</v>
          </cell>
          <cell r="H21527">
            <v>15</v>
          </cell>
        </row>
        <row r="21528">
          <cell r="E21528">
            <v>121018315</v>
          </cell>
          <cell r="F21528" t="str">
            <v>Femfresh Powder 200gm 20% OFF</v>
          </cell>
          <cell r="G21528" t="str">
            <v>Femfresh Powder 200gm 20% OFF</v>
          </cell>
          <cell r="H21528">
            <v>15</v>
          </cell>
        </row>
        <row r="21529">
          <cell r="E21529">
            <v>121018265</v>
          </cell>
          <cell r="F21529" t="str">
            <v>Nivea Deo Roll Beauty Elixir Fresh Jasmine Amber 40ml</v>
          </cell>
          <cell r="G21529" t="str">
            <v>Nivea Deo Roll Beauty Elixir Fresh Jasmine Amber 40ml</v>
          </cell>
          <cell r="H21529">
            <v>15</v>
          </cell>
        </row>
        <row r="21530">
          <cell r="E21530">
            <v>121018266</v>
          </cell>
          <cell r="F21530" t="str">
            <v>Nivea Deo Roll Beauty Elixir White Musk Amber 40ml</v>
          </cell>
          <cell r="G21530" t="str">
            <v>Nivea Deo Roll Beauty Elixir White Musk Amber 40ml</v>
          </cell>
          <cell r="H21530">
            <v>15</v>
          </cell>
        </row>
        <row r="21531">
          <cell r="E21531">
            <v>121018267</v>
          </cell>
          <cell r="F21531" t="str">
            <v>Vaseline Body Cream Essential Healing 200ml</v>
          </cell>
          <cell r="G21531" t="str">
            <v>Vaseline Body Cream Essential Healing 200ml</v>
          </cell>
          <cell r="H21531">
            <v>15</v>
          </cell>
        </row>
        <row r="21532">
          <cell r="E21532">
            <v>121018268</v>
          </cell>
          <cell r="F21532" t="str">
            <v>Vaseline Body Cream Essential Healing 120ml</v>
          </cell>
          <cell r="G21532" t="str">
            <v>Vaseline Body Cream Essential Healing 120ml</v>
          </cell>
          <cell r="H21532">
            <v>15</v>
          </cell>
        </row>
        <row r="21533">
          <cell r="E21533">
            <v>121018269</v>
          </cell>
          <cell r="F21533" t="str">
            <v>Glysolid Whitening Lotion 100ml</v>
          </cell>
          <cell r="G21533" t="str">
            <v>Glysolid Whitening Lotion 100ml</v>
          </cell>
          <cell r="H21533">
            <v>15</v>
          </cell>
        </row>
        <row r="21534">
          <cell r="E21534">
            <v>121018270</v>
          </cell>
          <cell r="F21534" t="str">
            <v>Professional Comb 101c</v>
          </cell>
          <cell r="G21534" t="str">
            <v>Professional Comb 101c</v>
          </cell>
          <cell r="H21534">
            <v>15</v>
          </cell>
        </row>
        <row r="21535">
          <cell r="E21535">
            <v>121018271</v>
          </cell>
          <cell r="F21535" t="str">
            <v>Professional Comb 101 D</v>
          </cell>
          <cell r="G21535" t="str">
            <v>Professional Comb 101 D</v>
          </cell>
          <cell r="H21535">
            <v>15</v>
          </cell>
        </row>
        <row r="21536">
          <cell r="E21536">
            <v>121018272</v>
          </cell>
          <cell r="F21536" t="str">
            <v>Professional Hair Caps 4770</v>
          </cell>
          <cell r="G21536" t="str">
            <v>Professional Hair Caps 4770</v>
          </cell>
          <cell r="H21536">
            <v>15</v>
          </cell>
        </row>
        <row r="21537">
          <cell r="E21537">
            <v>121018273</v>
          </cell>
          <cell r="F21537" t="str">
            <v>Professional Hair Color Brush Black 3107</v>
          </cell>
          <cell r="G21537" t="str">
            <v>Professional Hair Color Brush Black 3107</v>
          </cell>
          <cell r="H21537">
            <v>15</v>
          </cell>
        </row>
        <row r="21538">
          <cell r="E21538">
            <v>121018274</v>
          </cell>
          <cell r="F21538" t="str">
            <v>Professional Hair Color Brush Small 3106</v>
          </cell>
          <cell r="G21538" t="str">
            <v>Professional Hair Color Brush Small 3106</v>
          </cell>
          <cell r="H21538">
            <v>15</v>
          </cell>
        </row>
        <row r="21539">
          <cell r="E21539">
            <v>121018275</v>
          </cell>
          <cell r="F21539" t="str">
            <v>Professional Hair Color Brush Tall 3000</v>
          </cell>
          <cell r="G21539" t="str">
            <v>Professional Hair Color Brush Tall 3000</v>
          </cell>
          <cell r="H21539">
            <v>15</v>
          </cell>
        </row>
        <row r="21540">
          <cell r="E21540">
            <v>121018276</v>
          </cell>
          <cell r="F21540" t="str">
            <v>Professional Hot Water Bottle Rubber Without Cover2778</v>
          </cell>
          <cell r="G21540" t="str">
            <v>Professional Hot Water Bottle Rubber Without Cover2778</v>
          </cell>
          <cell r="H21540">
            <v>15</v>
          </cell>
        </row>
        <row r="21541">
          <cell r="E21541">
            <v>121018277</v>
          </cell>
          <cell r="F21541" t="str">
            <v>Professional Nite Comb 101b</v>
          </cell>
          <cell r="G21541" t="str">
            <v>Professional Nite Comb 101b</v>
          </cell>
          <cell r="H21541">
            <v>15</v>
          </cell>
        </row>
        <row r="21542">
          <cell r="E21542">
            <v>121018278</v>
          </cell>
          <cell r="F21542" t="str">
            <v>Professional Shaving Blade Holder 3360</v>
          </cell>
          <cell r="G21542" t="str">
            <v>Professional Shaving Blade Holder 3360</v>
          </cell>
          <cell r="H21542">
            <v>15</v>
          </cell>
        </row>
        <row r="21543">
          <cell r="E21543">
            <v>121018279</v>
          </cell>
          <cell r="F21543" t="str">
            <v>Stylist Comb 0343</v>
          </cell>
          <cell r="G21543" t="str">
            <v>Stylist Comb 0343</v>
          </cell>
          <cell r="H21543">
            <v>15</v>
          </cell>
        </row>
        <row r="21544">
          <cell r="E21544">
            <v>121018280</v>
          </cell>
          <cell r="F21544" t="str">
            <v>Tece Floss Toothpicks 100pcs</v>
          </cell>
          <cell r="G21544" t="str">
            <v>Tece Floss Toothpicks 100pcs</v>
          </cell>
          <cell r="H21544">
            <v>0</v>
          </cell>
        </row>
        <row r="21545">
          <cell r="E21545">
            <v>121018281</v>
          </cell>
          <cell r="F21545" t="str">
            <v>Tece Floss Toothpicks 40pcs</v>
          </cell>
          <cell r="G21545" t="str">
            <v>Tece Floss Toothpicks 40pcs</v>
          </cell>
          <cell r="H21545">
            <v>0</v>
          </cell>
        </row>
        <row r="21546">
          <cell r="E21546">
            <v>121018282</v>
          </cell>
          <cell r="F21546" t="str">
            <v>Titania 10 corn Blades</v>
          </cell>
          <cell r="G21546" t="str">
            <v>Titania 10 corn Blades</v>
          </cell>
          <cell r="H21546">
            <v>15</v>
          </cell>
        </row>
        <row r="21547">
          <cell r="E21547">
            <v>121018283</v>
          </cell>
          <cell r="F21547" t="str">
            <v>Titania Hair Scissors 100/6</v>
          </cell>
          <cell r="G21547" t="str">
            <v>Titania Hair Scissors 100/6</v>
          </cell>
          <cell r="H21547">
            <v>15</v>
          </cell>
        </row>
        <row r="21548">
          <cell r="E21548">
            <v>121018284</v>
          </cell>
          <cell r="F21548" t="str">
            <v>Titania Nail Bitting Stop 1068</v>
          </cell>
          <cell r="G21548" t="str">
            <v>Titania Nail Bitting Stop 1068</v>
          </cell>
          <cell r="H21548">
            <v>15</v>
          </cell>
        </row>
        <row r="21549">
          <cell r="E21549">
            <v>121018285</v>
          </cell>
          <cell r="F21549" t="str">
            <v>Rexona Deo Spray For Men Stay Fresh Charcoal Detox 150ml</v>
          </cell>
          <cell r="G21549" t="str">
            <v>Rexona Deo Spray For Men Stay Fresh Charcoal Detox 150m</v>
          </cell>
          <cell r="H21549">
            <v>15</v>
          </cell>
        </row>
        <row r="21550">
          <cell r="E21550">
            <v>121018286</v>
          </cell>
          <cell r="F21550" t="str">
            <v>Control Lubricant Exotic Escape 2in1 200ml</v>
          </cell>
          <cell r="G21550" t="str">
            <v>Control Lubricant Exotic Escape 2in1 200ml</v>
          </cell>
          <cell r="H21550">
            <v>15</v>
          </cell>
        </row>
        <row r="21551">
          <cell r="E21551">
            <v>121018287</v>
          </cell>
          <cell r="F21551" t="str">
            <v xml:space="preserve"> Control Lubricant Mediterranean Sea 2in1 200ml</v>
          </cell>
          <cell r="G21551" t="str">
            <v xml:space="preserve"> Control Lubricant Mediterranean Sea 2in1 200ml</v>
          </cell>
          <cell r="H21551">
            <v>15</v>
          </cell>
        </row>
        <row r="21552">
          <cell r="E21552">
            <v>121018288</v>
          </cell>
          <cell r="F21552" t="str">
            <v>Elgydium Dental Floss Expanding Mint 25m</v>
          </cell>
          <cell r="G21552" t="str">
            <v>Elgydium Dental Floss Expanding Mint 25m</v>
          </cell>
          <cell r="H21552">
            <v>0</v>
          </cell>
        </row>
        <row r="21553">
          <cell r="E21553">
            <v>121018289</v>
          </cell>
          <cell r="F21553" t="str">
            <v>Mavala Eye Lite Mascara Waterproof 10ml</v>
          </cell>
          <cell r="G21553" t="str">
            <v>Mavala Eye Lite Mascara Waterproof 10ml</v>
          </cell>
          <cell r="H21553">
            <v>15</v>
          </cell>
        </row>
        <row r="21554">
          <cell r="E21554">
            <v>121018290</v>
          </cell>
          <cell r="F21554" t="str">
            <v>Palmers Post Natal Firming q10 Lotion 250ml</v>
          </cell>
          <cell r="G21554" t="str">
            <v>Palmers Post Natal Firming q10 Lotion 250ml</v>
          </cell>
          <cell r="H21554">
            <v>15</v>
          </cell>
        </row>
        <row r="21555">
          <cell r="E21555">
            <v>121018291</v>
          </cell>
          <cell r="F21555" t="str">
            <v>Pure Beauty Hair Serum With Keratin 90ml</v>
          </cell>
          <cell r="G21555" t="str">
            <v>Pure Beauty Hair Serum With Keratin 90ml</v>
          </cell>
          <cell r="H21555">
            <v>15</v>
          </cell>
        </row>
        <row r="21556">
          <cell r="E21556">
            <v>121018292</v>
          </cell>
          <cell r="F21556" t="str">
            <v>Pure Beauty Whitening Under Eye Seum 15ml</v>
          </cell>
          <cell r="G21556" t="str">
            <v>Pure Beauty Whitening Under Eye Seum 15ml</v>
          </cell>
          <cell r="H21556">
            <v>15</v>
          </cell>
        </row>
        <row r="21557">
          <cell r="E21557">
            <v>121018293</v>
          </cell>
          <cell r="F21557" t="str">
            <v>Garnier Fast Bright 30x Vitamin Booster Serum 30ml</v>
          </cell>
          <cell r="G21557" t="str">
            <v>Garnier Fast Bright 30x Vitamin Booster Serum 30ml</v>
          </cell>
          <cell r="H21557">
            <v>15</v>
          </cell>
        </row>
        <row r="21558">
          <cell r="E21558">
            <v>121018294</v>
          </cell>
          <cell r="F21558" t="str">
            <v>Elvive Serum Frizz Dream Long Straight 100ml</v>
          </cell>
          <cell r="G21558" t="str">
            <v>Elvive Serum Frizz Dream Long Straight 100ml</v>
          </cell>
          <cell r="H21558">
            <v>15</v>
          </cell>
        </row>
        <row r="21559">
          <cell r="E21559">
            <v>121018295</v>
          </cell>
          <cell r="F21559" t="str">
            <v>Activilong Hair Kit Relax Keratin Argan Regular Normal</v>
          </cell>
          <cell r="G21559" t="str">
            <v>Activilong Hair Kit Relax Keratin Argan Regular Normal</v>
          </cell>
          <cell r="H21559">
            <v>15</v>
          </cell>
        </row>
        <row r="21560">
          <cell r="E21560">
            <v>121018296</v>
          </cell>
          <cell r="F21560" t="str">
            <v>Activilong Hair Kit Relax Keratin Argan Super</v>
          </cell>
          <cell r="G21560" t="str">
            <v>Activilong Hair Kit Relax Keratin Argan Super</v>
          </cell>
          <cell r="H21560">
            <v>15</v>
          </cell>
        </row>
        <row r="21561">
          <cell r="E21561">
            <v>121018297</v>
          </cell>
          <cell r="F21561" t="str">
            <v>Activilong Hair Kit Relax Macadamia Jojoba Regular</v>
          </cell>
          <cell r="G21561" t="str">
            <v>Activilong Hair Kit Relax Macadamia Jojoba Regular</v>
          </cell>
          <cell r="H21561">
            <v>15</v>
          </cell>
        </row>
        <row r="21562">
          <cell r="E21562">
            <v>121018298</v>
          </cell>
          <cell r="F21562" t="str">
            <v>Activilong Hair Kit Relax Macadamia Jojoba Super</v>
          </cell>
          <cell r="G21562" t="str">
            <v>Activilong Hair Kit Relax Macadamia Jojoba Super</v>
          </cell>
          <cell r="H21562">
            <v>15</v>
          </cell>
        </row>
        <row r="21563">
          <cell r="E21563">
            <v>121018299</v>
          </cell>
          <cell r="F21563" t="str">
            <v>Inflatable Cushion Sponge Size 18</v>
          </cell>
          <cell r="G21563" t="str">
            <v>Inflatable Cushion Sponge Size 18</v>
          </cell>
          <cell r="H21563">
            <v>15</v>
          </cell>
        </row>
        <row r="21564">
          <cell r="E21564">
            <v>121018300</v>
          </cell>
          <cell r="F21564" t="str">
            <v>Natuania Moraccan Rose Water 100ml</v>
          </cell>
          <cell r="G21564" t="str">
            <v>Natuania Moraccan Rose Water 100ml</v>
          </cell>
          <cell r="H21564">
            <v>15</v>
          </cell>
        </row>
        <row r="21565">
          <cell r="E21565">
            <v>121018301</v>
          </cell>
          <cell r="F21565" t="str">
            <v>Garnier Men Shampo Color No 1.0 Natural Black</v>
          </cell>
          <cell r="G21565" t="str">
            <v>Garnier Men Shampo Color No 1.0 Natural Black</v>
          </cell>
          <cell r="H21565">
            <v>15</v>
          </cell>
        </row>
        <row r="21566">
          <cell r="E21566">
            <v>121018302</v>
          </cell>
          <cell r="F21566" t="str">
            <v>Gillette King c Shave Eding Razor</v>
          </cell>
          <cell r="G21566" t="str">
            <v>Gillette King c Shave Eding Razor</v>
          </cell>
          <cell r="H21566">
            <v>15</v>
          </cell>
        </row>
        <row r="21567">
          <cell r="E21567">
            <v>121018303</v>
          </cell>
          <cell r="F21567" t="str">
            <v>Oral b Tb Clean Fresh Strong 40 medium</v>
          </cell>
          <cell r="G21567" t="str">
            <v>Oral b Tb Clean Fresh Strong 40 medium</v>
          </cell>
          <cell r="H21567">
            <v>0</v>
          </cell>
        </row>
        <row r="21568">
          <cell r="E21568">
            <v>121018304</v>
          </cell>
          <cell r="F21568" t="str">
            <v>Oral b Tb Fresh 40 Medium</v>
          </cell>
          <cell r="G21568" t="str">
            <v>Oral b Tb Fresh 40 Medium</v>
          </cell>
          <cell r="H21568">
            <v>0</v>
          </cell>
        </row>
        <row r="21569">
          <cell r="E21569">
            <v>121018305</v>
          </cell>
          <cell r="F21569" t="str">
            <v>Crest T/P 3D White Brillance Perfection Blast 75ml</v>
          </cell>
          <cell r="G21569" t="str">
            <v>Crest T/P 3D White Brillance Perfection Blast 75ml</v>
          </cell>
          <cell r="H21569">
            <v>15</v>
          </cell>
        </row>
        <row r="21570">
          <cell r="E21570">
            <v>121018306</v>
          </cell>
          <cell r="F21570" t="str">
            <v>Jergens Lotion Nourishing Honey 200ml</v>
          </cell>
          <cell r="G21570" t="str">
            <v>Jergens Lotion Nourishing Honey 200ml</v>
          </cell>
          <cell r="H21570">
            <v>15</v>
          </cell>
        </row>
        <row r="21571">
          <cell r="E21571">
            <v>121018307</v>
          </cell>
          <cell r="F21571" t="str">
            <v>Vielle Body Mist 250ml</v>
          </cell>
          <cell r="G21571" t="str">
            <v>Vielle Body Mist 250ml</v>
          </cell>
          <cell r="H21571">
            <v>15</v>
          </cell>
        </row>
        <row r="21572">
          <cell r="E21572">
            <v>121018308</v>
          </cell>
          <cell r="F21572" t="str">
            <v>Dove Body Wash Deeply Nourishing Sulfate 750ml</v>
          </cell>
          <cell r="G21572" t="str">
            <v>Dove Body Wash Deeply Nourishing Sulfate 750ml</v>
          </cell>
          <cell r="H21572">
            <v>15</v>
          </cell>
        </row>
        <row r="21573">
          <cell r="E21573">
            <v>121018309</v>
          </cell>
          <cell r="F21573" t="str">
            <v>Dabu Herbolene Jelly 225ml</v>
          </cell>
          <cell r="G21573" t="str">
            <v>Dabu Herbolene Jelly 225ml</v>
          </cell>
          <cell r="H21573">
            <v>15</v>
          </cell>
        </row>
        <row r="21574">
          <cell r="E21574">
            <v>121018310</v>
          </cell>
          <cell r="F21574" t="str">
            <v>Vatika Body wash 425ml</v>
          </cell>
          <cell r="G21574" t="str">
            <v>Vatika Body wash 425ml</v>
          </cell>
          <cell r="H21574">
            <v>15</v>
          </cell>
        </row>
        <row r="21575">
          <cell r="E21575">
            <v>121018311</v>
          </cell>
          <cell r="F21575" t="str">
            <v>Dove Hair Oil 160ml</v>
          </cell>
          <cell r="G21575" t="str">
            <v>Dove Hair Oil 160ml</v>
          </cell>
          <cell r="H21575">
            <v>15</v>
          </cell>
        </row>
        <row r="21576">
          <cell r="E21576">
            <v>121018612</v>
          </cell>
          <cell r="F21576" t="str">
            <v>Dove Shampoo Thickening Ritual Lavendar 400ml</v>
          </cell>
          <cell r="G21576" t="str">
            <v>Dove Shampoo Thickening Ritual Lavendar 400ml</v>
          </cell>
          <cell r="H21576">
            <v>15</v>
          </cell>
        </row>
        <row r="21577">
          <cell r="E21577">
            <v>121018615</v>
          </cell>
          <cell r="F21577" t="str">
            <v>Fair&amp;Lovely Face Wash Spot-Less Glow 150gm</v>
          </cell>
          <cell r="G21577" t="str">
            <v>Fair&amp;Lovely Face Wash Spot-Less Glow 150gm</v>
          </cell>
          <cell r="H21577">
            <v>15</v>
          </cell>
        </row>
        <row r="21578">
          <cell r="E21578">
            <v>121018559</v>
          </cell>
          <cell r="F21578" t="str">
            <v>Neutrogena Bright Boost Gel Fluid Spf 30 50ml</v>
          </cell>
          <cell r="G21578" t="str">
            <v>Neutrogena Bright Boost Gel Fluid Spf 30 50ml</v>
          </cell>
          <cell r="H21578">
            <v>15</v>
          </cell>
        </row>
        <row r="21579">
          <cell r="E21579">
            <v>121018560</v>
          </cell>
          <cell r="F21579" t="str">
            <v>Neutrogena Bright Boost Illuminating Serum 30ml</v>
          </cell>
          <cell r="G21579" t="str">
            <v>Neutrogena Bright Boost Illuminating Serum 30ml</v>
          </cell>
          <cell r="H21579">
            <v>15</v>
          </cell>
        </row>
        <row r="21580">
          <cell r="E21580">
            <v>121018561</v>
          </cell>
          <cell r="F21580" t="str">
            <v>Neutrogena Bright Boost Resurfacing Polish 75ml</v>
          </cell>
          <cell r="G21580" t="str">
            <v>Neutrogena Bright Boost Resurfacing Polish 75ml</v>
          </cell>
          <cell r="H21580">
            <v>15</v>
          </cell>
        </row>
        <row r="21581">
          <cell r="E21581">
            <v>121018565</v>
          </cell>
          <cell r="F21581" t="str">
            <v>Ogx Argan Oil Of Morocco 100ml</v>
          </cell>
          <cell r="G21581" t="str">
            <v>Ogx Argan Oil Of Morocco 100ml</v>
          </cell>
          <cell r="H21581">
            <v>15</v>
          </cell>
        </row>
        <row r="21582">
          <cell r="E21582">
            <v>121018566</v>
          </cell>
          <cell r="F21582" t="str">
            <v>Ogx Keratin Oil Reviving Oil 118ml</v>
          </cell>
          <cell r="G21582" t="str">
            <v>Ogx Keratin Oil Reviving Oil 118ml</v>
          </cell>
          <cell r="H21582">
            <v>15</v>
          </cell>
        </row>
        <row r="21583">
          <cell r="E21583">
            <v>121018572</v>
          </cell>
          <cell r="F21583" t="str">
            <v>Fade Out Advanced Whitening Moisturizer Cream Spf 50ml</v>
          </cell>
          <cell r="G21583" t="str">
            <v>Fade Out Advanced Whitening Moisturizer Cream Spf 50ml</v>
          </cell>
          <cell r="H21583">
            <v>15</v>
          </cell>
        </row>
        <row r="21584">
          <cell r="E21584">
            <v>121018573</v>
          </cell>
          <cell r="F21584" t="str">
            <v>Fade Out Advanced Whitening Night Cream 50ml</v>
          </cell>
          <cell r="G21584" t="str">
            <v>Fade Out Advanced Whitening Night Cream 50ml</v>
          </cell>
          <cell r="H21584">
            <v>15</v>
          </cell>
        </row>
        <row r="21585">
          <cell r="E21585">
            <v>121018576</v>
          </cell>
          <cell r="F21585" t="str">
            <v>Personna Bikini 4+2 Free 6 Razor</v>
          </cell>
          <cell r="G21585" t="str">
            <v>Personna Bikini 4+2 Free 6 Razor</v>
          </cell>
          <cell r="H21585">
            <v>15</v>
          </cell>
        </row>
        <row r="21586">
          <cell r="E21586">
            <v>121018577</v>
          </cell>
          <cell r="F21586" t="str">
            <v>Personna Bikini For Delicate Areas 6+3 free</v>
          </cell>
          <cell r="G21586" t="str">
            <v>Personna Bikini For Delicate Areas 6+3 free</v>
          </cell>
          <cell r="H21586">
            <v>15</v>
          </cell>
        </row>
        <row r="21587">
          <cell r="E21587">
            <v>121018578</v>
          </cell>
          <cell r="F21587" t="str">
            <v>Personna Body Razor 3pcs</v>
          </cell>
          <cell r="G21587" t="str">
            <v>Personna Body Razor 3pcs</v>
          </cell>
          <cell r="H21587">
            <v>15</v>
          </cell>
        </row>
        <row r="21588">
          <cell r="E21588">
            <v>121018579</v>
          </cell>
          <cell r="F21588" t="str">
            <v>Personna Caliber 3pcs</v>
          </cell>
          <cell r="G21588" t="str">
            <v>Personna Caliber 3pcs</v>
          </cell>
          <cell r="H21588">
            <v>15</v>
          </cell>
        </row>
        <row r="21589">
          <cell r="E21589">
            <v>121018580</v>
          </cell>
          <cell r="F21589" t="str">
            <v>Personna Caliber For Women Aloe Shea Butter 4pcs</v>
          </cell>
          <cell r="G21589" t="str">
            <v>Personna Caliber For Women Aloe Shea Butter 4pcs</v>
          </cell>
          <cell r="H21589">
            <v>15</v>
          </cell>
        </row>
        <row r="21590">
          <cell r="E21590">
            <v>121018581</v>
          </cell>
          <cell r="F21590" t="str">
            <v>Personna Comfort 10+6 Free 16pcs</v>
          </cell>
          <cell r="G21590" t="str">
            <v>Personna Comfort 10+6 Free 16pcs</v>
          </cell>
          <cell r="H21590">
            <v>15</v>
          </cell>
        </row>
        <row r="21591">
          <cell r="E21591">
            <v>121018582</v>
          </cell>
          <cell r="F21591" t="str">
            <v>Personna Comfort 10+5 Free 20 pcs</v>
          </cell>
          <cell r="G21591" t="str">
            <v>Personna Comfort 10+5 Free 20 pcs</v>
          </cell>
          <cell r="H21591">
            <v>15</v>
          </cell>
        </row>
        <row r="21592">
          <cell r="E21592">
            <v>121018583</v>
          </cell>
          <cell r="F21592" t="str">
            <v>Personna Comfort Touch For Women Alovera 10pcs</v>
          </cell>
          <cell r="G21592" t="str">
            <v>Personna Comfort Touch For Women Alovera 10pcs</v>
          </cell>
          <cell r="H21592">
            <v>15</v>
          </cell>
        </row>
        <row r="21593">
          <cell r="E21593">
            <v>121018584</v>
          </cell>
          <cell r="F21593" t="str">
            <v>Personna Comfort Touch Men Aloe+Vit 8+4 12 Razor</v>
          </cell>
          <cell r="G21593" t="str">
            <v>Personna Comfort Touch Men Aloe+Vit 8+4 12 Razor</v>
          </cell>
          <cell r="H21593">
            <v>15</v>
          </cell>
        </row>
        <row r="21594">
          <cell r="E21594">
            <v>121018585</v>
          </cell>
          <cell r="F21594" t="str">
            <v>Personna Ei Perfilador Eye Brow 3pcs</v>
          </cell>
          <cell r="G21594" t="str">
            <v>Personna Ei Perfilador Eye Brow 3pcs</v>
          </cell>
          <cell r="H21594">
            <v>15</v>
          </cell>
        </row>
        <row r="21595">
          <cell r="E21595">
            <v>121018586</v>
          </cell>
          <cell r="F21595" t="str">
            <v>Personna Gentle Touch 2+1 Free 3Razor</v>
          </cell>
          <cell r="G21595" t="str">
            <v>Personna Gentle Touch 2+1 Free 3Razor</v>
          </cell>
          <cell r="H21595">
            <v>15</v>
          </cell>
        </row>
        <row r="21596">
          <cell r="E21596">
            <v>121018587</v>
          </cell>
          <cell r="F21596" t="str">
            <v>Personna Lady Comfort 2+1 Free Razor PInk</v>
          </cell>
          <cell r="G21596" t="str">
            <v>Personna Lady Comfort 2+1 Free Razor PInk</v>
          </cell>
          <cell r="H21596">
            <v>15</v>
          </cell>
        </row>
        <row r="21597">
          <cell r="E21597">
            <v>121018588</v>
          </cell>
          <cell r="F21597" t="str">
            <v>Personna Lady Comfort 8+6 Free 14pcs</v>
          </cell>
          <cell r="G21597" t="str">
            <v>Personna Lady Comfort 8+6 Free 14pcs</v>
          </cell>
          <cell r="H21597">
            <v>15</v>
          </cell>
        </row>
        <row r="21598">
          <cell r="E21598">
            <v>121018613</v>
          </cell>
          <cell r="F21598" t="str">
            <v>Nivea Care Fairness Spf15 Cream 50ml</v>
          </cell>
          <cell r="G21598" t="str">
            <v>Nivea Care Fairness Spf15 Cream 50ml</v>
          </cell>
          <cell r="H21598">
            <v>15</v>
          </cell>
        </row>
        <row r="21599">
          <cell r="E21599">
            <v>121018614</v>
          </cell>
          <cell r="F21599" t="str">
            <v>Pigeon Tall Straw Bottle Pink 300ml</v>
          </cell>
          <cell r="G21599" t="str">
            <v>Pigeon Tall Straw Bottle Pink 300ml</v>
          </cell>
          <cell r="H21599">
            <v>15</v>
          </cell>
        </row>
        <row r="21600">
          <cell r="E21600">
            <v>121018752</v>
          </cell>
          <cell r="F21600" t="str">
            <v>Sunsilk Conditioner Micellar Volume 350ml</v>
          </cell>
          <cell r="G21600" t="str">
            <v>Sunsilk Conditioner Micellar Volume 350ml</v>
          </cell>
          <cell r="H21600">
            <v>15</v>
          </cell>
        </row>
        <row r="21601">
          <cell r="E21601">
            <v>121018753</v>
          </cell>
          <cell r="F21601" t="str">
            <v>Sunsilk Hair Oil Smooth Coconut Mono 250ml</v>
          </cell>
          <cell r="G21601" t="str">
            <v>Sunsilk Hair Oil Smooth Coconut Mono 250ml</v>
          </cell>
          <cell r="H21601">
            <v>15</v>
          </cell>
        </row>
        <row r="21602">
          <cell r="E21602">
            <v>121018754</v>
          </cell>
          <cell r="F21602" t="str">
            <v>Vaseline Hair Tonic Anti Dandruf 300ml</v>
          </cell>
          <cell r="G21602" t="str">
            <v>Vaseline Hair Tonic Anti Dandruf 300ml</v>
          </cell>
          <cell r="H21602">
            <v>15</v>
          </cell>
        </row>
        <row r="21603">
          <cell r="E21603">
            <v>121018755</v>
          </cell>
          <cell r="F21603" t="str">
            <v>Close Up T.p White Now Forever White 75ml</v>
          </cell>
          <cell r="G21603" t="str">
            <v>Close Up T.p White Now Forever White 75ml</v>
          </cell>
          <cell r="H21603">
            <v>15</v>
          </cell>
        </row>
        <row r="21604">
          <cell r="E21604">
            <v>121018756</v>
          </cell>
          <cell r="F21604" t="str">
            <v>Close Up T.p White Now Shade Whiter 75ml</v>
          </cell>
          <cell r="G21604" t="str">
            <v>Close Up T.p White Now Shade Whiter 75ml</v>
          </cell>
          <cell r="H21604">
            <v>15</v>
          </cell>
        </row>
        <row r="21605">
          <cell r="E21605">
            <v>121018757</v>
          </cell>
          <cell r="F21605" t="str">
            <v>Close Up T.P White Now Gold 75ml</v>
          </cell>
          <cell r="G21605" t="str">
            <v>Close Up T.P White Now Gold 75ml</v>
          </cell>
          <cell r="H21605">
            <v>15</v>
          </cell>
        </row>
        <row r="21606">
          <cell r="E21606">
            <v>121018758</v>
          </cell>
          <cell r="F21606" t="str">
            <v>Avent Plastic Feeding Bottle Anti Colic 0+m 125ml 2pcs</v>
          </cell>
          <cell r="G21606" t="str">
            <v>Avent Plastic Feeding Bottle Anti Colic 0+m 125ml 2pcs</v>
          </cell>
          <cell r="H21606">
            <v>15</v>
          </cell>
        </row>
        <row r="21607">
          <cell r="E21607">
            <v>121018759</v>
          </cell>
          <cell r="F21607" t="str">
            <v>Avent Sealing Disc Scf 143/06</v>
          </cell>
          <cell r="G21607" t="str">
            <v>Avent Sealing Disc Scf 143/06</v>
          </cell>
          <cell r="H21607">
            <v>15</v>
          </cell>
        </row>
        <row r="21608">
          <cell r="E21608">
            <v>121018760</v>
          </cell>
          <cell r="F21608" t="str">
            <v>Avent Soother 0-6 m Ultra Air 2pcs 344/21</v>
          </cell>
          <cell r="G21608" t="str">
            <v>Avent Soother 0-6 m Ultra Air 2pcs 344/21</v>
          </cell>
          <cell r="H21608">
            <v>15</v>
          </cell>
        </row>
        <row r="21609">
          <cell r="E21609">
            <v>121018761</v>
          </cell>
          <cell r="F21609" t="str">
            <v>Avent Soother 0-6 m Ultra air Night Boys 376/11</v>
          </cell>
          <cell r="G21609" t="str">
            <v>Avent Soother 0-6 m Ultra air Night Boys 376/11</v>
          </cell>
          <cell r="H21609">
            <v>15</v>
          </cell>
        </row>
        <row r="21610">
          <cell r="E21610">
            <v>121018770</v>
          </cell>
          <cell r="F21610" t="str">
            <v>Clarins Double Serum 30ml</v>
          </cell>
          <cell r="G21610" t="str">
            <v>Clarins Double Serum 30ml</v>
          </cell>
          <cell r="H21610">
            <v>15</v>
          </cell>
        </row>
        <row r="21611">
          <cell r="E21611">
            <v>121018771</v>
          </cell>
          <cell r="F21611" t="str">
            <v>I-M Deluxe Lumbar Support EB 510 M+L+XL+XXL</v>
          </cell>
          <cell r="G21611" t="str">
            <v>I-M Deluxe Lumbar Support EB 510 M+L+XL+XXL</v>
          </cell>
          <cell r="H21611">
            <v>0</v>
          </cell>
        </row>
        <row r="21612">
          <cell r="E21612">
            <v>121018782</v>
          </cell>
          <cell r="F21612" t="str">
            <v>Beesline 4 in 1 Whitening Cleanser + toner 150ml</v>
          </cell>
          <cell r="G21612" t="str">
            <v>Beesline 4 in 1 Whitening Cleanser + toner 150ml</v>
          </cell>
          <cell r="H21612">
            <v>15</v>
          </cell>
        </row>
        <row r="21613">
          <cell r="E21613">
            <v>121018790</v>
          </cell>
          <cell r="F21613" t="str">
            <v>Foltene New Hair Scalp TReatment Women 12 Vials</v>
          </cell>
          <cell r="G21613" t="str">
            <v>Foltene New Hair Scalp TReatment Women 12 Vials</v>
          </cell>
          <cell r="H21613">
            <v>15</v>
          </cell>
        </row>
        <row r="21614">
          <cell r="E21614">
            <v>121019219</v>
          </cell>
          <cell r="F21614" t="str">
            <v>Platinum Hydro Whey Vanilla 1.5kg</v>
          </cell>
          <cell r="G21614" t="str">
            <v>Platinum Hydro Whey Vanilla 1.5kg</v>
          </cell>
          <cell r="H21614">
            <v>15</v>
          </cell>
        </row>
        <row r="21615">
          <cell r="E21615">
            <v>121019220</v>
          </cell>
          <cell r="F21615" t="str">
            <v>Dymatize Iso 100 Protein Powder Isolate Vanilla 2.3kg</v>
          </cell>
          <cell r="G21615" t="str">
            <v>Dymatize Iso 100 Protein Powder Isolate Vanilla 2.3kg</v>
          </cell>
          <cell r="H21615">
            <v>0</v>
          </cell>
        </row>
        <row r="21616">
          <cell r="E21616">
            <v>121019221</v>
          </cell>
          <cell r="F21616" t="str">
            <v>Glutamine Ultimate Recovery Fuel 400gm</v>
          </cell>
          <cell r="G21616" t="str">
            <v>Glutamine Ultimate Recovery Fuel 400gm</v>
          </cell>
          <cell r="H21616">
            <v>0</v>
          </cell>
        </row>
        <row r="21617">
          <cell r="E21617">
            <v>121019222</v>
          </cell>
          <cell r="F21617" t="str">
            <v>C4 Pre-workout Explosive Energy 30 Servings</v>
          </cell>
          <cell r="G21617" t="str">
            <v>C4 Pre-workout Explosive Energy 30 Servings</v>
          </cell>
          <cell r="H21617">
            <v>15</v>
          </cell>
        </row>
        <row r="21618">
          <cell r="E21618">
            <v>121019223</v>
          </cell>
          <cell r="F21618" t="str">
            <v>Dymatize All 9 Watermellon Amino 450gm</v>
          </cell>
          <cell r="G21618" t="str">
            <v>Dymatize All 9 Watermellon Amino 450gm</v>
          </cell>
          <cell r="H21618">
            <v>15</v>
          </cell>
        </row>
        <row r="21619">
          <cell r="E21619">
            <v>121019224</v>
          </cell>
          <cell r="F21619" t="str">
            <v>Serious Mass High Proteine Chocolate 5.44 kg</v>
          </cell>
          <cell r="G21619" t="str">
            <v>Serious Mass High Proteine Chocolate 5.44 kg</v>
          </cell>
          <cell r="H21619">
            <v>0</v>
          </cell>
        </row>
        <row r="21620">
          <cell r="E21620">
            <v>121019225</v>
          </cell>
          <cell r="F21620" t="str">
            <v>Hot Rhino Long Power Cream For Men 30ml</v>
          </cell>
          <cell r="G21620" t="str">
            <v>Hot Rhino Long Power Cream For Men 30ml</v>
          </cell>
          <cell r="H21620">
            <v>15</v>
          </cell>
        </row>
        <row r="21621">
          <cell r="E21621">
            <v>121019226</v>
          </cell>
          <cell r="F21621" t="str">
            <v>Hot Rhino Long Power Spray For Men 10ml</v>
          </cell>
          <cell r="G21621" t="str">
            <v>Hot Rhino Long Power Spray For Men 10ml</v>
          </cell>
          <cell r="H21621">
            <v>15</v>
          </cell>
        </row>
        <row r="21622">
          <cell r="E21622">
            <v>121019227</v>
          </cell>
          <cell r="F21622" t="str">
            <v>Hot Superglide Lubricant Waterbased Cherry 75ml</v>
          </cell>
          <cell r="G21622" t="str">
            <v>Hot Superglide Lubricant Waterbased Cherry 75ml</v>
          </cell>
          <cell r="H21622">
            <v>0</v>
          </cell>
        </row>
        <row r="21623">
          <cell r="E21623">
            <v>121019228</v>
          </cell>
          <cell r="F21623" t="str">
            <v>Hot Superglide Lubricant Waterbased Coconut 75ml</v>
          </cell>
          <cell r="G21623" t="str">
            <v>Hot Superglide Lubricant Waterbased Coconut 75ml</v>
          </cell>
          <cell r="H21623">
            <v>0</v>
          </cell>
        </row>
        <row r="21624">
          <cell r="E21624">
            <v>121019229</v>
          </cell>
          <cell r="F21624" t="str">
            <v>Hot Superglide Lubricant Waterbased Strawberry 75ml</v>
          </cell>
          <cell r="G21624" t="str">
            <v>Hot Superglide Lubricant Waterbased Strawberry 75ml</v>
          </cell>
          <cell r="H21624">
            <v>0</v>
          </cell>
        </row>
        <row r="21625">
          <cell r="E21625">
            <v>121019230</v>
          </cell>
          <cell r="F21625" t="str">
            <v>Hot Superglide Lubricant Waterbased Rasberry 75ml</v>
          </cell>
          <cell r="G21625" t="str">
            <v>Hot Superglide Lubricant Waterbased Rasberry 75ml</v>
          </cell>
          <cell r="H21625">
            <v>0</v>
          </cell>
        </row>
        <row r="21626">
          <cell r="E21626">
            <v>121019231</v>
          </cell>
          <cell r="F21626" t="str">
            <v>Hot Superglide Lubricant Waterbased Pineapple 75ml</v>
          </cell>
          <cell r="G21626" t="str">
            <v>Hot Superglide Lubricant Waterbased Pineapple 75ml</v>
          </cell>
          <cell r="H21626">
            <v>0</v>
          </cell>
        </row>
        <row r="21627">
          <cell r="E21627">
            <v>121019232</v>
          </cell>
          <cell r="F21627" t="str">
            <v>Hot Premium Silicone Glide Based Lubricant 50ml</v>
          </cell>
          <cell r="G21627" t="str">
            <v>Hot Premium Silicone Glide Based Lubricant 50ml</v>
          </cell>
          <cell r="H21627">
            <v>0</v>
          </cell>
        </row>
        <row r="21628">
          <cell r="E21628">
            <v>121019233</v>
          </cell>
          <cell r="F21628" t="str">
            <v>Hot Premium Silicone Glide Based Lubricant 100ml</v>
          </cell>
          <cell r="G21628" t="str">
            <v>Hot Premium Silicone Glide Based Lubricant 100ml</v>
          </cell>
          <cell r="H21628">
            <v>0</v>
          </cell>
        </row>
        <row r="21629">
          <cell r="E21629">
            <v>121019234</v>
          </cell>
          <cell r="F21629" t="str">
            <v>Hot V Active Women Cream 50ml</v>
          </cell>
          <cell r="G21629" t="str">
            <v>Hot V Active Women Cream 50ml</v>
          </cell>
          <cell r="H21629">
            <v>15</v>
          </cell>
        </row>
        <row r="21630">
          <cell r="E21630">
            <v>121019235</v>
          </cell>
          <cell r="F21630" t="str">
            <v>Hot V Active Man Power Spray 50ml</v>
          </cell>
          <cell r="G21630" t="str">
            <v>Hot V Active Man Power Spray 50ml</v>
          </cell>
          <cell r="H21630">
            <v>15</v>
          </cell>
        </row>
        <row r="21631">
          <cell r="E21631">
            <v>121019236</v>
          </cell>
          <cell r="F21631" t="str">
            <v>Hot Perfect Busty Booster Cream 100ml</v>
          </cell>
          <cell r="G21631" t="str">
            <v>Hot Perfect Busty Booster Cream 100ml</v>
          </cell>
          <cell r="H21631">
            <v>15</v>
          </cell>
        </row>
        <row r="21632">
          <cell r="E21632">
            <v>121019282</v>
          </cell>
          <cell r="F21632" t="str">
            <v>Compact Powder (NP55)400556</v>
          </cell>
          <cell r="G21632" t="str">
            <v>Compact Powder (NP55)400556</v>
          </cell>
          <cell r="H21632">
            <v>15</v>
          </cell>
        </row>
        <row r="21633">
          <cell r="E21633">
            <v>121019283</v>
          </cell>
          <cell r="F21633" t="str">
            <v>Brush(N.12) org 401706</v>
          </cell>
          <cell r="G21633" t="str">
            <v>Brush(N.12) org 401706</v>
          </cell>
          <cell r="H21633">
            <v>15</v>
          </cell>
        </row>
        <row r="21634">
          <cell r="E21634">
            <v>121019284</v>
          </cell>
          <cell r="F21634" t="str">
            <v>Brush(N.1) org 401591</v>
          </cell>
          <cell r="G21634" t="str">
            <v>Brush(N.1) org 401591</v>
          </cell>
          <cell r="H21634">
            <v>15</v>
          </cell>
        </row>
        <row r="21635">
          <cell r="E21635">
            <v>121019285</v>
          </cell>
          <cell r="F21635" t="str">
            <v>Brush(N.2) org 401607</v>
          </cell>
          <cell r="G21635" t="str">
            <v>Brush(N.2) org 401607</v>
          </cell>
          <cell r="H21635">
            <v>15</v>
          </cell>
        </row>
        <row r="21636">
          <cell r="E21636">
            <v>121019286</v>
          </cell>
          <cell r="F21636" t="str">
            <v>Cel Look Nail Polish (N.01.01) 400761</v>
          </cell>
          <cell r="G21636" t="str">
            <v>Cel Look Nail Polish (N.01.01) 400761</v>
          </cell>
          <cell r="H21636">
            <v>15</v>
          </cell>
        </row>
        <row r="21637">
          <cell r="E21637">
            <v>121019287</v>
          </cell>
          <cell r="F21637" t="str">
            <v>Cel Look Nail Polish (N.02.02) 400778</v>
          </cell>
          <cell r="G21637" t="str">
            <v>Cel Look Nail Polish (N.02.02) 400778</v>
          </cell>
          <cell r="H21637">
            <v>15</v>
          </cell>
        </row>
        <row r="21638">
          <cell r="E21638">
            <v>121019288</v>
          </cell>
          <cell r="F21638" t="str">
            <v>Cel Look Nail Polish (N.03.03) 400785</v>
          </cell>
          <cell r="G21638" t="str">
            <v>Cel Look Nail Polish (N.03.03) 400785</v>
          </cell>
          <cell r="H21638">
            <v>15</v>
          </cell>
        </row>
        <row r="21639">
          <cell r="E21639">
            <v>121019289</v>
          </cell>
          <cell r="F21639" t="str">
            <v>Cel Look Nail Polish (N.05.05) 400808</v>
          </cell>
          <cell r="G21639" t="str">
            <v>Cel Look Nail Polish (N.05.05) 400808</v>
          </cell>
          <cell r="H21639">
            <v>15</v>
          </cell>
        </row>
        <row r="21640">
          <cell r="E21640">
            <v>121019290</v>
          </cell>
          <cell r="F21640" t="str">
            <v>Cel Look Nail Polish (N.04.04) 400792</v>
          </cell>
          <cell r="G21640" t="str">
            <v>Cel Look Nail Polish (N.04.04) 400792</v>
          </cell>
          <cell r="H21640">
            <v>15</v>
          </cell>
        </row>
        <row r="21641">
          <cell r="E21641">
            <v>121019291</v>
          </cell>
          <cell r="F21641" t="str">
            <v>Cel Look Nail Polish (N.06.06) 400815</v>
          </cell>
          <cell r="G21641" t="str">
            <v>Cel Look Nail Polish (N.06.06) 400815</v>
          </cell>
          <cell r="H21641">
            <v>15</v>
          </cell>
        </row>
        <row r="21642">
          <cell r="E21642">
            <v>121019292</v>
          </cell>
          <cell r="F21642" t="str">
            <v>Cel Look Nail Polish (N.07.07) 400822</v>
          </cell>
          <cell r="G21642" t="str">
            <v>Cel Look Nail Polish (N.07.07) 400822</v>
          </cell>
          <cell r="H21642">
            <v>15</v>
          </cell>
        </row>
        <row r="21643">
          <cell r="E21643">
            <v>121019293</v>
          </cell>
          <cell r="F21643" t="str">
            <v>Cel Look Nail Polish (N.08.08) 400839</v>
          </cell>
          <cell r="G21643" t="str">
            <v>Cel Look Nail Polish (N.08.08) 400839</v>
          </cell>
          <cell r="H21643">
            <v>15</v>
          </cell>
        </row>
        <row r="21644">
          <cell r="E21644">
            <v>121019294</v>
          </cell>
          <cell r="F21644" t="str">
            <v>Cel Look Nail Polish (N.09.09) 400846</v>
          </cell>
          <cell r="G21644" t="str">
            <v>Cel Look Nail Polish (N.09.09) 400846</v>
          </cell>
          <cell r="H21644">
            <v>15</v>
          </cell>
        </row>
        <row r="21645">
          <cell r="E21645">
            <v>121019295</v>
          </cell>
          <cell r="F21645" t="str">
            <v>Cel Look Nail Polish (N.10.10) 400853</v>
          </cell>
          <cell r="G21645" t="str">
            <v>Cel Look Nail Polish (N.10.10) 400853</v>
          </cell>
          <cell r="H21645">
            <v>15</v>
          </cell>
        </row>
        <row r="21646">
          <cell r="E21646">
            <v>121019296</v>
          </cell>
          <cell r="F21646" t="str">
            <v>Cel Look Nail Polish (N.11.11) 400860</v>
          </cell>
          <cell r="G21646" t="str">
            <v>Cel Look Nail Polish (N.11.11) 400860</v>
          </cell>
          <cell r="H21646">
            <v>15</v>
          </cell>
        </row>
        <row r="21647">
          <cell r="E21647">
            <v>121019297</v>
          </cell>
          <cell r="F21647" t="str">
            <v>Cel Look Nail Polish (N.12.12) 400877</v>
          </cell>
          <cell r="G21647" t="str">
            <v>Cel Look Nail Polish (N.12.12) 400877</v>
          </cell>
          <cell r="H21647">
            <v>15</v>
          </cell>
        </row>
        <row r="21648">
          <cell r="E21648">
            <v>121019298</v>
          </cell>
          <cell r="F21648" t="str">
            <v>Cel Look Nail Polish (N.13.13) 400884</v>
          </cell>
          <cell r="G21648" t="str">
            <v>Cel Look Nail Polish (N.13.13) 400884</v>
          </cell>
          <cell r="H21648">
            <v>15</v>
          </cell>
        </row>
        <row r="21649">
          <cell r="E21649">
            <v>121019299</v>
          </cell>
          <cell r="F21649" t="str">
            <v>Cel Look Nail Polish (N.14.14) 400891</v>
          </cell>
          <cell r="G21649" t="str">
            <v>Cel Look Nail Polish (N.14.14) 400891</v>
          </cell>
          <cell r="H21649">
            <v>15</v>
          </cell>
        </row>
        <row r="21650">
          <cell r="E21650">
            <v>121019300</v>
          </cell>
          <cell r="F21650" t="str">
            <v>Cel Look Nail Polish (N.15.15) 400907</v>
          </cell>
          <cell r="G21650" t="str">
            <v>Cel Look Nail Polish (N.15.15) 400907</v>
          </cell>
          <cell r="H21650">
            <v>15</v>
          </cell>
        </row>
        <row r="21651">
          <cell r="E21651">
            <v>121019301</v>
          </cell>
          <cell r="F21651" t="str">
            <v>Cel Look Nail Polish (N.16.16) 400914</v>
          </cell>
          <cell r="G21651" t="str">
            <v>Cel Look Nail Polish (N.16.16) 400914</v>
          </cell>
          <cell r="H21651">
            <v>15</v>
          </cell>
        </row>
        <row r="21652">
          <cell r="E21652">
            <v>121019302</v>
          </cell>
          <cell r="F21652" t="str">
            <v>Cel Look Nail Polish (N.17.17) 400921</v>
          </cell>
          <cell r="G21652" t="str">
            <v>Cel Look Nail Polish (N.17.17) 400921</v>
          </cell>
          <cell r="H21652">
            <v>15</v>
          </cell>
        </row>
        <row r="21653">
          <cell r="E21653">
            <v>121019303</v>
          </cell>
          <cell r="F21653" t="str">
            <v>Cel Look Nail Polish (N.18.18) 400938</v>
          </cell>
          <cell r="G21653" t="str">
            <v>Cel Look Nail Polish (N.18.18) 400938</v>
          </cell>
          <cell r="H21653">
            <v>15</v>
          </cell>
        </row>
        <row r="21654">
          <cell r="E21654">
            <v>121019304</v>
          </cell>
          <cell r="F21654" t="str">
            <v>Cel Look Nail Polish (N.19.19) 400945</v>
          </cell>
          <cell r="G21654" t="str">
            <v>Cel Look Nail Polish (N.19.19) 400945</v>
          </cell>
          <cell r="H21654">
            <v>15</v>
          </cell>
        </row>
        <row r="21655">
          <cell r="E21655">
            <v>121019305</v>
          </cell>
          <cell r="F21655" t="str">
            <v>Cel Look Nail Polish (N.20.20) 400952</v>
          </cell>
          <cell r="G21655" t="str">
            <v>Cel Look Nail Polish (N.20.20) 400952</v>
          </cell>
          <cell r="H21655">
            <v>15</v>
          </cell>
        </row>
        <row r="21656">
          <cell r="E21656">
            <v>121019306</v>
          </cell>
          <cell r="F21656" t="str">
            <v>Cel Look Nail Polish (N.21.21) 400969</v>
          </cell>
          <cell r="G21656" t="str">
            <v>Cel Look Nail Polish (N.21.21) 400969</v>
          </cell>
          <cell r="H21656">
            <v>15</v>
          </cell>
        </row>
        <row r="21657">
          <cell r="E21657">
            <v>121018640</v>
          </cell>
          <cell r="F21657" t="str">
            <v>Pigeon Spoon And Fork Set  26400</v>
          </cell>
          <cell r="G21657" t="str">
            <v>Pigeon Spoon And Fork Set  26400</v>
          </cell>
          <cell r="H21657">
            <v>15</v>
          </cell>
        </row>
        <row r="21658">
          <cell r="E21658">
            <v>121018641</v>
          </cell>
          <cell r="F21658" t="str">
            <v>Pigeon Spoon Set 2pcs</v>
          </cell>
          <cell r="G21658" t="str">
            <v>Pigeon Spoon Set 2pcs</v>
          </cell>
          <cell r="H21658">
            <v>15</v>
          </cell>
        </row>
        <row r="21659">
          <cell r="E21659">
            <v>121018642</v>
          </cell>
          <cell r="F21659" t="str">
            <v>Pigeon Stream Line Deco Bottle 150ml 78272</v>
          </cell>
          <cell r="G21659" t="str">
            <v>Pigeon Stream Line Deco Bottle 150ml 78272</v>
          </cell>
          <cell r="H21659">
            <v>15</v>
          </cell>
        </row>
        <row r="21660">
          <cell r="E21660">
            <v>121018648</v>
          </cell>
          <cell r="F21660" t="str">
            <v>Vichy Deo Spray Homme Triple Difusion 72H 150ml</v>
          </cell>
          <cell r="G21660" t="str">
            <v>Vichy Deo Spray Homme Triple Difusion 72H 150ml</v>
          </cell>
          <cell r="H21660">
            <v>15</v>
          </cell>
        </row>
        <row r="21661">
          <cell r="E21661">
            <v>121018762</v>
          </cell>
          <cell r="F21661" t="str">
            <v>Klare Boric Soap 100gm</v>
          </cell>
          <cell r="G21661" t="str">
            <v>Klare Boric Soap 100gm</v>
          </cell>
          <cell r="H21661">
            <v>15</v>
          </cell>
        </row>
        <row r="21662">
          <cell r="E21662">
            <v>121018763</v>
          </cell>
          <cell r="F21662" t="str">
            <v>Klare Ghar Soap 100gm</v>
          </cell>
          <cell r="G21662" t="str">
            <v>Klare Ghar Soap 100gm</v>
          </cell>
          <cell r="H21662">
            <v>15</v>
          </cell>
        </row>
        <row r="21663">
          <cell r="E21663">
            <v>121018764</v>
          </cell>
          <cell r="F21663" t="str">
            <v>Rubicol Green Spray 120ml</v>
          </cell>
          <cell r="G21663" t="str">
            <v>Rubicol Green Spray 120ml</v>
          </cell>
          <cell r="H21663">
            <v>0</v>
          </cell>
        </row>
        <row r="21664">
          <cell r="E21664">
            <v>121018765</v>
          </cell>
          <cell r="F21664" t="str">
            <v>Rubicol Green Spray 240ml</v>
          </cell>
          <cell r="G21664" t="str">
            <v>Rubicol Green Spray 240ml</v>
          </cell>
          <cell r="H21664">
            <v>0</v>
          </cell>
        </row>
        <row r="21665">
          <cell r="E21665">
            <v>121018766</v>
          </cell>
          <cell r="F21665" t="str">
            <v>Gulf Povi Sept 500ml</v>
          </cell>
          <cell r="G21665" t="str">
            <v>Gulf Povi Sept 500ml</v>
          </cell>
          <cell r="H21665">
            <v>0</v>
          </cell>
        </row>
        <row r="21666">
          <cell r="E21666">
            <v>121018783</v>
          </cell>
          <cell r="F21666" t="str">
            <v>Sunsilk Hair Oil Noor Stars Soft Thick Long 250ml</v>
          </cell>
          <cell r="G21666" t="str">
            <v>Sunsilk Hair Oil Noor Stars Soft Thick Long 250ml</v>
          </cell>
          <cell r="H21666">
            <v>15</v>
          </cell>
        </row>
        <row r="21667">
          <cell r="E21667">
            <v>121018784</v>
          </cell>
          <cell r="F21667" t="str">
            <v>Al Diafa Tea With Honey 25bags</v>
          </cell>
          <cell r="G21667" t="str">
            <v>Al Diafa Tea With Honey 25bags</v>
          </cell>
          <cell r="H21667">
            <v>15</v>
          </cell>
        </row>
        <row r="21668">
          <cell r="E21668">
            <v>121018785</v>
          </cell>
          <cell r="F21668" t="str">
            <v>Neilov Natural Loofah</v>
          </cell>
          <cell r="G21668" t="str">
            <v>Neilov Natural Loofah</v>
          </cell>
          <cell r="H21668">
            <v>15</v>
          </cell>
        </row>
        <row r="21669">
          <cell r="E21669">
            <v>121018786</v>
          </cell>
          <cell r="F21669" t="str">
            <v>Dolphin Loofah Back Pad 8263</v>
          </cell>
          <cell r="G21669" t="str">
            <v>Dolphin Loofah Back Pad 8263</v>
          </cell>
          <cell r="H21669">
            <v>15</v>
          </cell>
        </row>
        <row r="21670">
          <cell r="E21670">
            <v>121018787</v>
          </cell>
          <cell r="F21670" t="str">
            <v>Dolphin Loofah Back Pad Double Face 8492</v>
          </cell>
          <cell r="G21670" t="str">
            <v>Dolphin Loofah Back Pad Double Face 8492</v>
          </cell>
          <cell r="H21670">
            <v>15</v>
          </cell>
        </row>
        <row r="21671">
          <cell r="E21671">
            <v>121018788</v>
          </cell>
          <cell r="F21671" t="str">
            <v>Eucerin Hyaluron Filler Day Cream Spf 15 50ml</v>
          </cell>
          <cell r="G21671" t="str">
            <v>Eucerin Hyaluron Filler Day Cream Spf 15 50ml</v>
          </cell>
          <cell r="H21671">
            <v>15</v>
          </cell>
        </row>
        <row r="21672">
          <cell r="E21672">
            <v>121018789</v>
          </cell>
          <cell r="F21672" t="str">
            <v>Uriage Gyn Phy T 200ml</v>
          </cell>
          <cell r="G21672" t="str">
            <v>Uriage Gyn Phy T 200ml</v>
          </cell>
          <cell r="H21672">
            <v>15</v>
          </cell>
        </row>
        <row r="21673">
          <cell r="E21673">
            <v>121018807</v>
          </cell>
          <cell r="F21673" t="str">
            <v>Voloria Tatto Velvet Mint Cherry Red</v>
          </cell>
          <cell r="G21673" t="str">
            <v>Voloria Tatto Velvet Mint Cherry Red</v>
          </cell>
          <cell r="H21673">
            <v>15</v>
          </cell>
        </row>
        <row r="21674">
          <cell r="E21674">
            <v>121018808</v>
          </cell>
          <cell r="F21674" t="str">
            <v>Bourjois Rouge Velvet Lip Stick</v>
          </cell>
          <cell r="G21674" t="str">
            <v>Bourjois Rouge Velvet Lip Stick</v>
          </cell>
          <cell r="H21674">
            <v>15</v>
          </cell>
        </row>
        <row r="21675">
          <cell r="E21675">
            <v>121018809</v>
          </cell>
          <cell r="F21675" t="str">
            <v>Ultra max Deodrant Powder fresh 73g</v>
          </cell>
          <cell r="G21675" t="str">
            <v>Ultra max Deodrant Powder fresh 73g</v>
          </cell>
          <cell r="H21675">
            <v>15</v>
          </cell>
        </row>
        <row r="21676">
          <cell r="E21676">
            <v>121018810</v>
          </cell>
          <cell r="F21676" t="str">
            <v>Ultra max Deodrant Powder fresh 28g</v>
          </cell>
          <cell r="G21676" t="str">
            <v>Ultra max Deodrant Powder fresh 28g</v>
          </cell>
          <cell r="H21676">
            <v>15</v>
          </cell>
        </row>
        <row r="21677">
          <cell r="E21677">
            <v>121018811</v>
          </cell>
          <cell r="F21677" t="str">
            <v>Bourjois Air Mat</v>
          </cell>
          <cell r="G21677" t="str">
            <v>Bourjois Air Mat</v>
          </cell>
          <cell r="H21677">
            <v>15</v>
          </cell>
        </row>
        <row r="21678">
          <cell r="E21678">
            <v>121018812</v>
          </cell>
          <cell r="F21678" t="str">
            <v>Bourjois Healthy Mix Foundation</v>
          </cell>
          <cell r="G21678" t="str">
            <v>Bourjois Healthy Mix Foundation</v>
          </cell>
          <cell r="H21678">
            <v>15</v>
          </cell>
        </row>
        <row r="21679">
          <cell r="E21679">
            <v>121018813</v>
          </cell>
          <cell r="F21679" t="str">
            <v>Maybeline Fit Me Face Concealer</v>
          </cell>
          <cell r="G21679" t="str">
            <v>Maybeline Fit Me Face Concealer</v>
          </cell>
          <cell r="H21679">
            <v>15</v>
          </cell>
        </row>
        <row r="21680">
          <cell r="E21680">
            <v>121018814</v>
          </cell>
          <cell r="F21680" t="str">
            <v>Maybeline Instant Age Rewind 120</v>
          </cell>
          <cell r="G21680" t="str">
            <v>Maybeline Instant Age Rewind 120</v>
          </cell>
          <cell r="H21680">
            <v>15</v>
          </cell>
        </row>
        <row r="21681">
          <cell r="E21681">
            <v>121018815</v>
          </cell>
          <cell r="F21681" t="str">
            <v>Bourjois Health Mix Powder 10g</v>
          </cell>
          <cell r="G21681" t="str">
            <v>Bourjois Health Mix Powder 10g</v>
          </cell>
          <cell r="H21681">
            <v>15</v>
          </cell>
        </row>
        <row r="21682">
          <cell r="E21682">
            <v>121018816</v>
          </cell>
          <cell r="F21682" t="str">
            <v>Maxfactor Creme Puff Powder</v>
          </cell>
          <cell r="G21682" t="str">
            <v>Maxfactor Creme Puff Powder</v>
          </cell>
          <cell r="H21682">
            <v>15</v>
          </cell>
        </row>
        <row r="21683">
          <cell r="E21683">
            <v>121018817</v>
          </cell>
          <cell r="F21683" t="str">
            <v>Maxfactor Facfinity Compact Foundation 10g</v>
          </cell>
          <cell r="G21683" t="str">
            <v>Maxfactor Facfinity Compact Foundation 10g</v>
          </cell>
          <cell r="H21683">
            <v>15</v>
          </cell>
        </row>
        <row r="21684">
          <cell r="E21684">
            <v>121018818</v>
          </cell>
          <cell r="F21684" t="str">
            <v>Rimmel Scansal Mascara Waterproof Kohol Offers</v>
          </cell>
          <cell r="G21684" t="str">
            <v>Rimmel Scansal Mascara Waterproof Kohol Offers</v>
          </cell>
          <cell r="H21684">
            <v>15</v>
          </cell>
        </row>
        <row r="21685">
          <cell r="E21685">
            <v>121018819</v>
          </cell>
          <cell r="F21685" t="str">
            <v>Rimmel Smokey Eye Kit</v>
          </cell>
          <cell r="G21685" t="str">
            <v>Rimmel Smokey Eye Kit</v>
          </cell>
          <cell r="H21685">
            <v>15</v>
          </cell>
        </row>
        <row r="21686">
          <cell r="E21686">
            <v>121018820</v>
          </cell>
          <cell r="F21686" t="str">
            <v>Elizabeth Helen Kajal Eyeliner 201</v>
          </cell>
          <cell r="G21686" t="str">
            <v>Elizabeth Helen Kajal Eyeliner 201</v>
          </cell>
          <cell r="H21686">
            <v>15</v>
          </cell>
        </row>
        <row r="21687">
          <cell r="E21687">
            <v>121018821</v>
          </cell>
          <cell r="F21687" t="str">
            <v>Missha M Perfect Cover B.B Cream 27</v>
          </cell>
          <cell r="G21687" t="str">
            <v>Missha M Perfect Cover B.B Cream 27</v>
          </cell>
          <cell r="H21687">
            <v>15</v>
          </cell>
        </row>
        <row r="21688">
          <cell r="E21688">
            <v>121018835</v>
          </cell>
          <cell r="F21688" t="str">
            <v>Oradent Zero Activity Mouth Wash 300ml</v>
          </cell>
          <cell r="G21688" t="str">
            <v>Oradent Zero Activity Mouth Wash 300ml</v>
          </cell>
          <cell r="H21688">
            <v>0</v>
          </cell>
        </row>
        <row r="21689">
          <cell r="E21689">
            <v>121018982</v>
          </cell>
          <cell r="F21689" t="str">
            <v>Canderel 300 Tablets Sucralose</v>
          </cell>
          <cell r="G21689" t="str">
            <v>Canderel 300 Tablets Sucralose</v>
          </cell>
          <cell r="H21689">
            <v>15</v>
          </cell>
        </row>
        <row r="21690">
          <cell r="E21690">
            <v>121018983</v>
          </cell>
          <cell r="F21690" t="str">
            <v>Vatika Hair Cream Extreme Moisturizing Twin Pack 140ml</v>
          </cell>
          <cell r="G21690" t="str">
            <v>Vatika Hair Cream Extreme Moisturizing Twin Pack 140ml</v>
          </cell>
          <cell r="H21690">
            <v>15</v>
          </cell>
        </row>
        <row r="21691">
          <cell r="E21691">
            <v>121018984</v>
          </cell>
          <cell r="F21691" t="str">
            <v>Vatika Hair Cream Nourish Protect Twin Pack 140ml</v>
          </cell>
          <cell r="G21691" t="str">
            <v>Vatika Hair Cream Nourish Protect Twin Pack 140ml</v>
          </cell>
          <cell r="H21691">
            <v>15</v>
          </cell>
        </row>
        <row r="21692">
          <cell r="E21692">
            <v>121018985</v>
          </cell>
          <cell r="F21692" t="str">
            <v>Nivea Luminous 630 Eye Serum 15ml</v>
          </cell>
          <cell r="G21692" t="str">
            <v>Nivea Luminous 630 Eye Serum 15ml</v>
          </cell>
          <cell r="H21692">
            <v>15</v>
          </cell>
        </row>
        <row r="21693">
          <cell r="E21693">
            <v>121018986</v>
          </cell>
          <cell r="F21693" t="str">
            <v>Nivea Luminous 630 Night Care Cream 50ml</v>
          </cell>
          <cell r="G21693" t="str">
            <v>Nivea Luminous 630 Night Care Cream 50ml</v>
          </cell>
          <cell r="H21693">
            <v>15</v>
          </cell>
        </row>
        <row r="21694">
          <cell r="E21694">
            <v>121018987</v>
          </cell>
          <cell r="F21694" t="str">
            <v>Nivea Naturally Good day Creme 50ml</v>
          </cell>
          <cell r="G21694" t="str">
            <v>Nivea Naturally Good day Creme 50ml</v>
          </cell>
          <cell r="H21694">
            <v>15</v>
          </cell>
        </row>
        <row r="21695">
          <cell r="E21695">
            <v>121018988</v>
          </cell>
          <cell r="F21695" t="str">
            <v>Vatika Shampo Strengthening Spanish Olive 200ml</v>
          </cell>
          <cell r="G21695" t="str">
            <v>Vatika Shampo Strengthening Spanish Olive 200ml</v>
          </cell>
          <cell r="H21695">
            <v>15</v>
          </cell>
        </row>
        <row r="21696">
          <cell r="E21696">
            <v>121018989</v>
          </cell>
          <cell r="F21696" t="str">
            <v>Glysolid Petroleum Jelly Musk 250ml</v>
          </cell>
          <cell r="G21696" t="str">
            <v>Glysolid Petroleum Jelly Musk 250ml</v>
          </cell>
          <cell r="H21696">
            <v>15</v>
          </cell>
        </row>
        <row r="21697">
          <cell r="E21697">
            <v>121018990</v>
          </cell>
          <cell r="F21697" t="str">
            <v>Nivea Men Deep Anti Impurities Clean Face Beard Wash 100m</v>
          </cell>
          <cell r="G21697" t="str">
            <v>Nivea Men Deep Anti Impurities Clean Face Beard Wash 100m</v>
          </cell>
          <cell r="H21697">
            <v>15</v>
          </cell>
        </row>
        <row r="21698">
          <cell r="E21698">
            <v>121018991</v>
          </cell>
          <cell r="F21698" t="str">
            <v>Pigon Peristaltic Plus Silicone Nipple S Card 1pcs</v>
          </cell>
          <cell r="G21698" t="str">
            <v>Pigon Peristaltic Plus Silicone Nipple S Card 1pcs</v>
          </cell>
          <cell r="H21698">
            <v>15</v>
          </cell>
        </row>
        <row r="21699">
          <cell r="E21699">
            <v>121018992</v>
          </cell>
          <cell r="F21699" t="str">
            <v>Nivea Scrub Glowing Rice Raspberry 75ml</v>
          </cell>
          <cell r="G21699" t="str">
            <v>Nivea Scrub Glowing Rice Raspberry 75ml</v>
          </cell>
          <cell r="H21699">
            <v>15</v>
          </cell>
        </row>
        <row r="21700">
          <cell r="E21700">
            <v>121018993</v>
          </cell>
          <cell r="F21700" t="str">
            <v>Nivea Scrub Purifying Rice Bio Aloe Vera 75ml</v>
          </cell>
          <cell r="G21700" t="str">
            <v>Nivea Scrub Purifying Rice Bio Aloe Vera 75ml</v>
          </cell>
          <cell r="H21700">
            <v>15</v>
          </cell>
        </row>
        <row r="21701">
          <cell r="E21701">
            <v>121018994</v>
          </cell>
          <cell r="F21701" t="str">
            <v>Nivea Scrub Purifying Rice Bio Bluberry 75ml</v>
          </cell>
          <cell r="G21701" t="str">
            <v>Nivea Scrub Purifying Rice Bio Bluberry 75ml</v>
          </cell>
          <cell r="H21701">
            <v>15</v>
          </cell>
        </row>
        <row r="21702">
          <cell r="E21702">
            <v>121018312</v>
          </cell>
          <cell r="F21702" t="str">
            <v>Beesline Whitening Intimate Zone Routine Offer</v>
          </cell>
          <cell r="G21702" t="str">
            <v>Beesline Whitening Intimate Zone Routine Offer</v>
          </cell>
          <cell r="H21702">
            <v>15</v>
          </cell>
        </row>
        <row r="21703">
          <cell r="E21703">
            <v>121018313</v>
          </cell>
          <cell r="F21703" t="str">
            <v>Beesline Whitening Roll Fragrance Free 4IN 1 Whitening Off</v>
          </cell>
          <cell r="G21703" t="str">
            <v>Beesline Whitening Roll Fragrance Free 4IN 1 Whitening Off</v>
          </cell>
          <cell r="H21703">
            <v>15</v>
          </cell>
        </row>
        <row r="21704">
          <cell r="E21704">
            <v>121018314</v>
          </cell>
          <cell r="F21704" t="str">
            <v>Smart condom 12pcs</v>
          </cell>
          <cell r="G21704" t="str">
            <v>Smart condom 12pcs</v>
          </cell>
          <cell r="H21704">
            <v>0</v>
          </cell>
        </row>
        <row r="21705">
          <cell r="E21705">
            <v>121018316</v>
          </cell>
          <cell r="F21705" t="str">
            <v>Garnier Cond Nurturing Almond Milk 400ml</v>
          </cell>
          <cell r="G21705" t="str">
            <v>Garnier Cond Nurturing Almond Milk 400ml</v>
          </cell>
          <cell r="H21705">
            <v>15</v>
          </cell>
        </row>
        <row r="21706">
          <cell r="E21706">
            <v>121018382</v>
          </cell>
          <cell r="F21706" t="str">
            <v>Garnier UD Shampo Kids 600ml</v>
          </cell>
          <cell r="G21706" t="str">
            <v>Garnier UD Shampo Kids 600ml</v>
          </cell>
          <cell r="H21706">
            <v>15</v>
          </cell>
        </row>
        <row r="21707">
          <cell r="E21707">
            <v>121018383</v>
          </cell>
          <cell r="F21707" t="str">
            <v>Lifebuoy Body Wash Sea Mineral And Salt 500ml</v>
          </cell>
          <cell r="G21707" t="str">
            <v>Lifebuoy Body Wash Sea Mineral And Salt 500ml</v>
          </cell>
          <cell r="H21707">
            <v>15</v>
          </cell>
        </row>
        <row r="21708">
          <cell r="E21708">
            <v>121018384</v>
          </cell>
          <cell r="F21708" t="str">
            <v>Lifebuoy Hand Wash Matcha Green Tea Aloe 500ml</v>
          </cell>
          <cell r="G21708" t="str">
            <v>Lifebuoy Hand Wash Matcha Green Tea Aloe 500ml</v>
          </cell>
          <cell r="H21708">
            <v>15</v>
          </cell>
        </row>
        <row r="21709">
          <cell r="E21709">
            <v>121018385</v>
          </cell>
          <cell r="F21709" t="str">
            <v>Lifebuoy Hand Wash Silver Total 750ml</v>
          </cell>
          <cell r="G21709" t="str">
            <v>Lifebuoy Hand Wash Silver Total 750ml</v>
          </cell>
          <cell r="H21709">
            <v>15</v>
          </cell>
        </row>
        <row r="21710">
          <cell r="E21710">
            <v>121018386</v>
          </cell>
          <cell r="F21710" t="str">
            <v>Mane In Tail Detangler Spray 355ml</v>
          </cell>
          <cell r="G21710" t="str">
            <v>Mane In Tail Detangler Spray 355ml</v>
          </cell>
          <cell r="H21710">
            <v>15</v>
          </cell>
        </row>
        <row r="21711">
          <cell r="E21711">
            <v>121018387</v>
          </cell>
          <cell r="F21711" t="str">
            <v>La roche Effaclar Gel Moussant 200ml</v>
          </cell>
          <cell r="G21711" t="str">
            <v>La roche Effaclar Gel Moussant 200ml</v>
          </cell>
          <cell r="H21711">
            <v>15</v>
          </cell>
        </row>
        <row r="21712">
          <cell r="E21712">
            <v>121018389</v>
          </cell>
          <cell r="F21712" t="str">
            <v>Ucerin Urea Body Wash 5% 400ml</v>
          </cell>
          <cell r="G21712" t="str">
            <v>Ucerin Urea Body Wash 5% 400ml</v>
          </cell>
          <cell r="H21712">
            <v>15</v>
          </cell>
        </row>
        <row r="21713">
          <cell r="E21713">
            <v>121018390</v>
          </cell>
          <cell r="F21713" t="str">
            <v>Mane N Tail Cream 156gm</v>
          </cell>
          <cell r="G21713" t="str">
            <v>Mane N Tail Cream 156gm</v>
          </cell>
          <cell r="H21713">
            <v>15</v>
          </cell>
        </row>
        <row r="21714">
          <cell r="E21714">
            <v>121018391</v>
          </cell>
          <cell r="F21714" t="str">
            <v>La roche Posay Sun Block 50+ 50ml</v>
          </cell>
          <cell r="G21714" t="str">
            <v>La roche Posay Sun Block 50+ 50ml</v>
          </cell>
          <cell r="H21714">
            <v>15</v>
          </cell>
        </row>
        <row r="21715">
          <cell r="E21715">
            <v>121018364</v>
          </cell>
          <cell r="F21715" t="str">
            <v>Lifebuoy Body Wash Sea Miberal And Salt 700ml</v>
          </cell>
          <cell r="G21715" t="str">
            <v>Lifebuoy Body Wash Sea Miberal And Salt 700ml</v>
          </cell>
          <cell r="H21715">
            <v>15</v>
          </cell>
        </row>
        <row r="21716">
          <cell r="E21716">
            <v>121018365</v>
          </cell>
          <cell r="F21716" t="str">
            <v>Lifebuoy Hand Wash Mild Care 1000ml</v>
          </cell>
          <cell r="G21716" t="str">
            <v>Lifebuoy Hand Wash Mild Care 1000ml</v>
          </cell>
          <cell r="H21716">
            <v>15</v>
          </cell>
        </row>
        <row r="21717">
          <cell r="E21717">
            <v>121018366</v>
          </cell>
          <cell r="F21717" t="str">
            <v>Lifebuoy Hand Wash Moisture Infused Honey 200ml</v>
          </cell>
          <cell r="G21717" t="str">
            <v>Lifebuoy Hand Wash Moisture Infused Honey 200ml</v>
          </cell>
          <cell r="H21717">
            <v>15</v>
          </cell>
        </row>
        <row r="21718">
          <cell r="E21718">
            <v>121018367</v>
          </cell>
          <cell r="F21718" t="str">
            <v>Lifebuoy Hand Wash Moisture Infused Honey 500ml</v>
          </cell>
          <cell r="G21718" t="str">
            <v>Lifebuoy Hand Wash Moisture Infused Honey 500ml</v>
          </cell>
          <cell r="H21718">
            <v>15</v>
          </cell>
        </row>
        <row r="21719">
          <cell r="E21719">
            <v>121018368</v>
          </cell>
          <cell r="F21719" t="str">
            <v>Lifebuoy Hand Wash Total 1000 ml</v>
          </cell>
          <cell r="G21719" t="str">
            <v>Lifebuoy Hand Wash Total 1000 ml</v>
          </cell>
          <cell r="H21719">
            <v>15</v>
          </cell>
        </row>
        <row r="21720">
          <cell r="E21720">
            <v>121018369</v>
          </cell>
          <cell r="F21720" t="str">
            <v>Rexona Deo Aerosol For Men Max Protection 96Hr 150ml</v>
          </cell>
          <cell r="G21720" t="str">
            <v>Rexona Deo Aerosol For Men Max Protection 96Hr 150ml</v>
          </cell>
          <cell r="H21720">
            <v>15</v>
          </cell>
        </row>
        <row r="21721">
          <cell r="E21721">
            <v>121018370</v>
          </cell>
          <cell r="F21721" t="str">
            <v>Rexona Roll On For Men Max 96hr 50ml</v>
          </cell>
          <cell r="G21721" t="str">
            <v>Rexona Roll On For Men Max 96hr 50ml</v>
          </cell>
          <cell r="H21721">
            <v>15</v>
          </cell>
        </row>
        <row r="21722">
          <cell r="E21722">
            <v>121018371</v>
          </cell>
          <cell r="F21722" t="str">
            <v>Signal Tb shiny white medium 3pcs</v>
          </cell>
          <cell r="G21722" t="str">
            <v>Signal Tb shiny white medium 3pcs</v>
          </cell>
          <cell r="H21722">
            <v>0</v>
          </cell>
        </row>
        <row r="21723">
          <cell r="E21723">
            <v>121018372</v>
          </cell>
          <cell r="F21723" t="str">
            <v>Signal TP Complete 8 Gum Protection 100ml</v>
          </cell>
          <cell r="G21723" t="str">
            <v>Signal TP Complete 8 Gum Protection 100ml</v>
          </cell>
          <cell r="H21723">
            <v>15</v>
          </cell>
        </row>
        <row r="21724">
          <cell r="E21724">
            <v>121018373</v>
          </cell>
          <cell r="F21724" t="str">
            <v>Signal TP Complete 8 Herbal Gum Care 100ml</v>
          </cell>
          <cell r="G21724" t="str">
            <v>Signal TP Complete 8 Herbal Gum Care 100ml</v>
          </cell>
          <cell r="H21724">
            <v>15</v>
          </cell>
        </row>
        <row r="21725">
          <cell r="E21725">
            <v>121018374</v>
          </cell>
          <cell r="F21725" t="str">
            <v>Signal TB Bambo Salt Soft 8 2pcs</v>
          </cell>
          <cell r="G21725" t="str">
            <v>Signal TB Bambo Salt Soft 8 2pcs</v>
          </cell>
          <cell r="H21725">
            <v>0</v>
          </cell>
        </row>
        <row r="21726">
          <cell r="E21726">
            <v>121018375</v>
          </cell>
          <cell r="F21726" t="str">
            <v>Signal TB Himalaya Rock Salt Gentle Cleanse Soft 2pcs</v>
          </cell>
          <cell r="G21726" t="str">
            <v>Signal TB Himalaya Rock Salt Gentle Cleanse Soft 2pcs</v>
          </cell>
          <cell r="H21726">
            <v>0</v>
          </cell>
        </row>
        <row r="21727">
          <cell r="E21727">
            <v>121018376</v>
          </cell>
          <cell r="F21727" t="str">
            <v>Signal TB Kids 7+y Pokemon Ultra Soft</v>
          </cell>
          <cell r="G21727" t="str">
            <v>Signal TB Kids 7+y Pokemon Ultra Soft</v>
          </cell>
          <cell r="H21727">
            <v>0</v>
          </cell>
        </row>
        <row r="21728">
          <cell r="E21728">
            <v>121018377</v>
          </cell>
          <cell r="F21728" t="str">
            <v>Signal TB Kids 2-6 y Lion  Ultra Soft</v>
          </cell>
          <cell r="G21728" t="str">
            <v>Signal TB Kids 2-6 y Lion  Ultra Soft</v>
          </cell>
          <cell r="H21728">
            <v>0</v>
          </cell>
        </row>
        <row r="21729">
          <cell r="E21729">
            <v>121018378</v>
          </cell>
          <cell r="F21729" t="str">
            <v>Sunsilk Shampo Jasmin Refresh 400ml</v>
          </cell>
          <cell r="G21729" t="str">
            <v>Sunsilk Shampo Jasmin Refresh 400ml</v>
          </cell>
          <cell r="H21729">
            <v>15</v>
          </cell>
        </row>
        <row r="21730">
          <cell r="E21730">
            <v>121018379</v>
          </cell>
          <cell r="F21730" t="str">
            <v>Al Diafa Camomile With Anise 25 Bags</v>
          </cell>
          <cell r="G21730" t="str">
            <v>Al Diafa Camomile With Anise 25 Bags</v>
          </cell>
          <cell r="H21730">
            <v>15</v>
          </cell>
        </row>
        <row r="21731">
          <cell r="E21731">
            <v>121018380</v>
          </cell>
          <cell r="F21731" t="str">
            <v>Al Diafa Camomile With Mint 25 Bags</v>
          </cell>
          <cell r="G21731" t="str">
            <v>Al Diafa Camomile With Mint 25 Bags</v>
          </cell>
          <cell r="H21731">
            <v>15</v>
          </cell>
        </row>
        <row r="21732">
          <cell r="E21732">
            <v>121018381</v>
          </cell>
          <cell r="F21732" t="str">
            <v>Al Diafa Anise 25 bags</v>
          </cell>
          <cell r="G21732" t="str">
            <v>Al Diafa Anise 25 bags</v>
          </cell>
          <cell r="H21732">
            <v>15</v>
          </cell>
        </row>
        <row r="21733">
          <cell r="E21733">
            <v>121018388</v>
          </cell>
          <cell r="F21733" t="str">
            <v>La roche Effaclar Gel Moussant 400ml</v>
          </cell>
          <cell r="G21733" t="str">
            <v>La roche Effaclar Gel Moussant 400ml</v>
          </cell>
          <cell r="H21733">
            <v>15</v>
          </cell>
        </row>
        <row r="21734">
          <cell r="E21734">
            <v>121018392</v>
          </cell>
          <cell r="F21734" t="str">
            <v>Now Apricort Oil 118ml</v>
          </cell>
          <cell r="G21734" t="str">
            <v>Now Apricort Oil 118ml</v>
          </cell>
          <cell r="H21734">
            <v>15</v>
          </cell>
        </row>
        <row r="21735">
          <cell r="E21735">
            <v>121018393</v>
          </cell>
          <cell r="F21735" t="str">
            <v>Now Lavender Oil 30ml</v>
          </cell>
          <cell r="G21735" t="str">
            <v>Now Lavender Oil 30ml</v>
          </cell>
          <cell r="H21735">
            <v>15</v>
          </cell>
        </row>
        <row r="21736">
          <cell r="E21736">
            <v>121018394</v>
          </cell>
          <cell r="F21736" t="str">
            <v>Now Organic Shea Nut Oil 118ml</v>
          </cell>
          <cell r="G21736" t="str">
            <v>Now Organic Shea Nut Oil 118ml</v>
          </cell>
          <cell r="H21736">
            <v>15</v>
          </cell>
        </row>
        <row r="21737">
          <cell r="E21737">
            <v>121018395</v>
          </cell>
          <cell r="F21737" t="str">
            <v>Boreal Cuticletermmer 925</v>
          </cell>
          <cell r="G21737" t="str">
            <v>Boreal Cuticletermmer 925</v>
          </cell>
          <cell r="H21737">
            <v>15</v>
          </cell>
        </row>
        <row r="21738">
          <cell r="E21738">
            <v>121018396</v>
          </cell>
          <cell r="F21738" t="str">
            <v>Boreal Double Mirror 965</v>
          </cell>
          <cell r="G21738" t="str">
            <v>Boreal Double Mirror 965</v>
          </cell>
          <cell r="H21738">
            <v>15</v>
          </cell>
        </row>
        <row r="21739">
          <cell r="E21739">
            <v>121018397</v>
          </cell>
          <cell r="F21739" t="str">
            <v>Boreal Foot Stone 930</v>
          </cell>
          <cell r="G21739" t="str">
            <v>Boreal Foot Stone 930</v>
          </cell>
          <cell r="H21739">
            <v>15</v>
          </cell>
        </row>
        <row r="21740">
          <cell r="E21740">
            <v>121018398</v>
          </cell>
          <cell r="F21740" t="str">
            <v>Boreal Hair Brush Plastic 633/d</v>
          </cell>
          <cell r="G21740" t="str">
            <v>Boreal Hair Brush Plastic 633/d</v>
          </cell>
          <cell r="H21740">
            <v>15</v>
          </cell>
        </row>
        <row r="21741">
          <cell r="E21741">
            <v>121018399</v>
          </cell>
          <cell r="F21741" t="str">
            <v>Boreal Hair Brush Plastic 833/d</v>
          </cell>
          <cell r="G21741" t="str">
            <v>Boreal Hair Brush Plastic 833/d</v>
          </cell>
          <cell r="H21741">
            <v>15</v>
          </cell>
        </row>
        <row r="21742">
          <cell r="E21742">
            <v>121018400</v>
          </cell>
          <cell r="F21742" t="str">
            <v>Boreal Hair Brush Wood Oval 856</v>
          </cell>
          <cell r="G21742" t="str">
            <v>Boreal Hair Brush Wood Oval 856</v>
          </cell>
          <cell r="H21742">
            <v>15</v>
          </cell>
        </row>
        <row r="21743">
          <cell r="E21743">
            <v>121018401</v>
          </cell>
          <cell r="F21743" t="str">
            <v>Boreal Hair Comb Plastic 672/b</v>
          </cell>
          <cell r="G21743" t="str">
            <v>Boreal Hair Comb Plastic 672/b</v>
          </cell>
          <cell r="H21743">
            <v>15</v>
          </cell>
        </row>
        <row r="21744">
          <cell r="E21744">
            <v>121018402</v>
          </cell>
          <cell r="F21744" t="str">
            <v>Boreal Hair Comb Plastic Family 670/b</v>
          </cell>
          <cell r="G21744" t="str">
            <v>Boreal Hair Comb Plastic Family 670/b</v>
          </cell>
          <cell r="H21744">
            <v>15</v>
          </cell>
        </row>
        <row r="21745">
          <cell r="E21745">
            <v>121018403</v>
          </cell>
          <cell r="F21745" t="str">
            <v>Boreal Hair Comb Plastic Long Model 660/b</v>
          </cell>
          <cell r="G21745" t="str">
            <v>Boreal Hair Comb Plastic Long Model 660/b</v>
          </cell>
          <cell r="H21745">
            <v>15</v>
          </cell>
        </row>
        <row r="21746">
          <cell r="E21746">
            <v>121018404</v>
          </cell>
          <cell r="F21746" t="str">
            <v>Boreal Hair Comb Plastic With Carving Fork 674/b</v>
          </cell>
          <cell r="G21746" t="str">
            <v>Boreal Hair Comb Plastic With Carving Fork 674/b</v>
          </cell>
          <cell r="H21746">
            <v>15</v>
          </cell>
        </row>
        <row r="21747">
          <cell r="E21747">
            <v>121018405</v>
          </cell>
          <cell r="F21747" t="str">
            <v>Boreal Hair Comb Plastic With Hand 671/b</v>
          </cell>
          <cell r="G21747" t="str">
            <v>Boreal Hair Comb Plastic With Hand 671/b</v>
          </cell>
          <cell r="H21747">
            <v>15</v>
          </cell>
        </row>
        <row r="21748">
          <cell r="E21748">
            <v>121018406</v>
          </cell>
          <cell r="F21748" t="str">
            <v>Boreal Hair Comb Plastic With Tail 673/b</v>
          </cell>
          <cell r="G21748" t="str">
            <v>Boreal Hair Comb Plastic With Tail 673/b</v>
          </cell>
          <cell r="H21748">
            <v>15</v>
          </cell>
        </row>
        <row r="21749">
          <cell r="E21749">
            <v>121018407</v>
          </cell>
          <cell r="F21749" t="str">
            <v>Boreal Hair Dye Brush 655/b</v>
          </cell>
          <cell r="G21749" t="str">
            <v>Boreal Hair Dye Brush 655/b</v>
          </cell>
          <cell r="H21749">
            <v>15</v>
          </cell>
        </row>
        <row r="21750">
          <cell r="E21750">
            <v>121018408</v>
          </cell>
          <cell r="F21750" t="str">
            <v>Boreal Nail Scissors 921</v>
          </cell>
          <cell r="G21750" t="str">
            <v>Boreal Nail Scissors 921</v>
          </cell>
          <cell r="H21750">
            <v>15</v>
          </cell>
        </row>
        <row r="21751">
          <cell r="E21751">
            <v>121018409</v>
          </cell>
          <cell r="F21751" t="str">
            <v>Boreal Thin End Brush For Make Up 950</v>
          </cell>
          <cell r="G21751" t="str">
            <v>Boreal Thin End Brush For Make Up 950</v>
          </cell>
          <cell r="H21751">
            <v>15</v>
          </cell>
        </row>
        <row r="21752">
          <cell r="E21752">
            <v>121018791</v>
          </cell>
          <cell r="F21752" t="str">
            <v>Foltene New Hair Scalp TReatment Men 12 Vials</v>
          </cell>
          <cell r="G21752" t="str">
            <v>Foltene New Hair Scalp TReatment Men 12 Vials</v>
          </cell>
          <cell r="H21752">
            <v>15</v>
          </cell>
        </row>
        <row r="21753">
          <cell r="E21753">
            <v>121018792</v>
          </cell>
          <cell r="F21753" t="str">
            <v>Avene Cleanance Hydra Soothing Cream 40ml</v>
          </cell>
          <cell r="G21753" t="str">
            <v>Avene Cleanance Hydra Soothing Cream 40ml</v>
          </cell>
          <cell r="H21753">
            <v>15</v>
          </cell>
        </row>
        <row r="21754">
          <cell r="E21754">
            <v>121018793</v>
          </cell>
          <cell r="F21754" t="str">
            <v>Avene Emulsion Antiredness Light Cream 40ml</v>
          </cell>
          <cell r="G21754" t="str">
            <v>Avene Emulsion Antiredness Light Cream 40ml</v>
          </cell>
          <cell r="H21754">
            <v>15</v>
          </cell>
        </row>
        <row r="21755">
          <cell r="E21755">
            <v>121018794</v>
          </cell>
          <cell r="F21755" t="str">
            <v>Roushun Vitamin E 7000iu 118ml</v>
          </cell>
          <cell r="G21755" t="str">
            <v>Roushun Vitamin E 7000iu 118ml</v>
          </cell>
          <cell r="H21755">
            <v>15</v>
          </cell>
        </row>
        <row r="21756">
          <cell r="E21756">
            <v>121018795</v>
          </cell>
          <cell r="F21756" t="str">
            <v>Roushun Soothing Gel Mist Rose 180ml</v>
          </cell>
          <cell r="G21756" t="str">
            <v>Roushun Soothing Gel Mist Rose 180ml</v>
          </cell>
          <cell r="H21756">
            <v>15</v>
          </cell>
        </row>
        <row r="21757">
          <cell r="E21757">
            <v>121018796</v>
          </cell>
          <cell r="F21757" t="str">
            <v>Roushun Soothing Gel Mist Aloe 180ml</v>
          </cell>
          <cell r="G21757" t="str">
            <v>Roushun Soothing Gel Mist Aloe 180ml</v>
          </cell>
          <cell r="H21757">
            <v>15</v>
          </cell>
        </row>
        <row r="21758">
          <cell r="E21758">
            <v>121018797</v>
          </cell>
          <cell r="F21758" t="str">
            <v>Roushun C Vitamin C 20%E Hyaluronic Acid Serum 30ml</v>
          </cell>
          <cell r="G21758" t="str">
            <v>Roushun C Vitamin C 20%E Hyaluronic Acid Serum 30ml</v>
          </cell>
          <cell r="H21758">
            <v>15</v>
          </cell>
        </row>
        <row r="21759">
          <cell r="E21759">
            <v>121018798</v>
          </cell>
          <cell r="F21759" t="str">
            <v>Roushun Whitening Moist Gel Mist 180ml</v>
          </cell>
          <cell r="G21759" t="str">
            <v>Roushun Whitening Moist Gel Mist 180ml</v>
          </cell>
          <cell r="H21759">
            <v>15</v>
          </cell>
        </row>
        <row r="21760">
          <cell r="E21760">
            <v>121018799</v>
          </cell>
          <cell r="F21760" t="str">
            <v>Roushun Shampoo Argan Anti Hair Fall Morocco 300ml</v>
          </cell>
          <cell r="G21760" t="str">
            <v>Roushun Shampoo Argan Anti Hair Fall Morocco 300ml</v>
          </cell>
          <cell r="H21760">
            <v>15</v>
          </cell>
        </row>
        <row r="21761">
          <cell r="E21761">
            <v>121018800</v>
          </cell>
          <cell r="F21761" t="str">
            <v>Roushun Lotion Argan Anti Hair Fall Morocco 300ml</v>
          </cell>
          <cell r="G21761" t="str">
            <v>Roushun Lotion Argan Anti Hair Fall Morocco 300ml</v>
          </cell>
          <cell r="H21761">
            <v>15</v>
          </cell>
        </row>
        <row r="21762">
          <cell r="E21762">
            <v>121018801</v>
          </cell>
          <cell r="F21762" t="str">
            <v>Roushun Red Pomegranate Soothing Moist Gel 300ml</v>
          </cell>
          <cell r="G21762" t="str">
            <v>Roushun Red Pomegranate Soothing Moist Gel 300ml</v>
          </cell>
          <cell r="H21762">
            <v>15</v>
          </cell>
        </row>
        <row r="21763">
          <cell r="E21763">
            <v>121018802</v>
          </cell>
          <cell r="F21763" t="str">
            <v>Roushun Enriched Moisturising Gel 300ml</v>
          </cell>
          <cell r="G21763" t="str">
            <v>Roushun Enriched Moisturising Gel 300ml</v>
          </cell>
          <cell r="H21763">
            <v>15</v>
          </cell>
        </row>
        <row r="21764">
          <cell r="E21764">
            <v>121018803</v>
          </cell>
          <cell r="F21764" t="str">
            <v>Roushun face body Scrub 500gm</v>
          </cell>
          <cell r="G21764" t="str">
            <v>Roushun face body Scrub 500gm</v>
          </cell>
          <cell r="H21764">
            <v>15</v>
          </cell>
        </row>
        <row r="21765">
          <cell r="E21765">
            <v>121018804</v>
          </cell>
          <cell r="F21765" t="str">
            <v>Roushun Lavendar Soothing Moist Gel 300ml</v>
          </cell>
          <cell r="G21765" t="str">
            <v>Roushun Lavendar Soothing Moist Gel 300ml</v>
          </cell>
          <cell r="H21765">
            <v>15</v>
          </cell>
        </row>
        <row r="21766">
          <cell r="E21766">
            <v>121018805</v>
          </cell>
          <cell r="F21766" t="str">
            <v>Roushun Lavendar Soothing Gel 180ml</v>
          </cell>
          <cell r="G21766" t="str">
            <v>Roushun Lavendar Soothing Gel 180ml</v>
          </cell>
          <cell r="H21766">
            <v>15</v>
          </cell>
        </row>
        <row r="21767">
          <cell r="E21767">
            <v>121018806</v>
          </cell>
          <cell r="F21767" t="str">
            <v>Roushun Aloe Face Wash 150ml</v>
          </cell>
          <cell r="G21767" t="str">
            <v>Roushun Aloe Face Wash 150ml</v>
          </cell>
          <cell r="H21767">
            <v>15</v>
          </cell>
        </row>
        <row r="21768">
          <cell r="E21768">
            <v>121018836</v>
          </cell>
          <cell r="F21768" t="str">
            <v>Nivea Invisible Black &amp; White Roll On Original Men 50ml</v>
          </cell>
          <cell r="G21768" t="str">
            <v>Nivea Invisible Black &amp; White Roll On Original Men 50ml</v>
          </cell>
          <cell r="H21768">
            <v>15</v>
          </cell>
        </row>
        <row r="21769">
          <cell r="E21769">
            <v>121018837</v>
          </cell>
          <cell r="F21769" t="str">
            <v>Equip Ment Supermeches Bleaching Powder 15gm</v>
          </cell>
          <cell r="G21769" t="str">
            <v>Equip Ment Supermeches Bleaching Powder 15gm</v>
          </cell>
          <cell r="H21769">
            <v>15</v>
          </cell>
        </row>
        <row r="21770">
          <cell r="E21770">
            <v>121018838</v>
          </cell>
          <cell r="F21770" t="str">
            <v>Pantene Shampo Moiste Renewal 200ml</v>
          </cell>
          <cell r="G21770" t="str">
            <v>Pantene Shampo Moiste Renewal 200ml</v>
          </cell>
          <cell r="H21770">
            <v>15</v>
          </cell>
        </row>
        <row r="21771">
          <cell r="E21771">
            <v>121018839</v>
          </cell>
          <cell r="F21771" t="str">
            <v>Nivea Micellair Organic Rose Water 400ml</v>
          </cell>
          <cell r="G21771" t="str">
            <v>Nivea Micellair Organic Rose Water 400ml</v>
          </cell>
          <cell r="H21771">
            <v>15</v>
          </cell>
        </row>
        <row r="21772">
          <cell r="E21772">
            <v>121018840</v>
          </cell>
          <cell r="F21772" t="str">
            <v>Pantene Oil Rep Smooth Silky 350ml</v>
          </cell>
          <cell r="G21772" t="str">
            <v>Pantene Oil Rep Smooth Silky 350ml</v>
          </cell>
          <cell r="H21772">
            <v>15</v>
          </cell>
        </row>
        <row r="21773">
          <cell r="E21773">
            <v>121018841</v>
          </cell>
          <cell r="F21773" t="str">
            <v>Garnier Skin Active Vitamin C Shot 33g</v>
          </cell>
          <cell r="G21773" t="str">
            <v>Garnier Skin Active Vitamin C Shot 33g</v>
          </cell>
          <cell r="H21773">
            <v>15</v>
          </cell>
        </row>
        <row r="21774">
          <cell r="E21774">
            <v>121018842</v>
          </cell>
          <cell r="F21774" t="str">
            <v>Garnier Skin Active Tissue Mask Hydra Bomb Dry&amp;Sensitive Pink 32gm</v>
          </cell>
          <cell r="G21774" t="str">
            <v>Garnier Skin Active Tissue Mask Hydra Bomb Dry&amp;Sensitive Pink 32gm</v>
          </cell>
          <cell r="H21774">
            <v>15</v>
          </cell>
        </row>
        <row r="21775">
          <cell r="E21775">
            <v>121018850</v>
          </cell>
          <cell r="F21775" t="str">
            <v>Silver Care Interdental Brushes Medium 4124</v>
          </cell>
          <cell r="G21775" t="str">
            <v>Silver Care Interdental Brushes Medium 4124</v>
          </cell>
          <cell r="H21775">
            <v>0</v>
          </cell>
        </row>
        <row r="21776">
          <cell r="E21776">
            <v>121018851</v>
          </cell>
          <cell r="F21776" t="str">
            <v>Piave Tris Nylon Medium Set 3pcs</v>
          </cell>
          <cell r="G21776" t="str">
            <v>Piave Tris Nylon Medium Set 3pcs</v>
          </cell>
          <cell r="H21776">
            <v>0</v>
          </cell>
        </row>
        <row r="21777">
          <cell r="E21777">
            <v>121018852</v>
          </cell>
          <cell r="F21777" t="str">
            <v>Piave Defensor Medium Set 2pcs</v>
          </cell>
          <cell r="G21777" t="str">
            <v>Piave Defensor Medium Set 2pcs</v>
          </cell>
          <cell r="H21777">
            <v>0</v>
          </cell>
        </row>
        <row r="21778">
          <cell r="E21778">
            <v>121018849</v>
          </cell>
          <cell r="F21778" t="str">
            <v>Grenade Bar Dark Chocolate Paspberry</v>
          </cell>
          <cell r="G21778" t="str">
            <v>Grenade Bar Dark Chocolate Paspberry</v>
          </cell>
          <cell r="H21778">
            <v>15</v>
          </cell>
        </row>
        <row r="21779">
          <cell r="E21779">
            <v>121018844</v>
          </cell>
          <cell r="F21779" t="str">
            <v>Grenade Bar Charamel Chaos</v>
          </cell>
          <cell r="G21779" t="str">
            <v>Grenade Bar Charamel Chaos</v>
          </cell>
          <cell r="H21779">
            <v>15</v>
          </cell>
        </row>
        <row r="21780">
          <cell r="E21780">
            <v>121019307</v>
          </cell>
          <cell r="F21780" t="str">
            <v>Cel Look Nail Polish (N.22.22) 400976</v>
          </cell>
          <cell r="G21780" t="str">
            <v>Cel Look Nail Polish (N.22.22) 400976</v>
          </cell>
          <cell r="H21780">
            <v>15</v>
          </cell>
        </row>
        <row r="21781">
          <cell r="E21781">
            <v>121019308</v>
          </cell>
          <cell r="F21781" t="str">
            <v>Cel Look Nail Polish (N.23.23) 400983</v>
          </cell>
          <cell r="G21781" t="str">
            <v>Cel Look Nail Polish (N.23.23) 400983</v>
          </cell>
          <cell r="H21781">
            <v>15</v>
          </cell>
        </row>
        <row r="21782">
          <cell r="E21782">
            <v>121019309</v>
          </cell>
          <cell r="F21782" t="str">
            <v>Cel Look Nail Polish (N.24.24) 400990</v>
          </cell>
          <cell r="G21782" t="str">
            <v>Cel Look Nail Polish (N.24.24) 400990</v>
          </cell>
          <cell r="H21782">
            <v>15</v>
          </cell>
        </row>
        <row r="21783">
          <cell r="E21783">
            <v>121019310</v>
          </cell>
          <cell r="F21783" t="str">
            <v>Cel Look Nail Polish (N.25.25) 401003</v>
          </cell>
          <cell r="G21783" t="str">
            <v>Cel Look Nail Polish (N.25.25) 401003</v>
          </cell>
          <cell r="H21783">
            <v>15</v>
          </cell>
        </row>
        <row r="21784">
          <cell r="E21784">
            <v>121019237</v>
          </cell>
          <cell r="F21784" t="str">
            <v>Maybelline Baby Skin Instant Pore Eraser 22ml</v>
          </cell>
          <cell r="G21784" t="str">
            <v>Maybelline Baby Skin Instant Pore Eraser 22ml</v>
          </cell>
          <cell r="H21784">
            <v>15</v>
          </cell>
        </row>
        <row r="21785">
          <cell r="E21785">
            <v>121019238</v>
          </cell>
          <cell r="F21785" t="str">
            <v>Maybelline Fit Me Matte Poreless 330 Toffee</v>
          </cell>
          <cell r="G21785" t="str">
            <v>Maybelline Fit Me Matte Poreless 330 Toffee</v>
          </cell>
          <cell r="H21785">
            <v>15</v>
          </cell>
        </row>
        <row r="21786">
          <cell r="E21786">
            <v>121019239</v>
          </cell>
          <cell r="F21786" t="str">
            <v>Elizabeth Helen Make Up Fixer Spray 150ml</v>
          </cell>
          <cell r="G21786" t="str">
            <v>Elizabeth Helen Make Up Fixer Spray 150ml</v>
          </cell>
          <cell r="H21786">
            <v>15</v>
          </cell>
        </row>
        <row r="21787">
          <cell r="E21787">
            <v>121019240</v>
          </cell>
          <cell r="F21787" t="str">
            <v>Brush (n3) 401614</v>
          </cell>
          <cell r="G21787" t="str">
            <v>Brush (n3) 401614</v>
          </cell>
          <cell r="H21787">
            <v>15</v>
          </cell>
        </row>
        <row r="21788">
          <cell r="E21788">
            <v>121019241</v>
          </cell>
          <cell r="F21788" t="str">
            <v>Brush (n 4) 401621</v>
          </cell>
          <cell r="G21788" t="str">
            <v>Brush (n 4) 401621</v>
          </cell>
          <cell r="H21788">
            <v>15</v>
          </cell>
        </row>
        <row r="21789">
          <cell r="E21789">
            <v>121019242</v>
          </cell>
          <cell r="F21789" t="str">
            <v>Brush (n5) 401638</v>
          </cell>
          <cell r="G21789" t="str">
            <v>Brush (n5) 401638</v>
          </cell>
          <cell r="H21789">
            <v>15</v>
          </cell>
        </row>
        <row r="21790">
          <cell r="E21790">
            <v>121019243</v>
          </cell>
          <cell r="F21790" t="str">
            <v>Brush (n6) 401645</v>
          </cell>
          <cell r="G21790" t="str">
            <v>Brush (n6) 401645</v>
          </cell>
          <cell r="H21790">
            <v>15</v>
          </cell>
        </row>
        <row r="21791">
          <cell r="E21791">
            <v>121019244</v>
          </cell>
          <cell r="F21791" t="str">
            <v>Brush (n7) 401652</v>
          </cell>
          <cell r="G21791" t="str">
            <v>Brush (n7) 401652</v>
          </cell>
          <cell r="H21791">
            <v>15</v>
          </cell>
        </row>
        <row r="21792">
          <cell r="E21792">
            <v>121019245</v>
          </cell>
          <cell r="F21792" t="str">
            <v>Blur Fix Foundation (N 621) 400372</v>
          </cell>
          <cell r="G21792" t="str">
            <v>Blur Fix Foundation (N 621) 400372</v>
          </cell>
          <cell r="H21792">
            <v>15</v>
          </cell>
        </row>
        <row r="21793">
          <cell r="E21793">
            <v>121019246</v>
          </cell>
          <cell r="F21793" t="str">
            <v>Blur Fix Foundation (N 622) 400389</v>
          </cell>
          <cell r="G21793" t="str">
            <v>Blur Fix Foundation (N 622) 400389</v>
          </cell>
          <cell r="H21793">
            <v>15</v>
          </cell>
        </row>
        <row r="21794">
          <cell r="E21794">
            <v>121019247</v>
          </cell>
          <cell r="F21794" t="str">
            <v>Blur Fix Foundation (N 623) 400396</v>
          </cell>
          <cell r="G21794" t="str">
            <v>Blur Fix Foundation (N 623) 400396</v>
          </cell>
          <cell r="H21794">
            <v>15</v>
          </cell>
        </row>
        <row r="21795">
          <cell r="E21795">
            <v>121019248</v>
          </cell>
          <cell r="F21795" t="str">
            <v>Blur Fix Foundation (N 624) 400402</v>
          </cell>
          <cell r="G21795" t="str">
            <v>Blur Fix Foundation (N 624) 400402</v>
          </cell>
          <cell r="H21795">
            <v>15</v>
          </cell>
        </row>
        <row r="21796">
          <cell r="E21796">
            <v>121019253</v>
          </cell>
          <cell r="F21796" t="str">
            <v>Blur flx Correceur (N03) 400570</v>
          </cell>
          <cell r="G21796" t="str">
            <v>Blur flx Correceur (N03) 400570</v>
          </cell>
          <cell r="H21796">
            <v>15</v>
          </cell>
        </row>
        <row r="21797">
          <cell r="E21797">
            <v>121019251</v>
          </cell>
          <cell r="F21797" t="str">
            <v>Blur flx Correceur (N01) 400495</v>
          </cell>
          <cell r="G21797" t="str">
            <v>Blur flx Correceur (N01) 400495</v>
          </cell>
          <cell r="H21797">
            <v>15</v>
          </cell>
        </row>
        <row r="21798">
          <cell r="E21798">
            <v>121019252</v>
          </cell>
          <cell r="F21798" t="str">
            <v>Blur flx Correceur (N02) 400501</v>
          </cell>
          <cell r="G21798" t="str">
            <v>Blur flx Correceur (N02) 400501</v>
          </cell>
          <cell r="H21798">
            <v>15</v>
          </cell>
        </row>
        <row r="21799">
          <cell r="E21799">
            <v>121019254</v>
          </cell>
          <cell r="F21799" t="str">
            <v>Blur flx Correceur (N04) 400587</v>
          </cell>
          <cell r="G21799" t="str">
            <v>Blur flx Correceur (N04) 400587</v>
          </cell>
          <cell r="H21799">
            <v>15</v>
          </cell>
        </row>
        <row r="21800">
          <cell r="E21800">
            <v>121019255</v>
          </cell>
          <cell r="F21800" t="str">
            <v>Blur Primer (org)401294</v>
          </cell>
          <cell r="G21800" t="str">
            <v>Blur Primer (org)401294</v>
          </cell>
          <cell r="H21800">
            <v>15</v>
          </cell>
        </row>
        <row r="21801">
          <cell r="E21801">
            <v>121019256</v>
          </cell>
          <cell r="F21801" t="str">
            <v>Blusher / Fard a Joues (n1) 400105</v>
          </cell>
          <cell r="G21801" t="str">
            <v>Blusher / Fard a Joues (n1) 400105</v>
          </cell>
          <cell r="H21801">
            <v>15</v>
          </cell>
        </row>
        <row r="21802">
          <cell r="E21802">
            <v>121019257</v>
          </cell>
          <cell r="F21802" t="str">
            <v>Blusher / Fard a Joues (N2) 400099</v>
          </cell>
          <cell r="G21802" t="str">
            <v>Blusher / Fard a Joues (N2) 400099</v>
          </cell>
          <cell r="H21802">
            <v>15</v>
          </cell>
        </row>
        <row r="21803">
          <cell r="E21803">
            <v>121019258</v>
          </cell>
          <cell r="F21803" t="str">
            <v>Blusher / Fard a Joues (N3) 400082</v>
          </cell>
          <cell r="G21803" t="str">
            <v>Blusher / Fard a Joues (N3) 400082</v>
          </cell>
          <cell r="H21803">
            <v>15</v>
          </cell>
        </row>
        <row r="21804">
          <cell r="E21804">
            <v>121019259</v>
          </cell>
          <cell r="F21804" t="str">
            <v>Eyebrow Powder(N.1001)401348</v>
          </cell>
          <cell r="G21804" t="str">
            <v>Eyebrow Powder(N.1001)401348</v>
          </cell>
          <cell r="H21804">
            <v>15</v>
          </cell>
        </row>
        <row r="21805">
          <cell r="E21805">
            <v>121019260</v>
          </cell>
          <cell r="F21805" t="str">
            <v>Compact Powder (N.P56)400563</v>
          </cell>
          <cell r="G21805" t="str">
            <v>Compact Powder (N.P56)400563</v>
          </cell>
          <cell r="H21805">
            <v>15</v>
          </cell>
        </row>
        <row r="21806">
          <cell r="E21806">
            <v>121019261</v>
          </cell>
          <cell r="F21806" t="str">
            <v>Eyebrow Powder (N.1002)401355</v>
          </cell>
          <cell r="G21806" t="str">
            <v>Eyebrow Powder (N.1002)401355</v>
          </cell>
          <cell r="H21806">
            <v>15</v>
          </cell>
        </row>
        <row r="21807">
          <cell r="E21807">
            <v>121019262</v>
          </cell>
          <cell r="F21807" t="str">
            <v>Eyebrow Powder (N.1003)401362</v>
          </cell>
          <cell r="G21807" t="str">
            <v>Eyebrow Powder (N.1003)401362</v>
          </cell>
          <cell r="H21807">
            <v>15</v>
          </cell>
        </row>
        <row r="21808">
          <cell r="E21808">
            <v>121019263</v>
          </cell>
          <cell r="F21808" t="str">
            <v>Brush (N.8)org 401669</v>
          </cell>
          <cell r="G21808" t="str">
            <v>Brush (N.8)org 401669</v>
          </cell>
          <cell r="H21808">
            <v>15</v>
          </cell>
        </row>
        <row r="21809">
          <cell r="E21809">
            <v>121019264</v>
          </cell>
          <cell r="F21809" t="str">
            <v>Brush (N.9)org 401676</v>
          </cell>
          <cell r="G21809" t="str">
            <v>Brush (N.9)org 401676</v>
          </cell>
          <cell r="H21809">
            <v>15</v>
          </cell>
        </row>
        <row r="21810">
          <cell r="E21810">
            <v>121019265</v>
          </cell>
          <cell r="F21810" t="str">
            <v>Brush(N.10) org 401683</v>
          </cell>
          <cell r="G21810" t="str">
            <v>Brush(N.10) org 401683</v>
          </cell>
          <cell r="H21810">
            <v>15</v>
          </cell>
        </row>
        <row r="21811">
          <cell r="E21811">
            <v>121019266</v>
          </cell>
          <cell r="F21811" t="str">
            <v>Brush(N.11) org 401690</v>
          </cell>
          <cell r="G21811" t="str">
            <v>Brush(N.11) org 401690</v>
          </cell>
          <cell r="H21811">
            <v>15</v>
          </cell>
        </row>
        <row r="21812">
          <cell r="E21812">
            <v>121019267</v>
          </cell>
          <cell r="F21812" t="str">
            <v>BLUSHER  NO:4 400075</v>
          </cell>
          <cell r="G21812" t="str">
            <v>BLUSHER  NO:4 400075</v>
          </cell>
          <cell r="H21812">
            <v>15</v>
          </cell>
        </row>
        <row r="21813">
          <cell r="E21813">
            <v>121019268</v>
          </cell>
          <cell r="F21813" t="str">
            <v>BLUSHER NO:5 400068</v>
          </cell>
          <cell r="G21813" t="str">
            <v>BLUSHER NO:5 400068</v>
          </cell>
          <cell r="H21813">
            <v>15</v>
          </cell>
        </row>
        <row r="21814">
          <cell r="E21814">
            <v>121019249</v>
          </cell>
          <cell r="F21814" t="str">
            <v>Tiger Balm Cool P laster 2pas</v>
          </cell>
          <cell r="G21814" t="str">
            <v>Tiger Balm Cool P laster 2pas</v>
          </cell>
          <cell r="H21814">
            <v>0</v>
          </cell>
        </row>
        <row r="21815">
          <cell r="E21815">
            <v>121019250</v>
          </cell>
          <cell r="F21815" t="str">
            <v>I-M OH102 Clavicle Brace</v>
          </cell>
          <cell r="G21815" t="str">
            <v>I-M OH102 Clavicle Brace</v>
          </cell>
          <cell r="H21815">
            <v>0</v>
          </cell>
        </row>
        <row r="21816">
          <cell r="E21816">
            <v>121018995</v>
          </cell>
          <cell r="F21816" t="str">
            <v>Pigeon Baby Training Tb Lesson 1</v>
          </cell>
          <cell r="G21816" t="str">
            <v>Pigeon Baby Training Tb Lesson 1</v>
          </cell>
          <cell r="H21816">
            <v>0</v>
          </cell>
        </row>
        <row r="21817">
          <cell r="E21817">
            <v>121018996</v>
          </cell>
          <cell r="F21817" t="str">
            <v>Pigeon Baby Training Tb Set Lesson 123</v>
          </cell>
          <cell r="G21817" t="str">
            <v>Pigeon Baby Training Tb Set Lesson 123</v>
          </cell>
          <cell r="H21817">
            <v>0</v>
          </cell>
        </row>
        <row r="21818">
          <cell r="E21818">
            <v>121018997</v>
          </cell>
          <cell r="F21818" t="str">
            <v>Pigon Breast Pump Manual With Sleev 26489</v>
          </cell>
          <cell r="G21818" t="str">
            <v>Pigon Breast Pump Manual With Sleev 26489</v>
          </cell>
          <cell r="H21818">
            <v>0</v>
          </cell>
        </row>
        <row r="21819">
          <cell r="E21819">
            <v>121018998</v>
          </cell>
          <cell r="F21819" t="str">
            <v>Pigon Dish Stage 2 +12m</v>
          </cell>
          <cell r="G21819" t="str">
            <v>Pigon Dish Stage 2 +12m</v>
          </cell>
          <cell r="H21819">
            <v>15</v>
          </cell>
        </row>
        <row r="21820">
          <cell r="E21820">
            <v>121018999</v>
          </cell>
          <cell r="F21820" t="str">
            <v>Lux Soap Glowing Skin Rose 170gm</v>
          </cell>
          <cell r="G21820" t="str">
            <v>Lux Soap Glowing Skin Rose 170gm</v>
          </cell>
          <cell r="H21820">
            <v>15</v>
          </cell>
        </row>
        <row r="21821">
          <cell r="E21821">
            <v>121019000</v>
          </cell>
          <cell r="F21821" t="str">
            <v>Lux Soap Radiant Jasmine 170gm</v>
          </cell>
          <cell r="G21821" t="str">
            <v>Lux Soap Radiant Jasmine 170gm</v>
          </cell>
          <cell r="H21821">
            <v>15</v>
          </cell>
        </row>
        <row r="21822">
          <cell r="E21822">
            <v>121019001</v>
          </cell>
          <cell r="F21822" t="str">
            <v>Professional Nail Clipper 4806</v>
          </cell>
          <cell r="G21822" t="str">
            <v>Professional Nail Clipper 4806</v>
          </cell>
          <cell r="H21822">
            <v>15</v>
          </cell>
        </row>
        <row r="21823">
          <cell r="E21823">
            <v>121019002</v>
          </cell>
          <cell r="F21823" t="str">
            <v>Professional Nail Clipper 4805</v>
          </cell>
          <cell r="G21823" t="str">
            <v>Professional Nail Clipper 4805</v>
          </cell>
          <cell r="H21823">
            <v>15</v>
          </cell>
        </row>
        <row r="21824">
          <cell r="E21824">
            <v>121019003</v>
          </cell>
          <cell r="F21824" t="str">
            <v>Professional Nail Clipper 4807</v>
          </cell>
          <cell r="G21824" t="str">
            <v>Professional Nail Clipper 4807</v>
          </cell>
          <cell r="H21824">
            <v>15</v>
          </cell>
        </row>
        <row r="21825">
          <cell r="E21825">
            <v>121019004</v>
          </cell>
          <cell r="F21825" t="str">
            <v>Professional Nail Clipper 4804</v>
          </cell>
          <cell r="G21825" t="str">
            <v>Professional Nail Clipper 4804</v>
          </cell>
          <cell r="H21825">
            <v>15</v>
          </cell>
        </row>
        <row r="21826">
          <cell r="E21826">
            <v>121019005</v>
          </cell>
          <cell r="F21826" t="str">
            <v>Dermoviva Hand Wash 200m 2+1 free</v>
          </cell>
          <cell r="G21826" t="str">
            <v>Dermoviva Hand Wash 200m 2+1 free</v>
          </cell>
          <cell r="H21826">
            <v>15</v>
          </cell>
        </row>
        <row r="21827">
          <cell r="E21827">
            <v>121019006</v>
          </cell>
          <cell r="F21827" t="str">
            <v>Sunsilk Cream Strength Shine 275ml</v>
          </cell>
          <cell r="G21827" t="str">
            <v>Sunsilk Cream Strength Shine 275ml</v>
          </cell>
          <cell r="H21827">
            <v>15</v>
          </cell>
        </row>
        <row r="21828">
          <cell r="E21828">
            <v>121019007</v>
          </cell>
          <cell r="F21828" t="str">
            <v>Baby Zone Bottle Brush 8373</v>
          </cell>
          <cell r="G21828" t="str">
            <v>Baby Zone Bottle Brush 8373</v>
          </cell>
          <cell r="H21828">
            <v>15</v>
          </cell>
        </row>
        <row r="21829">
          <cell r="E21829">
            <v>121019008</v>
          </cell>
          <cell r="F21829" t="str">
            <v>Baby Zone Nose Cleanser 8493</v>
          </cell>
          <cell r="G21829" t="str">
            <v>Baby Zone Nose Cleanser 8493</v>
          </cell>
          <cell r="H21829">
            <v>15</v>
          </cell>
        </row>
        <row r="21830">
          <cell r="E21830">
            <v>121019009</v>
          </cell>
          <cell r="F21830" t="str">
            <v>Glysolid Whitening Cream 50ml</v>
          </cell>
          <cell r="G21830" t="str">
            <v>Glysolid Whitening Cream 50ml</v>
          </cell>
          <cell r="H21830">
            <v>15</v>
          </cell>
        </row>
        <row r="21831">
          <cell r="E21831">
            <v>121019010</v>
          </cell>
          <cell r="F21831" t="str">
            <v>Kamill Skin Cream Classic 50ml</v>
          </cell>
          <cell r="G21831" t="str">
            <v>Kamill Skin Cream Classic 50ml</v>
          </cell>
          <cell r="H21831">
            <v>15</v>
          </cell>
        </row>
        <row r="21832">
          <cell r="E21832">
            <v>121019011</v>
          </cell>
          <cell r="F21832" t="str">
            <v>Phiscal Vaginal Douch 201</v>
          </cell>
          <cell r="G21832" t="str">
            <v>Phiscal Vaginal Douch 201</v>
          </cell>
          <cell r="H21832">
            <v>15</v>
          </cell>
        </row>
        <row r="21833">
          <cell r="E21833">
            <v>121019012</v>
          </cell>
          <cell r="F21833" t="str">
            <v>Professional Bath Ball Loofa 4555</v>
          </cell>
          <cell r="G21833" t="str">
            <v>Professional Bath Ball Loofa 4555</v>
          </cell>
          <cell r="H21833">
            <v>15</v>
          </cell>
        </row>
        <row r="21834">
          <cell r="E21834">
            <v>121019013</v>
          </cell>
          <cell r="F21834" t="str">
            <v>Professional Bath Ball Loofa 4556</v>
          </cell>
          <cell r="G21834" t="str">
            <v>Professional Bath Ball Loofa 4556</v>
          </cell>
          <cell r="H21834">
            <v>15</v>
          </cell>
        </row>
        <row r="21835">
          <cell r="E21835">
            <v>121019014</v>
          </cell>
          <cell r="F21835" t="str">
            <v>Professional Bath Ball Loofa 4557</v>
          </cell>
          <cell r="G21835" t="str">
            <v>Professional Bath Ball Loofa 4557</v>
          </cell>
          <cell r="H21835">
            <v>15</v>
          </cell>
        </row>
        <row r="21836">
          <cell r="E21836">
            <v>121019015</v>
          </cell>
          <cell r="F21836" t="str">
            <v>Professional Black Massage Loofa 4554</v>
          </cell>
          <cell r="G21836" t="str">
            <v>Professional Black Massage Loofa 4554</v>
          </cell>
          <cell r="H21836">
            <v>15</v>
          </cell>
        </row>
        <row r="21837">
          <cell r="E21837">
            <v>121019016</v>
          </cell>
          <cell r="F21837" t="str">
            <v>Professional Glove Massage Loofa 4525</v>
          </cell>
          <cell r="G21837" t="str">
            <v>Professional Glove Massage Loofa 4525</v>
          </cell>
          <cell r="H21837">
            <v>15</v>
          </cell>
        </row>
        <row r="21838">
          <cell r="E21838">
            <v>121019017</v>
          </cell>
          <cell r="F21838" t="str">
            <v>Professional  Massage Loofa 4526</v>
          </cell>
          <cell r="G21838" t="str">
            <v>Professional  Massage Loofa 4526</v>
          </cell>
          <cell r="H21838">
            <v>15</v>
          </cell>
        </row>
        <row r="21839">
          <cell r="E21839">
            <v>121019018</v>
          </cell>
          <cell r="F21839" t="str">
            <v>Professional  Nite Comb 101A</v>
          </cell>
          <cell r="G21839" t="str">
            <v>Professional  Nite Comb 101A</v>
          </cell>
          <cell r="H21839">
            <v>15</v>
          </cell>
        </row>
        <row r="21840">
          <cell r="E21840">
            <v>121019019</v>
          </cell>
          <cell r="F21840" t="str">
            <v>Professional  Sisal Massage Loofa 4534</v>
          </cell>
          <cell r="G21840" t="str">
            <v>Professional  Sisal Massage Loofa 4534</v>
          </cell>
          <cell r="H21840">
            <v>15</v>
          </cell>
        </row>
        <row r="21841">
          <cell r="E21841">
            <v>121019020</v>
          </cell>
          <cell r="F21841" t="str">
            <v>Professional  Wood Hair Brush 2886</v>
          </cell>
          <cell r="G21841" t="str">
            <v>Professional  Wood Hair Brush 2886</v>
          </cell>
          <cell r="H21841">
            <v>15</v>
          </cell>
        </row>
        <row r="21842">
          <cell r="E21842">
            <v>121019021</v>
          </cell>
          <cell r="F21842" t="str">
            <v>Tece Floss Toothpicks 200pcs 2805</v>
          </cell>
          <cell r="G21842" t="str">
            <v>Tece Floss Toothpicks 200pcs 2805</v>
          </cell>
          <cell r="H21842">
            <v>15</v>
          </cell>
        </row>
        <row r="21843">
          <cell r="E21843">
            <v>121019022</v>
          </cell>
          <cell r="F21843" t="str">
            <v>Tece Floss Toothpicks Encapulated Alone 30pcs</v>
          </cell>
          <cell r="G21843" t="str">
            <v>Tece Floss Toothpicks Encapulated Alone 30pcs</v>
          </cell>
          <cell r="H21843">
            <v>0</v>
          </cell>
        </row>
        <row r="21844">
          <cell r="E21844">
            <v>121019023</v>
          </cell>
          <cell r="F21844" t="str">
            <v>Bio Balance Brightening Eye Cream 15ml</v>
          </cell>
          <cell r="G21844" t="str">
            <v>Bio Balance Brightening Eye Cream 15ml</v>
          </cell>
          <cell r="H21844">
            <v>15</v>
          </cell>
        </row>
        <row r="21845">
          <cell r="E21845">
            <v>121019024</v>
          </cell>
          <cell r="F21845" t="str">
            <v>Taha Soap Myrrah 125gm</v>
          </cell>
          <cell r="G21845" t="str">
            <v>Taha Soap Myrrah 125gm</v>
          </cell>
          <cell r="H21845">
            <v>15</v>
          </cell>
        </row>
        <row r="21846">
          <cell r="E21846">
            <v>121019025</v>
          </cell>
          <cell r="F21846" t="str">
            <v>Taha Soap Shea 125gm</v>
          </cell>
          <cell r="G21846" t="str">
            <v>Taha Soap Shea 125gm</v>
          </cell>
          <cell r="H21846">
            <v>15</v>
          </cell>
        </row>
        <row r="21847">
          <cell r="E21847">
            <v>121019026</v>
          </cell>
          <cell r="F21847" t="str">
            <v>Wadi Al Nahil Chamomile Drink</v>
          </cell>
          <cell r="G21847" t="str">
            <v>Wadi Al Nahil Chamomile Drink</v>
          </cell>
          <cell r="H21847">
            <v>15</v>
          </cell>
        </row>
        <row r="21848">
          <cell r="E21848">
            <v>121019027</v>
          </cell>
          <cell r="F21848" t="str">
            <v>Wadi Al Nahil Drink Ginger With Lemon</v>
          </cell>
          <cell r="G21848" t="str">
            <v>Wadi Al Nahil Drink Ginger With Lemon</v>
          </cell>
          <cell r="H21848">
            <v>15</v>
          </cell>
        </row>
        <row r="21849">
          <cell r="E21849">
            <v>121019028</v>
          </cell>
          <cell r="F21849" t="str">
            <v>Wadi Al Nahil Drink Ginger</v>
          </cell>
          <cell r="G21849" t="str">
            <v>Wadi Al Nahil Drink Ginger</v>
          </cell>
          <cell r="H21849">
            <v>15</v>
          </cell>
        </row>
        <row r="21850">
          <cell r="E21850">
            <v>121019029</v>
          </cell>
          <cell r="F21850" t="str">
            <v>Cream Silk Hair Fall Defence 180ml</v>
          </cell>
          <cell r="G21850" t="str">
            <v>Cream Silk Hair Fall Defence 180ml</v>
          </cell>
          <cell r="H21850">
            <v>15</v>
          </cell>
        </row>
        <row r="21851">
          <cell r="E21851">
            <v>121019030</v>
          </cell>
          <cell r="F21851" t="str">
            <v>Cream Silk Conditioner Dry Rescue 180ml</v>
          </cell>
          <cell r="G21851" t="str">
            <v>Cream Silk Conditioner Dry Rescue 180ml</v>
          </cell>
          <cell r="H21851">
            <v>15</v>
          </cell>
        </row>
        <row r="21852">
          <cell r="E21852">
            <v>121019031</v>
          </cell>
          <cell r="F21852" t="str">
            <v>Loreal Uv Defence Instant Bright 50+50ml</v>
          </cell>
          <cell r="G21852" t="str">
            <v>Loreal Uv Defence Instant Bright 50+50ml</v>
          </cell>
          <cell r="H21852">
            <v>15</v>
          </cell>
        </row>
        <row r="21853">
          <cell r="E21853">
            <v>121019032</v>
          </cell>
          <cell r="F21853" t="str">
            <v>Loreal Uv Defence Moisture Fresh 50+50ml</v>
          </cell>
          <cell r="G21853" t="str">
            <v>Loreal Uv Defence Moisture Fresh 50+50ml</v>
          </cell>
          <cell r="H21853">
            <v>15</v>
          </cell>
        </row>
        <row r="21854">
          <cell r="E21854">
            <v>121019033</v>
          </cell>
          <cell r="F21854" t="str">
            <v>Masque Bar Gold Foil Peel Off Mask 70ml</v>
          </cell>
          <cell r="G21854" t="str">
            <v>Masque Bar Gold Foil Peel Off Mask 70ml</v>
          </cell>
          <cell r="H21854">
            <v>15</v>
          </cell>
        </row>
        <row r="21855">
          <cell r="E21855">
            <v>121019034</v>
          </cell>
          <cell r="F21855" t="str">
            <v>Trisa Dental Floss Comfort Expander Mint 40m 1205</v>
          </cell>
          <cell r="G21855" t="str">
            <v>Trisa Dental Floss Comfort Expander Mint 40m 1205</v>
          </cell>
          <cell r="H21855">
            <v>0</v>
          </cell>
        </row>
        <row r="21856">
          <cell r="E21856">
            <v>121019035</v>
          </cell>
          <cell r="F21856" t="str">
            <v>Trisa Dental Floss Pro White 40m 0031</v>
          </cell>
          <cell r="G21856" t="str">
            <v>Trisa Dental Floss Pro White 40m 0031</v>
          </cell>
          <cell r="H21856">
            <v>0</v>
          </cell>
        </row>
        <row r="21857">
          <cell r="E21857">
            <v>121019036</v>
          </cell>
          <cell r="F21857" t="str">
            <v>Trisa Dental Tape Super Slide Mint 25m 1199</v>
          </cell>
          <cell r="G21857" t="str">
            <v>Trisa Dental Tape Super Slide Mint 25m 1199</v>
          </cell>
          <cell r="H21857">
            <v>0</v>
          </cell>
        </row>
        <row r="21858">
          <cell r="E21858">
            <v>121019037</v>
          </cell>
          <cell r="F21858" t="str">
            <v>Yardley Body Perfumed Talk Rose For Women 250gm</v>
          </cell>
          <cell r="G21858" t="str">
            <v>Yardley Body Perfumed Talk Rose For Women 250gm</v>
          </cell>
          <cell r="H21858">
            <v>15</v>
          </cell>
        </row>
        <row r="21859">
          <cell r="E21859">
            <v>121019038</v>
          </cell>
          <cell r="F21859" t="str">
            <v>Yardley Body Perfumed Talk Jasmine For Women 250gm</v>
          </cell>
          <cell r="G21859" t="str">
            <v>Yardley Body Perfumed Talk Jasmine For Women 250gm</v>
          </cell>
          <cell r="H21859">
            <v>15</v>
          </cell>
        </row>
        <row r="21860">
          <cell r="E21860">
            <v>121019039</v>
          </cell>
          <cell r="F21860" t="str">
            <v>Ultra Max Deo Clean Stick 71gm</v>
          </cell>
          <cell r="G21860" t="str">
            <v>Ultra Max Deo Clean Stick 71gm</v>
          </cell>
          <cell r="H21860">
            <v>15</v>
          </cell>
        </row>
        <row r="21861">
          <cell r="E21861">
            <v>121019040</v>
          </cell>
          <cell r="F21861" t="str">
            <v>Lux Body Wash Romantic Hibiscus 700ml</v>
          </cell>
          <cell r="G21861" t="str">
            <v>Lux Body Wash Romantic Hibiscus 700ml</v>
          </cell>
          <cell r="H21861">
            <v>15</v>
          </cell>
        </row>
        <row r="21862">
          <cell r="E21862">
            <v>121019041</v>
          </cell>
          <cell r="F21862" t="str">
            <v>Anivagene Eye Lashes 10ml</v>
          </cell>
          <cell r="G21862" t="str">
            <v>Anivagene Eye Lashes 10ml</v>
          </cell>
          <cell r="H21862">
            <v>15</v>
          </cell>
        </row>
        <row r="21863">
          <cell r="E21863">
            <v>121019042</v>
          </cell>
          <cell r="F21863" t="str">
            <v>Anivagene Shampoo Anti Dandruf 200ml</v>
          </cell>
          <cell r="G21863" t="str">
            <v>Anivagene Shampoo Anti Dandruf 200ml</v>
          </cell>
          <cell r="H21863">
            <v>15</v>
          </cell>
        </row>
        <row r="21864">
          <cell r="E21864">
            <v>121019043</v>
          </cell>
          <cell r="F21864" t="str">
            <v>Neotone Aqua make up remover Sensitive</v>
          </cell>
          <cell r="G21864" t="str">
            <v>Neotone Aqua make up remover Sensitive</v>
          </cell>
          <cell r="H21864">
            <v>15</v>
          </cell>
        </row>
        <row r="21865">
          <cell r="E21865">
            <v>121019044</v>
          </cell>
          <cell r="F21865" t="str">
            <v>Gyn 8 T 100ml</v>
          </cell>
          <cell r="G21865" t="str">
            <v>Gyn 8 T 100ml</v>
          </cell>
          <cell r="H21865">
            <v>15</v>
          </cell>
        </row>
        <row r="21866">
          <cell r="E21866">
            <v>121019045</v>
          </cell>
          <cell r="F21866" t="str">
            <v>Eucerin Sun Creme Spf 50+ 50ml</v>
          </cell>
          <cell r="G21866" t="str">
            <v>Eucerin Sun Creme Spf 50+ 50ml</v>
          </cell>
          <cell r="H21866">
            <v>15</v>
          </cell>
        </row>
        <row r="21867">
          <cell r="E21867">
            <v>121018410</v>
          </cell>
          <cell r="F21867" t="str">
            <v>NORCIN PPI Moisturizing cream 250 gm in 1 Jar</v>
          </cell>
          <cell r="G21867" t="str">
            <v>NORCIN PPI Moisturizing cream 250 gm in 1 Jar</v>
          </cell>
          <cell r="H21867">
            <v>15</v>
          </cell>
        </row>
        <row r="21868">
          <cell r="E21868">
            <v>121018411</v>
          </cell>
          <cell r="F21868" t="str">
            <v>NORCIN PPI Whitnening cream 100ml in 1 bottle</v>
          </cell>
          <cell r="G21868" t="str">
            <v>NORCIN PPI Whitnening cream 100ml in 1 bottle</v>
          </cell>
          <cell r="H21868">
            <v>15</v>
          </cell>
        </row>
        <row r="21869">
          <cell r="E21869">
            <v>121018412</v>
          </cell>
          <cell r="F21869" t="str">
            <v>NORCIN PPI Sugar Scrub 250gm in 1 JAR</v>
          </cell>
          <cell r="G21869" t="str">
            <v>NORCIN PPI Sugar Scrub 250gm in 1 JAR</v>
          </cell>
          <cell r="H21869">
            <v>15</v>
          </cell>
        </row>
        <row r="21870">
          <cell r="E21870">
            <v>121018413</v>
          </cell>
          <cell r="F21870" t="str">
            <v>NORCIN PPI  Antiagent Skin Cream 50gm In 1 Jar</v>
          </cell>
          <cell r="G21870" t="str">
            <v>NORCIN PPI  Antiagent Skin Cream 50gm In 1 Jar</v>
          </cell>
          <cell r="H21870">
            <v>15</v>
          </cell>
        </row>
        <row r="21871">
          <cell r="E21871">
            <v>121018448</v>
          </cell>
          <cell r="F21871" t="str">
            <v>Cerave Hydrating Cleanser 473 ml</v>
          </cell>
          <cell r="G21871" t="str">
            <v>Cerave Hydrating Cleanser 473 ml</v>
          </cell>
          <cell r="H21871">
            <v>15</v>
          </cell>
        </row>
        <row r="21872">
          <cell r="E21872">
            <v>121018449</v>
          </cell>
          <cell r="F21872" t="str">
            <v>Cerave Foaming Cleanser 473 ml</v>
          </cell>
          <cell r="G21872" t="str">
            <v>Cerave Foaming Cleanser 473 ml</v>
          </cell>
          <cell r="H21872">
            <v>15</v>
          </cell>
        </row>
        <row r="21873">
          <cell r="E21873">
            <v>121018450</v>
          </cell>
          <cell r="F21873" t="str">
            <v>Grenade Carb Killa High Protein Shake Fudge Brownie</v>
          </cell>
          <cell r="G21873" t="str">
            <v>Grenade Carb Killa High Protein Shake Fudge Brownie</v>
          </cell>
          <cell r="H21873">
            <v>15</v>
          </cell>
        </row>
        <row r="21874">
          <cell r="E21874">
            <v>121018451</v>
          </cell>
          <cell r="F21874" t="str">
            <v>Grenade Carb Killa High Protein Shake White Chocolate</v>
          </cell>
          <cell r="G21874" t="str">
            <v>Grenade Carb Killa High Protein Shake White Chocolate</v>
          </cell>
          <cell r="H21874">
            <v>15</v>
          </cell>
        </row>
        <row r="21875">
          <cell r="E21875">
            <v>121018452</v>
          </cell>
          <cell r="F21875" t="str">
            <v>Lenny Larry Complete Cookie Snickerdoodle</v>
          </cell>
          <cell r="G21875" t="str">
            <v>Lenny Larry Complete Cookie Snickerdoodle</v>
          </cell>
          <cell r="H21875">
            <v>15</v>
          </cell>
        </row>
        <row r="21876">
          <cell r="E21876">
            <v>121018453</v>
          </cell>
          <cell r="F21876" t="str">
            <v>Lenny Larry Complete Cookie Double Chocolate</v>
          </cell>
          <cell r="G21876" t="str">
            <v>Lenny Larry Complete Cookie Double Chocolate</v>
          </cell>
          <cell r="H21876">
            <v>15</v>
          </cell>
        </row>
        <row r="21877">
          <cell r="E21877">
            <v>121018454</v>
          </cell>
          <cell r="F21877" t="str">
            <v>Lenny Larry Complete Cookie Chocolate Chip</v>
          </cell>
          <cell r="G21877" t="str">
            <v>Lenny Larry Complete Cookie Chocolate Chip</v>
          </cell>
          <cell r="H21877">
            <v>15</v>
          </cell>
        </row>
        <row r="21878">
          <cell r="E21878">
            <v>121018455</v>
          </cell>
          <cell r="F21878" t="str">
            <v>Lenny Larry Complete Cookie White Chocolate Macadamia</v>
          </cell>
          <cell r="G21878" t="str">
            <v>Lenny Larry Complete Cookie White Chocolate Macadamia</v>
          </cell>
          <cell r="H21878">
            <v>15</v>
          </cell>
        </row>
        <row r="21879">
          <cell r="E21879">
            <v>121018456</v>
          </cell>
          <cell r="F21879" t="str">
            <v>Lenny Larry Complete Cookie Chocolate Chip Peanut Butter</v>
          </cell>
          <cell r="G21879" t="str">
            <v>Lenny Larry Complete Cookie Chocolate Chip Peanut Butter</v>
          </cell>
          <cell r="H21879">
            <v>15</v>
          </cell>
        </row>
        <row r="21880">
          <cell r="E21880">
            <v>121018457</v>
          </cell>
          <cell r="F21880" t="str">
            <v>Grenade Carb Killa High Protein Bar Peanut Nutter</v>
          </cell>
          <cell r="G21880" t="str">
            <v>Grenade Carb Killa High Protein Bar Peanut Nutter</v>
          </cell>
          <cell r="H21880">
            <v>15</v>
          </cell>
        </row>
        <row r="21881">
          <cell r="E21881">
            <v>121018458</v>
          </cell>
          <cell r="F21881" t="str">
            <v>Canderel Choco Snack Crispy 27g</v>
          </cell>
          <cell r="G21881" t="str">
            <v>Canderel Choco Snack Crispy 27g</v>
          </cell>
          <cell r="H21881">
            <v>15</v>
          </cell>
        </row>
        <row r="21882">
          <cell r="E21882">
            <v>121018459</v>
          </cell>
          <cell r="F21882" t="str">
            <v>Canderel Chocolate Almond Bag 40gm</v>
          </cell>
          <cell r="G21882" t="str">
            <v>Canderel Chocolate Almond Bag 40gm</v>
          </cell>
          <cell r="H21882">
            <v>15</v>
          </cell>
        </row>
        <row r="21883">
          <cell r="E21883">
            <v>121018460</v>
          </cell>
          <cell r="F21883" t="str">
            <v>Canderel Slab Milk Bubble 74g</v>
          </cell>
          <cell r="G21883" t="str">
            <v>Canderel Slab Milk Bubble 74g</v>
          </cell>
          <cell r="H21883">
            <v>15</v>
          </cell>
        </row>
        <row r="21884">
          <cell r="E21884">
            <v>121018461</v>
          </cell>
          <cell r="F21884" t="str">
            <v>Canderel Chocolate Slab Fruit Nut 100gm</v>
          </cell>
          <cell r="G21884" t="str">
            <v>Canderel Chocolate Slab Fruit Nut 100gm</v>
          </cell>
          <cell r="H21884">
            <v>15</v>
          </cell>
        </row>
        <row r="21885">
          <cell r="E21885">
            <v>121018513</v>
          </cell>
          <cell r="F21885" t="str">
            <v>Max glide 50ml</v>
          </cell>
          <cell r="G21885" t="str">
            <v>Max glide 50ml</v>
          </cell>
          <cell r="H21885">
            <v>0</v>
          </cell>
        </row>
        <row r="21886">
          <cell r="E21886">
            <v>121018845</v>
          </cell>
          <cell r="F21886" t="str">
            <v>Grenade Bar Chocolatae Ship</v>
          </cell>
          <cell r="G21886" t="str">
            <v>Grenade Bar Chocolatae Ship</v>
          </cell>
          <cell r="H21886">
            <v>15</v>
          </cell>
        </row>
        <row r="21887">
          <cell r="E21887">
            <v>121018846</v>
          </cell>
          <cell r="F21887" t="str">
            <v>Grenade Bar Chocolatae Chip</v>
          </cell>
          <cell r="G21887" t="str">
            <v>Grenade Bar Chocolatae Chip</v>
          </cell>
          <cell r="H21887">
            <v>15</v>
          </cell>
        </row>
        <row r="21888">
          <cell r="E21888">
            <v>121018847</v>
          </cell>
          <cell r="F21888" t="str">
            <v>Grenade Bar Peanut Nutter</v>
          </cell>
          <cell r="G21888" t="str">
            <v>Grenade Bar Peanut Nutter</v>
          </cell>
          <cell r="H21888">
            <v>15</v>
          </cell>
        </row>
        <row r="21889">
          <cell r="E21889">
            <v>121018848</v>
          </cell>
          <cell r="F21889" t="str">
            <v>Grenade Bar Whith Chocolate</v>
          </cell>
          <cell r="G21889" t="str">
            <v>Grenade Bar Whith Chocolate</v>
          </cell>
          <cell r="H21889">
            <v>15</v>
          </cell>
        </row>
        <row r="21890">
          <cell r="E21890">
            <v>121018843</v>
          </cell>
          <cell r="F21890" t="str">
            <v>Uriage Age Protect Multi Action Detox Night Cream 40ml</v>
          </cell>
          <cell r="G21890" t="str">
            <v>Uriage Age Protect Multi Action Detox Night Cream 40ml</v>
          </cell>
          <cell r="H21890">
            <v>15</v>
          </cell>
        </row>
        <row r="21891">
          <cell r="E21891">
            <v>121018853</v>
          </cell>
          <cell r="F21891" t="str">
            <v>Pantene Oil Replacement Super Food 350ml</v>
          </cell>
          <cell r="G21891" t="str">
            <v>Pantene Oil Replacement Super Food 350ml</v>
          </cell>
          <cell r="H21891">
            <v>15</v>
          </cell>
        </row>
        <row r="21892">
          <cell r="E21892">
            <v>121018854</v>
          </cell>
          <cell r="F21892" t="str">
            <v>Pantene Shampoo Super Food 600ml</v>
          </cell>
          <cell r="G21892" t="str">
            <v>Pantene Shampoo Super Food 600ml</v>
          </cell>
          <cell r="H21892">
            <v>15</v>
          </cell>
        </row>
        <row r="21893">
          <cell r="E21893">
            <v>121018857</v>
          </cell>
          <cell r="F21893" t="str">
            <v>Sensodyne Nourish Gently Soothing TP 75M</v>
          </cell>
          <cell r="G21893" t="str">
            <v>Sensodyne Nourish Gently Soothing TP 75M</v>
          </cell>
          <cell r="H21893">
            <v>15</v>
          </cell>
        </row>
        <row r="21894">
          <cell r="E21894">
            <v>121018855</v>
          </cell>
          <cell r="F21894" t="str">
            <v>Sensodyne Nourish Healthy White T.p 75ml</v>
          </cell>
          <cell r="G21894" t="str">
            <v>Sensodyne Nourish Healthy White T.p 75ml</v>
          </cell>
          <cell r="H21894">
            <v>15</v>
          </cell>
        </row>
        <row r="21895">
          <cell r="E21895">
            <v>121018856</v>
          </cell>
          <cell r="F21895" t="str">
            <v>Sensodyne Nourish Extra Fresh T.p 75ml</v>
          </cell>
          <cell r="G21895" t="str">
            <v>Sensodyne Nourish Extra Fresh T.p 75ml</v>
          </cell>
          <cell r="H21895">
            <v>15</v>
          </cell>
        </row>
        <row r="21896">
          <cell r="E21896">
            <v>121018880</v>
          </cell>
          <cell r="F21896" t="str">
            <v>Avene 50+ Spray No White Streaks</v>
          </cell>
          <cell r="G21896" t="str">
            <v>Avene 50+ Spray No White Streaks</v>
          </cell>
          <cell r="H21896">
            <v>15</v>
          </cell>
        </row>
        <row r="21897">
          <cell r="E21897">
            <v>121018881</v>
          </cell>
          <cell r="F21897" t="str">
            <v>Glyco- A 10% Cream 30ml</v>
          </cell>
          <cell r="G21897" t="str">
            <v>Glyco- A 10% Cream 30ml</v>
          </cell>
          <cell r="H21897">
            <v>15</v>
          </cell>
        </row>
        <row r="21898">
          <cell r="E21898">
            <v>121018882</v>
          </cell>
          <cell r="F21898" t="str">
            <v>Uriage Deodrant Puissance 3 Roll On Deo 50ml</v>
          </cell>
          <cell r="G21898" t="str">
            <v>Uriage Deodrant Puissance 3 Roll On Deo 50ml</v>
          </cell>
          <cell r="H21898">
            <v>15</v>
          </cell>
        </row>
        <row r="21899">
          <cell r="E21899">
            <v>121018883</v>
          </cell>
          <cell r="F21899" t="str">
            <v>Uriage Age Protect Eye Cont Multiact PB 15ML</v>
          </cell>
          <cell r="G21899" t="str">
            <v>Uriage Age Protect Eye Cont Multiact PB 15ML</v>
          </cell>
          <cell r="H21899">
            <v>15</v>
          </cell>
        </row>
        <row r="21900">
          <cell r="E21900">
            <v>121018884</v>
          </cell>
          <cell r="F21900" t="str">
            <v>Arm Hamer Umax Deo Stick Unscented 73gm</v>
          </cell>
          <cell r="G21900" t="str">
            <v>Arm Hamer Umax Deo Stick Unscented 73gm</v>
          </cell>
          <cell r="H21900">
            <v>15</v>
          </cell>
        </row>
        <row r="21901">
          <cell r="E21901">
            <v>121018885</v>
          </cell>
          <cell r="F21901" t="str">
            <v>Axe Deo Stick Ice Chill 50ml</v>
          </cell>
          <cell r="G21901" t="str">
            <v>Axe Deo Stick Ice Chill 50ml</v>
          </cell>
          <cell r="H21901">
            <v>15</v>
          </cell>
        </row>
        <row r="21902">
          <cell r="E21902">
            <v>121018893</v>
          </cell>
          <cell r="F21902" t="str">
            <v>Biore Nose Strips The Original dDeep Cleansing 9pcs</v>
          </cell>
          <cell r="G21902" t="str">
            <v>Biore Nose Strips The Original dDeep Cleansing 9pcs</v>
          </cell>
          <cell r="H21902">
            <v>15</v>
          </cell>
        </row>
        <row r="21903">
          <cell r="E21903">
            <v>121018886</v>
          </cell>
          <cell r="F21903" t="str">
            <v>Glycerin Lip Balm 10gm</v>
          </cell>
          <cell r="G21903" t="str">
            <v>Glycerin Lip Balm 10gm</v>
          </cell>
          <cell r="H21903">
            <v>15</v>
          </cell>
        </row>
        <row r="21904">
          <cell r="E21904">
            <v>121018918</v>
          </cell>
          <cell r="F21904" t="str">
            <v>Louis Widmer Deo Roll On Scented 50</v>
          </cell>
          <cell r="G21904" t="str">
            <v>Louis Widmer Deo Roll On Scented 50</v>
          </cell>
          <cell r="H21904">
            <v>15</v>
          </cell>
        </row>
        <row r="21905">
          <cell r="E21905">
            <v>121018919</v>
          </cell>
          <cell r="F21905" t="str">
            <v>Louis Widmer Deo Spray Scented 75ml</v>
          </cell>
          <cell r="G21905" t="str">
            <v>Louis Widmer Deo Spray Scented 75ml</v>
          </cell>
          <cell r="H21905">
            <v>15</v>
          </cell>
        </row>
        <row r="21906">
          <cell r="E21906">
            <v>121018920</v>
          </cell>
          <cell r="F21906" t="str">
            <v>Louis Widmer Deo Spray  Non Scented 75ml</v>
          </cell>
          <cell r="G21906" t="str">
            <v>Louis Widmer Deo Spray  Non Scented 75ml</v>
          </cell>
          <cell r="H21906">
            <v>15</v>
          </cell>
        </row>
        <row r="21907">
          <cell r="E21907">
            <v>121018921</v>
          </cell>
          <cell r="F21907" t="str">
            <v>Labello Labellino Pink Watermelon 7gm</v>
          </cell>
          <cell r="G21907" t="str">
            <v>Labello Labellino Pink Watermelon 7gm</v>
          </cell>
          <cell r="H21907">
            <v>15</v>
          </cell>
        </row>
        <row r="21908">
          <cell r="E21908">
            <v>121018922</v>
          </cell>
          <cell r="F21908" t="str">
            <v>Loeal Paris Make Up Remover Eye&amp;Lips 125ml</v>
          </cell>
          <cell r="G21908" t="str">
            <v>Loeal Paris Make Up Remover Eye&amp;Lips 125ml</v>
          </cell>
          <cell r="H21908">
            <v>15</v>
          </cell>
        </row>
        <row r="21909">
          <cell r="E21909">
            <v>121018923</v>
          </cell>
          <cell r="F21909" t="str">
            <v>J Neut Visibly Clear Pink Grapefruit Daily Scrub 200ml</v>
          </cell>
          <cell r="G21909" t="str">
            <v>J Neut Visibly Clear Pink Grapefruit Daily Scrub 200ml</v>
          </cell>
          <cell r="H21909">
            <v>15</v>
          </cell>
        </row>
        <row r="21910">
          <cell r="E21910">
            <v>121018924</v>
          </cell>
          <cell r="F21910" t="str">
            <v>Nisha Hair Henna</v>
          </cell>
          <cell r="G21910" t="str">
            <v>Nisha Hair Henna</v>
          </cell>
          <cell r="H21910">
            <v>15</v>
          </cell>
        </row>
        <row r="21911">
          <cell r="E21911">
            <v>121018925</v>
          </cell>
          <cell r="F21911" t="str">
            <v>Nivea After Shave Balm Sensetive 100ml</v>
          </cell>
          <cell r="G21911" t="str">
            <v>Nivea After Shave Balm Sensetive 100ml</v>
          </cell>
          <cell r="H21911">
            <v>15</v>
          </cell>
        </row>
        <row r="21912">
          <cell r="E21912">
            <v>121018926</v>
          </cell>
          <cell r="F21912" t="str">
            <v>Nivea Micillar Rose Water 100ml</v>
          </cell>
          <cell r="G21912" t="str">
            <v>Nivea Micillar Rose Water 100ml</v>
          </cell>
          <cell r="H21912">
            <v>15</v>
          </cell>
        </row>
        <row r="21913">
          <cell r="E21913">
            <v>121018927</v>
          </cell>
          <cell r="F21913" t="str">
            <v>Nivea Refreshing Cleasing Wipes 25pc</v>
          </cell>
          <cell r="G21913" t="str">
            <v>Nivea Refreshing Cleasing Wipes 25pc</v>
          </cell>
          <cell r="H21913">
            <v>15</v>
          </cell>
        </row>
        <row r="21914">
          <cell r="E21914">
            <v>121018887</v>
          </cell>
          <cell r="F21914" t="str">
            <v>Beesline Roll Heat Protection 50ml</v>
          </cell>
          <cell r="G21914" t="str">
            <v>Beesline Roll Heat Protection 50ml</v>
          </cell>
          <cell r="H21914">
            <v>15</v>
          </cell>
        </row>
        <row r="21915">
          <cell r="E21915">
            <v>121018888</v>
          </cell>
          <cell r="F21915" t="str">
            <v>Beesline Roll S/Dry Active Fresh 50ml</v>
          </cell>
          <cell r="G21915" t="str">
            <v>Beesline Roll S/Dry Active Fresh 50ml</v>
          </cell>
          <cell r="H21915">
            <v>15</v>
          </cell>
        </row>
        <row r="21916">
          <cell r="E21916">
            <v>121018889</v>
          </cell>
          <cell r="F21916" t="str">
            <v>Beesline Roll S/Jouri Rose 50ml</v>
          </cell>
          <cell r="G21916" t="str">
            <v>Beesline Roll S/Dry Active Fresh 50ml</v>
          </cell>
          <cell r="H21916">
            <v>15</v>
          </cell>
        </row>
        <row r="21917">
          <cell r="E21917">
            <v>121018890</v>
          </cell>
          <cell r="F21917" t="str">
            <v>Beesline Roll S/Dry Ocean Fresh 50ml</v>
          </cell>
          <cell r="G21917" t="str">
            <v>Beesline Roll S/Dry Ocean Fresh 50ml</v>
          </cell>
          <cell r="H21917">
            <v>15</v>
          </cell>
        </row>
        <row r="21918">
          <cell r="E21918">
            <v>121018891</v>
          </cell>
          <cell r="F21918" t="str">
            <v>Beesline Roll S/Dry Powder Soft 50ml</v>
          </cell>
          <cell r="G21918" t="str">
            <v>Beesline Roll S/Dry Powder Soft 50ml</v>
          </cell>
          <cell r="H21918">
            <v>15</v>
          </cell>
        </row>
        <row r="21919">
          <cell r="E21919">
            <v>121018892</v>
          </cell>
          <cell r="F21919" t="str">
            <v>Beesline Roll Z/Alum Fragrance Free Men 50ml</v>
          </cell>
          <cell r="G21919" t="str">
            <v>Beesline Roll Z/Alum Fragrance Free Men 50ml</v>
          </cell>
          <cell r="H21919">
            <v>15</v>
          </cell>
        </row>
        <row r="21920">
          <cell r="E21920">
            <v>121018894</v>
          </cell>
          <cell r="F21920" t="str">
            <v>Cetaphil Sun Defence Spf +50 Face Fluid 50ml</v>
          </cell>
          <cell r="G21920" t="str">
            <v>Cetaphil Sun Defence Spf +50 Face Fluid 50ml</v>
          </cell>
          <cell r="H21920">
            <v>15</v>
          </cell>
        </row>
        <row r="21921">
          <cell r="E21921">
            <v>121018895</v>
          </cell>
          <cell r="F21921" t="str">
            <v>Cetaphil Sunscreen Spf 50+ lIGHT gel 100ml</v>
          </cell>
          <cell r="G21921" t="str">
            <v>Cetaphil Sunscreen Spf 50+ lIGHT gel 100ml</v>
          </cell>
          <cell r="H21921">
            <v>15</v>
          </cell>
        </row>
        <row r="21922">
          <cell r="E21922">
            <v>121018896</v>
          </cell>
          <cell r="F21922" t="str">
            <v>Clear Shampo 3in 1 Charcoal 400ml Blue</v>
          </cell>
          <cell r="G21922" t="str">
            <v>Clear Shampo 3in 1 Charcoal 400ml Blue</v>
          </cell>
          <cell r="H21922">
            <v>15</v>
          </cell>
        </row>
        <row r="21923">
          <cell r="E21923">
            <v>121018897</v>
          </cell>
          <cell r="F21923" t="str">
            <v>Eva magic Touch Hair Oil Aloe Vera 180ml</v>
          </cell>
          <cell r="G21923" t="str">
            <v>Eva magic Touch Hair Oil Aloe Vera 180ml</v>
          </cell>
          <cell r="H21923">
            <v>15</v>
          </cell>
        </row>
        <row r="21924">
          <cell r="E21924">
            <v>121018898</v>
          </cell>
          <cell r="F21924" t="str">
            <v>Herbal Essence Shampo White Strraw Seet MINT 400ML</v>
          </cell>
          <cell r="G21924" t="str">
            <v>Herbal Essence Shampo White Strraw Seet MINT 400ML</v>
          </cell>
          <cell r="H21924">
            <v>15</v>
          </cell>
        </row>
        <row r="21925">
          <cell r="E21925">
            <v>121018899</v>
          </cell>
          <cell r="F21925" t="str">
            <v>Move On Hot 1 Patch</v>
          </cell>
          <cell r="G21925" t="str">
            <v>Move On Hot 1 Patch</v>
          </cell>
          <cell r="H21925">
            <v>0</v>
          </cell>
        </row>
        <row r="21926">
          <cell r="E21926">
            <v>121018900</v>
          </cell>
          <cell r="F21926" t="str">
            <v>Q.V Bar 100gm +Qv Cream 50gm free</v>
          </cell>
          <cell r="G21926" t="str">
            <v>Q.V Bar 100gm +Qv Cream 50gm free</v>
          </cell>
          <cell r="H21926">
            <v>15</v>
          </cell>
        </row>
        <row r="21927">
          <cell r="E21927">
            <v>121018901</v>
          </cell>
          <cell r="F21927" t="str">
            <v>ST-IVES Micellar Water 400ml</v>
          </cell>
          <cell r="G21927" t="str">
            <v>ST-IVES Micellar Water 400ml</v>
          </cell>
          <cell r="H21927">
            <v>15</v>
          </cell>
        </row>
        <row r="21928">
          <cell r="E21928">
            <v>121018902</v>
          </cell>
          <cell r="F21928" t="str">
            <v>Tresemme Intensive Mask Colour PROTECT 300ML</v>
          </cell>
          <cell r="G21928" t="str">
            <v>Tresemme Intensive Mask Colour PROTECT 300ML</v>
          </cell>
          <cell r="H21928">
            <v>15</v>
          </cell>
        </row>
        <row r="21929">
          <cell r="E21929">
            <v>121018903</v>
          </cell>
          <cell r="F21929" t="str">
            <v>Vaseline Body Ice Cream 200ml</v>
          </cell>
          <cell r="G21929" t="str">
            <v>Vaseline Body Ice Cream 200ml</v>
          </cell>
          <cell r="H21929">
            <v>15</v>
          </cell>
        </row>
        <row r="21930">
          <cell r="E21930">
            <v>121018904</v>
          </cell>
          <cell r="F21930" t="str">
            <v>Garnier Ultra Doux Conditioner 350ml</v>
          </cell>
          <cell r="G21930" t="str">
            <v>Garnier Ultra Doux Conditioner 350ml</v>
          </cell>
          <cell r="H21930">
            <v>15</v>
          </cell>
        </row>
        <row r="21931">
          <cell r="E21931">
            <v>121016649</v>
          </cell>
          <cell r="F21931" t="str">
            <v>listerine cool mint antiseptic 500ml</v>
          </cell>
          <cell r="G21931" t="str">
            <v>listerine cool mint antiseptic 500ml</v>
          </cell>
          <cell r="H21931">
            <v>0</v>
          </cell>
        </row>
        <row r="21932">
          <cell r="E21932">
            <v>121016652</v>
          </cell>
          <cell r="F21932" t="str">
            <v>lux shower gel tempting musk 700ml</v>
          </cell>
          <cell r="G21932" t="str">
            <v>lux shower gel tempting musk 700ml</v>
          </cell>
          <cell r="H21932">
            <v>15</v>
          </cell>
        </row>
        <row r="21933">
          <cell r="E21933">
            <v>121016646</v>
          </cell>
          <cell r="F21933" t="str">
            <v>Tresemme Detox&amp;Reset Botanix Shampoo 500ml</v>
          </cell>
          <cell r="G21933" t="str">
            <v>Tresemme Detox&amp;Reset Botanix Shampoo 500ml</v>
          </cell>
          <cell r="H21933">
            <v>15</v>
          </cell>
        </row>
        <row r="21934">
          <cell r="E21934">
            <v>121016645</v>
          </cell>
          <cell r="F21934" t="str">
            <v>Garnier UD Almond Milk Shampoo 200ml</v>
          </cell>
          <cell r="G21934" t="str">
            <v>Garnier UD Almond Milk Shampoo 200ml</v>
          </cell>
          <cell r="H21934">
            <v>15</v>
          </cell>
        </row>
        <row r="21935">
          <cell r="E21935">
            <v>121016648</v>
          </cell>
          <cell r="F21935" t="str">
            <v>Listerine Fresh Burst Mouth 500ml</v>
          </cell>
          <cell r="G21935" t="str">
            <v>Listerine Fresh Burst Mouth 500ml</v>
          </cell>
          <cell r="H21935">
            <v>0</v>
          </cell>
        </row>
        <row r="21936">
          <cell r="E21936">
            <v>121016650</v>
          </cell>
          <cell r="F21936" t="str">
            <v>listerine cool mint 500ml</v>
          </cell>
          <cell r="G21936" t="str">
            <v>listerine cool mint 500ml</v>
          </cell>
          <cell r="H21936">
            <v>0</v>
          </cell>
        </row>
        <row r="21937">
          <cell r="E21937">
            <v>121016651</v>
          </cell>
          <cell r="F21937" t="str">
            <v>H.S. Sham Charcoal Detox 400ml</v>
          </cell>
          <cell r="G21937" t="str">
            <v>H.S. Sham Charcoal Detox 400ml</v>
          </cell>
          <cell r="H21937">
            <v>15</v>
          </cell>
        </row>
        <row r="21938">
          <cell r="E21938">
            <v>121016653</v>
          </cell>
          <cell r="F21938" t="str">
            <v>Colgate Optic White Instantly M/W 500 ml</v>
          </cell>
          <cell r="G21938" t="str">
            <v>Colgate Optic White Instantly M/W 500 ml</v>
          </cell>
          <cell r="H21938">
            <v>0</v>
          </cell>
        </row>
        <row r="21939">
          <cell r="E21939">
            <v>121016654</v>
          </cell>
          <cell r="F21939" t="str">
            <v>Colgate Total Pro Gum Health M/W 250 ml</v>
          </cell>
          <cell r="G21939" t="str">
            <v>Colgate Total Pro Gum Health M/W 250 ml</v>
          </cell>
          <cell r="H21939">
            <v>0</v>
          </cell>
        </row>
        <row r="21940">
          <cell r="E21940">
            <v>121016692</v>
          </cell>
          <cell r="F21940" t="str">
            <v>Castor oil Gulf Care 60ml</v>
          </cell>
          <cell r="G21940" t="str">
            <v>Castor oil Gulf Care 60ml</v>
          </cell>
          <cell r="H21940">
            <v>15</v>
          </cell>
        </row>
        <row r="21941">
          <cell r="E21941">
            <v>121016693</v>
          </cell>
          <cell r="F21941" t="str">
            <v>Dettol Body Wash Soothe Aloe Vera Apple 500ml</v>
          </cell>
          <cell r="G21941" t="str">
            <v>Dettol Body Wash Soothe Aloe Vera Apple 500ml</v>
          </cell>
          <cell r="H21941">
            <v>15</v>
          </cell>
        </row>
        <row r="21942">
          <cell r="E21942">
            <v>121016694</v>
          </cell>
          <cell r="F21942" t="str">
            <v>Dove Bodt Wash Go Fresh Cucumber Green Tea 250ml+kit</v>
          </cell>
          <cell r="G21942" t="str">
            <v>Dove Bodt Wash Go Fresh Cucumber Green Tea 250ml+kit</v>
          </cell>
          <cell r="H21942">
            <v>15</v>
          </cell>
        </row>
        <row r="21943">
          <cell r="E21943">
            <v>121016696</v>
          </cell>
          <cell r="F21943" t="str">
            <v>Lux Body Wash Glowing Skin Lotus Honey 700ml</v>
          </cell>
          <cell r="G21943" t="str">
            <v>Lux Body Wash Glowing Skin Lotus Honey 700ml</v>
          </cell>
          <cell r="H21943">
            <v>15</v>
          </cell>
        </row>
        <row r="21944">
          <cell r="E21944">
            <v>121016695</v>
          </cell>
          <cell r="F21944" t="str">
            <v>Lifebuoy Body Wash Honey And Turmeric 500ml</v>
          </cell>
          <cell r="G21944" t="str">
            <v>Lifebuoy Body Wash Honey And Turmeric 500ml</v>
          </cell>
          <cell r="H21944">
            <v>15</v>
          </cell>
        </row>
        <row r="21945">
          <cell r="E21945">
            <v>121016720</v>
          </cell>
          <cell r="F21945" t="str">
            <v>Fair And Lovely Face Wash Insta Glow 150ml</v>
          </cell>
          <cell r="G21945" t="str">
            <v>Fair And Lovely Face Wash Insta Glow 150ml</v>
          </cell>
          <cell r="H21945">
            <v>15</v>
          </cell>
        </row>
        <row r="21946">
          <cell r="E21946">
            <v>121016721</v>
          </cell>
          <cell r="F21946" t="str">
            <v>Elvive Shampo Dream Long 200ml</v>
          </cell>
          <cell r="G21946" t="str">
            <v>Elvive Shampo Dream Long 200ml</v>
          </cell>
          <cell r="H21946">
            <v>15</v>
          </cell>
        </row>
        <row r="21947">
          <cell r="E21947">
            <v>121016722</v>
          </cell>
          <cell r="F21947" t="str">
            <v>Dettol Hand Wash Nourish Honey Shea Butter 200ml</v>
          </cell>
          <cell r="G21947" t="str">
            <v>Dettol Hand Wash Nourish Honey Shea Butter 200ml</v>
          </cell>
          <cell r="H21947">
            <v>15</v>
          </cell>
        </row>
        <row r="21948">
          <cell r="E21948">
            <v>121016701</v>
          </cell>
          <cell r="F21948" t="str">
            <v>Covix Antiseptic Disinfectant 750ml</v>
          </cell>
          <cell r="G21948" t="str">
            <v>Covix Antiseptic Disinfectant 750ml</v>
          </cell>
          <cell r="H21948">
            <v>0</v>
          </cell>
        </row>
        <row r="21949">
          <cell r="E21949">
            <v>121016702</v>
          </cell>
          <cell r="F21949" t="str">
            <v>Covix Hand Santizer Spray 125ml</v>
          </cell>
          <cell r="G21949" t="str">
            <v>Covix Hand Santizer Spray 125ml</v>
          </cell>
          <cell r="H21949">
            <v>0</v>
          </cell>
        </row>
        <row r="21950">
          <cell r="E21950">
            <v>121016703</v>
          </cell>
          <cell r="F21950" t="str">
            <v>Covix Surface Disinfectant Ethanol 750ml Spray</v>
          </cell>
          <cell r="G21950" t="str">
            <v>Covix Surface Disinfectant Ethanol 750ml Spray</v>
          </cell>
          <cell r="H21950">
            <v>0</v>
          </cell>
        </row>
        <row r="21951">
          <cell r="E21951">
            <v>121016704</v>
          </cell>
          <cell r="F21951" t="str">
            <v>Covix Wet Wipes 200</v>
          </cell>
          <cell r="G21951" t="str">
            <v>Covix Wet Wipes 200</v>
          </cell>
          <cell r="H21951">
            <v>15</v>
          </cell>
        </row>
        <row r="21952">
          <cell r="E21952">
            <v>121016705</v>
          </cell>
          <cell r="F21952" t="str">
            <v>Covix Wet Wipes 10</v>
          </cell>
          <cell r="G21952" t="str">
            <v>Covix Wet Wipes 10</v>
          </cell>
          <cell r="H21952">
            <v>15</v>
          </cell>
        </row>
        <row r="21953">
          <cell r="E21953">
            <v>121016710</v>
          </cell>
          <cell r="F21953" t="str">
            <v>Dettol Body Wash Fresh 500ml+Puff</v>
          </cell>
          <cell r="G21953" t="str">
            <v>Dettol Body Wash Fresh 500ml+Puff</v>
          </cell>
          <cell r="H21953">
            <v>15</v>
          </cell>
        </row>
        <row r="21954">
          <cell r="E21954">
            <v>121016711</v>
          </cell>
          <cell r="F21954" t="str">
            <v>Dettol Body Wash Sooth Aloe Vera Apple 250ml+puff</v>
          </cell>
          <cell r="G21954" t="str">
            <v>Dettol Body Wash Sooth Aloe Vera Apple 250ml+puff</v>
          </cell>
          <cell r="H21954">
            <v>15</v>
          </cell>
        </row>
        <row r="21955">
          <cell r="E21955">
            <v>121016712</v>
          </cell>
          <cell r="F21955" t="str">
            <v>Dove Body Wash Awakening Ritual 250ml+kit</v>
          </cell>
          <cell r="G21955" t="str">
            <v>Dove Body Wash Awakening Ritual 250ml+kit</v>
          </cell>
          <cell r="H21955">
            <v>15</v>
          </cell>
        </row>
        <row r="21956">
          <cell r="E21956">
            <v>121016718</v>
          </cell>
          <cell r="F21956" t="str">
            <v>Lux Body Wash Skin Renewal Fig Extract 500ml</v>
          </cell>
          <cell r="G21956" t="str">
            <v>Lux Body Wash Skin Renewal Fig Extract 500ml</v>
          </cell>
          <cell r="H21956">
            <v>15</v>
          </cell>
        </row>
        <row r="21957">
          <cell r="E21957">
            <v>121016719</v>
          </cell>
          <cell r="F21957" t="str">
            <v>Garnier Natural 1002 Arctic Ultra Blonde</v>
          </cell>
          <cell r="G21957" t="str">
            <v>Garnier Natural 1002 Arctic Ultra Blonde</v>
          </cell>
          <cell r="H21957">
            <v>15</v>
          </cell>
        </row>
        <row r="21958">
          <cell r="E21958">
            <v>121016706</v>
          </cell>
          <cell r="F21958" t="str">
            <v>Nivea Shaving Foam Deep Smooth 200ml</v>
          </cell>
          <cell r="G21958" t="str">
            <v>Nivea Shaving Foam Deep Smooth 200ml</v>
          </cell>
          <cell r="H21958">
            <v>15</v>
          </cell>
        </row>
        <row r="21959">
          <cell r="E21959">
            <v>121016707</v>
          </cell>
          <cell r="F21959" t="str">
            <v>Nivea Shaving Foam Fresh Cool 200ml</v>
          </cell>
          <cell r="G21959" t="str">
            <v>Nivea Shaving Foam Fresh Cool 200ml</v>
          </cell>
          <cell r="H21959">
            <v>15</v>
          </cell>
        </row>
        <row r="21960">
          <cell r="E21960">
            <v>121016708</v>
          </cell>
          <cell r="F21960" t="str">
            <v>Nivea Shaving Foam Protect And Care 200ml</v>
          </cell>
          <cell r="G21960" t="str">
            <v>Nivea Shaving Foam Fresh Cool 200ml</v>
          </cell>
          <cell r="H21960">
            <v>15</v>
          </cell>
        </row>
        <row r="21961">
          <cell r="E21961">
            <v>121016709</v>
          </cell>
          <cell r="F21961" t="str">
            <v>Nivea Shaving Foam Sensitive 200ml</v>
          </cell>
          <cell r="G21961" t="str">
            <v>Nivea Shaving Foam Sensitive 200ml</v>
          </cell>
          <cell r="H21961">
            <v>15</v>
          </cell>
        </row>
        <row r="21962">
          <cell r="E21962">
            <v>121016713</v>
          </cell>
          <cell r="F21962" t="str">
            <v>Shifa Scrub Lemon 500ml</v>
          </cell>
          <cell r="G21962" t="str">
            <v>Shifa Scrub Lemon 500ml</v>
          </cell>
          <cell r="H21962">
            <v>15</v>
          </cell>
        </row>
        <row r="21963">
          <cell r="E21963">
            <v>121016714</v>
          </cell>
          <cell r="F21963" t="str">
            <v>Shifa Scrub Shea Butter 300ml</v>
          </cell>
          <cell r="G21963" t="str">
            <v>Shifa Scrub Shea Butter 300ml</v>
          </cell>
          <cell r="H21963">
            <v>15</v>
          </cell>
        </row>
        <row r="21964">
          <cell r="E21964">
            <v>121016715</v>
          </cell>
          <cell r="F21964" t="str">
            <v>Shifa Scrub Shea Butter 500ml</v>
          </cell>
          <cell r="G21964" t="str">
            <v>Shifa Scrub Shea Butter 500ml</v>
          </cell>
          <cell r="H21964">
            <v>15</v>
          </cell>
        </row>
        <row r="21965">
          <cell r="E21965">
            <v>121016716</v>
          </cell>
          <cell r="F21965" t="str">
            <v>Lux Hand Wash Glowing Skin Lotus Honey 500ml</v>
          </cell>
          <cell r="G21965" t="str">
            <v>Lux Hand Wash Glowing Skin Lotus Honey 500ml</v>
          </cell>
          <cell r="H21965">
            <v>15</v>
          </cell>
        </row>
        <row r="21966">
          <cell r="E21966">
            <v>121016717</v>
          </cell>
          <cell r="F21966" t="str">
            <v>Lux Hand Wash Skin Renewal Fig Extract Geranium 250ml</v>
          </cell>
          <cell r="G21966" t="str">
            <v>Lux Hand Wash Skin Renewal Fig Extract Geranium 250m</v>
          </cell>
          <cell r="H21966">
            <v>15</v>
          </cell>
        </row>
        <row r="21967">
          <cell r="E21967">
            <v>121016729</v>
          </cell>
          <cell r="F21967" t="str">
            <v>Lux Body Wash Magical Beauty 250ml</v>
          </cell>
          <cell r="G21967" t="str">
            <v>Lux Body Wash Magical Beauty 250ml</v>
          </cell>
          <cell r="H21967">
            <v>15</v>
          </cell>
        </row>
        <row r="21968">
          <cell r="E21968">
            <v>121016725</v>
          </cell>
          <cell r="F21968" t="str">
            <v>Lifebuoy Hand Wash Sea Mineral 200ml</v>
          </cell>
          <cell r="G21968" t="str">
            <v>Lifebuoy Hand Wash Sea Mineral 200ml</v>
          </cell>
          <cell r="H21968">
            <v>15</v>
          </cell>
        </row>
        <row r="21969">
          <cell r="E21969">
            <v>121016736</v>
          </cell>
          <cell r="F21969" t="str">
            <v>Optima T.P Pro Sensitive Extreme Whitening Protection 75</v>
          </cell>
          <cell r="G21969" t="str">
            <v>Optima T.P Pro Sensitive Extreme Whitening Protection 75</v>
          </cell>
          <cell r="H21969">
            <v>15</v>
          </cell>
        </row>
        <row r="21970">
          <cell r="E21970">
            <v>121016724</v>
          </cell>
          <cell r="F21970" t="str">
            <v>Dettol Hand Wash Nourish Honey Shea Butter 400ml</v>
          </cell>
          <cell r="G21970" t="str">
            <v>Dettol Hand Wash Nourish Honey Shea Butter 400ml</v>
          </cell>
          <cell r="H21970">
            <v>15</v>
          </cell>
        </row>
        <row r="21971">
          <cell r="E21971">
            <v>121016658</v>
          </cell>
          <cell r="F21971" t="str">
            <v>Dettol Shower Gel Original 500ml+puff</v>
          </cell>
          <cell r="G21971" t="str">
            <v>Dettol Shower Gel Original 500ml+puff</v>
          </cell>
          <cell r="H21971">
            <v>15</v>
          </cell>
        </row>
        <row r="21972">
          <cell r="E21972">
            <v>121016660</v>
          </cell>
          <cell r="F21972" t="str">
            <v>Dettol Shower Gel Skin Care 500ml+puff</v>
          </cell>
          <cell r="G21972" t="str">
            <v>Dettol Shower Gel Skin Care 500ml+puff</v>
          </cell>
          <cell r="H21972">
            <v>15</v>
          </cell>
        </row>
        <row r="21973">
          <cell r="E21973">
            <v>121016664</v>
          </cell>
          <cell r="F21973" t="str">
            <v>Lifebuoy Body Wash Charcoal And Mint 300ml+kit</v>
          </cell>
          <cell r="G21973" t="str">
            <v>Lifebuoy Body Wash Charcoal And Mint 300ml+kit</v>
          </cell>
          <cell r="H21973">
            <v>15</v>
          </cell>
        </row>
        <row r="21974">
          <cell r="E21974">
            <v>121016661</v>
          </cell>
          <cell r="F21974" t="str">
            <v>Dove Body Wash Go Fresh Pomegrante 250ml+puff</v>
          </cell>
          <cell r="G21974" t="str">
            <v>Dove Body Wash Go Fresh Pomegrante 250ml+puff</v>
          </cell>
          <cell r="H21974">
            <v>15</v>
          </cell>
        </row>
        <row r="21975">
          <cell r="E21975">
            <v>121016662</v>
          </cell>
          <cell r="F21975" t="str">
            <v>Dove Body Wash Restoring Ritual With Cocnut 250ml+puff</v>
          </cell>
          <cell r="G21975" t="str">
            <v>Dove Body Wash Restoring Ritual With Cocnut 250ml+puff</v>
          </cell>
          <cell r="H21975">
            <v>15</v>
          </cell>
        </row>
        <row r="21976">
          <cell r="E21976">
            <v>121016659</v>
          </cell>
          <cell r="F21976" t="str">
            <v>Dettol Shower Gel Pamper Orchard 250ml+puff</v>
          </cell>
          <cell r="G21976" t="str">
            <v>Dettol Shower Gel Pamper Orchard 250ml+puff</v>
          </cell>
          <cell r="H21976">
            <v>15</v>
          </cell>
        </row>
        <row r="21977">
          <cell r="E21977">
            <v>121016663</v>
          </cell>
          <cell r="F21977" t="str">
            <v>Dove Deo Roll Restoring Ritual Coconut 50ml</v>
          </cell>
          <cell r="G21977" t="str">
            <v>Dove Deo Roll Restoring Ritual Coconut 50ml</v>
          </cell>
          <cell r="H21977">
            <v>15</v>
          </cell>
        </row>
        <row r="21978">
          <cell r="E21978">
            <v>121016665</v>
          </cell>
          <cell r="F21978" t="str">
            <v>Lifebuoy Body Wash Honey And Turemeric 300ml+Kit</v>
          </cell>
          <cell r="G21978" t="str">
            <v>Lifebuoy Body Wash Honey And Turemeric 300ml+Kit</v>
          </cell>
          <cell r="H21978">
            <v>15</v>
          </cell>
        </row>
        <row r="21979">
          <cell r="E21979">
            <v>121016666</v>
          </cell>
          <cell r="F21979" t="str">
            <v>Bioderma Make Up Removing Micelle Solution 250ml</v>
          </cell>
          <cell r="G21979" t="str">
            <v>Bioderma Make Up Removing Micelle Solution 250ml</v>
          </cell>
          <cell r="H21979">
            <v>15</v>
          </cell>
        </row>
        <row r="21980">
          <cell r="E21980">
            <v>121016686</v>
          </cell>
          <cell r="F21980" t="str">
            <v>Nu-Born Nail Clipper</v>
          </cell>
          <cell r="G21980" t="str">
            <v>Nu-Born Nail Clipper</v>
          </cell>
          <cell r="H21980">
            <v>15</v>
          </cell>
        </row>
        <row r="21981">
          <cell r="E21981">
            <v>121016689</v>
          </cell>
          <cell r="F21981" t="str">
            <v>Labaz Mini Wipes Blue 8x72</v>
          </cell>
          <cell r="G21981" t="str">
            <v>Labaz Mini Wipes Blue 8x72</v>
          </cell>
          <cell r="H21981">
            <v>15</v>
          </cell>
        </row>
        <row r="21982">
          <cell r="E21982">
            <v>121016690</v>
          </cell>
          <cell r="F21982" t="str">
            <v>Gillette Venus Base Cartidge 4ct+olay 5 blades 32197</v>
          </cell>
          <cell r="G21982" t="str">
            <v>Gillette Venus Base Cartidge 4ct+olay 5 blades 32197</v>
          </cell>
          <cell r="H21982">
            <v>15</v>
          </cell>
        </row>
        <row r="21983">
          <cell r="E21983">
            <v>121016740</v>
          </cell>
          <cell r="F21983" t="str">
            <v>Neutrogena Hand Cream Cocentrated 50ml</v>
          </cell>
          <cell r="G21983" t="str">
            <v>Neutrogena Hand Cream Cocentrated 50ml</v>
          </cell>
          <cell r="H21983">
            <v>15</v>
          </cell>
        </row>
        <row r="21984">
          <cell r="E21984">
            <v>121016741</v>
          </cell>
          <cell r="F21984" t="str">
            <v>Tropicana Slim 100tab</v>
          </cell>
          <cell r="G21984" t="str">
            <v>Tropicana Slim 100tab</v>
          </cell>
          <cell r="H21984">
            <v>15</v>
          </cell>
        </row>
        <row r="21985">
          <cell r="E21985">
            <v>121016742</v>
          </cell>
          <cell r="F21985" t="str">
            <v>Tropicana Slim Stevia Free Sweetener 100 sticks</v>
          </cell>
          <cell r="G21985" t="str">
            <v>Tropicana Slim Stevia Free Sweetener 100 sticks</v>
          </cell>
          <cell r="H21985">
            <v>15</v>
          </cell>
        </row>
        <row r="21986">
          <cell r="E21986">
            <v>121016743</v>
          </cell>
          <cell r="F21986" t="str">
            <v>Tropicana Slim Stevia Free Sweetener 50 sticks</v>
          </cell>
          <cell r="G21986" t="str">
            <v>Tropicana Slim Stevia Free Sweetener 50 sticks</v>
          </cell>
          <cell r="H21986">
            <v>15</v>
          </cell>
        </row>
        <row r="21987">
          <cell r="E21987">
            <v>121016744</v>
          </cell>
          <cell r="F21987" t="str">
            <v>Tropicana Slim Stevia Free Sweetener Cgoromium 100sac</v>
          </cell>
          <cell r="G21987" t="str">
            <v>Tropicana Slim Stevia Free Sweetener Cgoromium 100sac</v>
          </cell>
          <cell r="H21987">
            <v>15</v>
          </cell>
        </row>
        <row r="21988">
          <cell r="E21988">
            <v>121016745</v>
          </cell>
          <cell r="F21988" t="str">
            <v>Tropicana Slim Stevia Free Sweetener Cgoromium 50sac</v>
          </cell>
          <cell r="G21988" t="str">
            <v>Tropicana Slim Stevia Free Sweetener Cgoromium 50sac</v>
          </cell>
          <cell r="H21988">
            <v>15</v>
          </cell>
        </row>
        <row r="21989">
          <cell r="E21989">
            <v>121016751</v>
          </cell>
          <cell r="F21989" t="str">
            <v>Elgydium T.p Anti Plaque 75ml</v>
          </cell>
          <cell r="G21989" t="str">
            <v>Elgydium T.p Anti Plaque 75ml</v>
          </cell>
          <cell r="H21989">
            <v>15</v>
          </cell>
        </row>
        <row r="21990">
          <cell r="E21990">
            <v>121016746</v>
          </cell>
          <cell r="F21990" t="str">
            <v>Nivea Deo Roll Deep Black Carbon Dark Wood 50ml</v>
          </cell>
          <cell r="G21990" t="str">
            <v>Nivea Deo Roll Deep Black Carbon Dark Wood 50ml</v>
          </cell>
          <cell r="H21990">
            <v>15</v>
          </cell>
        </row>
        <row r="21991">
          <cell r="E21991">
            <v>121016747</v>
          </cell>
          <cell r="F21991" t="str">
            <v>Nivea Deo Spray Fresh Orange 150ml</v>
          </cell>
          <cell r="G21991" t="str">
            <v>Nivea Deo Spray Fresh Orange 150ml</v>
          </cell>
          <cell r="H21991">
            <v>15</v>
          </cell>
        </row>
        <row r="21992">
          <cell r="E21992">
            <v>121016748</v>
          </cell>
          <cell r="F21992" t="str">
            <v>Nivea Deo Stick Clean Protect With Pure Alum 40ml</v>
          </cell>
          <cell r="G21992" t="str">
            <v>Nivea Deo Stick Clean Protect With Pure Alum 40ml</v>
          </cell>
          <cell r="H21992">
            <v>15</v>
          </cell>
        </row>
        <row r="21993">
          <cell r="E21993">
            <v>121016750</v>
          </cell>
          <cell r="F21993" t="str">
            <v>Colgate T.P Triple Action Flouride With Original Mint 125</v>
          </cell>
          <cell r="G21993" t="str">
            <v>Colgate T.P Triple Action Flouride With Original Mint 125</v>
          </cell>
          <cell r="H21993">
            <v>15</v>
          </cell>
        </row>
        <row r="21994">
          <cell r="E21994">
            <v>121016749</v>
          </cell>
          <cell r="F21994" t="str">
            <v>Clear Shampo Strong Growth Bambo Extract 400ml</v>
          </cell>
          <cell r="G21994" t="str">
            <v>Clear Shampo Strong Growth Bambo Extract 400ml</v>
          </cell>
          <cell r="H21994">
            <v>15</v>
          </cell>
        </row>
        <row r="21995">
          <cell r="E21995">
            <v>121016752</v>
          </cell>
          <cell r="F21995" t="str">
            <v>Dettol Body Wash Fresh 700ml</v>
          </cell>
          <cell r="G21995" t="str">
            <v>Dettol Body Wash Fresh 700ml</v>
          </cell>
          <cell r="H21995">
            <v>15</v>
          </cell>
        </row>
        <row r="21996">
          <cell r="E21996">
            <v>121016753</v>
          </cell>
          <cell r="F21996" t="str">
            <v>Dettol Body Wash Original 700ml</v>
          </cell>
          <cell r="G21996" t="str">
            <v>Dettol Body Wash Original 700ml</v>
          </cell>
          <cell r="H21996">
            <v>15</v>
          </cell>
        </row>
        <row r="21997">
          <cell r="E21997">
            <v>121016780</v>
          </cell>
          <cell r="F21997" t="str">
            <v>Vatika Gel Wax Men2 150g</v>
          </cell>
          <cell r="G21997" t="str">
            <v>Vatika Gel Wax Men2 150g</v>
          </cell>
          <cell r="H21997">
            <v>15</v>
          </cell>
        </row>
        <row r="21998">
          <cell r="E21998">
            <v>121016779</v>
          </cell>
          <cell r="F21998" t="str">
            <v>Oral B T.B Charcoal Whitening Therapy 34276</v>
          </cell>
          <cell r="G21998" t="str">
            <v>Oral B T.B Charcoal Whitening Therapy 34276</v>
          </cell>
          <cell r="H21998">
            <v>0</v>
          </cell>
        </row>
        <row r="21999">
          <cell r="E21999">
            <v>121016778</v>
          </cell>
          <cell r="F21999" t="str">
            <v>Oral B T.B Clinical Proflx 38 2CT SOFT 34257</v>
          </cell>
          <cell r="G21999" t="str">
            <v>Oral B T.B Clinical Proflx 38 2CT SOFT 34257</v>
          </cell>
          <cell r="H21999">
            <v>0</v>
          </cell>
        </row>
        <row r="22000">
          <cell r="E22000">
            <v>121016786</v>
          </cell>
          <cell r="F22000" t="str">
            <v>Nivea Micellair Expert Face Cleansing Mouses Waterproof 150ml</v>
          </cell>
          <cell r="G22000" t="str">
            <v>Nivea Micellair Expert Face Cleansing Mouses Waterproof 150ml</v>
          </cell>
          <cell r="H22000">
            <v>15</v>
          </cell>
        </row>
        <row r="22001">
          <cell r="E22001">
            <v>121016787</v>
          </cell>
          <cell r="F22001" t="str">
            <v>Wellaflex Hair Spray Flexible Extra Strong 75ml</v>
          </cell>
          <cell r="G22001" t="str">
            <v>Wellaflex Hair Spray Flexible Extra Strong 75ml</v>
          </cell>
          <cell r="H22001">
            <v>15</v>
          </cell>
        </row>
        <row r="22002">
          <cell r="E22002">
            <v>121016783</v>
          </cell>
          <cell r="F22002" t="str">
            <v>J B Wipes Gentle All Over 2+1 216 wipes</v>
          </cell>
          <cell r="G22002" t="str">
            <v>J B Wipes Gentle All Over 2+1 216 wipes</v>
          </cell>
          <cell r="H22002">
            <v>15</v>
          </cell>
        </row>
        <row r="22003">
          <cell r="E22003">
            <v>121016784</v>
          </cell>
          <cell r="F22003" t="str">
            <v>Nivea Men Beard+Face Moisturising Gel 50ml</v>
          </cell>
          <cell r="G22003" t="str">
            <v>Nivea Men Beard+Face Moisturising Gel 50ml</v>
          </cell>
          <cell r="H22003">
            <v>15</v>
          </cell>
        </row>
        <row r="22004">
          <cell r="E22004">
            <v>121016785</v>
          </cell>
          <cell r="F22004" t="str">
            <v>Nivea Men Beard+Face Wash 100ml</v>
          </cell>
          <cell r="G22004" t="str">
            <v>Nivea Men Beard+Face Wash 100ml</v>
          </cell>
          <cell r="H22004">
            <v>15</v>
          </cell>
        </row>
        <row r="22005">
          <cell r="E22005">
            <v>121016801</v>
          </cell>
          <cell r="F22005" t="str">
            <v>Dettol Anti Bacterial Skin Care Wipes 40p</v>
          </cell>
          <cell r="G22005" t="str">
            <v>Dettol Anti Bacterial Skin Care Wipes 40p</v>
          </cell>
          <cell r="H22005">
            <v>15</v>
          </cell>
        </row>
        <row r="22006">
          <cell r="E22006">
            <v>121016803</v>
          </cell>
          <cell r="F22006" t="str">
            <v>Nivea Gentle Micellar Water Make Up Remover 100ml</v>
          </cell>
          <cell r="G22006" t="str">
            <v>Nivea Gentle Micellar Water Make Up Remover 100ml</v>
          </cell>
          <cell r="H22006">
            <v>15</v>
          </cell>
        </row>
        <row r="22007">
          <cell r="E22007">
            <v>121016802</v>
          </cell>
          <cell r="F22007" t="str">
            <v>Lux Soap Aloe Vera 170g</v>
          </cell>
          <cell r="G22007" t="str">
            <v>Lux Soap Aloe Vera 170g</v>
          </cell>
          <cell r="H22007">
            <v>15</v>
          </cell>
        </row>
        <row r="22008">
          <cell r="E22008">
            <v>121016781</v>
          </cell>
          <cell r="F22008" t="str">
            <v>Arko Men After Shave Lotion Comport 100ml</v>
          </cell>
          <cell r="G22008" t="str">
            <v>Arko Men After Shave Lotion Comport 100ml</v>
          </cell>
          <cell r="H22008">
            <v>15</v>
          </cell>
        </row>
        <row r="22009">
          <cell r="E22009">
            <v>121016782</v>
          </cell>
          <cell r="F22009" t="str">
            <v>Crest TP 3D White Extreme Mint 50ml</v>
          </cell>
          <cell r="G22009" t="str">
            <v>Crest TP 3D White Extreme Mint 50ml</v>
          </cell>
          <cell r="H22009">
            <v>15</v>
          </cell>
        </row>
        <row r="22010">
          <cell r="E22010">
            <v>121016804</v>
          </cell>
          <cell r="F22010" t="str">
            <v>Sensodyne Pronamel Repair Whitening Cool Mint 75ml</v>
          </cell>
          <cell r="G22010" t="str">
            <v>Sensodyne Pronamel Repair Whitening Cool Mint 75ml</v>
          </cell>
          <cell r="H22010">
            <v>15</v>
          </cell>
        </row>
        <row r="22011">
          <cell r="E22011">
            <v>121016805</v>
          </cell>
          <cell r="F22011" t="str">
            <v>Sensodyne Pronamel Repair Extra Fresh 75ml</v>
          </cell>
          <cell r="G22011" t="str">
            <v>Sensodyne Pronamel Repair Extra Fresh 75ml</v>
          </cell>
          <cell r="H22011">
            <v>15</v>
          </cell>
        </row>
        <row r="22012">
          <cell r="E22012">
            <v>121016818</v>
          </cell>
          <cell r="F22012" t="str">
            <v>Barak Vinyl Gloves (M) 100p (KATERRA)</v>
          </cell>
          <cell r="G22012" t="str">
            <v>Barak Vinyl Gloves (M) 100p (KATERRA)</v>
          </cell>
          <cell r="H22012">
            <v>15</v>
          </cell>
        </row>
        <row r="22013">
          <cell r="E22013">
            <v>121016819</v>
          </cell>
          <cell r="F22013" t="str">
            <v>Pasteel Scissor KATERRA</v>
          </cell>
          <cell r="G22013" t="str">
            <v>Pasteel Scissor KATERRA</v>
          </cell>
          <cell r="H22013">
            <v>15</v>
          </cell>
        </row>
        <row r="22014">
          <cell r="E22014">
            <v>121016837</v>
          </cell>
          <cell r="F22014" t="str">
            <v>SPI-Gel hand sanitizer1000ML</v>
          </cell>
          <cell r="G22014" t="str">
            <v>SPI-Gel hand sanitizer1000ML</v>
          </cell>
          <cell r="H22014">
            <v>0</v>
          </cell>
        </row>
        <row r="22015">
          <cell r="E22015">
            <v>121016977</v>
          </cell>
          <cell r="F22015" t="str">
            <v>Dove Cond Growth Ritual With Echinacea With Tea 350</v>
          </cell>
          <cell r="G22015" t="str">
            <v>Dove Cond Growth Ritual With Echinacea With Tea 350</v>
          </cell>
          <cell r="H22015">
            <v>15</v>
          </cell>
        </row>
        <row r="22016">
          <cell r="E22016">
            <v>121016978</v>
          </cell>
          <cell r="F22016" t="str">
            <v>Dove Cond Detox Ritual With Matcha Rice Milk 350ml</v>
          </cell>
          <cell r="G22016" t="str">
            <v>Dove Cond Detox Ritual With Matcha Rice Milk 350ml</v>
          </cell>
          <cell r="H22016">
            <v>15</v>
          </cell>
        </row>
        <row r="22017">
          <cell r="E22017">
            <v>121016979</v>
          </cell>
          <cell r="F22017" t="str">
            <v>Dove Cond Reparing Ritual Coconut 350ml</v>
          </cell>
          <cell r="G22017" t="str">
            <v>Dove Cond Reparing Ritual Coconut 350ml</v>
          </cell>
          <cell r="H22017">
            <v>15</v>
          </cell>
        </row>
        <row r="22018">
          <cell r="E22018">
            <v>121016982</v>
          </cell>
          <cell r="F22018" t="str">
            <v>Vatika Shampo Repair Restore 400ml Twin Pack</v>
          </cell>
          <cell r="G22018" t="str">
            <v>Vatika Shampo Repair Restore 400ml Twin Pack</v>
          </cell>
          <cell r="H22018">
            <v>15</v>
          </cell>
        </row>
        <row r="22019">
          <cell r="E22019">
            <v>121016980</v>
          </cell>
          <cell r="F22019" t="str">
            <v>Vatika Shampo Nourish Protect 400ml Twin Pack</v>
          </cell>
          <cell r="G22019" t="str">
            <v>Vatika Shampo Nourish Protect 400ml Twin Pack</v>
          </cell>
          <cell r="H22019">
            <v>15</v>
          </cell>
        </row>
        <row r="22020">
          <cell r="E22020">
            <v>121016981</v>
          </cell>
          <cell r="F22020" t="str">
            <v>Vatika Shampo Nourish Egg Proteine 200ml</v>
          </cell>
          <cell r="G22020" t="str">
            <v>Vatika Shampo Nourish Egg Proteine 200ml</v>
          </cell>
          <cell r="H22020">
            <v>15</v>
          </cell>
        </row>
        <row r="22021">
          <cell r="E22021">
            <v>121016983</v>
          </cell>
          <cell r="F22021" t="str">
            <v>Vatika Shampo Strenght And Shine 200ml</v>
          </cell>
          <cell r="G22021" t="str">
            <v>Vatika Shampo Strenght And Shine 200ml</v>
          </cell>
          <cell r="H22021">
            <v>15</v>
          </cell>
        </row>
        <row r="22022">
          <cell r="E22022">
            <v>121016984</v>
          </cell>
          <cell r="F22022" t="str">
            <v>Vatika Shampo Strenghtning Spanish Olive 400ml</v>
          </cell>
          <cell r="G22022" t="str">
            <v>Vatika Shampo Strenghtning Spanish Olive 400ml</v>
          </cell>
          <cell r="H22022">
            <v>15</v>
          </cell>
        </row>
        <row r="22023">
          <cell r="E22023">
            <v>121016985</v>
          </cell>
          <cell r="F22023" t="str">
            <v>Jergens Lotion Deep Restoring Argan 400ml</v>
          </cell>
          <cell r="G22023" t="str">
            <v>Jergens Lotion Deep Restoring Argan 400ml</v>
          </cell>
          <cell r="H22023">
            <v>15</v>
          </cell>
        </row>
        <row r="22024">
          <cell r="E22024">
            <v>121016986</v>
          </cell>
          <cell r="F22024" t="str">
            <v>Jergens Lotion Nourishing Honey 400ml</v>
          </cell>
          <cell r="G22024" t="str">
            <v>Jergens Lotion Nourishing Honey 400ml</v>
          </cell>
          <cell r="H22024">
            <v>15</v>
          </cell>
        </row>
        <row r="22025">
          <cell r="E22025">
            <v>121016987</v>
          </cell>
          <cell r="F22025" t="str">
            <v>Axe Deo Body Spray Gold Oud 150ml</v>
          </cell>
          <cell r="G22025" t="str">
            <v>Axe Deo Body Spray Gold Oud 150ml</v>
          </cell>
          <cell r="H22025">
            <v>15</v>
          </cell>
        </row>
        <row r="22026">
          <cell r="E22026">
            <v>121016988</v>
          </cell>
          <cell r="F22026" t="str">
            <v>Lady Speed Stick Perfect Look Fresh Essence Spray 150ml</v>
          </cell>
          <cell r="G22026" t="str">
            <v>Lady Speed Stick Perfect Look Fresh Essence Spray 150ml</v>
          </cell>
          <cell r="H22026">
            <v>15</v>
          </cell>
        </row>
        <row r="22027">
          <cell r="E22027">
            <v>121016989</v>
          </cell>
          <cell r="F22027" t="str">
            <v>Lady Speed Stick Spray Juicy Magic Fresh Essence 150ml</v>
          </cell>
          <cell r="G22027" t="str">
            <v>Lady Speed Stick Spray Juicy Magic Fresh Essence 150m</v>
          </cell>
          <cell r="H22027">
            <v>15</v>
          </cell>
        </row>
        <row r="22028">
          <cell r="E22028">
            <v>121016995</v>
          </cell>
          <cell r="F22028" t="str">
            <v>Lifebuoy Body Wash Sea Mineral 300+Loofa</v>
          </cell>
          <cell r="G22028" t="str">
            <v>Lifebuoy Body Wash Sea Mineral 300+Loofa</v>
          </cell>
          <cell r="H22028">
            <v>15</v>
          </cell>
        </row>
        <row r="22029">
          <cell r="E22029">
            <v>121016996</v>
          </cell>
          <cell r="F22029" t="str">
            <v>Neutrogena Oil Blancing Facial Wash Lemon 200ml</v>
          </cell>
          <cell r="G22029" t="str">
            <v>Neutrogena Oil Blancing Facial Wash Lemon 200ml</v>
          </cell>
          <cell r="H22029">
            <v>15</v>
          </cell>
        </row>
        <row r="22030">
          <cell r="E22030">
            <v>121016997</v>
          </cell>
          <cell r="F22030" t="str">
            <v>Ponds White Beauty Mineral Clay Face Cleanser 90g</v>
          </cell>
          <cell r="G22030" t="str">
            <v>Ponds White Beauty Mineral Clay Face Cleanser 90g</v>
          </cell>
          <cell r="H22030">
            <v>15</v>
          </cell>
        </row>
        <row r="22031">
          <cell r="E22031">
            <v>121016998</v>
          </cell>
          <cell r="F22031" t="str">
            <v>Lux Soap Skin Detox Camellia Aloe Vera 120g</v>
          </cell>
          <cell r="G22031" t="str">
            <v>Lux Soap Skin Detox Camellia Aloe Vera 120g</v>
          </cell>
          <cell r="H22031">
            <v>15</v>
          </cell>
        </row>
        <row r="22032">
          <cell r="E22032">
            <v>121016999</v>
          </cell>
          <cell r="F22032" t="str">
            <v>Lux Soap Gardenia Blossom 120gm</v>
          </cell>
          <cell r="G22032" t="str">
            <v>Lux Soap Gardenia Blossom 120gm</v>
          </cell>
          <cell r="H22032">
            <v>15</v>
          </cell>
        </row>
        <row r="22033">
          <cell r="E22033">
            <v>121017000</v>
          </cell>
          <cell r="F22033" t="str">
            <v>Parachute Virgin Coconut Organic Oil 200ml</v>
          </cell>
          <cell r="G22033" t="str">
            <v>Parachute Virgin Coconut Organic Oil 200ml</v>
          </cell>
          <cell r="H22033">
            <v>15</v>
          </cell>
        </row>
        <row r="22034">
          <cell r="E22034">
            <v>121017001</v>
          </cell>
          <cell r="F22034" t="str">
            <v>Enjoy Nail Polish Remover Wipes 25pcs</v>
          </cell>
          <cell r="G22034" t="str">
            <v>Enjoy Nail Polish Remover Wipes 25pcs</v>
          </cell>
          <cell r="H22034">
            <v>15</v>
          </cell>
        </row>
        <row r="22035">
          <cell r="E22035">
            <v>121017007</v>
          </cell>
          <cell r="F22035" t="str">
            <v>Avent 045/27 Nat Teats 3m</v>
          </cell>
          <cell r="G22035" t="str">
            <v>Avent 045/27 Nat Teats 3m</v>
          </cell>
          <cell r="H22035">
            <v>15</v>
          </cell>
        </row>
        <row r="22036">
          <cell r="E22036">
            <v>121017012</v>
          </cell>
          <cell r="F22036" t="str">
            <v>Avent 376/21 Soother 06-18 M</v>
          </cell>
          <cell r="G22036" t="str">
            <v>Avent 376/21 Soother 06-18 M</v>
          </cell>
          <cell r="H22036">
            <v>15</v>
          </cell>
        </row>
        <row r="22037">
          <cell r="E22037">
            <v>121017013</v>
          </cell>
          <cell r="F22037" t="str">
            <v>Avent 810/14 Ant Colic Fb Air Free Vent 125ml</v>
          </cell>
          <cell r="G22037" t="str">
            <v>Avent 810/14 Ant Colic Fb Air Free Vent 125ml</v>
          </cell>
          <cell r="H22037">
            <v>15</v>
          </cell>
        </row>
        <row r="22038">
          <cell r="E22038">
            <v>121017014</v>
          </cell>
          <cell r="F22038" t="str">
            <v>Avent 813/14 Ant Colic Fb Air Free Vent 260ml</v>
          </cell>
          <cell r="G22038" t="str">
            <v>Avent 813/14 Ant Colic Fb Air Free Vent 260ml</v>
          </cell>
          <cell r="H22038">
            <v>15</v>
          </cell>
        </row>
        <row r="22039">
          <cell r="E22039">
            <v>121017015</v>
          </cell>
          <cell r="F22039" t="str">
            <v>Avent 816/61 Ant Colic Fb Air Free Vent 330ml</v>
          </cell>
          <cell r="G22039" t="str">
            <v>Avent 816/61 Ant Colic Fb Air Free Vent 330ml</v>
          </cell>
          <cell r="H22039">
            <v>15</v>
          </cell>
        </row>
        <row r="22040">
          <cell r="E22040">
            <v>121017002</v>
          </cell>
          <cell r="F22040" t="str">
            <v>Loreal Hyaluron Expert Acid Replumping Serum 30ml</v>
          </cell>
          <cell r="G22040" t="str">
            <v>Loreal Hyaluron Expert Acid Replumping Serum 30ml</v>
          </cell>
          <cell r="H22040">
            <v>15</v>
          </cell>
        </row>
        <row r="22041">
          <cell r="E22041">
            <v>121017003</v>
          </cell>
          <cell r="F22041" t="str">
            <v>Neutrogena Spot Controlling Facial Wash 200ml</v>
          </cell>
          <cell r="G22041" t="str">
            <v>Neutrogena Spot Controlling Facial Wash 200ml</v>
          </cell>
          <cell r="H22041">
            <v>15</v>
          </cell>
        </row>
        <row r="22042">
          <cell r="E22042">
            <v>121017004</v>
          </cell>
          <cell r="F22042" t="str">
            <v>Avent 030/17 Nat FB 125ml</v>
          </cell>
          <cell r="G22042" t="str">
            <v>Avent 030/17 Nat FB 125ml</v>
          </cell>
          <cell r="H22042">
            <v>15</v>
          </cell>
        </row>
        <row r="22043">
          <cell r="E22043">
            <v>121017005</v>
          </cell>
          <cell r="F22043" t="str">
            <v>Avent 033/17 Nat FB 260ml</v>
          </cell>
          <cell r="G22043" t="str">
            <v>Avent 033/17 Nat FB 260ml</v>
          </cell>
          <cell r="H22043">
            <v>15</v>
          </cell>
        </row>
        <row r="22044">
          <cell r="E22044">
            <v>121017006</v>
          </cell>
          <cell r="F22044" t="str">
            <v>Avent 039/17 Nat FB 60ml</v>
          </cell>
          <cell r="G22044" t="str">
            <v>Avent 039/17 Nat FB 60ml</v>
          </cell>
          <cell r="H22044">
            <v>15</v>
          </cell>
        </row>
        <row r="22045">
          <cell r="E22045">
            <v>121017008</v>
          </cell>
          <cell r="F22045" t="str">
            <v>Avent 051/17 Nat Fb Glass 120ml</v>
          </cell>
          <cell r="G22045" t="str">
            <v>Avent 051/17 Nat Fb Glass 120ml</v>
          </cell>
          <cell r="H22045">
            <v>15</v>
          </cell>
        </row>
        <row r="22046">
          <cell r="E22046">
            <v>121017009</v>
          </cell>
          <cell r="F22046" t="str">
            <v>Avent 053/17 Nat Fb Glass 240ml</v>
          </cell>
          <cell r="G22046" t="str">
            <v>Avent 053/17 Nat Fb Glass 240ml</v>
          </cell>
          <cell r="H22046">
            <v>15</v>
          </cell>
        </row>
        <row r="22047">
          <cell r="E22047">
            <v>121017010</v>
          </cell>
          <cell r="F22047" t="str">
            <v>Avent 212/20 Soother 0-6M 6-0</v>
          </cell>
          <cell r="G22047" t="str">
            <v>Avent 212/20 Soother 0-6M 6-0</v>
          </cell>
          <cell r="H22047">
            <v>15</v>
          </cell>
        </row>
        <row r="22048">
          <cell r="E22048">
            <v>121017011</v>
          </cell>
          <cell r="F22048" t="str">
            <v>Avent 213/20 Soother 0-6M 6-0</v>
          </cell>
          <cell r="G22048" t="str">
            <v>Avent 213/20 Soother 0-6M 6-0</v>
          </cell>
          <cell r="H22048">
            <v>15</v>
          </cell>
        </row>
        <row r="22049">
          <cell r="E22049">
            <v>121017016</v>
          </cell>
          <cell r="F22049" t="str">
            <v>Nexcare Family Set Plaster 20pcs</v>
          </cell>
          <cell r="G22049" t="str">
            <v>Nexcare Family Set Plaster 20pcs</v>
          </cell>
          <cell r="H22049">
            <v>0</v>
          </cell>
        </row>
        <row r="22050">
          <cell r="E22050">
            <v>121017017</v>
          </cell>
          <cell r="F22050" t="str">
            <v>Nexcare Sheer Bandages Plaster 50 pcs</v>
          </cell>
          <cell r="G22050" t="str">
            <v>Nexcare Sheer Bandages Plaster 50 pcs</v>
          </cell>
          <cell r="H22050">
            <v>0</v>
          </cell>
        </row>
        <row r="22051">
          <cell r="E22051">
            <v>121016764</v>
          </cell>
          <cell r="F22051" t="str">
            <v>Loreal elnett hair spray normal hold 400ml</v>
          </cell>
          <cell r="G22051" t="str">
            <v>Loreal elnett hair spray normal hold 400ml</v>
          </cell>
          <cell r="H22051">
            <v>15</v>
          </cell>
        </row>
        <row r="22052">
          <cell r="E22052">
            <v>121016762</v>
          </cell>
          <cell r="F22052" t="str">
            <v>Garnier olia hair color 6.0 light brown</v>
          </cell>
          <cell r="G22052" t="str">
            <v>Garnier olia hair color 6.0 light brown</v>
          </cell>
          <cell r="H22052">
            <v>15</v>
          </cell>
        </row>
        <row r="22053">
          <cell r="E22053">
            <v>121016765</v>
          </cell>
          <cell r="F22053" t="str">
            <v>Dove Body Wash Awakening Ritual With Matcha Green Tea 500ml</v>
          </cell>
          <cell r="G22053" t="str">
            <v>Dove Body Wash Awakening Ritual With Matcha Green Tea500ml</v>
          </cell>
          <cell r="H22053">
            <v>15</v>
          </cell>
        </row>
        <row r="22054">
          <cell r="E22054">
            <v>121016766</v>
          </cell>
          <cell r="F22054" t="str">
            <v>Dove Body Wash Glowing Ritual 500ml</v>
          </cell>
          <cell r="G22054" t="str">
            <v>Dove Body Wash Glowing Ritual 500ml</v>
          </cell>
          <cell r="H22054">
            <v>15</v>
          </cell>
        </row>
        <row r="22055">
          <cell r="E22055">
            <v>121016761</v>
          </cell>
          <cell r="F22055" t="str">
            <v>Colgate M/W plax peppermint 100ml</v>
          </cell>
          <cell r="G22055" t="str">
            <v>Colgate M/W plax peppermint 100ml</v>
          </cell>
          <cell r="H22055">
            <v>0</v>
          </cell>
        </row>
        <row r="22056">
          <cell r="E22056">
            <v>121016767</v>
          </cell>
          <cell r="F22056" t="str">
            <v>Lux Sosp Lotus Honey 170gm</v>
          </cell>
          <cell r="G22056" t="str">
            <v>Lux Sosp Lotus Honey 170gm</v>
          </cell>
          <cell r="H22056">
            <v>15</v>
          </cell>
        </row>
        <row r="22057">
          <cell r="E22057">
            <v>121016763</v>
          </cell>
          <cell r="F22057" t="str">
            <v>Loreal Elviae Hair Mask Dream Long Steam Mask 20gk</v>
          </cell>
          <cell r="G22057" t="str">
            <v>Loreal Elviae Hair Mask Dream Long Steam Mask 20gk</v>
          </cell>
          <cell r="H22057">
            <v>15</v>
          </cell>
        </row>
        <row r="22058">
          <cell r="E22058">
            <v>121016771</v>
          </cell>
          <cell r="F22058" t="str">
            <v>Cosmo C_Scrub (C) Vitamin Cplant 100ML</v>
          </cell>
          <cell r="G22058" t="str">
            <v>Cosmo C_Scrub (C) Vitamin Cplant 100ML</v>
          </cell>
          <cell r="H22058">
            <v>0</v>
          </cell>
        </row>
        <row r="22059">
          <cell r="E22059">
            <v>121016777</v>
          </cell>
          <cell r="F22059" t="str">
            <v>Venus Bikini Precision Trimmer Braun</v>
          </cell>
          <cell r="G22059" t="str">
            <v>Venus Bikini Precision Trimmer Braun</v>
          </cell>
          <cell r="H22059">
            <v>15</v>
          </cell>
        </row>
        <row r="22060">
          <cell r="E22060">
            <v>121016769</v>
          </cell>
          <cell r="F22060" t="str">
            <v>Medplanta Phytocellular Hair Serum</v>
          </cell>
          <cell r="G22060" t="str">
            <v>Medplanta Phytocellular Hair Serum</v>
          </cell>
          <cell r="H22060">
            <v>0</v>
          </cell>
        </row>
        <row r="22061">
          <cell r="E22061">
            <v>121016768</v>
          </cell>
          <cell r="F22061" t="str">
            <v>COSMO ARGAN SHAMPOO120ML</v>
          </cell>
          <cell r="G22061" t="str">
            <v>COSMO ARGAN SHAMPOO120ML</v>
          </cell>
          <cell r="H22061">
            <v>0</v>
          </cell>
        </row>
        <row r="22062">
          <cell r="E22062">
            <v>121016770</v>
          </cell>
          <cell r="F22062" t="str">
            <v>Cosmo White Cleansing Milk (C) 50ML</v>
          </cell>
          <cell r="G22062" t="str">
            <v>Cosmo White Cleansing Milk (C) 50ML</v>
          </cell>
          <cell r="H22062">
            <v>0</v>
          </cell>
        </row>
        <row r="22063">
          <cell r="E22063">
            <v>121016772</v>
          </cell>
          <cell r="F22063" t="str">
            <v>Cosmo White Eye Contour (C)30ML</v>
          </cell>
          <cell r="G22063" t="str">
            <v>Cosmo White Eye Contour (C)30ML</v>
          </cell>
          <cell r="H22063">
            <v>0</v>
          </cell>
        </row>
        <row r="22064">
          <cell r="E22064">
            <v>121016773</v>
          </cell>
          <cell r="F22064" t="str">
            <v>Cosmo Argan Oil 120ML</v>
          </cell>
          <cell r="G22064" t="str">
            <v>Cosmo Argan Oil 120ML</v>
          </cell>
          <cell r="H22064">
            <v>0</v>
          </cell>
        </row>
        <row r="22065">
          <cell r="E22065">
            <v>121016774</v>
          </cell>
          <cell r="F22065" t="str">
            <v>Cosmo Argan Mask With Argan Oil</v>
          </cell>
          <cell r="G22065" t="str">
            <v>Cosmo Argan Mask With Argan Oil</v>
          </cell>
          <cell r="H22065">
            <v>0</v>
          </cell>
        </row>
        <row r="22066">
          <cell r="E22066">
            <v>121016776</v>
          </cell>
          <cell r="F22066" t="str">
            <v>Cosmo White lightening cream</v>
          </cell>
          <cell r="G22066" t="str">
            <v>Cosmo White lightening cream</v>
          </cell>
          <cell r="H22066">
            <v>0</v>
          </cell>
        </row>
        <row r="22067">
          <cell r="E22067">
            <v>121016775</v>
          </cell>
          <cell r="F22067" t="str">
            <v>Cosmo Sun Block Lotion 60ML</v>
          </cell>
          <cell r="G22067" t="str">
            <v>Cosmo Sun Block Lotion 60ML</v>
          </cell>
          <cell r="H22067">
            <v>0</v>
          </cell>
        </row>
        <row r="22068">
          <cell r="E22068">
            <v>121016814</v>
          </cell>
          <cell r="F22068" t="str">
            <v>Dove Hand Wash Nourishing 500ml</v>
          </cell>
          <cell r="G22068" t="str">
            <v>Dove Hand Wash Nourishing 500ml</v>
          </cell>
          <cell r="H22068">
            <v>15</v>
          </cell>
        </row>
        <row r="22069">
          <cell r="E22069">
            <v>121016815</v>
          </cell>
          <cell r="F22069" t="str">
            <v>Dove Cond Strengthening Ritual 350ml</v>
          </cell>
          <cell r="G22069" t="str">
            <v>Dove Cond Strengthening Ritual 350ml</v>
          </cell>
          <cell r="H22069">
            <v>15</v>
          </cell>
        </row>
        <row r="22070">
          <cell r="E22070">
            <v>121016809</v>
          </cell>
          <cell r="F22070" t="str">
            <v>Lady Speed Stick Pure Freshness45g</v>
          </cell>
          <cell r="G22070" t="str">
            <v>Lady Speed Stick Pure Freshness45g</v>
          </cell>
          <cell r="H22070">
            <v>15</v>
          </cell>
        </row>
        <row r="22071">
          <cell r="E22071">
            <v>121016810</v>
          </cell>
          <cell r="F22071" t="str">
            <v>Lady Speed Stick Bio Control 45g</v>
          </cell>
          <cell r="G22071" t="str">
            <v>Lady Speed Stick Bio Control 45g</v>
          </cell>
          <cell r="H22071">
            <v>15</v>
          </cell>
        </row>
        <row r="22072">
          <cell r="E22072">
            <v>121016811</v>
          </cell>
          <cell r="F22072" t="str">
            <v>St.Ives Scrub Blemish Control 170g</v>
          </cell>
          <cell r="G22072" t="str">
            <v>St.Ives Scrub Blemish Control 170g</v>
          </cell>
          <cell r="H22072">
            <v>15</v>
          </cell>
        </row>
        <row r="22073">
          <cell r="E22073">
            <v>121016812</v>
          </cell>
          <cell r="F22073" t="str">
            <v>St.Ives Scrub Fresh Skin170g</v>
          </cell>
          <cell r="G22073" t="str">
            <v>St.Ives Scrub Fresh Skin170g</v>
          </cell>
          <cell r="H22073">
            <v>15</v>
          </cell>
        </row>
        <row r="22074">
          <cell r="E22074">
            <v>121016806</v>
          </cell>
          <cell r="F22074" t="str">
            <v>Carefree Duo Effect Intimate Wash Cotton And Vitamin E 200ml</v>
          </cell>
          <cell r="G22074" t="str">
            <v>Carefree Duo Effect Intimate Wash Cotton And Vitamin E 200ml</v>
          </cell>
          <cell r="H22074">
            <v>15</v>
          </cell>
        </row>
        <row r="22075">
          <cell r="E22075">
            <v>121016807</v>
          </cell>
          <cell r="F22075" t="str">
            <v>Carefree Vitamin And Cotton Intimate Wipes 20</v>
          </cell>
          <cell r="G22075" t="str">
            <v>Carefree Vitamin And Cotton Intimate Wipes 20</v>
          </cell>
          <cell r="H22075">
            <v>15</v>
          </cell>
        </row>
        <row r="22076">
          <cell r="E22076">
            <v>121016808</v>
          </cell>
          <cell r="F22076" t="str">
            <v>Nivea Deo Spray Deep Black Carbon Dark Wood 150ml</v>
          </cell>
          <cell r="G22076" t="str">
            <v>Nivea Deo Spray Deep Black Carbon Dark Wood 150ml</v>
          </cell>
          <cell r="H22076">
            <v>15</v>
          </cell>
        </row>
        <row r="22077">
          <cell r="E22077">
            <v>121016813</v>
          </cell>
          <cell r="F22077" t="str">
            <v>Creme 21 Body Lotion Deep Relax 250ml</v>
          </cell>
          <cell r="G22077" t="str">
            <v>Creme 21 Body Lotion Deep Relax 250ml</v>
          </cell>
          <cell r="H22077">
            <v>15</v>
          </cell>
        </row>
        <row r="22078">
          <cell r="E22078">
            <v>121016817</v>
          </cell>
          <cell r="F22078" t="str">
            <v>Depend Eyebrow Cutter</v>
          </cell>
          <cell r="G22078" t="str">
            <v>Depend Eyebrow Cutter</v>
          </cell>
          <cell r="H22078">
            <v>15</v>
          </cell>
        </row>
        <row r="22079">
          <cell r="E22079">
            <v>121016944</v>
          </cell>
          <cell r="F22079" t="str">
            <v>Vaseline Lotion Essential Even Tone Perfect 10 200ml</v>
          </cell>
          <cell r="G22079" t="str">
            <v>Vaseline Lotion Essential Even Tone Perfect 10 200ml</v>
          </cell>
          <cell r="H22079">
            <v>15</v>
          </cell>
        </row>
        <row r="22080">
          <cell r="E22080">
            <v>121016945</v>
          </cell>
          <cell r="F22080" t="str">
            <v>Dove Deo Spray Invisible Dry Men 150ml</v>
          </cell>
          <cell r="G22080" t="str">
            <v>Dove Deo Spray Invisible Dry Men 150ml</v>
          </cell>
          <cell r="H22080">
            <v>15</v>
          </cell>
        </row>
        <row r="22081">
          <cell r="E22081">
            <v>121016946</v>
          </cell>
          <cell r="F22081" t="str">
            <v>Dove Deo Spray Restoring Ritual Cocnut Jasmine 150ML</v>
          </cell>
          <cell r="G22081" t="str">
            <v>Dove Deo Spray Restoring Ritual Cocnut Jasmine 150ML</v>
          </cell>
          <cell r="H22081">
            <v>15</v>
          </cell>
        </row>
        <row r="22082">
          <cell r="E22082">
            <v>121016947</v>
          </cell>
          <cell r="F22082" t="str">
            <v>Dove Deo Spray Sensitive Fragrance Free 150ml</v>
          </cell>
          <cell r="G22082" t="str">
            <v>Dove Deo Spray Sensitive Fragrance Free 150ml</v>
          </cell>
          <cell r="H22082">
            <v>15</v>
          </cell>
        </row>
        <row r="22083">
          <cell r="E22083">
            <v>121016948</v>
          </cell>
          <cell r="F22083" t="str">
            <v>Nivea Deo Spray Dry Fresh Men 150ml</v>
          </cell>
          <cell r="G22083" t="str">
            <v>Nivea Deo Spray Dry Fresh Men 150ml</v>
          </cell>
          <cell r="H22083">
            <v>15</v>
          </cell>
        </row>
        <row r="22084">
          <cell r="E22084">
            <v>121016949</v>
          </cell>
          <cell r="F22084" t="str">
            <v>Nivea Deo Spray Men Frseh Ocean 150ml</v>
          </cell>
          <cell r="G22084" t="str">
            <v>Nivea Deo Spray Men Frseh Ocean 150ml</v>
          </cell>
          <cell r="H22084">
            <v>15</v>
          </cell>
        </row>
        <row r="22085">
          <cell r="E22085">
            <v>121016950</v>
          </cell>
          <cell r="F22085" t="str">
            <v>Rexona Deo Spray Motionsense Workout Hi Impact 150ml</v>
          </cell>
          <cell r="G22085" t="str">
            <v>Rexona Deo Spray Motionsense Workout Hi Impact 150ml</v>
          </cell>
          <cell r="H22085">
            <v>15</v>
          </cell>
        </row>
        <row r="22086">
          <cell r="E22086">
            <v>121016951</v>
          </cell>
          <cell r="F22086" t="str">
            <v>Nivea Deo Spray Clean Protect With Pure Alum 200ml</v>
          </cell>
          <cell r="G22086" t="str">
            <v>Nivea Deo Spray Clean Protect With Pure Alum 200ml</v>
          </cell>
          <cell r="H22086">
            <v>15</v>
          </cell>
        </row>
        <row r="22087">
          <cell r="E22087">
            <v>121016952</v>
          </cell>
          <cell r="F22087" t="str">
            <v>Nivea Deo Spray Deep Black Carbon Espresso 200ml</v>
          </cell>
          <cell r="G22087" t="str">
            <v>Nivea Deo Spray Deep Black Carbon Espresso 200ml</v>
          </cell>
          <cell r="H22087">
            <v>15</v>
          </cell>
        </row>
        <row r="22088">
          <cell r="E22088">
            <v>121016953</v>
          </cell>
          <cell r="F22088" t="str">
            <v>Nivea Deo Spray Fresh Cherry 200ml</v>
          </cell>
          <cell r="G22088" t="str">
            <v>Nivea Deo Spray Fresh Cherry 200ml</v>
          </cell>
          <cell r="H22088">
            <v>15</v>
          </cell>
        </row>
        <row r="22089">
          <cell r="E22089">
            <v>121016954</v>
          </cell>
          <cell r="F22089" t="str">
            <v>Nivea Deo Spray Fresh Orange 200ml</v>
          </cell>
          <cell r="G22089" t="str">
            <v>Nivea Deo Spray Fresh Orange 200ml</v>
          </cell>
          <cell r="H22089">
            <v>15</v>
          </cell>
        </row>
        <row r="22090">
          <cell r="E22090">
            <v>121016955</v>
          </cell>
          <cell r="F22090" t="str">
            <v>Nivea Deo Spray Invisible Black White Silky Smooth 200ml</v>
          </cell>
          <cell r="G22090" t="str">
            <v>Nivea Deo Spray Invisible Black White Silky Smooth 200m</v>
          </cell>
          <cell r="H22090">
            <v>15</v>
          </cell>
        </row>
        <row r="22091">
          <cell r="E22091">
            <v>121016956</v>
          </cell>
          <cell r="F22091" t="str">
            <v>Nivea Invisible Black &amp; White  Frseh Men Spray 200 m</v>
          </cell>
          <cell r="G22091" t="str">
            <v>Nivea Invisible Black &amp; White  Frseh Men Spray 200 m</v>
          </cell>
          <cell r="H22091">
            <v>15</v>
          </cell>
        </row>
        <row r="22092">
          <cell r="E22092">
            <v>121016674</v>
          </cell>
          <cell r="F22092" t="str">
            <v>Nivea Deo Spray Deep Black Carbon Dark Wood 200ml</v>
          </cell>
          <cell r="G22092" t="str">
            <v>Nivea Deo Spray Deep Black Carbon Dark Wood 200ml</v>
          </cell>
          <cell r="H22092">
            <v>15</v>
          </cell>
        </row>
        <row r="22093">
          <cell r="E22093">
            <v>121016681</v>
          </cell>
          <cell r="F22093" t="str">
            <v>Lux Hand Wash Glowing Skin Lotus Honey 250ml</v>
          </cell>
          <cell r="G22093" t="str">
            <v>Lux Hand Wash Glowing Skin Lotus Honey 250ml</v>
          </cell>
          <cell r="H22093">
            <v>15</v>
          </cell>
        </row>
        <row r="22094">
          <cell r="E22094">
            <v>121016668</v>
          </cell>
          <cell r="F22094" t="str">
            <v>Lifebuoy Soap Honey And Turmeric 125gm</v>
          </cell>
          <cell r="G22094" t="str">
            <v>Lifebuoy Soap Honey And Turmeric 125gm</v>
          </cell>
          <cell r="H22094">
            <v>15</v>
          </cell>
        </row>
        <row r="22095">
          <cell r="E22095">
            <v>121016675</v>
          </cell>
          <cell r="F22095" t="str">
            <v>Nivea Deo Spray Dry Fresh Women 150ml</v>
          </cell>
          <cell r="G22095" t="str">
            <v>Nivea Deo Spray Dry Fresh Women 150ml</v>
          </cell>
          <cell r="H22095">
            <v>15</v>
          </cell>
        </row>
        <row r="22096">
          <cell r="E22096">
            <v>121016683</v>
          </cell>
          <cell r="F22096" t="str">
            <v>Enjoy Massage Body Oil Strawberry Cherry 175ml</v>
          </cell>
          <cell r="G22096" t="str">
            <v>Enjoy Massage Body Oil Strawberry Cherry 175ml</v>
          </cell>
          <cell r="H22096">
            <v>15</v>
          </cell>
        </row>
        <row r="22097">
          <cell r="E22097">
            <v>121016673</v>
          </cell>
          <cell r="F22097" t="str">
            <v>Lifebuoy Body Wash Matcha Aloe Vera 300ml+kit</v>
          </cell>
          <cell r="G22097" t="str">
            <v>Lifebuoy Body Wash Matcha Aloe Vera 300ml+kit</v>
          </cell>
          <cell r="H22097">
            <v>15</v>
          </cell>
        </row>
        <row r="22098">
          <cell r="E22098">
            <v>121016684</v>
          </cell>
          <cell r="F22098" t="str">
            <v>Oral-B Toothpaste Kids 3+ years</v>
          </cell>
          <cell r="G22098" t="str">
            <v>Oral-B Toothpaste Kids 3+ years</v>
          </cell>
          <cell r="H22098">
            <v>15</v>
          </cell>
        </row>
        <row r="22099">
          <cell r="E22099">
            <v>121016667</v>
          </cell>
          <cell r="F22099" t="str">
            <v>Dove Cond Thickening Ritual Lavender 350ml</v>
          </cell>
          <cell r="G22099" t="str">
            <v>Dove Cond Thickening Ritual Lavender 350ml</v>
          </cell>
          <cell r="H22099">
            <v>15</v>
          </cell>
        </row>
        <row r="22100">
          <cell r="E22100">
            <v>121016671</v>
          </cell>
          <cell r="F22100" t="str">
            <v>Garnier Olia Hair Color 9.0 Light Blonde</v>
          </cell>
          <cell r="G22100" t="str">
            <v>Garnier Olia Hair Color 9.0 Light Blonde</v>
          </cell>
          <cell r="H22100">
            <v>15</v>
          </cell>
        </row>
        <row r="22101">
          <cell r="E22101">
            <v>121016677</v>
          </cell>
          <cell r="F22101" t="str">
            <v>Nivea Deo Spray Fresh Comfort 200mll</v>
          </cell>
          <cell r="G22101" t="str">
            <v>Nivea Deo Spray Fresh Comfort 200ml</v>
          </cell>
          <cell r="H22101">
            <v>0</v>
          </cell>
        </row>
        <row r="22102">
          <cell r="E22102">
            <v>121016669</v>
          </cell>
          <cell r="F22102" t="str">
            <v>Lifebuoy Soap Neem Aloe Vera 125gm</v>
          </cell>
          <cell r="G22102" t="str">
            <v>Lifebuoy Soap Neem Aloe Vera 125gm</v>
          </cell>
          <cell r="H22102">
            <v>15</v>
          </cell>
        </row>
        <row r="22103">
          <cell r="E22103">
            <v>121016672</v>
          </cell>
          <cell r="F22103" t="str">
            <v>Garnier Olia Hair Color 9.1 Ashy Light Blond Clair</v>
          </cell>
          <cell r="G22103" t="str">
            <v>Garnier Olia Hair Color 9.1 Ashy Light Blond Clair</v>
          </cell>
          <cell r="H22103">
            <v>15</v>
          </cell>
        </row>
        <row r="22104">
          <cell r="E22104">
            <v>121016682</v>
          </cell>
          <cell r="F22104" t="str">
            <v>Lux Hand Wash Skin Detox Camellia Aloevera 250ml</v>
          </cell>
          <cell r="G22104" t="str">
            <v>Lux Hand Wash Skin Detox Camellia Aloevera 250ml</v>
          </cell>
          <cell r="H22104">
            <v>15</v>
          </cell>
        </row>
        <row r="22105">
          <cell r="E22105">
            <v>121016670</v>
          </cell>
          <cell r="F22105" t="str">
            <v>Lifebuoy Soap Sea Minera And Salt 125g</v>
          </cell>
          <cell r="G22105" t="str">
            <v>Lifebuoy Soap Sea Minera And Salt 125g</v>
          </cell>
          <cell r="H22105">
            <v>15</v>
          </cell>
        </row>
        <row r="22106">
          <cell r="E22106">
            <v>121016679</v>
          </cell>
          <cell r="F22106" t="str">
            <v>Herbal Essence Shampo Arabica Coffee Fruit 400ml</v>
          </cell>
          <cell r="G22106" t="str">
            <v>Herbal Essence Shampo Arabica Coffee Fruit 400ml</v>
          </cell>
          <cell r="H22106">
            <v>15</v>
          </cell>
        </row>
        <row r="22107">
          <cell r="E22107">
            <v>121016680</v>
          </cell>
          <cell r="F22107" t="str">
            <v>Lifebuoy Hand Wash Charcoal Mint 200ml</v>
          </cell>
          <cell r="G22107" t="str">
            <v>Lifebuoy Hand Wash Charcoal Mint 200ml</v>
          </cell>
          <cell r="H22107">
            <v>15</v>
          </cell>
        </row>
        <row r="22108">
          <cell r="E22108">
            <v>121016678</v>
          </cell>
          <cell r="F22108" t="str">
            <v>Nivea Deo Spray Dry Fresh Men 200ml</v>
          </cell>
          <cell r="G22108" t="str">
            <v>Nivea Deo Spray Dry Fresh Men 200ml</v>
          </cell>
          <cell r="H22108">
            <v>15</v>
          </cell>
        </row>
        <row r="22109">
          <cell r="E22109">
            <v>121016685</v>
          </cell>
          <cell r="F22109" t="str">
            <v>SM Clear Face Cleansing Bar 150gm</v>
          </cell>
          <cell r="G22109" t="str">
            <v>SM Clear Face Cleansing Bar 150gm</v>
          </cell>
          <cell r="H22109">
            <v>15</v>
          </cell>
        </row>
        <row r="22110">
          <cell r="E22110">
            <v>121016687</v>
          </cell>
          <cell r="F22110" t="str">
            <v>lakme Collage Hydrox 6% 90ml</v>
          </cell>
          <cell r="G22110" t="str">
            <v>lakme Collage Hydrox 6% 90ml</v>
          </cell>
          <cell r="H22110">
            <v>15</v>
          </cell>
        </row>
        <row r="22111">
          <cell r="E22111">
            <v>121016688</v>
          </cell>
          <cell r="F22111" t="str">
            <v>lakme Collage Hydrox 9% 90ml</v>
          </cell>
          <cell r="G22111" t="str">
            <v>lakme Collage Hydrox 9% 90ml</v>
          </cell>
          <cell r="H22111">
            <v>15</v>
          </cell>
        </row>
        <row r="22112">
          <cell r="E22112">
            <v>121016731</v>
          </cell>
          <cell r="F22112" t="str">
            <v>Lux Body Wash Soft Rose 250ml</v>
          </cell>
          <cell r="G22112" t="str">
            <v>Lux Body Wash Soft Rose 250ml</v>
          </cell>
          <cell r="H22112">
            <v>15</v>
          </cell>
        </row>
        <row r="22113">
          <cell r="E22113">
            <v>121016732</v>
          </cell>
          <cell r="F22113" t="str">
            <v>Lux Body Wash Sweet Embrace 250ml</v>
          </cell>
          <cell r="G22113" t="str">
            <v>Lux Body Wash Sweet Embrace 250ml</v>
          </cell>
          <cell r="H22113">
            <v>15</v>
          </cell>
        </row>
        <row r="22114">
          <cell r="E22114">
            <v>121016737</v>
          </cell>
          <cell r="F22114" t="str">
            <v>Labello Black Cherry Crayon 3g</v>
          </cell>
          <cell r="G22114" t="str">
            <v>Labello Black Cherry Crayon 3g</v>
          </cell>
          <cell r="H22114">
            <v>15</v>
          </cell>
        </row>
        <row r="22115">
          <cell r="E22115">
            <v>121016728</v>
          </cell>
          <cell r="F22115" t="str">
            <v>Lux Body Wash Detox Camelia Aloe Vera 250ml</v>
          </cell>
          <cell r="G22115" t="str">
            <v>Lux Body Wash Detox Camelia Aloe Vera 250ml</v>
          </cell>
          <cell r="H22115">
            <v>15</v>
          </cell>
        </row>
        <row r="22116">
          <cell r="E22116">
            <v>121016738</v>
          </cell>
          <cell r="F22116" t="str">
            <v>Labello Hot Pink Crayon 3g</v>
          </cell>
          <cell r="G22116" t="str">
            <v>Labello Hot Pink Crayon 3g</v>
          </cell>
          <cell r="H22116">
            <v>15</v>
          </cell>
        </row>
        <row r="22117">
          <cell r="E22117">
            <v>121016739</v>
          </cell>
          <cell r="F22117" t="str">
            <v>Labello Poppy Red Crayon 3g</v>
          </cell>
          <cell r="G22117" t="str">
            <v>Labello Poppy Red Crayon 3g</v>
          </cell>
          <cell r="H22117">
            <v>15</v>
          </cell>
        </row>
        <row r="22118">
          <cell r="E22118">
            <v>121016733</v>
          </cell>
          <cell r="F22118" t="str">
            <v>Lux Body Wash Velvet Touch 250ml</v>
          </cell>
          <cell r="G22118" t="str">
            <v>Lux Body Wash Velvet Touch 250ml</v>
          </cell>
          <cell r="H22118">
            <v>15</v>
          </cell>
        </row>
        <row r="22119">
          <cell r="E22119">
            <v>121016735</v>
          </cell>
          <cell r="F22119" t="str">
            <v>Sensodyne Tp Daily Care 75ml</v>
          </cell>
          <cell r="G22119" t="str">
            <v>Sensodyne Tp Daily Care 75ml</v>
          </cell>
          <cell r="H22119">
            <v>15</v>
          </cell>
        </row>
        <row r="22120">
          <cell r="E22120">
            <v>121016730</v>
          </cell>
          <cell r="F22120" t="str">
            <v>Lux Body Wash Secret Bliss 250ml</v>
          </cell>
          <cell r="G22120" t="str">
            <v>Lux Body Wash Secret Bliss 250ml</v>
          </cell>
          <cell r="H22120">
            <v>15</v>
          </cell>
        </row>
        <row r="22121">
          <cell r="E22121">
            <v>121016723</v>
          </cell>
          <cell r="F22121" t="str">
            <v>Axe Deo Body Spray Ice Chill Fresh Male 150ml</v>
          </cell>
          <cell r="G22121" t="str">
            <v>Axe Deo Body Spray Ice Chill Fresh Male 150ml</v>
          </cell>
          <cell r="H22121">
            <v>15</v>
          </cell>
        </row>
        <row r="22122">
          <cell r="E22122">
            <v>121016726</v>
          </cell>
          <cell r="F22122" t="str">
            <v>Lifebuoy Body Wash Matcha Green Tea And Aloe 500</v>
          </cell>
          <cell r="G22122" t="str">
            <v>Lifebuoy Body Wash Matcha Green Tea And Aloe 500</v>
          </cell>
          <cell r="H22122">
            <v>15</v>
          </cell>
        </row>
        <row r="22123">
          <cell r="E22123">
            <v>121016727</v>
          </cell>
          <cell r="F22123" t="str">
            <v>Lux Body Wash Glowing Skin Lotus Honey 250ml</v>
          </cell>
          <cell r="G22123" t="str">
            <v>Lux Body Wash Glowing Skin Lotus Honey 250ml</v>
          </cell>
          <cell r="H22123">
            <v>15</v>
          </cell>
        </row>
        <row r="22124">
          <cell r="E22124">
            <v>121016734</v>
          </cell>
          <cell r="F22124" t="str">
            <v>Sensodyne Tp Cool Mint 75ml</v>
          </cell>
          <cell r="G22124" t="str">
            <v>Sensodyne Tp Cool Mint 75ml</v>
          </cell>
          <cell r="H22124">
            <v>15</v>
          </cell>
        </row>
        <row r="22125">
          <cell r="E22125">
            <v>121016790</v>
          </cell>
          <cell r="F22125" t="str">
            <v>Vatika Shampoo Egg Protein 400ml</v>
          </cell>
          <cell r="G22125" t="str">
            <v>Vatika Shampoo Egg Protein 400ml</v>
          </cell>
          <cell r="H22125">
            <v>15</v>
          </cell>
        </row>
        <row r="22126">
          <cell r="E22126">
            <v>121016800</v>
          </cell>
          <cell r="F22126" t="str">
            <v>Nivea Care Fairness Spf15 Cream 200ml</v>
          </cell>
          <cell r="G22126" t="str">
            <v>Nivea Care Fairness Spf15 Cream 200ml</v>
          </cell>
          <cell r="H22126">
            <v>15</v>
          </cell>
        </row>
        <row r="22127">
          <cell r="E22127">
            <v>121016789</v>
          </cell>
          <cell r="F22127" t="str">
            <v>Dove Shower Gel Awakening Ritual 250ml</v>
          </cell>
          <cell r="G22127" t="str">
            <v>Dove Shower Gel Awakening Ritual 250ml</v>
          </cell>
          <cell r="H22127">
            <v>15</v>
          </cell>
        </row>
        <row r="22128">
          <cell r="E22128">
            <v>121016799</v>
          </cell>
          <cell r="F22128" t="str">
            <v>Lifebuoy Hand Wash Matcha 200ml</v>
          </cell>
          <cell r="G22128" t="str">
            <v>Lifebuoy Hand Wash Matcha 200ml</v>
          </cell>
          <cell r="H22128">
            <v>15</v>
          </cell>
        </row>
        <row r="22129">
          <cell r="E22129">
            <v>121016788</v>
          </cell>
          <cell r="F22129" t="str">
            <v>Close Up Ever Fresh 120ml</v>
          </cell>
          <cell r="G22129" t="str">
            <v>Close Up Ever Fresh 120ml</v>
          </cell>
          <cell r="H22129">
            <v>15</v>
          </cell>
        </row>
        <row r="22130">
          <cell r="E22130">
            <v>121016796</v>
          </cell>
          <cell r="F22130" t="str">
            <v>Salonpas Pain Relif Patch 7cmx10cm 5 Patches</v>
          </cell>
          <cell r="G22130" t="str">
            <v>Salonpas Pain Relif Patch 7cmx10cm 5 Patches</v>
          </cell>
          <cell r="H22130">
            <v>0</v>
          </cell>
        </row>
        <row r="22131">
          <cell r="E22131">
            <v>121016798</v>
          </cell>
          <cell r="F22131" t="str">
            <v>Dabur Herbal T.P Clove 150 gm+TB</v>
          </cell>
          <cell r="G22131" t="str">
            <v>Dabur Herbal T.P Clove 150 gm+TB</v>
          </cell>
          <cell r="H22131">
            <v>15</v>
          </cell>
        </row>
        <row r="22132">
          <cell r="E22132">
            <v>121016791</v>
          </cell>
          <cell r="F22132" t="str">
            <v>Nivea Baby Wipes Fresh &amp; Pure Aloe Vera 63 wipes</v>
          </cell>
          <cell r="G22132" t="str">
            <v>Nivea Baby Wipes Fresh &amp; Pure Aloe Vera 63 wipes</v>
          </cell>
          <cell r="H22132">
            <v>15</v>
          </cell>
        </row>
        <row r="22133">
          <cell r="E22133">
            <v>121016793</v>
          </cell>
          <cell r="F22133" t="str">
            <v>Dove Conditioner Colour Care 350ml</v>
          </cell>
          <cell r="G22133" t="str">
            <v>Dove Conditioner Colour Care 350ml</v>
          </cell>
          <cell r="H22133">
            <v>15</v>
          </cell>
        </row>
        <row r="22134">
          <cell r="E22134">
            <v>121016794</v>
          </cell>
          <cell r="F22134" t="str">
            <v>Herbal Essence Shampo Golden Moringa Oil Smooth 400ml</v>
          </cell>
          <cell r="G22134" t="str">
            <v>Herbal Essence Shampo Golden Moringa Oil Smooth 400ml</v>
          </cell>
          <cell r="H22134">
            <v>15</v>
          </cell>
        </row>
        <row r="22135">
          <cell r="E22135">
            <v>121016795</v>
          </cell>
          <cell r="F22135" t="str">
            <v>Herbal Essence Shampo Coconut Milk Hydrate 400ml</v>
          </cell>
          <cell r="G22135" t="str">
            <v>Herbal Essence Shampo Coconut Milk Hydrate 400ml</v>
          </cell>
          <cell r="H22135">
            <v>15</v>
          </cell>
        </row>
        <row r="22136">
          <cell r="E22136">
            <v>121016797</v>
          </cell>
          <cell r="F22136" t="str">
            <v>Nivea Aloe Hydration Body Lotion 625ML</v>
          </cell>
          <cell r="G22136" t="str">
            <v>Nivea Aloe Hydration Body Lotion 625ML</v>
          </cell>
          <cell r="H22136">
            <v>15</v>
          </cell>
        </row>
        <row r="22137">
          <cell r="E22137">
            <v>121016792</v>
          </cell>
          <cell r="F22137" t="str">
            <v>Covix hand sanitizer gel 100ml</v>
          </cell>
          <cell r="G22137" t="str">
            <v>Covix hand sanitizer gel 100ml</v>
          </cell>
          <cell r="H22137">
            <v>0</v>
          </cell>
        </row>
        <row r="22138">
          <cell r="E22138">
            <v>121016823</v>
          </cell>
          <cell r="F22138" t="str">
            <v>Adidas Deo Spray Men Clima Cool 150 ml</v>
          </cell>
          <cell r="G22138" t="str">
            <v>Adidas Deo Spray Men Clima Cool 150 ml</v>
          </cell>
          <cell r="H22138">
            <v>15</v>
          </cell>
        </row>
        <row r="22139">
          <cell r="E22139">
            <v>121016826</v>
          </cell>
          <cell r="F22139" t="str">
            <v>Garnier Skin Active Fast Fairness Face Wash Lemon 100ml</v>
          </cell>
          <cell r="G22139" t="str">
            <v>Garnier Skin Active Fast Fairness Face Wash Lemon 100ml</v>
          </cell>
          <cell r="H22139">
            <v>15</v>
          </cell>
        </row>
        <row r="22140">
          <cell r="E22140">
            <v>121016656</v>
          </cell>
          <cell r="F22140" t="str">
            <v>Loreal Make Up Remover Wipes 25pcs</v>
          </cell>
          <cell r="G22140" t="str">
            <v>Loreal Make Up Remover Wipes 25pcs</v>
          </cell>
          <cell r="H22140">
            <v>15</v>
          </cell>
        </row>
        <row r="22141">
          <cell r="E22141">
            <v>121016657</v>
          </cell>
          <cell r="F22141" t="str">
            <v>Nivea Deep Clean Shaving Gel 200ml</v>
          </cell>
          <cell r="G22141" t="str">
            <v>Nivea Deep Clean Shaving Gel 200ml</v>
          </cell>
          <cell r="H22141">
            <v>15</v>
          </cell>
        </row>
        <row r="22142">
          <cell r="E22142">
            <v>121016655</v>
          </cell>
          <cell r="F22142" t="str">
            <v>Hyaluronic Acid Moisturizing Serum 60ml</v>
          </cell>
          <cell r="G22142" t="str">
            <v>Hyaluronic Acid Moisturizing Serum 60ml</v>
          </cell>
          <cell r="H22142">
            <v>15</v>
          </cell>
        </row>
        <row r="22143">
          <cell r="E22143">
            <v>121016691</v>
          </cell>
          <cell r="F22143" t="str">
            <v>Covix Hand Santizier 5Litre</v>
          </cell>
          <cell r="G22143" t="str">
            <v>Covix Hand Santizier 5Litre</v>
          </cell>
          <cell r="H22143">
            <v>0</v>
          </cell>
        </row>
        <row r="22144">
          <cell r="E22144">
            <v>121016816</v>
          </cell>
          <cell r="F22144" t="str">
            <v>Pantene Oil Rep Nature Fusion 350ml</v>
          </cell>
          <cell r="G22144" t="str">
            <v>Pantene Oil Rep Nature Fusion 350ml</v>
          </cell>
          <cell r="H22144">
            <v>15</v>
          </cell>
        </row>
        <row r="22145">
          <cell r="E22145">
            <v>121016821</v>
          </cell>
          <cell r="F22145" t="str">
            <v>Gillette Mach3 Start 3+1 32820</v>
          </cell>
          <cell r="G22145" t="str">
            <v>Gillette Mach3 Start 3+1 32820</v>
          </cell>
          <cell r="H22145">
            <v>15</v>
          </cell>
        </row>
        <row r="22146">
          <cell r="E22146">
            <v>121016836</v>
          </cell>
          <cell r="F22146" t="str">
            <v>Elvive Cond Extraordinary Oil 400ml</v>
          </cell>
          <cell r="G22146" t="str">
            <v>Elvive Cond Extraordinary Oil 400ml</v>
          </cell>
          <cell r="H22146">
            <v>15</v>
          </cell>
        </row>
        <row r="22147">
          <cell r="E22147">
            <v>121016835</v>
          </cell>
          <cell r="F22147" t="str">
            <v>Jb Dream Cologne 100ml</v>
          </cell>
          <cell r="G22147" t="str">
            <v>Jb Dream Cologne 100ml</v>
          </cell>
          <cell r="H22147">
            <v>15</v>
          </cell>
        </row>
        <row r="22148">
          <cell r="E22148">
            <v>121016867</v>
          </cell>
          <cell r="F22148" t="str">
            <v>Maxidrops Sugar Free 24 lozenges</v>
          </cell>
          <cell r="G22148" t="str">
            <v>Maxidrops Sugar Free 24 lozenges</v>
          </cell>
          <cell r="H22148">
            <v>15</v>
          </cell>
        </row>
        <row r="22149">
          <cell r="E22149">
            <v>121016868</v>
          </cell>
          <cell r="F22149" t="str">
            <v>Maxidrops 24 lozenges</v>
          </cell>
          <cell r="G22149" t="str">
            <v>Maxidrops 24 lozenges</v>
          </cell>
          <cell r="H22149">
            <v>15</v>
          </cell>
        </row>
        <row r="22150">
          <cell r="E22150">
            <v>121016869</v>
          </cell>
          <cell r="F22150" t="str">
            <v>Be Trust Breath Freshener Alcohol Free 20ml</v>
          </cell>
          <cell r="G22150" t="str">
            <v>Be Trust Breath Freshener Alcohol Free 20ml</v>
          </cell>
          <cell r="H22150">
            <v>15</v>
          </cell>
        </row>
        <row r="22151">
          <cell r="E22151">
            <v>121016870</v>
          </cell>
          <cell r="F22151" t="str">
            <v>Be Trust Clove Oil 10ml</v>
          </cell>
          <cell r="G22151" t="str">
            <v>Be Trust Clove Oil 10ml</v>
          </cell>
          <cell r="H22151">
            <v>15</v>
          </cell>
        </row>
        <row r="22152">
          <cell r="E22152">
            <v>121016871</v>
          </cell>
          <cell r="F22152" t="str">
            <v>Maxi Glide Lubricant Gel 50ml</v>
          </cell>
          <cell r="G22152" t="str">
            <v>Maxi Glide Lubricant Gel 50ml</v>
          </cell>
          <cell r="H22152">
            <v>0</v>
          </cell>
        </row>
        <row r="22153">
          <cell r="E22153">
            <v>121016872</v>
          </cell>
          <cell r="F22153" t="str">
            <v>Well-B Foaming Hand Soap 300ml</v>
          </cell>
          <cell r="G22153" t="str">
            <v>Well-B Foaming Hand Soap 300ml</v>
          </cell>
          <cell r="H22153">
            <v>15</v>
          </cell>
        </row>
        <row r="22154">
          <cell r="E22154">
            <v>121016873</v>
          </cell>
          <cell r="F22154" t="str">
            <v>Handy Wipes 70% Alcohol</v>
          </cell>
          <cell r="G22154" t="str">
            <v>Handy Wipes 70% Alcohol</v>
          </cell>
          <cell r="H22154">
            <v>0</v>
          </cell>
        </row>
        <row r="22155">
          <cell r="E22155">
            <v>121016874</v>
          </cell>
          <cell r="F22155" t="str">
            <v>Handy Spray Isoproply Alcohol 120ml</v>
          </cell>
          <cell r="G22155" t="str">
            <v>Handy Spray Isoproply Alcohol 120ml</v>
          </cell>
          <cell r="H22155">
            <v>0</v>
          </cell>
        </row>
        <row r="22156">
          <cell r="E22156">
            <v>121016875</v>
          </cell>
          <cell r="F22156" t="str">
            <v>Handy Spray Isoproply Alcohol 250 ml</v>
          </cell>
          <cell r="G22156" t="str">
            <v>Handy Spray Isoproply Alcohol 250 ml</v>
          </cell>
          <cell r="H22156">
            <v>0</v>
          </cell>
        </row>
        <row r="22157">
          <cell r="E22157">
            <v>121016876</v>
          </cell>
          <cell r="F22157" t="str">
            <v>Handy Spray Isoproply Alcohol 100 ml</v>
          </cell>
          <cell r="G22157" t="str">
            <v>Handy Spray Isoproply Alcohol 100 ml</v>
          </cell>
          <cell r="H22157">
            <v>0</v>
          </cell>
        </row>
        <row r="22158">
          <cell r="E22158">
            <v>121016939</v>
          </cell>
          <cell r="F22158" t="str">
            <v>Fucidin 2% Oint 15g</v>
          </cell>
          <cell r="G22158" t="str">
            <v>Fucidin 2% Oint 15g</v>
          </cell>
          <cell r="H22158">
            <v>0</v>
          </cell>
        </row>
        <row r="22159">
          <cell r="E22159">
            <v>121016991</v>
          </cell>
          <cell r="F22159" t="str">
            <v>Lux Body Wash Botanical Extract Geranium Oil 700ml</v>
          </cell>
          <cell r="G22159" t="str">
            <v>Lux Body Wash Botanical Extract Geranium Oil 700ml</v>
          </cell>
          <cell r="H22159">
            <v>15</v>
          </cell>
        </row>
        <row r="22160">
          <cell r="E22160">
            <v>121016992</v>
          </cell>
          <cell r="F22160" t="str">
            <v>Lux Body Wash Glowing Skin Lotus Honey 500ml</v>
          </cell>
          <cell r="G22160" t="str">
            <v>Lux Body Wash Glowing Skin Lotus Honey 500ml</v>
          </cell>
          <cell r="H22160">
            <v>15</v>
          </cell>
        </row>
        <row r="22161">
          <cell r="E22161">
            <v>121016993</v>
          </cell>
          <cell r="F22161" t="str">
            <v>Lux Body Wash Skin Detox Camellia Aloe vera 700ml</v>
          </cell>
          <cell r="G22161" t="str">
            <v>Lux Body Wash Skin Detox Camellia Aloe vera 700ml</v>
          </cell>
          <cell r="H22161">
            <v>15</v>
          </cell>
        </row>
        <row r="22162">
          <cell r="E22162">
            <v>121016994</v>
          </cell>
          <cell r="F22162" t="str">
            <v>JP Omega 3 567mg 60 caps</v>
          </cell>
          <cell r="G22162" t="str">
            <v>JP Omega 3 567mg 60 caps</v>
          </cell>
          <cell r="H22162">
            <v>0</v>
          </cell>
        </row>
        <row r="22163">
          <cell r="E22163">
            <v>121016697</v>
          </cell>
          <cell r="F22163" t="str">
            <v>Colgate TB 360 Optic White Soft 1+1 free</v>
          </cell>
          <cell r="G22163" t="str">
            <v>Colgate TB 360 Optic White Soft 1+1 free</v>
          </cell>
          <cell r="H22163">
            <v>0</v>
          </cell>
        </row>
        <row r="22164">
          <cell r="E22164">
            <v>121016699</v>
          </cell>
          <cell r="F22164" t="str">
            <v>Lux Soap Botanicals Skin Renewal Fig Extract 170gm</v>
          </cell>
          <cell r="G22164" t="str">
            <v>Lux Soap Botanicals Skin Renewal Fig Extract 170gm</v>
          </cell>
          <cell r="H22164">
            <v>15</v>
          </cell>
        </row>
        <row r="22165">
          <cell r="E22165">
            <v>121016700</v>
          </cell>
          <cell r="F22165" t="str">
            <v>Naturania Morocan Luffa Body</v>
          </cell>
          <cell r="G22165" t="str">
            <v>Naturania Morocan Luffa Body</v>
          </cell>
          <cell r="H22165">
            <v>15</v>
          </cell>
        </row>
        <row r="22166">
          <cell r="E22166">
            <v>121016698</v>
          </cell>
          <cell r="F22166" t="str">
            <v>Colgate TB Zigzag Medium 2+1 free</v>
          </cell>
          <cell r="G22166" t="str">
            <v>Colgate TB Zigzag Medium 2+1 free</v>
          </cell>
          <cell r="H22166">
            <v>0</v>
          </cell>
        </row>
        <row r="22167">
          <cell r="E22167">
            <v>121016756</v>
          </cell>
          <cell r="F22167" t="str">
            <v>sensodyne extra fresh repair 75ml + mouth wash 500ml offer</v>
          </cell>
          <cell r="G22167" t="str">
            <v>sensodyne extra fresh repair 75ml + mouth wash 500ml offer</v>
          </cell>
          <cell r="H22167">
            <v>15</v>
          </cell>
        </row>
        <row r="22168">
          <cell r="E22168">
            <v>121016754</v>
          </cell>
          <cell r="F22168" t="str">
            <v>Sensodyne sensitiviy gum 75ml + mounth wash 500 offer</v>
          </cell>
          <cell r="G22168" t="str">
            <v>Sensodyne sensitiviy gum 75ml + mounth wash 500 offer</v>
          </cell>
          <cell r="H22168">
            <v>15</v>
          </cell>
        </row>
        <row r="22169">
          <cell r="E22169">
            <v>121016759</v>
          </cell>
          <cell r="F22169" t="str">
            <v>Uno plus anti bacterial wet wipes 24x20/205020</v>
          </cell>
          <cell r="G22169" t="str">
            <v>Uno plus anti bacterial wet wipes 24x20/205020</v>
          </cell>
          <cell r="H22169">
            <v>15</v>
          </cell>
        </row>
        <row r="22170">
          <cell r="E22170">
            <v>121016760</v>
          </cell>
          <cell r="F22170" t="str">
            <v>Uno plus anti bacterial wet wipes 18x50/205050</v>
          </cell>
          <cell r="G22170" t="str">
            <v>Uno plus anti bacterial wet wipes 18x50/205050</v>
          </cell>
          <cell r="H22170">
            <v>15</v>
          </cell>
        </row>
        <row r="22171">
          <cell r="E22171">
            <v>121016755</v>
          </cell>
          <cell r="F22171" t="str">
            <v>sensodyne whitening repair 75ml + mouth wash 500ml offer</v>
          </cell>
          <cell r="G22171" t="str">
            <v>sensodyne whitening repair 75ml + mouth wash 500ml offer</v>
          </cell>
          <cell r="H22171">
            <v>15</v>
          </cell>
        </row>
        <row r="22172">
          <cell r="E22172">
            <v>121016757</v>
          </cell>
          <cell r="F22172" t="str">
            <v>sensodyne sensitivity gum whitening 75ml + mouth wash 500ml offer</v>
          </cell>
          <cell r="G22172" t="str">
            <v>sensodyne sensitivity gum whitening 75ml + mouth wash 500ml offer</v>
          </cell>
          <cell r="H22172">
            <v>15</v>
          </cell>
        </row>
        <row r="22173">
          <cell r="E22173">
            <v>121016758</v>
          </cell>
          <cell r="F22173" t="str">
            <v>Uno plus anti bacterial wet wipes 2x12x10/205010</v>
          </cell>
          <cell r="G22173" t="str">
            <v>Uno plus anti bacterial wet wipes 2x12x10/205010</v>
          </cell>
          <cell r="H22173">
            <v>15</v>
          </cell>
        </row>
        <row r="22174">
          <cell r="E22174">
            <v>121016827</v>
          </cell>
          <cell r="F22174" t="str">
            <v>Dove Body Lotion Invgorating Ritual 400ml</v>
          </cell>
          <cell r="G22174" t="str">
            <v>Dove Body Lotion Invgorating Ritual 400ml</v>
          </cell>
          <cell r="H22174">
            <v>15</v>
          </cell>
        </row>
        <row r="22175">
          <cell r="E22175">
            <v>121016828</v>
          </cell>
          <cell r="F22175" t="str">
            <v>Dove Body Lotion Invgorating Ritual 200ml</v>
          </cell>
          <cell r="G22175" t="str">
            <v>Dove Body Lotion Invgorating Ritual 200ml</v>
          </cell>
          <cell r="H22175">
            <v>15</v>
          </cell>
        </row>
        <row r="22176">
          <cell r="E22176">
            <v>121016829</v>
          </cell>
          <cell r="F22176" t="str">
            <v>Jadayel Hair Tonic 130 ML</v>
          </cell>
          <cell r="G22176" t="str">
            <v>Jadayel Hair Tonic 130 ML</v>
          </cell>
          <cell r="H22176">
            <v>15</v>
          </cell>
        </row>
        <row r="22177">
          <cell r="E22177">
            <v>121016830</v>
          </cell>
          <cell r="F22177" t="str">
            <v>Lifebuoy Hand Wash Sea Mineral 500ML</v>
          </cell>
          <cell r="G22177" t="str">
            <v>Lifebuoy Hand Wash Sea Mineral 500ML</v>
          </cell>
          <cell r="H22177">
            <v>15</v>
          </cell>
        </row>
        <row r="22178">
          <cell r="E22178">
            <v>121016831</v>
          </cell>
          <cell r="F22178" t="str">
            <v>Tresemme 24 Hour Body &amp; Volume Shampoo 400ML</v>
          </cell>
          <cell r="G22178" t="str">
            <v>Tresemme 24 Hour Body &amp; Volume Shampoo 400ML</v>
          </cell>
          <cell r="H22178">
            <v>15</v>
          </cell>
        </row>
        <row r="22179">
          <cell r="E22179">
            <v>121016832</v>
          </cell>
          <cell r="F22179" t="str">
            <v>Tresemme Keratin Eleg Shampoo 400ML</v>
          </cell>
          <cell r="G22179" t="str">
            <v>Tresemme Keratin Eleg Shampoo 400ML</v>
          </cell>
          <cell r="H22179">
            <v>15</v>
          </cell>
        </row>
        <row r="22180">
          <cell r="E22180">
            <v>121016833</v>
          </cell>
          <cell r="F22180" t="str">
            <v>Vicks Vaporub 100g No Vat</v>
          </cell>
          <cell r="G22180" t="str">
            <v>Vicks Vaporub 100g No Vat</v>
          </cell>
          <cell r="H22180">
            <v>0</v>
          </cell>
        </row>
        <row r="22181">
          <cell r="E22181">
            <v>121016834</v>
          </cell>
          <cell r="F22181" t="str">
            <v>Vicks Vaporub 50g No Vat</v>
          </cell>
          <cell r="G22181" t="str">
            <v>Vicks Vaporub 50g No Vat</v>
          </cell>
          <cell r="H22181">
            <v>0</v>
          </cell>
        </row>
        <row r="22182">
          <cell r="E22182">
            <v>121016849</v>
          </cell>
          <cell r="F22182" t="str">
            <v>Gillette Series Foam Conditioning 250m</v>
          </cell>
          <cell r="G22182" t="str">
            <v>Gillette Series Foam Conditioning 250m</v>
          </cell>
          <cell r="H22182">
            <v>15</v>
          </cell>
        </row>
        <row r="22183">
          <cell r="E22183">
            <v>121016850</v>
          </cell>
          <cell r="F22183" t="str">
            <v>Gillette Series Gel Moisturizing 200ml</v>
          </cell>
          <cell r="G22183" t="str">
            <v>Gillette Series Gel Moisturizing 200ml</v>
          </cell>
          <cell r="H22183">
            <v>15</v>
          </cell>
        </row>
        <row r="22184">
          <cell r="E22184">
            <v>121016851</v>
          </cell>
          <cell r="F22184" t="str">
            <v>Oral B Sensitivity&amp;Gum Original 75ml</v>
          </cell>
          <cell r="G22184" t="str">
            <v>Oral B Sensitivity&amp;Gum Original 75ml</v>
          </cell>
          <cell r="H22184">
            <v>15</v>
          </cell>
        </row>
        <row r="22185">
          <cell r="E22185">
            <v>121016852</v>
          </cell>
          <cell r="F22185" t="str">
            <v>Oral B Sensitivity&amp;Gum Gent Whiten 75ml</v>
          </cell>
          <cell r="G22185" t="str">
            <v>Oral B Sensitivity&amp;Gum Gent Whiten 75ml</v>
          </cell>
          <cell r="H22185">
            <v>15</v>
          </cell>
        </row>
        <row r="22186">
          <cell r="E22186">
            <v>121016853</v>
          </cell>
          <cell r="F22186" t="str">
            <v>A3 Eye Contour</v>
          </cell>
          <cell r="G22186" t="str">
            <v>A3 Eye Contour</v>
          </cell>
          <cell r="H22186">
            <v>15</v>
          </cell>
        </row>
        <row r="22187">
          <cell r="E22187">
            <v>121016854</v>
          </cell>
          <cell r="F22187" t="str">
            <v>A3 Assential 24Hours</v>
          </cell>
          <cell r="G22187" t="str">
            <v>A3 Assential 24Hours</v>
          </cell>
          <cell r="H22187">
            <v>15</v>
          </cell>
        </row>
        <row r="22188">
          <cell r="E22188">
            <v>121016940</v>
          </cell>
          <cell r="F22188" t="str">
            <v>Klienze Natural Antilice Shampo 210ml</v>
          </cell>
          <cell r="G22188" t="str">
            <v>Klienze Natural Antilice Shampo 210ml</v>
          </cell>
          <cell r="H22188">
            <v>0</v>
          </cell>
        </row>
        <row r="22189">
          <cell r="E22189">
            <v>121016942</v>
          </cell>
          <cell r="F22189" t="str">
            <v>Garnier UD Shampo Purifying Shine 600ml</v>
          </cell>
          <cell r="G22189" t="str">
            <v>arnier UD Shampo Purifying Shine 600ml</v>
          </cell>
          <cell r="H22189">
            <v>15</v>
          </cell>
        </row>
        <row r="22190">
          <cell r="E22190">
            <v>121016943</v>
          </cell>
          <cell r="F22190" t="str">
            <v>Garnier UD Shampo Purifying Shine 400ml</v>
          </cell>
          <cell r="G22190" t="str">
            <v>Garnier UD Shampo Purifying Shine 400ml</v>
          </cell>
          <cell r="H22190">
            <v>15</v>
          </cell>
        </row>
        <row r="22191">
          <cell r="E22191">
            <v>121016941</v>
          </cell>
          <cell r="F22191" t="str">
            <v>Garnier UD Shampo Purifying Shine 200ml</v>
          </cell>
          <cell r="G22191" t="str">
            <v>Garnier UD Shampo Purifying Shine 200ml</v>
          </cell>
          <cell r="H22191">
            <v>15</v>
          </cell>
        </row>
        <row r="22192">
          <cell r="E22192">
            <v>121016990</v>
          </cell>
          <cell r="F22192" t="str">
            <v>Glance With Sterlizition  Facial Tissue 6x6</v>
          </cell>
          <cell r="G22192" t="str">
            <v>Glance With Sterlizition  Facial Tissue 6x6</v>
          </cell>
          <cell r="H22192">
            <v>15</v>
          </cell>
        </row>
        <row r="22193">
          <cell r="E22193">
            <v>121017021</v>
          </cell>
          <cell r="F22193" t="str">
            <v>Ponds Firming Serum Mask 21g</v>
          </cell>
          <cell r="G22193" t="str">
            <v>Ponds Firming Serum Mask 21g</v>
          </cell>
          <cell r="H22193">
            <v>15</v>
          </cell>
        </row>
        <row r="22194">
          <cell r="E22194">
            <v>121017022</v>
          </cell>
          <cell r="F22194" t="str">
            <v>Signal T.b Flexi Clean Medium</v>
          </cell>
          <cell r="G22194" t="str">
            <v>Signal T.b Flexi Clean Medium</v>
          </cell>
          <cell r="H22194">
            <v>0</v>
          </cell>
        </row>
        <row r="22195">
          <cell r="E22195">
            <v>121017024</v>
          </cell>
          <cell r="F22195" t="str">
            <v>Signal T.b Slim Care Sensitive Soft</v>
          </cell>
          <cell r="G22195" t="str">
            <v>Signal T.b Slim Care Sensitive Soft</v>
          </cell>
          <cell r="H22195">
            <v>0</v>
          </cell>
        </row>
        <row r="22196">
          <cell r="E22196">
            <v>121017028</v>
          </cell>
          <cell r="F22196" t="str">
            <v>St .Ives Fresh Skin Apricort Body Wash 400ml</v>
          </cell>
          <cell r="G22196" t="str">
            <v>St .Ives Fresh Skin Apricort Body Wash 400ml</v>
          </cell>
          <cell r="H22196">
            <v>15</v>
          </cell>
        </row>
        <row r="22197">
          <cell r="E22197">
            <v>121017031</v>
          </cell>
          <cell r="F22197" t="str">
            <v>Sunsilk Cond Shea Butter Nourishmenr 350ml</v>
          </cell>
          <cell r="G22197" t="str">
            <v>Sunsilk Cond Shea Butter Nourishmenr 350ml</v>
          </cell>
          <cell r="H22197">
            <v>15</v>
          </cell>
        </row>
        <row r="22198">
          <cell r="E22198">
            <v>121017032</v>
          </cell>
          <cell r="F22198" t="str">
            <v>Sunsilk Hair Mist Wild Damage Rose 160ml</v>
          </cell>
          <cell r="G22198" t="str">
            <v>Sunsilk Hair Mist Wild Damage Rose 160ml</v>
          </cell>
          <cell r="H22198">
            <v>15</v>
          </cell>
        </row>
        <row r="22199">
          <cell r="E22199">
            <v>121017042</v>
          </cell>
          <cell r="F22199" t="str">
            <v>Tresemme Shampo  Botanix Noruish 200ml</v>
          </cell>
          <cell r="G22199" t="str">
            <v>Tresemme Shampo  Botanix Noruish 200ml</v>
          </cell>
          <cell r="H22199">
            <v>15</v>
          </cell>
        </row>
        <row r="22200">
          <cell r="E22200">
            <v>121017043</v>
          </cell>
          <cell r="F22200" t="str">
            <v>Tresemme Shampo 600ml</v>
          </cell>
          <cell r="G22200" t="str">
            <v>Tresemme Shampo 600ml</v>
          </cell>
          <cell r="H22200">
            <v>15</v>
          </cell>
        </row>
        <row r="22201">
          <cell r="E22201">
            <v>121016957</v>
          </cell>
          <cell r="F22201" t="str">
            <v>Rexona Deo Stick Men Workout Hi Impact 40gm</v>
          </cell>
          <cell r="G22201" t="str">
            <v>Rexona Deo Stick Men Workout Hi Impact 40gm</v>
          </cell>
          <cell r="H22201">
            <v>15</v>
          </cell>
        </row>
        <row r="22202">
          <cell r="E22202">
            <v>121016958</v>
          </cell>
          <cell r="F22202" t="str">
            <v>Rexona Deo Stick women Workout Hi Impact 40gm</v>
          </cell>
          <cell r="G22202" t="str">
            <v>Rexona Deo Stick women Workout Hi Impact 40gm</v>
          </cell>
          <cell r="H22202">
            <v>15</v>
          </cell>
        </row>
        <row r="22203">
          <cell r="E22203">
            <v>121016959</v>
          </cell>
          <cell r="F22203" t="str">
            <v>Sunsilk Conditioner Coconut Moisture 350ml</v>
          </cell>
          <cell r="G22203" t="str">
            <v>Sunsilk Conditioner Coconut Moisture 350ml</v>
          </cell>
          <cell r="H22203">
            <v>15</v>
          </cell>
        </row>
        <row r="22204">
          <cell r="E22204">
            <v>121016961</v>
          </cell>
          <cell r="F22204" t="str">
            <v>Sunsilk Conditioner Honey Anti Breakage 350ml</v>
          </cell>
          <cell r="G22204" t="str">
            <v>Sunsilk Conditioner Honey Anti Breakage 350ml</v>
          </cell>
          <cell r="H22204">
            <v>15</v>
          </cell>
        </row>
        <row r="22205">
          <cell r="E22205">
            <v>121016962</v>
          </cell>
          <cell r="F22205" t="str">
            <v>Sunsilk Conditioner Jasmine Refresh 350ml</v>
          </cell>
          <cell r="G22205" t="str">
            <v>Sunsilk Conditioner Honey Anti Breakage 350ml</v>
          </cell>
          <cell r="H22205">
            <v>15</v>
          </cell>
        </row>
        <row r="22206">
          <cell r="E22206">
            <v>121016963</v>
          </cell>
          <cell r="F22206" t="str">
            <v>Sunsilk Conditioner Thick Long 350ml</v>
          </cell>
          <cell r="G22206" t="str">
            <v>Sunsilk Conditioner Thick Long 350ml</v>
          </cell>
          <cell r="H22206">
            <v>15</v>
          </cell>
        </row>
        <row r="22207">
          <cell r="E22207">
            <v>121016964</v>
          </cell>
          <cell r="F22207" t="str">
            <v>Sunsilk Shampo Coconut Moisture 400ml</v>
          </cell>
          <cell r="G22207" t="str">
            <v>Sunsilk Shampo Coconut Moisture 400ml</v>
          </cell>
          <cell r="H22207">
            <v>15</v>
          </cell>
        </row>
        <row r="22208">
          <cell r="E22208">
            <v>121016965</v>
          </cell>
          <cell r="F22208" t="str">
            <v>Nivea Deo Roll Clean Protect With Pure Alum 50ml</v>
          </cell>
          <cell r="G22208" t="str">
            <v>Nivea Deo Roll Clean Protect With Pure Alum 50ml</v>
          </cell>
          <cell r="H22208">
            <v>15</v>
          </cell>
        </row>
        <row r="22209">
          <cell r="E22209">
            <v>121016966</v>
          </cell>
          <cell r="F22209" t="str">
            <v>Nivea Deo Roll Deep Black Carbon Espresso 50ml</v>
          </cell>
          <cell r="G22209" t="str">
            <v>Nivea Deo Roll Deep Black Carbon Espresso 50ml</v>
          </cell>
          <cell r="H22209">
            <v>15</v>
          </cell>
        </row>
        <row r="22210">
          <cell r="E22210">
            <v>121016967</v>
          </cell>
          <cell r="F22210" t="str">
            <v>Nivea Deo Roll Fresh Cherry 50ml</v>
          </cell>
          <cell r="G22210" t="str">
            <v>Nivea Deo Roll Fresh Cherry 50ml</v>
          </cell>
          <cell r="H22210">
            <v>15</v>
          </cell>
        </row>
        <row r="22211">
          <cell r="E22211">
            <v>121016968</v>
          </cell>
          <cell r="F22211" t="str">
            <v>Nivea Deo Roll Fresh Orange 50ml</v>
          </cell>
          <cell r="G22211" t="str">
            <v>Nivea Deo Roll Fresh Orange 50ml</v>
          </cell>
          <cell r="H22211">
            <v>15</v>
          </cell>
        </row>
        <row r="22212">
          <cell r="E22212">
            <v>121016969</v>
          </cell>
          <cell r="F22212" t="str">
            <v>Dove Conditioner Daily Care 350ml</v>
          </cell>
          <cell r="G22212" t="str">
            <v>Dove Conditioner Daily Care 350ml</v>
          </cell>
          <cell r="H22212">
            <v>15</v>
          </cell>
        </row>
        <row r="22213">
          <cell r="E22213">
            <v>121016970</v>
          </cell>
          <cell r="F22213" t="str">
            <v>Lux Soap Camellia Ale Vera 170gm</v>
          </cell>
          <cell r="G22213" t="str">
            <v>Lux Soap Camellia Ale Vera 170gm</v>
          </cell>
          <cell r="H22213">
            <v>15</v>
          </cell>
        </row>
        <row r="22214">
          <cell r="E22214">
            <v>121016971</v>
          </cell>
          <cell r="F22214" t="str">
            <v>Lux Soap Lotus Honey 120gm</v>
          </cell>
          <cell r="G22214" t="str">
            <v>Lux Soap Lotus Honey 120gm</v>
          </cell>
          <cell r="H22214">
            <v>15</v>
          </cell>
        </row>
        <row r="22215">
          <cell r="E22215">
            <v>121016972</v>
          </cell>
          <cell r="F22215" t="str">
            <v>Lux Soap Tempting Musk 120gm</v>
          </cell>
          <cell r="G22215" t="str">
            <v>Lux Soap Tempting Musk 120gm</v>
          </cell>
          <cell r="H22215">
            <v>15</v>
          </cell>
        </row>
        <row r="22216">
          <cell r="E22216">
            <v>121016973</v>
          </cell>
          <cell r="F22216" t="str">
            <v>Vaseline Lotion Essential Even Tone Perfect 10 400ml</v>
          </cell>
          <cell r="G22216" t="str">
            <v>Vaseline Lotion Essential Even Tone Perfect 10 400ml</v>
          </cell>
          <cell r="H22216">
            <v>15</v>
          </cell>
        </row>
        <row r="22217">
          <cell r="E22217">
            <v>121016974</v>
          </cell>
          <cell r="F22217" t="str">
            <v>Vatika Hair Cream Brillantine Shine 210ml</v>
          </cell>
          <cell r="G22217" t="str">
            <v>Vatika Hair Cream Brillantine Shine 210ml</v>
          </cell>
          <cell r="H22217">
            <v>15</v>
          </cell>
        </row>
        <row r="22218">
          <cell r="E22218">
            <v>121016975</v>
          </cell>
          <cell r="F22218" t="str">
            <v>Vatika Hair Cream Extreme Moisturizing 140ml</v>
          </cell>
          <cell r="G22218" t="str">
            <v>Vatika Hair Cream Extreme Moisturizing 140ml</v>
          </cell>
          <cell r="H22218">
            <v>15</v>
          </cell>
        </row>
        <row r="22219">
          <cell r="E22219">
            <v>121016960</v>
          </cell>
          <cell r="F22219" t="str">
            <v>Sunsilk Conditioner Curls Moisture 350ml</v>
          </cell>
          <cell r="G22219" t="str">
            <v>Sunsilk Conditioner Curls Moisture 350ml</v>
          </cell>
          <cell r="H22219">
            <v>15</v>
          </cell>
        </row>
        <row r="22220">
          <cell r="E22220">
            <v>121016976</v>
          </cell>
          <cell r="F22220" t="str">
            <v>Clear Shampo Weightless Hydration Chia Seed Extract 400ml</v>
          </cell>
          <cell r="G22220" t="str">
            <v>Clear Shampo Weightless Hydration Chia Seed Extract 400ml</v>
          </cell>
          <cell r="H22220">
            <v>15</v>
          </cell>
        </row>
        <row r="22221">
          <cell r="E22221">
            <v>121018033</v>
          </cell>
          <cell r="F22221" t="str">
            <v>Kena Hand Gel (lemon) 50ml</v>
          </cell>
          <cell r="G22221" t="str">
            <v>Kena Hand Gel (lemon) 50ml</v>
          </cell>
          <cell r="H22221">
            <v>0</v>
          </cell>
        </row>
        <row r="22222">
          <cell r="E22222">
            <v>121018034</v>
          </cell>
          <cell r="F22222" t="str">
            <v>Kena Hand Gel 100ml</v>
          </cell>
          <cell r="G22222" t="str">
            <v>Kena Hand Gel 100ml</v>
          </cell>
          <cell r="H22222">
            <v>0</v>
          </cell>
        </row>
        <row r="22223">
          <cell r="E22223">
            <v>121018035</v>
          </cell>
          <cell r="F22223" t="str">
            <v>Kena Hand Gel 500ml</v>
          </cell>
          <cell r="G22223" t="str">
            <v>Kena Hand Gel 500ml</v>
          </cell>
          <cell r="H22223">
            <v>0</v>
          </cell>
        </row>
        <row r="22224">
          <cell r="E22224">
            <v>121018186</v>
          </cell>
          <cell r="F22224" t="str">
            <v>Frd Intimate Wash 200ml</v>
          </cell>
          <cell r="G22224" t="str">
            <v>Frd Intimate Wash 200ml</v>
          </cell>
          <cell r="H22224">
            <v>15</v>
          </cell>
        </row>
        <row r="22225">
          <cell r="E22225">
            <v>121018162</v>
          </cell>
          <cell r="F22225" t="str">
            <v>Rml Provocalips Ls I  li Call you</v>
          </cell>
          <cell r="G22225" t="str">
            <v>Rml Provocalips Ls I  li Call you</v>
          </cell>
          <cell r="H22225">
            <v>15</v>
          </cell>
        </row>
        <row r="22226">
          <cell r="E22226">
            <v>121018163</v>
          </cell>
          <cell r="F22226" t="str">
            <v>Rml 60 sec Nail Polish Neon Fest</v>
          </cell>
          <cell r="G22226" t="str">
            <v>Rml 60 sec Nail Polish Neon Fest</v>
          </cell>
          <cell r="H22226">
            <v>15</v>
          </cell>
        </row>
        <row r="22227">
          <cell r="E22227">
            <v>121018164</v>
          </cell>
          <cell r="F22227" t="str">
            <v>Rml Nail Poish Remover 100ml</v>
          </cell>
          <cell r="G22227" t="str">
            <v>Rml Nail Poish Remover 100ml</v>
          </cell>
          <cell r="H22227">
            <v>15</v>
          </cell>
        </row>
        <row r="22228">
          <cell r="E22228">
            <v>121018165</v>
          </cell>
          <cell r="F22228" t="str">
            <v>Rml Magnifeyes Spice Palette</v>
          </cell>
          <cell r="G22228" t="str">
            <v>Rml Magnifeyes Spice Palette</v>
          </cell>
          <cell r="H22228">
            <v>15</v>
          </cell>
        </row>
        <row r="22229">
          <cell r="E22229">
            <v>121016825</v>
          </cell>
          <cell r="F22229" t="str">
            <v>Creme 21 Body Lotion Dry Skin 250ml</v>
          </cell>
          <cell r="G22229" t="str">
            <v>Creme 21 Body Lotion Dry Skin 250ml</v>
          </cell>
          <cell r="H22229">
            <v>15</v>
          </cell>
        </row>
        <row r="22230">
          <cell r="E22230">
            <v>121016824</v>
          </cell>
          <cell r="F22230" t="str">
            <v>Adidas Deo Spray Women Get Ready 150 ml</v>
          </cell>
          <cell r="G22230" t="str">
            <v>Adidas Deo Spray Women Get Ready 150 ml</v>
          </cell>
          <cell r="H22230">
            <v>15</v>
          </cell>
        </row>
        <row r="22231">
          <cell r="E22231">
            <v>121016822</v>
          </cell>
          <cell r="F22231" t="str">
            <v>Adidas Deo Spray Female 6 IN 1 150 ml</v>
          </cell>
          <cell r="G22231" t="str">
            <v>Adidas Deo Spray Female 6 IN 1 150 ml</v>
          </cell>
          <cell r="H22231">
            <v>15</v>
          </cell>
        </row>
        <row r="22232">
          <cell r="E22232">
            <v>121016838</v>
          </cell>
          <cell r="F22232" t="str">
            <v>Parodontax Daily Gum Care Mw Fresh Mint 500ml</v>
          </cell>
          <cell r="G22232" t="str">
            <v>Parodontax Daily Gum Care Mw Fresh Mint 500ml</v>
          </cell>
          <cell r="H22232">
            <v>0</v>
          </cell>
        </row>
        <row r="22233">
          <cell r="E22233">
            <v>121016839</v>
          </cell>
          <cell r="F22233" t="str">
            <v>Parodontax Daily Gum Care Mw Extra Fresh 500ml</v>
          </cell>
          <cell r="G22233" t="str">
            <v>Parodontax Daily Gum Care Mw Extra Fresh 500ml</v>
          </cell>
          <cell r="H22233">
            <v>0</v>
          </cell>
        </row>
        <row r="22234">
          <cell r="E22234">
            <v>121016840</v>
          </cell>
          <cell r="F22234" t="str">
            <v>Fine Solutions Cleansing Wipes 50</v>
          </cell>
          <cell r="G22234" t="str">
            <v>Fine Solutions Cleansing Wipes 50</v>
          </cell>
          <cell r="H22234">
            <v>0</v>
          </cell>
        </row>
        <row r="22235">
          <cell r="E22235">
            <v>121016842</v>
          </cell>
          <cell r="F22235" t="str">
            <v>Loreal Elvive Full Resist Brush Proof Cream 200ml</v>
          </cell>
          <cell r="G22235" t="str">
            <v>Loreal Elvive Full Resist Brush Proof Cream 200ml</v>
          </cell>
          <cell r="H22235">
            <v>15</v>
          </cell>
        </row>
        <row r="22236">
          <cell r="E22236">
            <v>121016844</v>
          </cell>
          <cell r="F22236" t="str">
            <v>Tresemme Conditioner 400ml</v>
          </cell>
          <cell r="G22236" t="str">
            <v>Tresemme Conditioner 400ml</v>
          </cell>
          <cell r="H22236">
            <v>15</v>
          </cell>
        </row>
        <row r="22237">
          <cell r="E22237">
            <v>121016845</v>
          </cell>
          <cell r="F22237" t="str">
            <v>Tresemme Shampo 400ml</v>
          </cell>
          <cell r="G22237" t="str">
            <v>Tresemme Shampo 400ml</v>
          </cell>
          <cell r="H22237">
            <v>15</v>
          </cell>
        </row>
        <row r="22238">
          <cell r="E22238">
            <v>121016846</v>
          </cell>
          <cell r="F22238" t="str">
            <v>Arko Men After Shave Black 250ml</v>
          </cell>
          <cell r="G22238" t="str">
            <v>Arko Men After Shave Black 250ml</v>
          </cell>
          <cell r="H22238">
            <v>15</v>
          </cell>
        </row>
        <row r="22239">
          <cell r="E22239">
            <v>121016841</v>
          </cell>
          <cell r="F22239" t="str">
            <v>Biomil Plus AR 400gm</v>
          </cell>
          <cell r="G22239" t="str">
            <v>Biomil Plus AR 400gm</v>
          </cell>
          <cell r="H22239">
            <v>15</v>
          </cell>
        </row>
        <row r="22240">
          <cell r="E22240">
            <v>121016843</v>
          </cell>
          <cell r="F22240" t="str">
            <v>Be Nano Halawa Hair Remover 500gm</v>
          </cell>
          <cell r="G22240" t="str">
            <v>Be Nano Halawa Hair Remover 500gm</v>
          </cell>
          <cell r="H22240">
            <v>15</v>
          </cell>
        </row>
        <row r="22241">
          <cell r="E22241">
            <v>121016847</v>
          </cell>
          <cell r="F22241" t="str">
            <v>Ken_Mos  Gulf Care 60gm</v>
          </cell>
          <cell r="G22241" t="str">
            <v>Ken_Mos  Gulf Care 60gm</v>
          </cell>
          <cell r="H22241">
            <v>15</v>
          </cell>
        </row>
        <row r="22242">
          <cell r="E22242">
            <v>121016848</v>
          </cell>
          <cell r="F22242" t="str">
            <v>Shoeib/Moroccan Scruber 7006</v>
          </cell>
          <cell r="G22242" t="str">
            <v>Shoeib/Moroccan Scruber 7006</v>
          </cell>
          <cell r="H22242">
            <v>15</v>
          </cell>
        </row>
        <row r="22243">
          <cell r="E22243">
            <v>121016858</v>
          </cell>
          <cell r="F22243" t="str">
            <v>Neutrogena Hydro Boost Eye Gel Cream 15ml</v>
          </cell>
          <cell r="G22243" t="str">
            <v>Neutrogena Hydro Boost Eye Gel Cream 15ml</v>
          </cell>
          <cell r="H22243">
            <v>15</v>
          </cell>
        </row>
        <row r="22244">
          <cell r="E22244">
            <v>121016860</v>
          </cell>
          <cell r="F22244" t="str">
            <v>Signal Complete 8 Nature Elements Clove Sensitive t.p 100ml</v>
          </cell>
          <cell r="G22244" t="str">
            <v>Signal Complete 8 Nature Elements Clove Sensitive t.p 100m</v>
          </cell>
          <cell r="H22244">
            <v>15</v>
          </cell>
        </row>
        <row r="22245">
          <cell r="E22245">
            <v>121016861</v>
          </cell>
          <cell r="F22245" t="str">
            <v>Signal Complete 8 Nature Elements Coco White t.p 100m</v>
          </cell>
          <cell r="G22245" t="str">
            <v>Signal Complete 8 Nature Elements Coco White t.p 100m</v>
          </cell>
          <cell r="H22245">
            <v>15</v>
          </cell>
        </row>
        <row r="22246">
          <cell r="E22246">
            <v>121016862</v>
          </cell>
          <cell r="F22246" t="str">
            <v>Signal Complete 8 Nature Elements Original t.p 100m</v>
          </cell>
          <cell r="G22246" t="str">
            <v>Signal Complete 8 Nature Elements Original t.p 100m</v>
          </cell>
          <cell r="H22246">
            <v>15</v>
          </cell>
        </row>
        <row r="22247">
          <cell r="E22247">
            <v>121016855</v>
          </cell>
          <cell r="F22247" t="str">
            <v>Durex Condom Invisible Extra Thin 12pcs</v>
          </cell>
          <cell r="G22247" t="str">
            <v>Durex Condom Invisible Extra Thin 12pcs</v>
          </cell>
          <cell r="H22247">
            <v>0</v>
          </cell>
        </row>
        <row r="22248">
          <cell r="E22248">
            <v>121016856</v>
          </cell>
          <cell r="F22248" t="str">
            <v>H.S Shampo Charcoal Detox 600ml</v>
          </cell>
          <cell r="G22248" t="str">
            <v>H.S Shampo Charcoal Detox 600ml</v>
          </cell>
          <cell r="H22248">
            <v>15</v>
          </cell>
        </row>
        <row r="22249">
          <cell r="E22249">
            <v>121016857</v>
          </cell>
          <cell r="F22249" t="str">
            <v>Rexona Deo Spray Manchester City 150ml</v>
          </cell>
          <cell r="G22249" t="str">
            <v>Rexona Deo Spray Manchester City 150ml</v>
          </cell>
          <cell r="H22249">
            <v>15</v>
          </cell>
        </row>
        <row r="22250">
          <cell r="E22250">
            <v>121016863</v>
          </cell>
          <cell r="F22250" t="str">
            <v>Lux Hand Wash Skin Detox Camellia Aloevera  500ML</v>
          </cell>
          <cell r="G22250" t="str">
            <v>Lux Hand Wash Skin Detox Camellia Aloevera  500ML</v>
          </cell>
          <cell r="H22250">
            <v>15</v>
          </cell>
        </row>
        <row r="22251">
          <cell r="E22251">
            <v>121016864</v>
          </cell>
          <cell r="F22251" t="str">
            <v>Lux Hand Wash Skin Renewal Fig Extract 500ml</v>
          </cell>
          <cell r="G22251" t="str">
            <v>Lux Hand Wash Skin Renewal Fig Extract 500ml</v>
          </cell>
          <cell r="H22251">
            <v>15</v>
          </cell>
        </row>
        <row r="22252">
          <cell r="E22252">
            <v>121016859</v>
          </cell>
          <cell r="F22252" t="str">
            <v>Neutrogena Cellular Boost Night Cream 50ml</v>
          </cell>
          <cell r="G22252" t="str">
            <v>Neutrogena Cellular Boost Night Cream 50ml</v>
          </cell>
          <cell r="H22252">
            <v>15</v>
          </cell>
        </row>
        <row r="22253">
          <cell r="E22253">
            <v>121016865</v>
          </cell>
          <cell r="F22253" t="str">
            <v>Lux Body Wash Gardenia Blossom 250ml</v>
          </cell>
          <cell r="G22253" t="str">
            <v>Lux Body Wash Gardenia Blossom 250ml</v>
          </cell>
          <cell r="H22253">
            <v>15</v>
          </cell>
        </row>
        <row r="22254">
          <cell r="E22254">
            <v>121016866</v>
          </cell>
          <cell r="F22254" t="str">
            <v>Neutrogena Fresh Clear Facial Wash Grape 200ml</v>
          </cell>
          <cell r="G22254" t="str">
            <v>Neutrogena Fresh Clear Facial Wash Grape 200ml</v>
          </cell>
          <cell r="H22254">
            <v>15</v>
          </cell>
        </row>
        <row r="22255">
          <cell r="E22255">
            <v>121016904</v>
          </cell>
          <cell r="F22255" t="str">
            <v>Gulf Kayda Lice Hair Spray 60ml</v>
          </cell>
          <cell r="G22255" t="str">
            <v>Gulf Kayda Lice Hair Spray 60ml</v>
          </cell>
          <cell r="H22255">
            <v>15</v>
          </cell>
        </row>
        <row r="22256">
          <cell r="E22256">
            <v>121016877</v>
          </cell>
          <cell r="F22256" t="str">
            <v>Klare Sulphur Soap 100gm</v>
          </cell>
          <cell r="G22256" t="str">
            <v>Klare Sulphur Soap 100gm</v>
          </cell>
          <cell r="H22256">
            <v>15</v>
          </cell>
        </row>
        <row r="22257">
          <cell r="E22257">
            <v>121016878</v>
          </cell>
          <cell r="F22257" t="str">
            <v>Klare Acne Prone Skin Soap 100gm</v>
          </cell>
          <cell r="G22257" t="str">
            <v>Klare Acne Prone Skin Soap 100gm</v>
          </cell>
          <cell r="H22257">
            <v>15</v>
          </cell>
        </row>
        <row r="22258">
          <cell r="E22258">
            <v>121016879</v>
          </cell>
          <cell r="F22258" t="str">
            <v>Klare Sulphur Resorcinol Soap 100gm</v>
          </cell>
          <cell r="G22258" t="str">
            <v>Klare Sulphur Resorcinol Soap 100gm</v>
          </cell>
          <cell r="H22258">
            <v>15</v>
          </cell>
        </row>
        <row r="22259">
          <cell r="E22259">
            <v>121016880</v>
          </cell>
          <cell r="F22259" t="str">
            <v>Klare Tar Shampo 110ml</v>
          </cell>
          <cell r="G22259" t="str">
            <v>Klare Tar Shampo 110ml</v>
          </cell>
          <cell r="H22259">
            <v>15</v>
          </cell>
        </row>
        <row r="22260">
          <cell r="E22260">
            <v>121016883</v>
          </cell>
          <cell r="F22260" t="str">
            <v>Oradent Mouth Wash Clove Oil 250ml</v>
          </cell>
          <cell r="G22260" t="str">
            <v>Oradent Mouth Wash Clove Oil 250ml</v>
          </cell>
          <cell r="H22260">
            <v>0</v>
          </cell>
        </row>
        <row r="22261">
          <cell r="E22261">
            <v>121016881</v>
          </cell>
          <cell r="F22261" t="str">
            <v>Oradent Mouth Wash Rich With Mint 300ml</v>
          </cell>
          <cell r="G22261" t="str">
            <v>Oradent Mouth Wash Rich With Mint 300ml</v>
          </cell>
          <cell r="H22261">
            <v>0</v>
          </cell>
        </row>
        <row r="22262">
          <cell r="E22262">
            <v>121016882</v>
          </cell>
          <cell r="F22262" t="str">
            <v>Oradent Mouth Wash Miswak 250ml</v>
          </cell>
          <cell r="G22262" t="str">
            <v>Oradent Mouth Wash Miswak 250ml</v>
          </cell>
          <cell r="H22262">
            <v>0</v>
          </cell>
        </row>
        <row r="22263">
          <cell r="E22263">
            <v>121016884</v>
          </cell>
          <cell r="F22263" t="str">
            <v>Kly Jelly Gel 120gm</v>
          </cell>
          <cell r="G22263" t="str">
            <v>Kly Jelly Gel 120gm</v>
          </cell>
          <cell r="H22263">
            <v>0</v>
          </cell>
        </row>
        <row r="22264">
          <cell r="E22264">
            <v>121016885</v>
          </cell>
          <cell r="F22264" t="str">
            <v>Kly Jelly Gel Tube 40gm</v>
          </cell>
          <cell r="G22264" t="str">
            <v>Kly Jelly Gel Tube 40gm</v>
          </cell>
          <cell r="H22264">
            <v>0</v>
          </cell>
        </row>
        <row r="22265">
          <cell r="E22265">
            <v>121016886</v>
          </cell>
          <cell r="F22265" t="str">
            <v>Kz Glide Liquiud Lubricant 50ml</v>
          </cell>
          <cell r="G22265" t="str">
            <v>Kz Glide Liquiud Lubricant 50ml</v>
          </cell>
          <cell r="H22265">
            <v>0</v>
          </cell>
        </row>
        <row r="22266">
          <cell r="E22266">
            <v>121016887</v>
          </cell>
          <cell r="F22266" t="str">
            <v>X- Kool Tube 60gm</v>
          </cell>
          <cell r="G22266" t="str">
            <v>X- Kool Tube 60gm</v>
          </cell>
          <cell r="H22266">
            <v>0</v>
          </cell>
        </row>
        <row r="22267">
          <cell r="E22267">
            <v>121017116</v>
          </cell>
          <cell r="F22267" t="str">
            <v>Kena Hand Gel Pure 1000ml</v>
          </cell>
          <cell r="G22267" t="str">
            <v>Kena Hand Gel Pure 1000ml</v>
          </cell>
          <cell r="H22267">
            <v>0</v>
          </cell>
        </row>
        <row r="22268">
          <cell r="E22268">
            <v>121016820</v>
          </cell>
          <cell r="F22268" t="str">
            <v>Face Mask (50 x 40) 3 Ply</v>
          </cell>
          <cell r="G22268" t="str">
            <v>Face Mask (50 x 40) 3 Ply</v>
          </cell>
          <cell r="H22268">
            <v>0</v>
          </cell>
        </row>
        <row r="22269">
          <cell r="E22269">
            <v>121017045</v>
          </cell>
          <cell r="F22269" t="str">
            <v>Vaseline Body Cream Cocoa Radiant 200ml</v>
          </cell>
          <cell r="G22269" t="str">
            <v>Vaseline Body Cream Cocoa Radiant 200ml</v>
          </cell>
          <cell r="H22269">
            <v>15</v>
          </cell>
        </row>
        <row r="22270">
          <cell r="E22270">
            <v>121017046</v>
          </cell>
          <cell r="F22270" t="str">
            <v>Vaseline Body Cream even tone 120ml</v>
          </cell>
          <cell r="G22270" t="str">
            <v>Vaseline Body Cream even tone 120ml</v>
          </cell>
          <cell r="H22270">
            <v>15</v>
          </cell>
        </row>
        <row r="22271">
          <cell r="E22271">
            <v>121017047</v>
          </cell>
          <cell r="F22271" t="str">
            <v>Vaseline Baby Healing Jelly 50ml</v>
          </cell>
          <cell r="G22271" t="str">
            <v>Vaseline Baby Healing Jelly 50ml</v>
          </cell>
          <cell r="H22271">
            <v>15</v>
          </cell>
        </row>
        <row r="22272">
          <cell r="E22272">
            <v>121017048</v>
          </cell>
          <cell r="F22272" t="str">
            <v>Gillette Skinguard Sensitive Shave Gel 200ml</v>
          </cell>
          <cell r="G22272" t="str">
            <v>Gillette Skinguard Sensitive Shave Gel 200ml</v>
          </cell>
          <cell r="H22272">
            <v>15</v>
          </cell>
        </row>
        <row r="22273">
          <cell r="E22273">
            <v>121017049</v>
          </cell>
          <cell r="F22273" t="str">
            <v>J.B Sleep Time Bath 500ml</v>
          </cell>
          <cell r="G22273" t="str">
            <v>J.B Sleep Time Bath 500ml</v>
          </cell>
          <cell r="H22273">
            <v>15</v>
          </cell>
        </row>
        <row r="22274">
          <cell r="E22274">
            <v>121017050</v>
          </cell>
          <cell r="F22274" t="str">
            <v>J.B Lemon Fresh Cologne 100ml</v>
          </cell>
          <cell r="G22274" t="str">
            <v>J.B Lemon Fresh Cologne 100ml</v>
          </cell>
          <cell r="H22274">
            <v>15</v>
          </cell>
        </row>
        <row r="22275">
          <cell r="E22275">
            <v>121017051</v>
          </cell>
          <cell r="F22275" t="str">
            <v>J.B No More Tangles Kids Cpnditioner 300ml</v>
          </cell>
          <cell r="G22275" t="str">
            <v>J.B No More Tangles Kids Cpnditioner 300ml</v>
          </cell>
          <cell r="H22275">
            <v>15</v>
          </cell>
        </row>
        <row r="22276">
          <cell r="E22276">
            <v>121017052</v>
          </cell>
          <cell r="F22276" t="str">
            <v>J.B Sleep Time Powder 200g</v>
          </cell>
          <cell r="G22276" t="str">
            <v>J.B Sleep Time Powder 200g</v>
          </cell>
          <cell r="H22276">
            <v>15</v>
          </cell>
        </row>
        <row r="22277">
          <cell r="E22277">
            <v>121017054</v>
          </cell>
          <cell r="F22277" t="str">
            <v>J.B Cotton Touch Powder 200g</v>
          </cell>
          <cell r="G22277" t="str">
            <v>J.B Cotton Touch Powder 200g</v>
          </cell>
          <cell r="H22277">
            <v>15</v>
          </cell>
        </row>
        <row r="22278">
          <cell r="E22278">
            <v>121017056</v>
          </cell>
          <cell r="F22278" t="str">
            <v>J.B Chamomile Baby Shampo 200ml</v>
          </cell>
          <cell r="G22278" t="str">
            <v>J.B Chamomile Baby Shampo 200ml</v>
          </cell>
          <cell r="H22278">
            <v>15</v>
          </cell>
        </row>
        <row r="22279">
          <cell r="E22279">
            <v>121017057</v>
          </cell>
          <cell r="F22279" t="str">
            <v>J.B Chamomile Baby Shampo 500ml</v>
          </cell>
          <cell r="G22279" t="str">
            <v>J.B Chamomile Baby Shampo 500ml</v>
          </cell>
          <cell r="H22279">
            <v>15</v>
          </cell>
        </row>
        <row r="22280">
          <cell r="E22280">
            <v>121017058</v>
          </cell>
          <cell r="F22280" t="str">
            <v>J.B Extra Moisturising Wash 300ml</v>
          </cell>
          <cell r="G22280" t="str">
            <v>J.B Extra Moisturising Wash 300ml</v>
          </cell>
          <cell r="H22280">
            <v>15</v>
          </cell>
        </row>
        <row r="22281">
          <cell r="E22281">
            <v>121017059</v>
          </cell>
          <cell r="F22281" t="str">
            <v>J.B Head-to-toe Skincare Wipes 15</v>
          </cell>
          <cell r="G22281" t="str">
            <v>J.B Head-to-toe Skincare Wipes 15</v>
          </cell>
          <cell r="H22281">
            <v>15</v>
          </cell>
        </row>
        <row r="22282">
          <cell r="E22282">
            <v>121017060</v>
          </cell>
          <cell r="F22282" t="str">
            <v>J.B Extra Moisurising Wash 500ml</v>
          </cell>
          <cell r="G22282" t="str">
            <v>J.B Extra Moisurising Wash 500ml</v>
          </cell>
          <cell r="H22282">
            <v>15</v>
          </cell>
        </row>
        <row r="22283">
          <cell r="E22283">
            <v>121017061</v>
          </cell>
          <cell r="F22283" t="str">
            <v>J.B One Minute In Shower Face Mask 75ml</v>
          </cell>
          <cell r="G22283" t="str">
            <v>J.B One Minute In Shower Face Mask 75ml</v>
          </cell>
          <cell r="H22283">
            <v>15</v>
          </cell>
        </row>
        <row r="22284">
          <cell r="E22284">
            <v>121017062</v>
          </cell>
          <cell r="F22284" t="str">
            <v>J.B Srength Drops Kids Conditioner Spray 200ml</v>
          </cell>
          <cell r="G22284" t="str">
            <v>J.B Srength Drops Kids Conditioner Spray 200ml</v>
          </cell>
          <cell r="H22284">
            <v>15</v>
          </cell>
        </row>
        <row r="22285">
          <cell r="E22285">
            <v>121017063</v>
          </cell>
          <cell r="F22285" t="str">
            <v>J.B Shiny Drops Kids Shampo 750ml</v>
          </cell>
          <cell r="G22285" t="str">
            <v>J.B Shiny Drops Kids Shampo 750ml</v>
          </cell>
          <cell r="H22285">
            <v>15</v>
          </cell>
        </row>
        <row r="22286">
          <cell r="E22286">
            <v>121017064</v>
          </cell>
          <cell r="F22286" t="str">
            <v>J.B Strength Drops Kids Conditioner 300ml</v>
          </cell>
          <cell r="G22286" t="str">
            <v>J.B Strength Drops Kids Conditioner 300ml</v>
          </cell>
          <cell r="H22286">
            <v>15</v>
          </cell>
        </row>
        <row r="22287">
          <cell r="E22287">
            <v>121017067</v>
          </cell>
          <cell r="F22287" t="str">
            <v>Nivea Urban Skin Hydrating Mask</v>
          </cell>
          <cell r="G22287" t="str">
            <v>Nivea Urban Skin Hydrating Mask</v>
          </cell>
          <cell r="H22287">
            <v>15</v>
          </cell>
        </row>
        <row r="22288">
          <cell r="E22288">
            <v>121017065</v>
          </cell>
          <cell r="F22288" t="str">
            <v>Neutrogena Hydro Boost Triple Micellar Water 400ml</v>
          </cell>
          <cell r="G22288" t="str">
            <v>Neutrogena Hydro Boost Triple Micellar Water 400ml</v>
          </cell>
          <cell r="H22288">
            <v>15</v>
          </cell>
        </row>
        <row r="22289">
          <cell r="E22289">
            <v>121017066</v>
          </cell>
          <cell r="F22289" t="str">
            <v>Neutrogena Skin Detox Clay Wash Mask 150ml</v>
          </cell>
          <cell r="G22289" t="str">
            <v>Neutrogena Skin Detox Clay Wash Mask 150ml</v>
          </cell>
          <cell r="H22289">
            <v>15</v>
          </cell>
        </row>
        <row r="22290">
          <cell r="E22290">
            <v>121017068</v>
          </cell>
          <cell r="F22290" t="str">
            <v>Nivea Gel Cream Firming Cellulite Q10plus 200ml</v>
          </cell>
          <cell r="G22290" t="str">
            <v>Nivea Gel Cream Firming Cellulite Q10plus 200ml</v>
          </cell>
          <cell r="H22290">
            <v>15</v>
          </cell>
        </row>
        <row r="22291">
          <cell r="E22291">
            <v>121017018</v>
          </cell>
          <cell r="F22291" t="str">
            <v>Nexcare Sheer Bandages Plaster 10 pcs</v>
          </cell>
          <cell r="G22291" t="str">
            <v>Nexcare Sheer Bandages Plaster 10 pcs</v>
          </cell>
          <cell r="H22291">
            <v>0</v>
          </cell>
        </row>
        <row r="22292">
          <cell r="E22292">
            <v>121017019</v>
          </cell>
          <cell r="F22292" t="str">
            <v>Nexcare Water Proof Bandage 30pcs</v>
          </cell>
          <cell r="G22292" t="str">
            <v>Nexcare Water Proof Bandage 30pcs</v>
          </cell>
          <cell r="H22292">
            <v>0</v>
          </cell>
        </row>
        <row r="22293">
          <cell r="E22293">
            <v>121017020</v>
          </cell>
          <cell r="F22293" t="str">
            <v>Nexcare Athletic Wrap For Sports 1pcs</v>
          </cell>
          <cell r="G22293" t="str">
            <v>Nexcare Athletic Wrap For Sports 1pcs</v>
          </cell>
          <cell r="H22293">
            <v>0</v>
          </cell>
        </row>
        <row r="22294">
          <cell r="E22294">
            <v>121017023</v>
          </cell>
          <cell r="F22294" t="str">
            <v>Signal T.b Natural Bamboo Soft</v>
          </cell>
          <cell r="G22294" t="str">
            <v>Signal T.b Natural Bamboo Soft</v>
          </cell>
          <cell r="H22294">
            <v>0</v>
          </cell>
        </row>
        <row r="22295">
          <cell r="E22295">
            <v>121017025</v>
          </cell>
          <cell r="F22295" t="str">
            <v>Signal T.b Triple Protection Medium</v>
          </cell>
          <cell r="G22295" t="str">
            <v>Signal T.b Triple Protection Medium</v>
          </cell>
          <cell r="H22295">
            <v>0</v>
          </cell>
        </row>
        <row r="22296">
          <cell r="E22296">
            <v>121017026</v>
          </cell>
          <cell r="F22296" t="str">
            <v>Signal T.b Deep Clean Medium</v>
          </cell>
          <cell r="G22296" t="str">
            <v>Signal T.b Deep Clean Medium</v>
          </cell>
          <cell r="H22296">
            <v>0</v>
          </cell>
        </row>
        <row r="22297">
          <cell r="E22297">
            <v>121017027</v>
          </cell>
          <cell r="F22297" t="str">
            <v>Signal Complete 8 T.P Charcoal White Detox 100ml</v>
          </cell>
          <cell r="G22297" t="str">
            <v>Signal Complete 8 T.P Charcoal White Detox 100ml</v>
          </cell>
          <cell r="H22297">
            <v>15</v>
          </cell>
        </row>
        <row r="22298">
          <cell r="E22298">
            <v>121017029</v>
          </cell>
          <cell r="F22298" t="str">
            <v>St .Ives Daily Facial Cleanser 200ml</v>
          </cell>
          <cell r="G22298" t="str">
            <v>St .Ives Daily Facial Cleanser 200ml</v>
          </cell>
          <cell r="H22298">
            <v>15</v>
          </cell>
        </row>
        <row r="22299">
          <cell r="E22299">
            <v>121017030</v>
          </cell>
          <cell r="F22299" t="str">
            <v>St .Ives Glowing Sheet Mask Apricort 1SHeet Mask</v>
          </cell>
          <cell r="G22299" t="str">
            <v>St .Ives Glowing Sheet Mask Apricort 1SHeet Mask</v>
          </cell>
          <cell r="H22299">
            <v>15</v>
          </cell>
        </row>
        <row r="22300">
          <cell r="E22300">
            <v>121017033</v>
          </cell>
          <cell r="F22300" t="str">
            <v>Sunsilk Oil Replacement Coconut Moisture 300ml</v>
          </cell>
          <cell r="G22300" t="str">
            <v>Sunsilk Oil Replacement Coconut Moisture 300ml</v>
          </cell>
          <cell r="H22300">
            <v>15</v>
          </cell>
        </row>
        <row r="22301">
          <cell r="E22301">
            <v>121017034</v>
          </cell>
          <cell r="F22301" t="str">
            <v>Sunsilk Oil Replacement Soft Smooth 300ml</v>
          </cell>
          <cell r="G22301" t="str">
            <v>Sunsilk Oil Replacement Soft Smooth 300ml</v>
          </cell>
          <cell r="H22301">
            <v>15</v>
          </cell>
        </row>
        <row r="22302">
          <cell r="E22302">
            <v>121017035</v>
          </cell>
          <cell r="F22302" t="str">
            <v>Sunsilk Oil Replacement Honey Anti Brakage 300ml</v>
          </cell>
          <cell r="G22302" t="str">
            <v>Sunsilk Oil Replacement Honey Anti Brakage 300ml</v>
          </cell>
          <cell r="H22302">
            <v>15</v>
          </cell>
        </row>
        <row r="22303">
          <cell r="E22303">
            <v>121017036</v>
          </cell>
          <cell r="F22303" t="str">
            <v>Sunsilk Oil Replacement Shine Strenght 300ml</v>
          </cell>
          <cell r="G22303" t="str">
            <v>Sunsilk Oil Replacement Shine Strenght 300ml</v>
          </cell>
          <cell r="H22303">
            <v>15</v>
          </cell>
        </row>
        <row r="22304">
          <cell r="E22304">
            <v>121017037</v>
          </cell>
          <cell r="F22304" t="str">
            <v>Sunsilk Shampo Curls Moisture With Argan 400ml</v>
          </cell>
          <cell r="G22304" t="str">
            <v>Sunsilk Shampo Curls Moisture With Argan 400ml</v>
          </cell>
          <cell r="H22304">
            <v>15</v>
          </cell>
        </row>
        <row r="22305">
          <cell r="E22305">
            <v>121017038</v>
          </cell>
          <cell r="F22305" t="str">
            <v>Sunsilk Shampo Honey Anti Breakage 400ml</v>
          </cell>
          <cell r="G22305" t="str">
            <v>Sunsilk Shampo Honey Anti Breakage 400ml</v>
          </cell>
          <cell r="H22305">
            <v>15</v>
          </cell>
        </row>
        <row r="22306">
          <cell r="E22306">
            <v>121017039</v>
          </cell>
          <cell r="F22306" t="str">
            <v>Sunsilk Shampo Micellar Volume 400ml</v>
          </cell>
          <cell r="G22306" t="str">
            <v>Sunsilk Shampo Micellar Volume 400ml</v>
          </cell>
          <cell r="H22306">
            <v>15</v>
          </cell>
        </row>
        <row r="22307">
          <cell r="E22307">
            <v>121017040</v>
          </cell>
          <cell r="F22307" t="str">
            <v>Sunsilk Shampo Shea Butter Nourishment 400ml</v>
          </cell>
          <cell r="G22307" t="str">
            <v>Sunsilk Shampo Shea Butter Nourishment 400ml</v>
          </cell>
          <cell r="H22307">
            <v>15</v>
          </cell>
        </row>
        <row r="22308">
          <cell r="E22308">
            <v>121017041</v>
          </cell>
          <cell r="F22308" t="str">
            <v>Tresemme Keratin Smooth Shine Oil 50ml</v>
          </cell>
          <cell r="G22308" t="str">
            <v>Tresemme Keratin Smooth Shine Oil 50ml</v>
          </cell>
          <cell r="H22308">
            <v>15</v>
          </cell>
        </row>
        <row r="22309">
          <cell r="E22309">
            <v>121017044</v>
          </cell>
          <cell r="F22309" t="str">
            <v>Tresemme Shampo  Keratin Smooth Straight 200ml</v>
          </cell>
          <cell r="G22309" t="str">
            <v>Tresemme Shampo  Keratin Smooth Straight 200ml</v>
          </cell>
          <cell r="H22309">
            <v>15</v>
          </cell>
        </row>
        <row r="22310">
          <cell r="E22310">
            <v>121017053</v>
          </cell>
          <cell r="F22310" t="str">
            <v>J.B Sleep Time Powder 500g</v>
          </cell>
          <cell r="G22310" t="str">
            <v>J.B Sleep Time Powder 500g</v>
          </cell>
          <cell r="H22310">
            <v>15</v>
          </cell>
        </row>
        <row r="22311">
          <cell r="E22311">
            <v>121017055</v>
          </cell>
          <cell r="F22311" t="str">
            <v>J.B Cotton Touch Powder 500g</v>
          </cell>
          <cell r="G22311" t="str">
            <v>J.B Cotton Touch Powder 500g</v>
          </cell>
          <cell r="H22311">
            <v>15</v>
          </cell>
        </row>
        <row r="22312">
          <cell r="E22312">
            <v>121017069</v>
          </cell>
          <cell r="F22312" t="str">
            <v>Nivea Micellar Water Make Up Remover 100ml</v>
          </cell>
          <cell r="G22312" t="str">
            <v>Nivea Micellar Water Make Up Remover 100ml</v>
          </cell>
          <cell r="H22312">
            <v>15</v>
          </cell>
        </row>
        <row r="22313">
          <cell r="E22313">
            <v>121017070</v>
          </cell>
          <cell r="F22313" t="str">
            <v>Nivea Deep Pore Cleansing Black Carbon Ppwer 75ml</v>
          </cell>
          <cell r="G22313" t="str">
            <v>Nivea Deep Pore Cleansing Black Carbon Ppwer 75ml</v>
          </cell>
          <cell r="H22313">
            <v>15</v>
          </cell>
        </row>
        <row r="22314">
          <cell r="E22314">
            <v>121017071</v>
          </cell>
          <cell r="F22314" t="str">
            <v>Nivea Glowing Rice Scrup 75ml</v>
          </cell>
          <cell r="G22314" t="str">
            <v>Nivea Glowing Rice Scrup 75ml</v>
          </cell>
          <cell r="H22314">
            <v>15</v>
          </cell>
        </row>
        <row r="22315">
          <cell r="E22315">
            <v>121018166</v>
          </cell>
          <cell r="F22315" t="str">
            <v>Rml Match Perfection Concelar Porcelain</v>
          </cell>
          <cell r="G22315" t="str">
            <v>Rml Match Perfection Concelar Porcelain</v>
          </cell>
          <cell r="H22315">
            <v>15</v>
          </cell>
        </row>
        <row r="22316">
          <cell r="E22316">
            <v>121018167</v>
          </cell>
          <cell r="F22316" t="str">
            <v>Rml Magnifeys Crimson Edition With Sleeve</v>
          </cell>
          <cell r="G22316" t="str">
            <v>Rml Magnifeys Crimson Edition With Sleeve</v>
          </cell>
          <cell r="H22316">
            <v>15</v>
          </cell>
        </row>
        <row r="22317">
          <cell r="E22317">
            <v>121018168</v>
          </cell>
          <cell r="F22317" t="str">
            <v>Rml Wonderful Brow Gel Medium</v>
          </cell>
          <cell r="G22317" t="str">
            <v>Rml Wonderful Brow Gel Medium</v>
          </cell>
          <cell r="H22317">
            <v>15</v>
          </cell>
        </row>
        <row r="22318">
          <cell r="E22318">
            <v>121018169</v>
          </cell>
          <cell r="F22318" t="str">
            <v>Rml Wonderful Shadow To Liner Slay</v>
          </cell>
          <cell r="G22318" t="str">
            <v>Rml Wonderful Shadow To Liner Slay</v>
          </cell>
          <cell r="H22318">
            <v>15</v>
          </cell>
        </row>
        <row r="22319">
          <cell r="E22319">
            <v>121018170</v>
          </cell>
          <cell r="F22319" t="str">
            <v>Rml Scand Rg lash Primer 12ml</v>
          </cell>
          <cell r="G22319" t="str">
            <v>Rml Scand Rg lash Primer 12ml</v>
          </cell>
          <cell r="H22319">
            <v>15</v>
          </cell>
        </row>
        <row r="22320">
          <cell r="E22320">
            <v>121018171</v>
          </cell>
          <cell r="F22320" t="str">
            <v>Rml Insta FIx Restage Pressed Powder</v>
          </cell>
          <cell r="G22320" t="str">
            <v>Rml Insta FIx Restage Pressed Powder</v>
          </cell>
          <cell r="H22320">
            <v>15</v>
          </cell>
        </row>
        <row r="22321">
          <cell r="E22321">
            <v>121018172</v>
          </cell>
          <cell r="F22321" t="str">
            <v>Rml Match Perfection Rg Set Fix Spray</v>
          </cell>
          <cell r="G22321" t="str">
            <v>Rml Match Perfection Rg Set Fix Spray</v>
          </cell>
          <cell r="H22321">
            <v>15</v>
          </cell>
        </row>
        <row r="22322">
          <cell r="E22322">
            <v>121018173</v>
          </cell>
          <cell r="F22322" t="str">
            <v>Rml Lasting Finish Extreme Hella Pink</v>
          </cell>
          <cell r="G22322" t="str">
            <v>Rml Lasting Finish Extreme Hella Pink</v>
          </cell>
          <cell r="H22322">
            <v>15</v>
          </cell>
        </row>
        <row r="22323">
          <cell r="E22323">
            <v>121018174</v>
          </cell>
          <cell r="F22323" t="str">
            <v>Rml Lasting Matte Foundation Soft Beige</v>
          </cell>
          <cell r="G22323" t="str">
            <v>Rml Lasting Matte Foundation Soft Beige</v>
          </cell>
          <cell r="H22323">
            <v>15</v>
          </cell>
        </row>
        <row r="22324">
          <cell r="E22324">
            <v>121018175</v>
          </cell>
          <cell r="F22324" t="str">
            <v>Rml Lasting Matte Primer</v>
          </cell>
          <cell r="G22324" t="str">
            <v>Rml Lasting Matte Primer</v>
          </cell>
          <cell r="H22324">
            <v>15</v>
          </cell>
        </row>
        <row r="22325">
          <cell r="E22325">
            <v>121018176</v>
          </cell>
          <cell r="F22325" t="str">
            <v>Rml Scandaleyes Volume On Demand Mascara</v>
          </cell>
          <cell r="G22325" t="str">
            <v>Rml Scandaleyes Volume On Demand Mascara</v>
          </cell>
          <cell r="H22325">
            <v>15</v>
          </cell>
        </row>
        <row r="22326">
          <cell r="E22326">
            <v>121018177</v>
          </cell>
          <cell r="F22326" t="str">
            <v>Rml Power Palette Sassy</v>
          </cell>
          <cell r="G22326" t="str">
            <v>Rml Power Palette Sassy</v>
          </cell>
          <cell r="H22326">
            <v>15</v>
          </cell>
        </row>
        <row r="22327">
          <cell r="E22327">
            <v>121018178</v>
          </cell>
          <cell r="F22327" t="str">
            <v>Rml Brow Pen Light</v>
          </cell>
          <cell r="G22327" t="str">
            <v>Rml Brow Pen Light</v>
          </cell>
          <cell r="H22327">
            <v>15</v>
          </cell>
        </row>
        <row r="22328">
          <cell r="E22328">
            <v>121018179</v>
          </cell>
          <cell r="F22328" t="str">
            <v>Rml Lasting Finish Rg Lip Liner Spice</v>
          </cell>
          <cell r="G22328" t="str">
            <v>Rml Lasting Finish Rg Lip Liner Spice</v>
          </cell>
          <cell r="H22328">
            <v>15</v>
          </cell>
        </row>
        <row r="22329">
          <cell r="E22329">
            <v>121018180</v>
          </cell>
          <cell r="F22329" t="str">
            <v>Rml Scandal Eyes Auto Liner Intense Black</v>
          </cell>
          <cell r="G22329" t="str">
            <v>Rml Scandal Eyes Auto Liner Intense Black</v>
          </cell>
          <cell r="H22329">
            <v>15</v>
          </cell>
        </row>
        <row r="22330">
          <cell r="E22330">
            <v>121018181</v>
          </cell>
          <cell r="F22330" t="str">
            <v>Rml 100% Waterproof Mascara Black Black</v>
          </cell>
          <cell r="G22330" t="str">
            <v>Rml 100% Waterproof Mascara Black Black</v>
          </cell>
          <cell r="H22330">
            <v>15</v>
          </cell>
        </row>
        <row r="22331">
          <cell r="E22331">
            <v>121018182</v>
          </cell>
          <cell r="F22331" t="str">
            <v>Rml Lasting Finish Multi Tasker Concelar 020</v>
          </cell>
          <cell r="G22331" t="str">
            <v>Rml Lasting Finish Multi Tasker Concelar 020</v>
          </cell>
          <cell r="H22331">
            <v>15</v>
          </cell>
        </row>
        <row r="22332">
          <cell r="E22332">
            <v>121018183</v>
          </cell>
          <cell r="F22332" t="str">
            <v>Rml Natural Bronzer Bronzing Powder 001 Sunlight</v>
          </cell>
          <cell r="G22332" t="str">
            <v>Rml Natural Bronzer Bronzing Powder 001 Sunlight</v>
          </cell>
          <cell r="H22332">
            <v>15</v>
          </cell>
        </row>
        <row r="22333">
          <cell r="E22333">
            <v>121018184</v>
          </cell>
          <cell r="F22333" t="str">
            <v>Rml High Light Powder 001 Stardust</v>
          </cell>
          <cell r="G22333" t="str">
            <v>Rml High Light Powder 001 Stardust</v>
          </cell>
          <cell r="H22333">
            <v>15</v>
          </cell>
        </row>
        <row r="22334">
          <cell r="E22334">
            <v>121018185</v>
          </cell>
          <cell r="F22334" t="str">
            <v>Rml Btw Eye Brow Pro Pencil</v>
          </cell>
          <cell r="G22334" t="str">
            <v>Rml Btw Eye Brow Pro Pencil</v>
          </cell>
          <cell r="H22334">
            <v>15</v>
          </cell>
        </row>
        <row r="22335">
          <cell r="E22335">
            <v>121018187</v>
          </cell>
          <cell r="F22335" t="str">
            <v>Rml Lasting Finish Foundation Vanilia</v>
          </cell>
          <cell r="G22335" t="str">
            <v>Rml Lasting Finish Foundation Vanilia</v>
          </cell>
          <cell r="H22335">
            <v>15</v>
          </cell>
        </row>
        <row r="22336">
          <cell r="E22336">
            <v>121018146</v>
          </cell>
          <cell r="F22336" t="str">
            <v>Rml Scandaleyes Mascara lycra fLex</v>
          </cell>
          <cell r="G22336" t="str">
            <v>Rml Scandaleyes Mascara lycra fLex</v>
          </cell>
          <cell r="H22336">
            <v>15</v>
          </cell>
        </row>
        <row r="22337">
          <cell r="E22337">
            <v>121018147</v>
          </cell>
          <cell r="F22337" t="str">
            <v>Rml Day 2 Night Mascara</v>
          </cell>
          <cell r="G22337" t="str">
            <v>Rml Day 2 Night Mascara</v>
          </cell>
          <cell r="H22337">
            <v>15</v>
          </cell>
        </row>
        <row r="22338">
          <cell r="E22338">
            <v>121018148</v>
          </cell>
          <cell r="F22338" t="str">
            <v>Rml Wonderful Mascara Black</v>
          </cell>
          <cell r="G22338" t="str">
            <v>Rml Wonderful Mascara Black</v>
          </cell>
          <cell r="H22338">
            <v>15</v>
          </cell>
        </row>
        <row r="22339">
          <cell r="E22339">
            <v>121018149</v>
          </cell>
          <cell r="F22339" t="str">
            <v>Rml Prof Eyebrow Pencil Dark Brown</v>
          </cell>
          <cell r="G22339" t="str">
            <v>Rml Prof Eyebrow Pencil Dark Brown</v>
          </cell>
          <cell r="H22339">
            <v>15</v>
          </cell>
        </row>
        <row r="22340">
          <cell r="E22340">
            <v>121018150</v>
          </cell>
          <cell r="F22340" t="str">
            <v>Rml Brow This Way 2in 1 Filler Fixer Dark</v>
          </cell>
          <cell r="G22340" t="str">
            <v>Rml Brow This Way 2in 1 Filler Fixer Dark</v>
          </cell>
          <cell r="H22340">
            <v>15</v>
          </cell>
        </row>
        <row r="22341">
          <cell r="E22341">
            <v>121018151</v>
          </cell>
          <cell r="F22341" t="str">
            <v>Rml Scandaleyes Eye liner Wp Kohl Black</v>
          </cell>
          <cell r="G22341" t="str">
            <v>Rml Scandaleyes Eye liner Wp Kohl Black</v>
          </cell>
          <cell r="H22341">
            <v>15</v>
          </cell>
        </row>
        <row r="22342">
          <cell r="E22342">
            <v>121018152</v>
          </cell>
          <cell r="F22342" t="str">
            <v>Rml Scandaleyes Micro Eye liner</v>
          </cell>
          <cell r="G22342" t="str">
            <v>Rml Scandaleyes Micro Eye liner</v>
          </cell>
          <cell r="H22342">
            <v>15</v>
          </cell>
        </row>
        <row r="22343">
          <cell r="E22343">
            <v>121018153</v>
          </cell>
          <cell r="F22343" t="str">
            <v>Rml exaggerate Liquid Eyeliner Black</v>
          </cell>
          <cell r="G22343" t="str">
            <v>Rml exaggerate Liquid Eyeliner Black</v>
          </cell>
          <cell r="H22343">
            <v>15</v>
          </cell>
        </row>
        <row r="22344">
          <cell r="E22344">
            <v>121018154</v>
          </cell>
          <cell r="F22344" t="str">
            <v>Rml Kohl Kajal Eyeliner s Brown</v>
          </cell>
          <cell r="G22344" t="str">
            <v>Rml Kohl Kajal Eyeliner s Brown</v>
          </cell>
          <cell r="H22344">
            <v>15</v>
          </cell>
        </row>
        <row r="22345">
          <cell r="E22345">
            <v>121018155</v>
          </cell>
          <cell r="F22345" t="str">
            <v>Rml Glam Prof Liquid Eyeliner Black</v>
          </cell>
          <cell r="G22345" t="str">
            <v>Rml Glam Prof Liquid Eyeliner Black</v>
          </cell>
          <cell r="H22345">
            <v>15</v>
          </cell>
        </row>
        <row r="22346">
          <cell r="E22346">
            <v>121018156</v>
          </cell>
          <cell r="F22346" t="str">
            <v>Rml Brow This Way Palette Medium</v>
          </cell>
          <cell r="G22346" t="str">
            <v>Rml Brow This Way Palette Medium</v>
          </cell>
          <cell r="H22346">
            <v>15</v>
          </cell>
        </row>
        <row r="22347">
          <cell r="E22347">
            <v>121018157</v>
          </cell>
          <cell r="F22347" t="str">
            <v>Rml Brow This Way Gel With Argan Oil Clear</v>
          </cell>
          <cell r="G22347" t="str">
            <v>Rml Brow This Way Gel With Argan Oil Clear</v>
          </cell>
          <cell r="H22347">
            <v>15</v>
          </cell>
        </row>
        <row r="22348">
          <cell r="E22348">
            <v>121018158</v>
          </cell>
          <cell r="F22348" t="str">
            <v>Rml Fix Protect Primer</v>
          </cell>
          <cell r="G22348" t="str">
            <v>Rml Fix Protect Primer</v>
          </cell>
          <cell r="H22348">
            <v>15</v>
          </cell>
        </row>
        <row r="22349">
          <cell r="E22349">
            <v>121018159</v>
          </cell>
          <cell r="F22349" t="str">
            <v>Rml Kate Sculpting Palette Fair To Medium Skin Coral Glow</v>
          </cell>
          <cell r="G22349" t="str">
            <v>Rml Kate Sculpting Palette Fair To Medium Skin Coral Glow</v>
          </cell>
          <cell r="H22349">
            <v>15</v>
          </cell>
        </row>
        <row r="22350">
          <cell r="E22350">
            <v>121018160</v>
          </cell>
          <cell r="F22350" t="str">
            <v>Rml Match Perfection Ivory</v>
          </cell>
          <cell r="G22350" t="str">
            <v>Rml Match Perfection Ivory</v>
          </cell>
          <cell r="H22350">
            <v>15</v>
          </cell>
        </row>
        <row r="22351">
          <cell r="E22351">
            <v>121018161</v>
          </cell>
          <cell r="F22351" t="str">
            <v>Rml Stay Mat Rg Pressed Pow Caramel</v>
          </cell>
          <cell r="G22351" t="str">
            <v>Rml Stay Mat Rg Pressed Pow Caramel</v>
          </cell>
          <cell r="H22351">
            <v>15</v>
          </cell>
        </row>
        <row r="22352">
          <cell r="E22352">
            <v>121018191</v>
          </cell>
          <cell r="F22352" t="str">
            <v>Supreme Microex Folianting Soap</v>
          </cell>
          <cell r="G22352" t="str">
            <v>Supreme Microex Folianting Soap</v>
          </cell>
          <cell r="H22352">
            <v>15</v>
          </cell>
        </row>
        <row r="22353">
          <cell r="E22353">
            <v>121018192</v>
          </cell>
          <cell r="F22353" t="str">
            <v>Mavala Nail Shield 10ml</v>
          </cell>
          <cell r="G22353" t="str">
            <v>Mavala Nail Shield 10ml</v>
          </cell>
          <cell r="H22353">
            <v>15</v>
          </cell>
        </row>
        <row r="22354">
          <cell r="E22354">
            <v>121018193</v>
          </cell>
          <cell r="F22354" t="str">
            <v>Huggies Pure Baby Wipes 56x10</v>
          </cell>
          <cell r="G22354" t="str">
            <v>Huggies Pure Baby Wipes 56x10</v>
          </cell>
          <cell r="H22354">
            <v>15</v>
          </cell>
        </row>
        <row r="22355">
          <cell r="E22355">
            <v>121016888</v>
          </cell>
          <cell r="F22355" t="str">
            <v>Klare Intimate Gel Aloevera 250ml</v>
          </cell>
          <cell r="G22355" t="str">
            <v>Klare Intimate Gel Aloevera 250ml</v>
          </cell>
          <cell r="H22355">
            <v>15</v>
          </cell>
        </row>
        <row r="22356">
          <cell r="E22356">
            <v>121016889</v>
          </cell>
          <cell r="F22356" t="str">
            <v>Klare Intimate Gel Chamomile 250ml</v>
          </cell>
          <cell r="G22356" t="str">
            <v>Klare Intimate Gel Chamomile 250ml</v>
          </cell>
          <cell r="H22356">
            <v>15</v>
          </cell>
        </row>
        <row r="22357">
          <cell r="E22357">
            <v>121016890</v>
          </cell>
          <cell r="F22357" t="str">
            <v>Klare Feminine Hygienic Gel 250ml</v>
          </cell>
          <cell r="G22357" t="str">
            <v>Klare Feminine Hygienic Gel 250ml</v>
          </cell>
          <cell r="H22357">
            <v>15</v>
          </cell>
        </row>
        <row r="22358">
          <cell r="E22358">
            <v>121016899</v>
          </cell>
          <cell r="F22358" t="str">
            <v>Gulf Glycerin Pure Oil Lemon 100ml</v>
          </cell>
          <cell r="G22358" t="str">
            <v>Gulf Glycerin Pure Oil Lemon 100ml</v>
          </cell>
          <cell r="H22358">
            <v>15</v>
          </cell>
        </row>
        <row r="22359">
          <cell r="E22359">
            <v>121016900</v>
          </cell>
          <cell r="F22359" t="str">
            <v>Gulf Glycerin Pure Oil Lemon 50ml</v>
          </cell>
          <cell r="G22359" t="str">
            <v>Gulf Glycerin Pure Oil Lemon 50ml</v>
          </cell>
          <cell r="H22359">
            <v>15</v>
          </cell>
        </row>
        <row r="22360">
          <cell r="E22360">
            <v>121016901</v>
          </cell>
          <cell r="F22360" t="str">
            <v>Gulf Glycerin Pure Oil 100ml</v>
          </cell>
          <cell r="G22360" t="str">
            <v>Gulf Glycerin Pure Oil 100ml</v>
          </cell>
          <cell r="H22360">
            <v>15</v>
          </cell>
        </row>
        <row r="22361">
          <cell r="E22361">
            <v>121016902</v>
          </cell>
          <cell r="F22361" t="str">
            <v>Gulf Glycerin Pure Oil 50 ml</v>
          </cell>
          <cell r="G22361" t="str">
            <v>Gulf Glycerin Pure Oil 50 ml</v>
          </cell>
          <cell r="H22361">
            <v>15</v>
          </cell>
        </row>
        <row r="22362">
          <cell r="E22362">
            <v>121016903</v>
          </cell>
          <cell r="F22362" t="str">
            <v>G- Rose Water 100ml</v>
          </cell>
          <cell r="G22362" t="str">
            <v>G- Rose Water 100ml</v>
          </cell>
          <cell r="H22362">
            <v>15</v>
          </cell>
        </row>
        <row r="22363">
          <cell r="E22363">
            <v>121016905</v>
          </cell>
          <cell r="F22363" t="str">
            <v>Oxidize Hydrogen Peroxide 3% 60ml</v>
          </cell>
          <cell r="G22363" t="str">
            <v>Oxidize Hydrogen Peroxide 3% 60ml</v>
          </cell>
          <cell r="H22363">
            <v>15</v>
          </cell>
        </row>
        <row r="22364">
          <cell r="E22364">
            <v>121016906</v>
          </cell>
          <cell r="F22364" t="str">
            <v>Gulf Povidine Iodine Solution 60ml</v>
          </cell>
          <cell r="G22364" t="str">
            <v>Gulf Povidine Iodine Solution 60ml</v>
          </cell>
          <cell r="H22364">
            <v>0</v>
          </cell>
        </row>
        <row r="22365">
          <cell r="E22365">
            <v>121016907</v>
          </cell>
          <cell r="F22365" t="str">
            <v>Gulf Povidine Iodine Solution 150ml</v>
          </cell>
          <cell r="G22365" t="str">
            <v>Gulf Povidine Iodine Solution 150ml</v>
          </cell>
          <cell r="H22365">
            <v>0</v>
          </cell>
        </row>
        <row r="22366">
          <cell r="E22366">
            <v>121016908</v>
          </cell>
          <cell r="F22366" t="str">
            <v>Gulf Povidine Iodine Solution 100ml</v>
          </cell>
          <cell r="G22366" t="str">
            <v>Gulf Povidine Iodine Solution 100ml</v>
          </cell>
          <cell r="H22366">
            <v>0</v>
          </cell>
        </row>
        <row r="22367">
          <cell r="E22367">
            <v>121016909</v>
          </cell>
          <cell r="F22367" t="str">
            <v>Natur Pure Clove OIL 9ML</v>
          </cell>
          <cell r="G22367" t="str">
            <v>Natur Pure Clove OIL 9ML</v>
          </cell>
          <cell r="H22367">
            <v>15</v>
          </cell>
        </row>
        <row r="22368">
          <cell r="E22368">
            <v>121016910</v>
          </cell>
          <cell r="F22368" t="str">
            <v>Gulf Povidine Iodine Spray Solution 180ml</v>
          </cell>
          <cell r="G22368" t="str">
            <v>Gulf Povidine Iodine Spray Solution 180ml</v>
          </cell>
          <cell r="H22368">
            <v>0</v>
          </cell>
        </row>
        <row r="22369">
          <cell r="E22369">
            <v>121016892</v>
          </cell>
          <cell r="F22369" t="str">
            <v>Klare Marrow Hair Oil 110ml</v>
          </cell>
          <cell r="G22369" t="str">
            <v>Klare Marrow Hair Oil 110ml</v>
          </cell>
          <cell r="H22369">
            <v>15</v>
          </cell>
        </row>
        <row r="22370">
          <cell r="E22370">
            <v>121016891</v>
          </cell>
          <cell r="F22370" t="str">
            <v>Klare Almond Hair Oil Sweet 110ml</v>
          </cell>
          <cell r="G22370" t="str">
            <v>Klare Almond Hair Oil Sweet 110ml</v>
          </cell>
          <cell r="H22370">
            <v>15</v>
          </cell>
        </row>
        <row r="22371">
          <cell r="E22371">
            <v>121016893</v>
          </cell>
          <cell r="F22371" t="str">
            <v>Klare Castor Hair Oil 110ml</v>
          </cell>
          <cell r="G22371" t="str">
            <v>Klare Castor Hair Oil 110ml</v>
          </cell>
          <cell r="H22371">
            <v>15</v>
          </cell>
        </row>
        <row r="22372">
          <cell r="E22372">
            <v>121016894</v>
          </cell>
          <cell r="F22372" t="str">
            <v>Klare Sabar Hair Oil 110ml</v>
          </cell>
          <cell r="G22372" t="str">
            <v>Klare Sabar Hair Oil 110ml</v>
          </cell>
          <cell r="H22372">
            <v>15</v>
          </cell>
        </row>
        <row r="22373">
          <cell r="E22373">
            <v>121016895</v>
          </cell>
          <cell r="F22373" t="str">
            <v>Klare Argula Hair Oil 110ml</v>
          </cell>
          <cell r="G22373" t="str">
            <v>Klare Argula Hair Oil 110ml</v>
          </cell>
          <cell r="H22373">
            <v>15</v>
          </cell>
        </row>
        <row r="22374">
          <cell r="E22374">
            <v>121016896</v>
          </cell>
          <cell r="F22374" t="str">
            <v>Klare Black Seed Hair Oil 110ml</v>
          </cell>
          <cell r="G22374" t="str">
            <v>Klare Black Seed Hair Oil 110ml</v>
          </cell>
          <cell r="H22374">
            <v>15</v>
          </cell>
        </row>
        <row r="22375">
          <cell r="E22375">
            <v>121016897</v>
          </cell>
          <cell r="F22375" t="str">
            <v>Klare Garlic Hair Oil 110ml</v>
          </cell>
          <cell r="G22375" t="str">
            <v>Klare Garlic Hair Oil 110ml</v>
          </cell>
          <cell r="H22375">
            <v>15</v>
          </cell>
        </row>
        <row r="22376">
          <cell r="E22376">
            <v>121016898</v>
          </cell>
          <cell r="F22376" t="str">
            <v>Klare Olive Hair Oil 110ml</v>
          </cell>
          <cell r="G22376" t="str">
            <v>Klare Olive Hair Oil 110ml</v>
          </cell>
          <cell r="H22376">
            <v>15</v>
          </cell>
        </row>
        <row r="22377">
          <cell r="E22377">
            <v>121016911</v>
          </cell>
          <cell r="F22377" t="str">
            <v>Gulf Gentian Violet Solution Blau Sept 60ml</v>
          </cell>
          <cell r="G22377" t="str">
            <v>Gulf Gentian Violet Solution Blau Sept 60ml</v>
          </cell>
          <cell r="H22377">
            <v>0</v>
          </cell>
        </row>
        <row r="22378">
          <cell r="E22378">
            <v>121016912</v>
          </cell>
          <cell r="F22378" t="str">
            <v>Gulf Klarox Potassium Permangnate 60ml</v>
          </cell>
          <cell r="G22378" t="str">
            <v>Gulf Klarox Potassium Permangnate 60ml</v>
          </cell>
          <cell r="H22378">
            <v>0</v>
          </cell>
        </row>
        <row r="22379">
          <cell r="E22379">
            <v>121016913</v>
          </cell>
          <cell r="F22379" t="str">
            <v>Gulf Mercurochrome Solution Rot Sept 60ml</v>
          </cell>
          <cell r="G22379" t="str">
            <v>Gulf Mercurochrome Solution Rot Sept 60ml</v>
          </cell>
          <cell r="H22379">
            <v>0</v>
          </cell>
        </row>
        <row r="22380">
          <cell r="E22380">
            <v>121016914</v>
          </cell>
          <cell r="F22380" t="str">
            <v>Gulf Zincol Lotion 150ml</v>
          </cell>
          <cell r="G22380" t="str">
            <v>Gulf Zincol Lotion 150ml</v>
          </cell>
          <cell r="H22380">
            <v>15</v>
          </cell>
        </row>
        <row r="22381">
          <cell r="E22381">
            <v>121016915</v>
          </cell>
          <cell r="F22381" t="str">
            <v>Gulf Zincol Lotion 200ml</v>
          </cell>
          <cell r="G22381" t="str">
            <v>Gulf Zincol Lotion 200ml</v>
          </cell>
          <cell r="H22381">
            <v>15</v>
          </cell>
        </row>
        <row r="22382">
          <cell r="E22382">
            <v>121016916</v>
          </cell>
          <cell r="F22382" t="str">
            <v>Gulf G-Ruma Gel Tubes 120gm</v>
          </cell>
          <cell r="G22382" t="str">
            <v>Gulf G-Ruma Gel Tubes 120gm</v>
          </cell>
          <cell r="H22382">
            <v>15</v>
          </cell>
        </row>
        <row r="22383">
          <cell r="E22383">
            <v>121016917</v>
          </cell>
          <cell r="F22383" t="str">
            <v>Gulf Vaporex 100gm</v>
          </cell>
          <cell r="G22383" t="str">
            <v>Gulf Vaporex 100gm</v>
          </cell>
          <cell r="H22383">
            <v>15</v>
          </cell>
        </row>
        <row r="22384">
          <cell r="E22384">
            <v>121016918</v>
          </cell>
          <cell r="F22384" t="str">
            <v>Gulf Boric Acid 100gm</v>
          </cell>
          <cell r="G22384" t="str">
            <v>Gulf Boric Acid 100gm</v>
          </cell>
          <cell r="H22384">
            <v>15</v>
          </cell>
        </row>
        <row r="22385">
          <cell r="E22385">
            <v>121016919</v>
          </cell>
          <cell r="F22385" t="str">
            <v>Gulf Baksoda Sod Bicarbonte 100gm</v>
          </cell>
          <cell r="G22385" t="str">
            <v>Gulf Baksoda Sod Bicarbonte 100gm</v>
          </cell>
          <cell r="H22385">
            <v>15</v>
          </cell>
        </row>
        <row r="22386">
          <cell r="E22386">
            <v>121016920</v>
          </cell>
          <cell r="F22386" t="str">
            <v>Rubicol Spray 50ml</v>
          </cell>
          <cell r="G22386" t="str">
            <v>Rubicol Spray 50ml</v>
          </cell>
          <cell r="H22386">
            <v>0</v>
          </cell>
        </row>
        <row r="22387">
          <cell r="E22387">
            <v>121016921</v>
          </cell>
          <cell r="F22387" t="str">
            <v>Rubicol Spray 120ml</v>
          </cell>
          <cell r="G22387" t="str">
            <v>Rubicol Spray 120ml</v>
          </cell>
          <cell r="H22387">
            <v>0</v>
          </cell>
        </row>
        <row r="22388">
          <cell r="E22388">
            <v>121016922</v>
          </cell>
          <cell r="F22388" t="str">
            <v>Rubicol Spray 240ml</v>
          </cell>
          <cell r="G22388" t="str">
            <v>Rubicol Spray 240ml</v>
          </cell>
          <cell r="H22388">
            <v>0</v>
          </cell>
        </row>
        <row r="22389">
          <cell r="E22389">
            <v>121016923</v>
          </cell>
          <cell r="F22389" t="str">
            <v>Rubicol Spray 500ml</v>
          </cell>
          <cell r="G22389" t="str">
            <v>Rubicol Spray 500ml</v>
          </cell>
          <cell r="H22389">
            <v>0</v>
          </cell>
        </row>
        <row r="22390">
          <cell r="E22390">
            <v>121016924</v>
          </cell>
          <cell r="F22390" t="str">
            <v>Gulf Glycerin Emulgin 60ml</v>
          </cell>
          <cell r="G22390" t="str">
            <v>Gulf Glycerin Emulgin 60ml</v>
          </cell>
          <cell r="H22390">
            <v>15</v>
          </cell>
        </row>
        <row r="22391">
          <cell r="E22391">
            <v>121016925</v>
          </cell>
          <cell r="F22391" t="str">
            <v>Klare Salicylic Pure Soap 100gm</v>
          </cell>
          <cell r="G22391" t="str">
            <v>Klare Salicylic Pure Soap 100gm</v>
          </cell>
          <cell r="H22391">
            <v>15</v>
          </cell>
        </row>
        <row r="22392">
          <cell r="E22392">
            <v>121016926</v>
          </cell>
          <cell r="F22392" t="str">
            <v>Oradent Mouth Wash Fresh Burst 250ml</v>
          </cell>
          <cell r="G22392" t="str">
            <v>Oradent Mouth Wash Fresh Burst 250ml</v>
          </cell>
          <cell r="H22392">
            <v>0</v>
          </cell>
        </row>
        <row r="22393">
          <cell r="E22393">
            <v>121016927</v>
          </cell>
          <cell r="F22393" t="str">
            <v>Oradent Mouth Wash Original 250ml</v>
          </cell>
          <cell r="G22393" t="str">
            <v>Oradent Mouth Wash Original 250ml</v>
          </cell>
          <cell r="H22393">
            <v>0</v>
          </cell>
        </row>
        <row r="22394">
          <cell r="E22394">
            <v>121016928</v>
          </cell>
          <cell r="F22394" t="str">
            <v>Oradent Mouth Wash Salt 250ml</v>
          </cell>
          <cell r="G22394" t="str">
            <v>Oradent Mouth Wash Salt 250ml</v>
          </cell>
          <cell r="H22394">
            <v>0</v>
          </cell>
        </row>
        <row r="22395">
          <cell r="E22395">
            <v>121016929</v>
          </cell>
          <cell r="F22395" t="str">
            <v>Oradent Mint Fresh Spray 20ml</v>
          </cell>
          <cell r="G22395" t="str">
            <v>Oradent Mint Fresh Spray 20ml</v>
          </cell>
          <cell r="H22395">
            <v>0</v>
          </cell>
        </row>
        <row r="22396">
          <cell r="E22396">
            <v>121016930</v>
          </cell>
          <cell r="F22396" t="str">
            <v>Oradent Icymint Fresh Spray 20ml</v>
          </cell>
          <cell r="G22396" t="str">
            <v>Oradent Icymint Fresh Spray 20ml</v>
          </cell>
          <cell r="H22396">
            <v>0</v>
          </cell>
        </row>
        <row r="22397">
          <cell r="E22397">
            <v>121016931</v>
          </cell>
          <cell r="F22397" t="str">
            <v>Oradent Strawberry Fresh Spray 20ml</v>
          </cell>
          <cell r="G22397" t="str">
            <v>Oradent Strawberry Fresh Spray 20ml</v>
          </cell>
          <cell r="H22397">
            <v>0</v>
          </cell>
        </row>
        <row r="22398">
          <cell r="E22398">
            <v>121016932</v>
          </cell>
          <cell r="F22398" t="str">
            <v>Klare Almond Hair Oil Bitter 110ml</v>
          </cell>
          <cell r="G22398" t="str">
            <v>Klare Almond Hair Oil Bitter 110ml</v>
          </cell>
          <cell r="H22398">
            <v>15</v>
          </cell>
        </row>
        <row r="22399">
          <cell r="E22399">
            <v>121016933</v>
          </cell>
          <cell r="F22399" t="str">
            <v>Klare Glycerin Skin Firming 110ml</v>
          </cell>
          <cell r="G22399" t="str">
            <v>Klare Glycerin Skin Firming 110ml</v>
          </cell>
          <cell r="H22399">
            <v>15</v>
          </cell>
        </row>
        <row r="22400">
          <cell r="E22400">
            <v>121016934</v>
          </cell>
          <cell r="F22400" t="str">
            <v>Klare Cade Soap 100gm</v>
          </cell>
          <cell r="G22400" t="str">
            <v>Klare Cade Soap 100gm</v>
          </cell>
          <cell r="H22400">
            <v>15</v>
          </cell>
        </row>
        <row r="22401">
          <cell r="E22401">
            <v>121016935</v>
          </cell>
          <cell r="F22401" t="str">
            <v>Oxidize Hydrogen Per 6% 60ml</v>
          </cell>
          <cell r="G22401" t="str">
            <v>Oxidize Hydrogen Per 6% 60ml</v>
          </cell>
          <cell r="H22401">
            <v>15</v>
          </cell>
        </row>
        <row r="22402">
          <cell r="E22402">
            <v>121016936</v>
          </cell>
          <cell r="F22402" t="str">
            <v>Oxidize Hydrogen Per 9% 60ml</v>
          </cell>
          <cell r="G22402" t="str">
            <v>Oxidize Hydrogen Per 9% 60ml</v>
          </cell>
          <cell r="H22402">
            <v>15</v>
          </cell>
        </row>
        <row r="22403">
          <cell r="E22403">
            <v>121016937</v>
          </cell>
          <cell r="F22403" t="str">
            <v>Klare Ven White Petrolemum Jelly 30gm</v>
          </cell>
          <cell r="G22403" t="str">
            <v>Klare Ven White Petrolemum Jelly 30gm</v>
          </cell>
          <cell r="H22403">
            <v>0</v>
          </cell>
        </row>
        <row r="22404">
          <cell r="E22404">
            <v>121016938</v>
          </cell>
          <cell r="F22404" t="str">
            <v>Kena Hand Gel Pure 250</v>
          </cell>
          <cell r="G22404" t="str">
            <v>Kena Hand Gel Pure 250</v>
          </cell>
          <cell r="H22404">
            <v>0</v>
          </cell>
        </row>
        <row r="22405">
          <cell r="E22405">
            <v>121017117</v>
          </cell>
          <cell r="F22405" t="str">
            <v>Garnier Sk Hydra Bomb Mask 6gm</v>
          </cell>
          <cell r="G22405" t="str">
            <v>Garnier Sk Hydra Bomb Mask 6gm</v>
          </cell>
          <cell r="H22405">
            <v>15</v>
          </cell>
        </row>
        <row r="22406">
          <cell r="E22406">
            <v>121017118</v>
          </cell>
          <cell r="F22406" t="str">
            <v>Garnier Sk Hydra Bomb Mask Green Tea 28gm</v>
          </cell>
          <cell r="G22406" t="str">
            <v>Garnier Sk Hydra Bomb Mask Green Tea 28gm</v>
          </cell>
          <cell r="H22406">
            <v>15</v>
          </cell>
        </row>
        <row r="22407">
          <cell r="E22407">
            <v>121017119</v>
          </cell>
          <cell r="F22407" t="str">
            <v>Garnier SK Tissue Mask Hydra Bomb Pomegrante 32</v>
          </cell>
          <cell r="G22407" t="str">
            <v>Garnier SK Tissue Mask Hydra Bomb Pomegrante 32</v>
          </cell>
          <cell r="H22407">
            <v>15</v>
          </cell>
        </row>
        <row r="22408">
          <cell r="E22408">
            <v>121017112</v>
          </cell>
          <cell r="F22408" t="str">
            <v>Oradent Mouth Wash Aloe Sensitive 250ml</v>
          </cell>
          <cell r="G22408" t="str">
            <v>Oradent Mouth Wash Aloe Sensitive 250ml</v>
          </cell>
          <cell r="H22408">
            <v>0</v>
          </cell>
        </row>
        <row r="22409">
          <cell r="E22409">
            <v>121017113</v>
          </cell>
          <cell r="F22409" t="str">
            <v>Gulf Baby Noz Nasal Drops 20ml</v>
          </cell>
          <cell r="G22409" t="str">
            <v>Gulf Baby Noz Nasal Drops 20ml</v>
          </cell>
          <cell r="H22409">
            <v>0</v>
          </cell>
        </row>
        <row r="22410">
          <cell r="E22410">
            <v>121017114</v>
          </cell>
          <cell r="F22410" t="str">
            <v>Klare Foot Care Jelly Tube 40gm</v>
          </cell>
          <cell r="G22410" t="str">
            <v>Klare Foot Care Jelly Tube 40gm</v>
          </cell>
          <cell r="H22410">
            <v>15</v>
          </cell>
        </row>
        <row r="22411">
          <cell r="E22411">
            <v>121017115</v>
          </cell>
          <cell r="F22411" t="str">
            <v>Gulf Glycerin Pure 200ml</v>
          </cell>
          <cell r="G22411" t="str">
            <v>Gulf Glycerin Pure 200ml</v>
          </cell>
          <cell r="H22411">
            <v>15</v>
          </cell>
        </row>
        <row r="22412">
          <cell r="E22412">
            <v>121017149</v>
          </cell>
          <cell r="F22412" t="str">
            <v>Oral-B T.B Gum Line Purify Extra Soft</v>
          </cell>
          <cell r="G22412" t="str">
            <v>Oral-B T.B Gum Line Purify Extra Soft</v>
          </cell>
          <cell r="H22412">
            <v>0</v>
          </cell>
        </row>
        <row r="22413">
          <cell r="E22413">
            <v>121017150</v>
          </cell>
          <cell r="F22413" t="str">
            <v>Oral-B T.B Vitality 1167 Soft</v>
          </cell>
          <cell r="G22413" t="str">
            <v>ral-B T.B Vitality 1167 Soft</v>
          </cell>
          <cell r="H22413">
            <v>0</v>
          </cell>
        </row>
        <row r="22414">
          <cell r="E22414">
            <v>121017130</v>
          </cell>
          <cell r="F22414" t="str">
            <v>Parodontax Daily Gum Care Mw Fresh Mint 300ml</v>
          </cell>
          <cell r="G22414" t="str">
            <v>Parodontax Daily Gum Care Mw Fresh Mint 300ml</v>
          </cell>
          <cell r="H22414">
            <v>0</v>
          </cell>
        </row>
        <row r="22415">
          <cell r="E22415">
            <v>121017151</v>
          </cell>
          <cell r="F22415" t="str">
            <v>Clean Clear Cover Cotrrect BB Cream Oil free 50ml</v>
          </cell>
          <cell r="G22415" t="str">
            <v>Clean Clear Cover Cotrrect BB Cream Oil free 50ml</v>
          </cell>
          <cell r="H22415">
            <v>15</v>
          </cell>
        </row>
        <row r="22416">
          <cell r="E22416">
            <v>121017152</v>
          </cell>
          <cell r="F22416" t="str">
            <v>Colgate Minions Mild Mint Flavour T.P 50ml</v>
          </cell>
          <cell r="G22416" t="str">
            <v>Colgate Minions Mild Mint Flavour T.P 50ml</v>
          </cell>
          <cell r="H22416">
            <v>15</v>
          </cell>
        </row>
        <row r="22417">
          <cell r="E22417">
            <v>121017153</v>
          </cell>
          <cell r="F22417" t="str">
            <v>Durex Natural Pure Intimate Gel 100ml</v>
          </cell>
          <cell r="G22417" t="str">
            <v>Durex Natural Pure Intimate Gel 100ml</v>
          </cell>
          <cell r="H22417">
            <v>0</v>
          </cell>
        </row>
        <row r="22418">
          <cell r="E22418">
            <v>121017154</v>
          </cell>
          <cell r="F22418" t="str">
            <v>Q.V Baby Bath Oil 250ml</v>
          </cell>
          <cell r="G22418" t="str">
            <v>Q.V Baby Bath Oil 250ml</v>
          </cell>
          <cell r="H22418">
            <v>15</v>
          </cell>
        </row>
        <row r="22419">
          <cell r="E22419">
            <v>121017124</v>
          </cell>
          <cell r="F22419" t="str">
            <v>Axe Signature Body Perfume 122ml</v>
          </cell>
          <cell r="G22419" t="str">
            <v>Axe Signature Body Perfume 122ml</v>
          </cell>
          <cell r="H22419">
            <v>15</v>
          </cell>
        </row>
        <row r="22420">
          <cell r="E22420">
            <v>121017125</v>
          </cell>
          <cell r="F22420" t="str">
            <v>Axe Signature Perfumed Spray 17ml</v>
          </cell>
          <cell r="G22420" t="str">
            <v>Axe Signature Perfumed Spray 17ml</v>
          </cell>
          <cell r="H22420">
            <v>15</v>
          </cell>
        </row>
        <row r="22421">
          <cell r="E22421">
            <v>121017126</v>
          </cell>
          <cell r="F22421" t="str">
            <v>Dove Roll Sensitive 50ml</v>
          </cell>
          <cell r="G22421" t="str">
            <v>Dove Roll Sensitive 50ml</v>
          </cell>
          <cell r="H22421">
            <v>15</v>
          </cell>
        </row>
        <row r="22422">
          <cell r="E22422">
            <v>121017127</v>
          </cell>
          <cell r="F22422" t="str">
            <v>Garnier Nat 1001 Ashy Silver Blonde</v>
          </cell>
          <cell r="G22422" t="str">
            <v>Garnier Nat 1001 Ashy Silver Blonde</v>
          </cell>
          <cell r="H22422">
            <v>15</v>
          </cell>
        </row>
        <row r="22423">
          <cell r="E22423">
            <v>121017128</v>
          </cell>
          <cell r="F22423" t="str">
            <v>Garnier Nat 1002 Ashy Ultra Blonde</v>
          </cell>
          <cell r="G22423" t="str">
            <v>Garnier Nat 1002 Ashy Ultra Blonde</v>
          </cell>
          <cell r="H22423">
            <v>0</v>
          </cell>
        </row>
        <row r="22424">
          <cell r="E22424">
            <v>121017129</v>
          </cell>
          <cell r="F22424" t="str">
            <v>Garnier Nat 3.61 lucious Blackberry</v>
          </cell>
          <cell r="G22424" t="str">
            <v>Garnier Nat 3.61 lucious Blackberry</v>
          </cell>
          <cell r="H22424">
            <v>15</v>
          </cell>
        </row>
        <row r="22425">
          <cell r="E22425">
            <v>121017131</v>
          </cell>
          <cell r="F22425" t="str">
            <v>Garnier Nat 4.62 Red Cherry</v>
          </cell>
          <cell r="G22425" t="str">
            <v>Garnier Nat 4.62 Red Cherry</v>
          </cell>
          <cell r="H22425">
            <v>15</v>
          </cell>
        </row>
        <row r="22426">
          <cell r="E22426">
            <v>121017132</v>
          </cell>
          <cell r="F22426" t="str">
            <v>Himalaya Intensive Moisturizing Cream 150ml</v>
          </cell>
          <cell r="G22426" t="str">
            <v>Himalaya Intensive Moisturizing Cream 150ml</v>
          </cell>
          <cell r="H22426">
            <v>15</v>
          </cell>
        </row>
        <row r="22427">
          <cell r="E22427">
            <v>121017133</v>
          </cell>
          <cell r="F22427" t="str">
            <v>Himalaya Moisturizing Argan Oil Scrub 150ml</v>
          </cell>
          <cell r="G22427" t="str">
            <v>Himalaya Moisturizing Argan Oil Scrub 150ml</v>
          </cell>
          <cell r="H22427">
            <v>15</v>
          </cell>
        </row>
        <row r="22428">
          <cell r="E22428">
            <v>121017072</v>
          </cell>
          <cell r="F22428" t="str">
            <v>Nivea Shaving Cream Sensitive 100ml</v>
          </cell>
          <cell r="G22428" t="str">
            <v>Nivea Shaving Cream Sensitive 100ml</v>
          </cell>
          <cell r="H22428">
            <v>15</v>
          </cell>
        </row>
        <row r="22429">
          <cell r="E22429">
            <v>121017073</v>
          </cell>
          <cell r="F22429" t="str">
            <v>Nivea Shaving Gel Sensitive 200ml</v>
          </cell>
          <cell r="G22429" t="str">
            <v>Nivea Shaving Gel Sensitive 200ml</v>
          </cell>
          <cell r="H22429">
            <v>15</v>
          </cell>
        </row>
        <row r="22430">
          <cell r="E22430">
            <v>121017074</v>
          </cell>
          <cell r="F22430" t="str">
            <v>Oral B Tooth Brush Power Set 5377</v>
          </cell>
          <cell r="G22430" t="str">
            <v>Oral B Tooth Brush Power Set 5377</v>
          </cell>
          <cell r="H22430">
            <v>0</v>
          </cell>
        </row>
        <row r="22431">
          <cell r="E22431">
            <v>121017075</v>
          </cell>
          <cell r="F22431" t="str">
            <v>Oral B Sensi Ultra Thin Brush Heads</v>
          </cell>
          <cell r="G22431" t="str">
            <v>Oral B Sensi Ultra Thin Brush Heads</v>
          </cell>
          <cell r="H22431">
            <v>0</v>
          </cell>
        </row>
        <row r="22432">
          <cell r="E22432">
            <v>121017076</v>
          </cell>
          <cell r="F22432" t="str">
            <v>Oral B Sensi Clean Brush Heads</v>
          </cell>
          <cell r="G22432" t="str">
            <v>Oral B Sensi Clean Brush Heads</v>
          </cell>
          <cell r="H22432">
            <v>0</v>
          </cell>
        </row>
        <row r="22433">
          <cell r="E22433">
            <v>121017077</v>
          </cell>
          <cell r="F22433" t="str">
            <v>J.B Vita Rich Body Wash Anti Bacterial 250ml</v>
          </cell>
          <cell r="G22433" t="str">
            <v>J.B Vita Rich Body Wash Anti Bacterial 250ml</v>
          </cell>
          <cell r="H22433">
            <v>15</v>
          </cell>
        </row>
        <row r="22434">
          <cell r="E22434">
            <v>121017078</v>
          </cell>
          <cell r="F22434" t="str">
            <v>Dove Body Wash Invigorating Ritual 250ml</v>
          </cell>
          <cell r="G22434" t="str">
            <v>Dove Body Wash Invigorating Ritual 250ml</v>
          </cell>
          <cell r="H22434">
            <v>15</v>
          </cell>
        </row>
        <row r="22435">
          <cell r="E22435">
            <v>121017079</v>
          </cell>
          <cell r="F22435" t="str">
            <v>Dr.Oil Glycerin Oil 100ml</v>
          </cell>
          <cell r="G22435" t="str">
            <v>Dr.Oil Glycerin Oil 100ml</v>
          </cell>
          <cell r="H22435">
            <v>15</v>
          </cell>
        </row>
        <row r="22436">
          <cell r="E22436">
            <v>121017080</v>
          </cell>
          <cell r="F22436" t="str">
            <v>Dr.Oil Sesame Oil 100ml</v>
          </cell>
          <cell r="G22436" t="str">
            <v>Dr.Oil Sesame Oil 100ml</v>
          </cell>
          <cell r="H22436">
            <v>15</v>
          </cell>
        </row>
        <row r="22437">
          <cell r="E22437">
            <v>121017081</v>
          </cell>
          <cell r="F22437" t="str">
            <v>Dr.Oil Wheat Protein Oil 100ml</v>
          </cell>
          <cell r="G22437" t="str">
            <v>Dr.Oil Wheat Protein Oil 100ml</v>
          </cell>
          <cell r="H22437">
            <v>15</v>
          </cell>
        </row>
        <row r="22438">
          <cell r="E22438">
            <v>121017082</v>
          </cell>
          <cell r="F22438" t="str">
            <v>Dr.Oil Bitter Almond Oil 100ml</v>
          </cell>
          <cell r="G22438" t="str">
            <v>Dr.Oil Bitter Almond Oil 100ml</v>
          </cell>
          <cell r="H22438">
            <v>15</v>
          </cell>
        </row>
        <row r="22439">
          <cell r="E22439">
            <v>121017083</v>
          </cell>
          <cell r="F22439" t="str">
            <v>Dr.Oil Olive Oil 100ml</v>
          </cell>
          <cell r="G22439" t="str">
            <v>Dr.Oil Olive Oil 100ml</v>
          </cell>
          <cell r="H22439">
            <v>15</v>
          </cell>
        </row>
        <row r="22440">
          <cell r="E22440">
            <v>121017084</v>
          </cell>
          <cell r="F22440" t="str">
            <v>Dr.Oil Sweet Almond Oil 100ml</v>
          </cell>
          <cell r="G22440" t="str">
            <v>Dr.Oil Sweet Almond Oil 100ml</v>
          </cell>
          <cell r="H22440">
            <v>15</v>
          </cell>
        </row>
        <row r="22441">
          <cell r="E22441">
            <v>121017085</v>
          </cell>
          <cell r="F22441" t="str">
            <v>Fair Lovely Face Wash Hydra Gel 150ml</v>
          </cell>
          <cell r="G22441" t="str">
            <v>Fair Lovely Face Wash Hydra Gel 150ml</v>
          </cell>
          <cell r="H22441">
            <v>15</v>
          </cell>
        </row>
        <row r="22442">
          <cell r="E22442">
            <v>121017086</v>
          </cell>
          <cell r="F22442" t="str">
            <v>Fair Lovely Face Oil Control Charcoal 150ml</v>
          </cell>
          <cell r="G22442" t="str">
            <v>Fair Lovely Face Oil Control Charcoal 150ml</v>
          </cell>
          <cell r="H22442">
            <v>15</v>
          </cell>
        </row>
        <row r="22443">
          <cell r="E22443">
            <v>121017087</v>
          </cell>
          <cell r="F22443" t="str">
            <v>Himalaya Blackhead Walnut Face Wash 150ml</v>
          </cell>
          <cell r="G22443" t="str">
            <v>Himalaya Blackhead Walnut Face Wash 150ml</v>
          </cell>
          <cell r="H22443">
            <v>15</v>
          </cell>
        </row>
        <row r="22444">
          <cell r="E22444">
            <v>121017088</v>
          </cell>
          <cell r="F22444" t="str">
            <v>Lux Body Wash Skin Renewal Fog Extract Geranium OIL 250</v>
          </cell>
          <cell r="G22444" t="str">
            <v>Lux Body Wash Skin Renewal Fog Extract Geranium OIL 250</v>
          </cell>
          <cell r="H22444">
            <v>15</v>
          </cell>
        </row>
        <row r="22445">
          <cell r="E22445">
            <v>121017089</v>
          </cell>
          <cell r="F22445" t="str">
            <v>Colgate T.B Slim Soft Charcoal 1+1 free</v>
          </cell>
          <cell r="G22445" t="str">
            <v>Colgate T.B Slim Soft Charcoal 1+1 free</v>
          </cell>
          <cell r="H22445">
            <v>0</v>
          </cell>
        </row>
        <row r="22446">
          <cell r="E22446">
            <v>121017090</v>
          </cell>
          <cell r="F22446" t="str">
            <v>Colgate T.B Triple Action  Medium1+1 free</v>
          </cell>
          <cell r="G22446" t="str">
            <v>Colgate T.B Triple Action  Medium1+1 free</v>
          </cell>
          <cell r="H22446">
            <v>0</v>
          </cell>
        </row>
        <row r="22447">
          <cell r="E22447">
            <v>121017091</v>
          </cell>
          <cell r="F22447" t="str">
            <v>Colgate T.P Triple Action Original Mint 125ml</v>
          </cell>
          <cell r="G22447" t="str">
            <v>Colgate T.P Triple Action Original Mint 125ml</v>
          </cell>
          <cell r="H22447">
            <v>15</v>
          </cell>
        </row>
        <row r="22448">
          <cell r="E22448">
            <v>121017092</v>
          </cell>
          <cell r="F22448" t="str">
            <v>Dettol Body Wash Nourish Honey Shea Butter 250ml 2+1</v>
          </cell>
          <cell r="G22448" t="str">
            <v>Dettol Body Wash Nourish Honey Shea Butter 250ml 2+1</v>
          </cell>
          <cell r="H22448">
            <v>15</v>
          </cell>
        </row>
        <row r="22449">
          <cell r="E22449">
            <v>121017093</v>
          </cell>
          <cell r="F22449" t="str">
            <v>Dettol Body Wash Pamper Fig Orchird 500ml</v>
          </cell>
          <cell r="G22449" t="str">
            <v>Dettol Body Wash Pamper Fig Orchird 500ml</v>
          </cell>
          <cell r="H22449">
            <v>15</v>
          </cell>
        </row>
        <row r="22450">
          <cell r="E22450">
            <v>121017094</v>
          </cell>
          <cell r="F22450" t="str">
            <v>Durex Feel Ultra Thin 20pcs</v>
          </cell>
          <cell r="G22450" t="str">
            <v>Durex Feel Ultra Thin 20pcs</v>
          </cell>
          <cell r="H22450">
            <v>0</v>
          </cell>
        </row>
        <row r="22451">
          <cell r="E22451">
            <v>121017095</v>
          </cell>
          <cell r="F22451" t="str">
            <v>Garnier Micellar Make Up Remover Water Vitamin C 400ml</v>
          </cell>
          <cell r="G22451" t="str">
            <v>Garnier Micellar Make Up Remover Water Vitamin C 400m</v>
          </cell>
          <cell r="H22451">
            <v>15</v>
          </cell>
        </row>
        <row r="22452">
          <cell r="E22452">
            <v>121017096</v>
          </cell>
          <cell r="F22452" t="str">
            <v>Nivea Care Nourishing Cream Face Body Hands 100ml</v>
          </cell>
          <cell r="G22452" t="str">
            <v>Nivea Care Nourishing Cream Face Body Hands 100ml</v>
          </cell>
          <cell r="H22452">
            <v>15</v>
          </cell>
        </row>
        <row r="22453">
          <cell r="E22453">
            <v>121017097</v>
          </cell>
          <cell r="F22453" t="str">
            <v>Nivea Care Nourishing Cream Face Body Hands 50ml</v>
          </cell>
          <cell r="G22453" t="str">
            <v>Nivea Care Nourishing Cream Face Body Hands 50ml</v>
          </cell>
          <cell r="H22453">
            <v>15</v>
          </cell>
        </row>
        <row r="22454">
          <cell r="E22454">
            <v>121017098</v>
          </cell>
          <cell r="F22454" t="str">
            <v>Vatika Shampo Garlic 200ml</v>
          </cell>
          <cell r="G22454" t="str">
            <v>Vatika Shampo Garlic 200ml</v>
          </cell>
          <cell r="H22454">
            <v>15</v>
          </cell>
        </row>
        <row r="22455">
          <cell r="E22455">
            <v>121017099</v>
          </cell>
          <cell r="F22455" t="str">
            <v>Vatika Shampo Henna Conditioning Shampo 200ml</v>
          </cell>
          <cell r="G22455" t="str">
            <v>Vatika Shampo Henna Conditioning Shampo 200ml</v>
          </cell>
          <cell r="H22455">
            <v>15</v>
          </cell>
        </row>
        <row r="22456">
          <cell r="E22456">
            <v>121017100</v>
          </cell>
          <cell r="F22456" t="str">
            <v>Colgate Plax Peppermint Mouth Wash 100ml</v>
          </cell>
          <cell r="G22456" t="str">
            <v>Colgate Plax Peppermint Mouth Wash 100ml</v>
          </cell>
          <cell r="H22456">
            <v>0</v>
          </cell>
        </row>
        <row r="22457">
          <cell r="E22457">
            <v>121017101</v>
          </cell>
          <cell r="F22457" t="str">
            <v>Colgate Total Pro Gum Health Mouth Wash 250ml</v>
          </cell>
          <cell r="G22457" t="str">
            <v>Colgate Total Pro Gum Health Mouth Wash 250ml</v>
          </cell>
          <cell r="H22457">
            <v>0</v>
          </cell>
        </row>
        <row r="22458">
          <cell r="E22458">
            <v>121017102</v>
          </cell>
          <cell r="F22458" t="str">
            <v>Colgate T.B Extra Clean 3+1 Medium</v>
          </cell>
          <cell r="G22458" t="str">
            <v>Colgate T.B Extra Clean 3+1 Medium</v>
          </cell>
          <cell r="H22458">
            <v>0</v>
          </cell>
        </row>
        <row r="22459">
          <cell r="E22459">
            <v>121017103</v>
          </cell>
          <cell r="F22459" t="str">
            <v>Glysolid Lotion Beauty Q10 250ml</v>
          </cell>
          <cell r="G22459" t="str">
            <v>Glysolid Lotion Beauty Q10 250ml</v>
          </cell>
          <cell r="H22459">
            <v>15</v>
          </cell>
        </row>
        <row r="22460">
          <cell r="E22460">
            <v>121017104</v>
          </cell>
          <cell r="F22460" t="str">
            <v>Glysolid Lotion Beauty Q10 500ml</v>
          </cell>
          <cell r="G22460" t="str">
            <v>Glysolid Lotion Beauty Q10 500ml</v>
          </cell>
          <cell r="H22460">
            <v>15</v>
          </cell>
        </row>
        <row r="22461">
          <cell r="E22461">
            <v>121017105</v>
          </cell>
          <cell r="F22461" t="str">
            <v>Q.v Face Make Up Remover Wipes 25pcs</v>
          </cell>
          <cell r="G22461" t="str">
            <v>Q.v Face Make Up Remover Wipes 25pcs</v>
          </cell>
          <cell r="H22461">
            <v>15</v>
          </cell>
        </row>
        <row r="22462">
          <cell r="E22462">
            <v>121017106</v>
          </cell>
          <cell r="F22462" t="str">
            <v>Q.v FLare Up Cream 100g</v>
          </cell>
          <cell r="G22462" t="str">
            <v>Q.v FLare Up Cream 100g</v>
          </cell>
          <cell r="H22462">
            <v>15</v>
          </cell>
        </row>
        <row r="22463">
          <cell r="E22463">
            <v>121017107</v>
          </cell>
          <cell r="F22463" t="str">
            <v>Neutrogena Spot Controlling Facial Scrub 150ml</v>
          </cell>
          <cell r="G22463" t="str">
            <v>Neutrogena Spot Controlling Facial Scrub 150ml</v>
          </cell>
          <cell r="H22463">
            <v>15</v>
          </cell>
        </row>
        <row r="22464">
          <cell r="E22464">
            <v>121017108</v>
          </cell>
          <cell r="F22464" t="str">
            <v>Arko After Shave Cologne Black Edition 200ml</v>
          </cell>
          <cell r="G22464" t="str">
            <v>Arko After Shave Cologne Black Edition 200ml</v>
          </cell>
          <cell r="H22464">
            <v>15</v>
          </cell>
        </row>
        <row r="22465">
          <cell r="E22465">
            <v>121017109</v>
          </cell>
          <cell r="F22465" t="str">
            <v>Femfresh Ultimate Care Active Fresh Wash250ml</v>
          </cell>
          <cell r="G22465" t="str">
            <v>Femfresh Ultimate Care Active Fresh Wash250ml</v>
          </cell>
          <cell r="H22465">
            <v>15</v>
          </cell>
        </row>
        <row r="22466">
          <cell r="E22466">
            <v>121017110</v>
          </cell>
          <cell r="F22466" t="str">
            <v>Femfresh Ultimate Care Soothing Wash 250ml</v>
          </cell>
          <cell r="G22466" t="str">
            <v>Femfresh Ultimate Care Soothing Wash 250ml</v>
          </cell>
          <cell r="H22466">
            <v>15</v>
          </cell>
        </row>
        <row r="22467">
          <cell r="E22467">
            <v>121018419</v>
          </cell>
          <cell r="F22467" t="str">
            <v>Zlaja Anti Imperfections Acne Balance Cream 50ml</v>
          </cell>
          <cell r="G22467" t="str">
            <v>Zlaja Anti Imperfections Acne Balance Cream 50ml</v>
          </cell>
          <cell r="H22467">
            <v>15</v>
          </cell>
        </row>
        <row r="22468">
          <cell r="E22468">
            <v>121018420</v>
          </cell>
          <cell r="F22468" t="str">
            <v>Zlaja Anti Imperfections Cleansing Gel 200ml</v>
          </cell>
          <cell r="G22468" t="str">
            <v>Zlaja Anti Imperfections Cleansing Gel 200ml</v>
          </cell>
          <cell r="H22468">
            <v>15</v>
          </cell>
        </row>
        <row r="22469">
          <cell r="E22469">
            <v>121018421</v>
          </cell>
          <cell r="F22469" t="str">
            <v>Zlaja Brightening Dark Spot Corrector Gel Cream 30ml</v>
          </cell>
          <cell r="G22469" t="str">
            <v>Zlaja Brightening Dark Spot Corrector Gel Cream 30ml</v>
          </cell>
          <cell r="H22469">
            <v>15</v>
          </cell>
        </row>
        <row r="22470">
          <cell r="E22470">
            <v>121018422</v>
          </cell>
          <cell r="F22470" t="str">
            <v>Zlaja Brightening Day Cream 50ml</v>
          </cell>
          <cell r="G22470" t="str">
            <v>Zlaja Brightening Day Cream 50ml</v>
          </cell>
          <cell r="H22470">
            <v>15</v>
          </cell>
        </row>
        <row r="22471">
          <cell r="E22471">
            <v>121018423</v>
          </cell>
          <cell r="F22471" t="str">
            <v>Zlaja Brightening Night Cream 50ml</v>
          </cell>
          <cell r="G22471" t="str">
            <v>Zlaja Brightening Night Cream 50ml</v>
          </cell>
          <cell r="H22471">
            <v>15</v>
          </cell>
        </row>
        <row r="22472">
          <cell r="E22472">
            <v>121018424</v>
          </cell>
          <cell r="F22472" t="str">
            <v>Zlaja Physioderm Creamy Cleansing Base 400ml</v>
          </cell>
          <cell r="G22472" t="str">
            <v>Zlaja Physioderm Creamy Cleansing Base 400ml</v>
          </cell>
          <cell r="H22472">
            <v>15</v>
          </cell>
        </row>
        <row r="22473">
          <cell r="E22473">
            <v>121018425</v>
          </cell>
          <cell r="F22473" t="str">
            <v>Zlaja Strengthening Anti Hair Loss Shampo 300ml</v>
          </cell>
          <cell r="G22473" t="str">
            <v>Zlaja Strengthening Anti Hair Loss Shampo 300ml</v>
          </cell>
          <cell r="H22473">
            <v>15</v>
          </cell>
        </row>
        <row r="22474">
          <cell r="E22474">
            <v>121018426</v>
          </cell>
          <cell r="F22474" t="str">
            <v>Zlaja Anti Dandruf Shampo 300ml</v>
          </cell>
          <cell r="G22474" t="str">
            <v>Zlaja Anti Dandruf Shampo 300ml</v>
          </cell>
          <cell r="H22474">
            <v>15</v>
          </cell>
        </row>
        <row r="22475">
          <cell r="E22475">
            <v>121018427</v>
          </cell>
          <cell r="F22475" t="str">
            <v>Zlaja Soothing Shampo 300ml</v>
          </cell>
          <cell r="G22475" t="str">
            <v>Zlaja Soothing Shampo 300ml</v>
          </cell>
          <cell r="H22475">
            <v>15</v>
          </cell>
        </row>
        <row r="22476">
          <cell r="E22476">
            <v>121018428</v>
          </cell>
          <cell r="F22476" t="str">
            <v>Zlaja Spf 50 Anti Wrinkle Cream 50ml</v>
          </cell>
          <cell r="G22476" t="str">
            <v>Zlaja Spf 50 Anti Wrinkle Cream 50ml</v>
          </cell>
          <cell r="H22476">
            <v>15</v>
          </cell>
        </row>
        <row r="22477">
          <cell r="E22477">
            <v>121018429</v>
          </cell>
          <cell r="F22477" t="str">
            <v>Zlaja Spf 50 Matifying Cream 50ml</v>
          </cell>
          <cell r="G22477" t="str">
            <v>Zlaja Spf 50 Matifying Cream 50ml</v>
          </cell>
          <cell r="H22477">
            <v>15</v>
          </cell>
        </row>
        <row r="22478">
          <cell r="E22478">
            <v>121018430</v>
          </cell>
          <cell r="F22478" t="str">
            <v>Zlaja Spf 50 + Tinted Cream 50ml</v>
          </cell>
          <cell r="G22478" t="str">
            <v>Zlaja Spf 50 + Tinted Cream 50ml</v>
          </cell>
          <cell r="H22478">
            <v>15</v>
          </cell>
        </row>
        <row r="22479">
          <cell r="E22479">
            <v>121018431</v>
          </cell>
          <cell r="F22479" t="str">
            <v>Labello Labellino Rasperry Red Apple 7gm</v>
          </cell>
          <cell r="G22479" t="str">
            <v>Labello Labellino Rasperry Red Apple 7gm</v>
          </cell>
          <cell r="H22479">
            <v>15</v>
          </cell>
        </row>
        <row r="22480">
          <cell r="E22480">
            <v>121018432</v>
          </cell>
          <cell r="F22480" t="str">
            <v>Mascara Lash Princess Essence Green</v>
          </cell>
          <cell r="G22480" t="str">
            <v>Mascara Lash Princess Essence Green</v>
          </cell>
          <cell r="H22480">
            <v>15</v>
          </cell>
        </row>
        <row r="22481">
          <cell r="E22481">
            <v>121018433</v>
          </cell>
          <cell r="F22481" t="str">
            <v>Mascara Lash Princess Essence Orange</v>
          </cell>
          <cell r="G22481" t="str">
            <v>Mascara Lash Princess Essence Orange</v>
          </cell>
          <cell r="H22481">
            <v>15</v>
          </cell>
        </row>
        <row r="22482">
          <cell r="E22482">
            <v>121018434</v>
          </cell>
          <cell r="F22482" t="str">
            <v>Mascara Lash Princess Essence moov</v>
          </cell>
          <cell r="G22482" t="str">
            <v>Mascara Lash Princess Essence moov</v>
          </cell>
          <cell r="H22482">
            <v>15</v>
          </cell>
        </row>
        <row r="22483">
          <cell r="E22483">
            <v>121018435</v>
          </cell>
          <cell r="F22483" t="str">
            <v>Mascara Crazy Volume Rose</v>
          </cell>
          <cell r="G22483" t="str">
            <v>Mascara Crazy Volume Rose</v>
          </cell>
          <cell r="H22483">
            <v>15</v>
          </cell>
        </row>
        <row r="22484">
          <cell r="E22484">
            <v>121018436</v>
          </cell>
          <cell r="F22484" t="str">
            <v>Mascara Crazy Volume Black</v>
          </cell>
          <cell r="G22484" t="str">
            <v>Mascara Crazy Volume Black</v>
          </cell>
          <cell r="H22484">
            <v>15</v>
          </cell>
        </row>
        <row r="22485">
          <cell r="E22485">
            <v>121018437</v>
          </cell>
          <cell r="F22485" t="str">
            <v>Mascara Lash Brow Clear</v>
          </cell>
          <cell r="G22485" t="str">
            <v>Mascara Lash Brow Clear</v>
          </cell>
          <cell r="H22485">
            <v>15</v>
          </cell>
        </row>
        <row r="22486">
          <cell r="E22486">
            <v>121018438</v>
          </cell>
          <cell r="F22486" t="str">
            <v>Mascara Twist Up The Volume Gold Head</v>
          </cell>
          <cell r="G22486" t="str">
            <v>Mascara Twist Up The Volume Gold Head</v>
          </cell>
          <cell r="H22486">
            <v>15</v>
          </cell>
        </row>
        <row r="22487">
          <cell r="E22487">
            <v>121018439</v>
          </cell>
          <cell r="F22487" t="str">
            <v>Mascara Twist Up The Volume White Head</v>
          </cell>
          <cell r="G22487" t="str">
            <v>Mascara Twist Up The Volume White Head</v>
          </cell>
          <cell r="H22487">
            <v>15</v>
          </cell>
        </row>
        <row r="22488">
          <cell r="E22488">
            <v>121018440</v>
          </cell>
          <cell r="F22488" t="str">
            <v>Mascara Twist Up The Volume Red Head</v>
          </cell>
          <cell r="G22488" t="str">
            <v>Mascara Twist Up The Volume Red Head</v>
          </cell>
          <cell r="H22488">
            <v>15</v>
          </cell>
        </row>
        <row r="22489">
          <cell r="E22489">
            <v>121018441</v>
          </cell>
          <cell r="F22489" t="str">
            <v>The Colossal Kajal Argan Oil Extra Black</v>
          </cell>
          <cell r="G22489" t="str">
            <v>The Colossal Kajal Argan Oil Extra Black</v>
          </cell>
          <cell r="H22489">
            <v>15</v>
          </cell>
        </row>
        <row r="22490">
          <cell r="E22490">
            <v>121018442</v>
          </cell>
          <cell r="F22490" t="str">
            <v>Mascara Maybelline The Falsies Lash Lift Normal</v>
          </cell>
          <cell r="G22490" t="str">
            <v>Mascara Maybelline The Falsies Lash Lift Normal</v>
          </cell>
          <cell r="H22490">
            <v>15</v>
          </cell>
        </row>
        <row r="22491">
          <cell r="E22491">
            <v>121018443</v>
          </cell>
          <cell r="F22491" t="str">
            <v>Mascara Maybelline The Falsies Lash Lift Extra black</v>
          </cell>
          <cell r="G22491" t="str">
            <v>Mascara Maybelline The Falsies Lash Lift Extra black</v>
          </cell>
          <cell r="H22491">
            <v>15</v>
          </cell>
        </row>
        <row r="22492">
          <cell r="E22492">
            <v>121018444</v>
          </cell>
          <cell r="F22492" t="str">
            <v>Mascara X  Fiber False Lash Super</v>
          </cell>
          <cell r="G22492" t="str">
            <v>Mascara X  Fiber False Lash Super</v>
          </cell>
          <cell r="H22492">
            <v>15</v>
          </cell>
        </row>
        <row r="22493">
          <cell r="E22493">
            <v>121018445</v>
          </cell>
          <cell r="F22493" t="str">
            <v>Mascara Twist Extreme Fiber Brosse Black</v>
          </cell>
          <cell r="G22493" t="str">
            <v>Mascara Twist Extreme Fiber Brosse Black</v>
          </cell>
          <cell r="H22493">
            <v>15</v>
          </cell>
        </row>
        <row r="22494">
          <cell r="E22494">
            <v>121018446</v>
          </cell>
          <cell r="F22494" t="str">
            <v>Lense me Care Solution 120ml</v>
          </cell>
          <cell r="G22494" t="str">
            <v>Lense me Care Solution 120ml</v>
          </cell>
          <cell r="H22494">
            <v>0</v>
          </cell>
        </row>
        <row r="22495">
          <cell r="E22495">
            <v>121018447</v>
          </cell>
          <cell r="F22495" t="str">
            <v>Instasia Care Solution 120ml</v>
          </cell>
          <cell r="G22495" t="str">
            <v>Instasia Care Solution 120ml</v>
          </cell>
          <cell r="H22495">
            <v>0</v>
          </cell>
        </row>
        <row r="22496">
          <cell r="E22496">
            <v>121018649</v>
          </cell>
          <cell r="F22496" t="str">
            <v>Pears Body Wash Pure And Gentle 500ml</v>
          </cell>
          <cell r="G22496" t="str">
            <v>Pears Body Wash Pure And Gentle 500ml</v>
          </cell>
          <cell r="H22496">
            <v>15</v>
          </cell>
        </row>
        <row r="22497">
          <cell r="E22497">
            <v>121018650</v>
          </cell>
          <cell r="F22497" t="str">
            <v>Ponds Age Miracle Facial Treatment Cleanser 100gm</v>
          </cell>
          <cell r="G22497" t="str">
            <v>Ponds Age Miracle Facial Treatment Cleanser 100gm</v>
          </cell>
          <cell r="H22497">
            <v>15</v>
          </cell>
        </row>
        <row r="22498">
          <cell r="E22498">
            <v>121018651</v>
          </cell>
          <cell r="F22498" t="str">
            <v>Ponds Flawless Radiance Moist Day Cream Spf 30 50gm</v>
          </cell>
          <cell r="G22498" t="str">
            <v>Ponds Flawless Radiance Moist Day Cream Spf 30 50gm</v>
          </cell>
          <cell r="H22498">
            <v>15</v>
          </cell>
        </row>
        <row r="22499">
          <cell r="E22499">
            <v>121018652</v>
          </cell>
          <cell r="F22499" t="str">
            <v>Ponds Powder Sandal 300gm</v>
          </cell>
          <cell r="G22499" t="str">
            <v>Ponds Powder Sandal 300gm</v>
          </cell>
          <cell r="H22499">
            <v>15</v>
          </cell>
        </row>
        <row r="22500">
          <cell r="E22500">
            <v>121018653</v>
          </cell>
          <cell r="F22500" t="str">
            <v>Bio Balnace Body Whitening Cream 60ml</v>
          </cell>
          <cell r="G22500" t="str">
            <v>Bio Balnace Body Whitening Cream 60ml</v>
          </cell>
          <cell r="H22500">
            <v>15</v>
          </cell>
        </row>
        <row r="22501">
          <cell r="E22501">
            <v>121018654</v>
          </cell>
          <cell r="F22501" t="str">
            <v>Bio Balnace Brightening Eye Cream 15ml</v>
          </cell>
          <cell r="G22501" t="str">
            <v>Bio Balnace Brightening Eye Cream 15ml</v>
          </cell>
          <cell r="H22501">
            <v>15</v>
          </cell>
        </row>
        <row r="22502">
          <cell r="E22502">
            <v>121018655</v>
          </cell>
          <cell r="F22502" t="str">
            <v>Bio Balnace Conditioner With Argan Oil 330ml</v>
          </cell>
          <cell r="G22502" t="str">
            <v>Bio Balnace Conditioner With Argan Oil 330ml</v>
          </cell>
          <cell r="H22502">
            <v>15</v>
          </cell>
        </row>
        <row r="22503">
          <cell r="E22503">
            <v>121018656</v>
          </cell>
          <cell r="F22503" t="str">
            <v>Bio Balnace Cracked Heel Foot Balm With Argan Oil 60ml</v>
          </cell>
          <cell r="G22503" t="str">
            <v>Bio Balnace Cracked Heel Foot Balm With Argan Oil 60ml</v>
          </cell>
          <cell r="H22503">
            <v>15</v>
          </cell>
        </row>
        <row r="22504">
          <cell r="E22504">
            <v>121018657</v>
          </cell>
          <cell r="F22504" t="str">
            <v>Bio Balnace Facial Whitening Day Cream 55ml</v>
          </cell>
          <cell r="G22504" t="str">
            <v>Bio Balnace Facial Whitening Day Cream 55ml</v>
          </cell>
          <cell r="H22504">
            <v>15</v>
          </cell>
        </row>
        <row r="22505">
          <cell r="E22505">
            <v>121018658</v>
          </cell>
          <cell r="F22505" t="str">
            <v>Bio Balnace Moisturizing Foot Care Cream 60ml</v>
          </cell>
          <cell r="G22505" t="str">
            <v>Bio Balnace Moisturizing Foot Care Cream 60ml</v>
          </cell>
          <cell r="H22505">
            <v>15</v>
          </cell>
        </row>
        <row r="22506">
          <cell r="E22506">
            <v>121018659</v>
          </cell>
          <cell r="F22506" t="str">
            <v>Bio Balnace Purifying Care Cream 55ml</v>
          </cell>
          <cell r="G22506" t="str">
            <v>Bio Balnace Purifying Care Cream 55ml</v>
          </cell>
          <cell r="H22506">
            <v>15</v>
          </cell>
        </row>
        <row r="22507">
          <cell r="E22507">
            <v>121018660</v>
          </cell>
          <cell r="F22507" t="str">
            <v>Bio Balnace Purifying Facial Cleansing Gel 250ml</v>
          </cell>
          <cell r="G22507" t="str">
            <v>Bio Balnace Purifying Facial Cleansing Gel 250ml</v>
          </cell>
          <cell r="H22507">
            <v>15</v>
          </cell>
        </row>
        <row r="22508">
          <cell r="E22508">
            <v>121018661</v>
          </cell>
          <cell r="F22508" t="str">
            <v>Nexcare 3m Soft Flex 360 Color 556-24d 24pcs</v>
          </cell>
          <cell r="G22508" t="str">
            <v>Nexcare 3m Soft Flex 360 Color 556-24d 24pcs</v>
          </cell>
          <cell r="H22508">
            <v>0</v>
          </cell>
        </row>
        <row r="22509">
          <cell r="E22509">
            <v>121018662</v>
          </cell>
          <cell r="F22509" t="str">
            <v>Nexcare 3m Soft Flex 360 Natural Assort 50pcs</v>
          </cell>
          <cell r="G22509" t="str">
            <v>Nexcare 3m Soft Flex 360 Natural Assort 50pcs</v>
          </cell>
          <cell r="H22509">
            <v>0</v>
          </cell>
        </row>
        <row r="22510">
          <cell r="E22510">
            <v>121018663</v>
          </cell>
          <cell r="F22510" t="str">
            <v>Nexcare Soft Flex 360 Natural Feel Bandage One Size 30pcs</v>
          </cell>
          <cell r="G22510" t="str">
            <v>Nexcare Soft Flex 360 Natural Feel Bandage One Size 30pcs</v>
          </cell>
          <cell r="H22510">
            <v>0</v>
          </cell>
        </row>
        <row r="22511">
          <cell r="E22511">
            <v>121018664</v>
          </cell>
          <cell r="F22511" t="str">
            <v>St.Ives Body Lotion Hydra Vit E And Avocado 400ml</v>
          </cell>
          <cell r="G22511" t="str">
            <v>St.Ives Body Lotion Hydra Vit E And Avocado 400ml</v>
          </cell>
          <cell r="H22511">
            <v>15</v>
          </cell>
        </row>
        <row r="22512">
          <cell r="E22512">
            <v>121018665</v>
          </cell>
          <cell r="F22512" t="str">
            <v>St.Ives Body Lotion Renewing Coagen Elasting 400mll</v>
          </cell>
          <cell r="G22512" t="str">
            <v>St.Ives Body Lotion Renewing Coagen Elasting 400mll</v>
          </cell>
          <cell r="H22512">
            <v>15</v>
          </cell>
        </row>
        <row r="22513">
          <cell r="E22513">
            <v>121017120</v>
          </cell>
          <cell r="F22513" t="str">
            <v>Mada Nail Polis Remover Wipes 10pcs</v>
          </cell>
          <cell r="G22513" t="str">
            <v>Mada Nail Polis Remover Wipes 10pcs</v>
          </cell>
          <cell r="H22513">
            <v>15</v>
          </cell>
        </row>
        <row r="22514">
          <cell r="E22514">
            <v>121017121</v>
          </cell>
          <cell r="F22514" t="str">
            <v>Mada Nail Polis Remover Wipes 20pcs</v>
          </cell>
          <cell r="G22514" t="str">
            <v>Mada Nail Polis Remover Wipes 20pcs</v>
          </cell>
          <cell r="H22514">
            <v>15</v>
          </cell>
        </row>
        <row r="22515">
          <cell r="E22515">
            <v>121017122</v>
          </cell>
          <cell r="F22515" t="str">
            <v>Masculan Condom 10pcs</v>
          </cell>
          <cell r="G22515" t="str">
            <v>Masculan Condom 10pcs</v>
          </cell>
          <cell r="H22515">
            <v>0</v>
          </cell>
        </row>
        <row r="22516">
          <cell r="E22516">
            <v>121017123</v>
          </cell>
          <cell r="F22516" t="str">
            <v>Neutrogena Hydro Boost Lotion Spf 25 50ml</v>
          </cell>
          <cell r="G22516" t="str">
            <v>Neutrogena Hydro Boost Lotion Spf 25 50ml</v>
          </cell>
          <cell r="H22516">
            <v>15</v>
          </cell>
        </row>
        <row r="22517">
          <cell r="E22517">
            <v>121017215</v>
          </cell>
          <cell r="F22517" t="str">
            <v>Iluma INtense Brightening Serum 30ml</v>
          </cell>
          <cell r="G22517" t="str">
            <v>Iluma INtense Brightening Serum 30ml</v>
          </cell>
          <cell r="H22517">
            <v>15</v>
          </cell>
        </row>
        <row r="22518">
          <cell r="E22518">
            <v>121017218</v>
          </cell>
          <cell r="F22518" t="str">
            <v>Pharmaceris A Vita Sensilium Cr 50ml</v>
          </cell>
          <cell r="G22518" t="str">
            <v>Pharmaceris A Vita Sensilium Cr 50ml</v>
          </cell>
          <cell r="H22518">
            <v>15</v>
          </cell>
        </row>
        <row r="22519">
          <cell r="E22519">
            <v>121017220</v>
          </cell>
          <cell r="F22519" t="str">
            <v>Pharmaceris A Hyaluronic Acid Hyaluro Sensilium 40ml</v>
          </cell>
          <cell r="G22519" t="str">
            <v>Pharmaceris A Hyaluronic Acid Hyaluro Sensilium 40ml</v>
          </cell>
          <cell r="H22519">
            <v>15</v>
          </cell>
        </row>
        <row r="22520">
          <cell r="E22520">
            <v>121017222</v>
          </cell>
          <cell r="F22520" t="str">
            <v>Pharmaceris A Special Protection Cream Medic Protection spf 100+75ml</v>
          </cell>
          <cell r="G22520" t="str">
            <v>Pharmaceris A Special Protection Cream Medic Protection spf 100+75m</v>
          </cell>
          <cell r="H22520">
            <v>15</v>
          </cell>
        </row>
        <row r="22521">
          <cell r="E22521">
            <v>121017226</v>
          </cell>
          <cell r="F22521" t="str">
            <v>Pharmaceris E Speacial Lipid Replenshing Cream 75ml</v>
          </cell>
          <cell r="G22521" t="str">
            <v>Pharmaceris E Speacial Lipid Replenshing Cream 75ml</v>
          </cell>
          <cell r="H22521">
            <v>15</v>
          </cell>
        </row>
        <row r="22522">
          <cell r="E22522">
            <v>121017239</v>
          </cell>
          <cell r="F22522" t="str">
            <v>Pharmaceris S Spf 50 Hydrolipid Sun 50ml S-2001</v>
          </cell>
          <cell r="G22522" t="str">
            <v>Pharmaceris S Spf 50 Hydrolipid Sun 50ml S-2001</v>
          </cell>
          <cell r="H22522">
            <v>15</v>
          </cell>
        </row>
        <row r="22523">
          <cell r="E22523">
            <v>121017250</v>
          </cell>
          <cell r="F22523" t="str">
            <v>Pharmaceris W Albucin-C Serum 30ml W-2003</v>
          </cell>
          <cell r="G22523" t="str">
            <v>Pharmaceris W Albucin-C Serum 30ml W-2003</v>
          </cell>
          <cell r="H22523">
            <v>15</v>
          </cell>
        </row>
        <row r="22524">
          <cell r="E22524">
            <v>121017252</v>
          </cell>
          <cell r="F22524" t="str">
            <v>Pharmaceris W Albucin Triple Action 50-30ml w-2005</v>
          </cell>
          <cell r="G22524" t="str">
            <v>Pharmaceris W Albucin Triple Action 50-30ml w-2005</v>
          </cell>
          <cell r="H22524">
            <v>15</v>
          </cell>
        </row>
        <row r="22525">
          <cell r="E22525">
            <v>121017217</v>
          </cell>
          <cell r="F22525" t="str">
            <v>Pharmaceris A Puri Sensilium Foam 150ml</v>
          </cell>
          <cell r="G22525" t="str">
            <v>Pharmaceris A Puri Sensilium Foam 150ml</v>
          </cell>
          <cell r="H22525">
            <v>15</v>
          </cell>
        </row>
        <row r="22526">
          <cell r="E22526">
            <v>121017219</v>
          </cell>
          <cell r="F22526" t="str">
            <v>Pharmaceris A Coneo Sensilium 75ml</v>
          </cell>
          <cell r="G22526" t="str">
            <v>Pharmaceris A Coneo Sensilium 75ml</v>
          </cell>
          <cell r="H22526">
            <v>15</v>
          </cell>
        </row>
        <row r="22527">
          <cell r="E22527">
            <v>121017224</v>
          </cell>
          <cell r="F22527" t="str">
            <v>Pharmaceris E Soothing And Softning Body Emollient Cream 200ml</v>
          </cell>
          <cell r="G22527" t="str">
            <v>Pharmaceris E Soothing And Softning Body Emollient Cream 200m</v>
          </cell>
          <cell r="H22527">
            <v>15</v>
          </cell>
        </row>
        <row r="22528">
          <cell r="E22528">
            <v>121017227</v>
          </cell>
          <cell r="F22528" t="str">
            <v>Pharmaceris E Hydrating And Lipid Replenshing Body Balm 190ml</v>
          </cell>
          <cell r="G22528" t="str">
            <v>Pharmaceris E Hydrating And Lipid Replenshing Body Balm 190ml</v>
          </cell>
          <cell r="H22528">
            <v>15</v>
          </cell>
        </row>
        <row r="22529">
          <cell r="E22529">
            <v>121017229</v>
          </cell>
          <cell r="F22529" t="str">
            <v>Pharmaceris F Protective Corrective Fluid Foundation Spf 50-30ml</v>
          </cell>
          <cell r="G22529" t="str">
            <v>Pharmaceris F Protective Corrective Fluid Foundation Spf 50-30</v>
          </cell>
          <cell r="H22529">
            <v>15</v>
          </cell>
        </row>
        <row r="22530">
          <cell r="E22530">
            <v>121017244</v>
          </cell>
          <cell r="F22530" t="str">
            <v>Pharmaceris T Sebbostatic Day Spf 20-50ml t-2002</v>
          </cell>
          <cell r="G22530" t="str">
            <v>Pharmaceris T Sebbostatic Day Spf 20-50ml t-2002</v>
          </cell>
          <cell r="H22530">
            <v>15</v>
          </cell>
        </row>
        <row r="22531">
          <cell r="E22531">
            <v>121017230</v>
          </cell>
          <cell r="F22531" t="str">
            <v>Pharmaceris F Matifying Fluid Foundation Spf 25-30ml</v>
          </cell>
          <cell r="G22531" t="str">
            <v>Pharmaceris F Matifying Fluid Foundation Spf 25-30ml</v>
          </cell>
          <cell r="H22531">
            <v>15</v>
          </cell>
        </row>
        <row r="22532">
          <cell r="E22532">
            <v>121017242</v>
          </cell>
          <cell r="F22532" t="str">
            <v>Pharmaceris S Moisturising Protective Lotion Spf30+150ml s-2004</v>
          </cell>
          <cell r="G22532" t="str">
            <v>Pharmaceris S Moisturising Protective Lotion Spf30+150ml s-2004</v>
          </cell>
          <cell r="H22532">
            <v>15</v>
          </cell>
        </row>
        <row r="22533">
          <cell r="E22533">
            <v>121017246</v>
          </cell>
          <cell r="F22533" t="str">
            <v>Pharmaceris T Sebo Moistatic Cream spf30-50ml T2005</v>
          </cell>
          <cell r="G22533" t="str">
            <v>Pharmaceris T Sebo Moistatic Cream spf30-50ml T2005</v>
          </cell>
          <cell r="H22533">
            <v>15</v>
          </cell>
        </row>
        <row r="22534">
          <cell r="E22534">
            <v>121017249</v>
          </cell>
          <cell r="F22534" t="str">
            <v>Pharmaceris W Opti-Albucing Cream 15ml W-2002</v>
          </cell>
          <cell r="G22534" t="str">
            <v>Pharmaceris W Opti-Albucing Cream 15ml W-2002</v>
          </cell>
          <cell r="H22534">
            <v>15</v>
          </cell>
        </row>
        <row r="22535">
          <cell r="E22535">
            <v>121017251</v>
          </cell>
          <cell r="F22535" t="str">
            <v>Pharmaceris W Albucin-Intensive Cr 30ml w-2004</v>
          </cell>
          <cell r="G22535" t="str">
            <v>Pharmaceris W Albucin-Intensive Cr 30ml w-2004</v>
          </cell>
          <cell r="H22535">
            <v>15</v>
          </cell>
        </row>
        <row r="22536">
          <cell r="E22536">
            <v>121017221</v>
          </cell>
          <cell r="F22536" t="str">
            <v>Pharmaceris A Prebiotic Micellar Water Prebio Sensilique 200ml</v>
          </cell>
          <cell r="G22536" t="str">
            <v>Pharmaceris A Prebiotic Micellar Water Prebio Sensilique 200ml</v>
          </cell>
          <cell r="H22536">
            <v>15</v>
          </cell>
        </row>
        <row r="22537">
          <cell r="E22537">
            <v>121017232</v>
          </cell>
          <cell r="F22537" t="str">
            <v>Pharmaceris H H-Nutrimelin Shampo 250ml</v>
          </cell>
          <cell r="G22537" t="str">
            <v>Pharmaceris H H-Nutrimelin Shampo 250ml</v>
          </cell>
          <cell r="H22537">
            <v>15</v>
          </cell>
        </row>
        <row r="22538">
          <cell r="E22538">
            <v>121017243</v>
          </cell>
          <cell r="F22538" t="str">
            <v>Pharmaceris T Puri-Sebogel 190ml T-2001</v>
          </cell>
          <cell r="G22538" t="str">
            <v>Pharmaceris T Puri-Sebogel 190ml T-2001</v>
          </cell>
          <cell r="H22538">
            <v>15</v>
          </cell>
        </row>
        <row r="22539">
          <cell r="E22539">
            <v>121017247</v>
          </cell>
          <cell r="F22539" t="str">
            <v>Pharmaceris T Sebo Almond Peel 50ml T-2006</v>
          </cell>
          <cell r="G22539" t="str">
            <v>Pharmaceris T Sebo Almond Peel 50ml T-2006</v>
          </cell>
          <cell r="H22539">
            <v>15</v>
          </cell>
        </row>
        <row r="22540">
          <cell r="E22540">
            <v>121017223</v>
          </cell>
          <cell r="F22540" t="str">
            <v>Pharmaceris E Creamy Body Wash Gel 400ml</v>
          </cell>
          <cell r="G22540" t="str">
            <v>Pharmaceris E Creamy Body Wash Gel 400ml</v>
          </cell>
          <cell r="H22540">
            <v>15</v>
          </cell>
        </row>
        <row r="22541">
          <cell r="E22541">
            <v>121017228</v>
          </cell>
          <cell r="F22541" t="str">
            <v>Pharmaceris F Intense Coverage Mild Fluid Foundation Spf 20-30ml</v>
          </cell>
          <cell r="G22541" t="str">
            <v>Pharmaceris F Intense Coverage Mild Fluid Foundation Spf 20-30</v>
          </cell>
          <cell r="H22541">
            <v>15</v>
          </cell>
        </row>
        <row r="22542">
          <cell r="E22542">
            <v>121017233</v>
          </cell>
          <cell r="F22542" t="str">
            <v>Pharmaceris H H-Stimuforten Sol 125ml</v>
          </cell>
          <cell r="G22542" t="str">
            <v>Pharmaceris H H-Stimuforten Sol 125ml</v>
          </cell>
          <cell r="H22542">
            <v>15</v>
          </cell>
        </row>
        <row r="22543">
          <cell r="E22543">
            <v>121017234</v>
          </cell>
          <cell r="F22543" t="str">
            <v>Pharmaceris H H-Keratineum Shampo 250 ml h-2004</v>
          </cell>
          <cell r="G22543" t="str">
            <v>Pharmaceris H H-Keratineum Shampo 250 ml h-2004</v>
          </cell>
          <cell r="H22543">
            <v>15</v>
          </cell>
        </row>
        <row r="22544">
          <cell r="E22544">
            <v>121017235</v>
          </cell>
          <cell r="F22544" t="str">
            <v>Pharmaceris H H-Sebopurin Shampo 250ml h-2005</v>
          </cell>
          <cell r="G22544" t="str">
            <v>Pharmaceris H H-Sebopurin Shampo 250ml h-2005</v>
          </cell>
          <cell r="H22544">
            <v>15</v>
          </cell>
        </row>
        <row r="22545">
          <cell r="E22545">
            <v>121017238</v>
          </cell>
          <cell r="F22545" t="str">
            <v>Pharmaceris N Capinon K 1% 30ml -n-2001</v>
          </cell>
          <cell r="G22545" t="str">
            <v>Pharmaceris N Capinon K 1% 30ml -n-2001</v>
          </cell>
          <cell r="H22545">
            <v>15</v>
          </cell>
        </row>
        <row r="22546">
          <cell r="E22546">
            <v>121017241</v>
          </cell>
          <cell r="F22546" t="str">
            <v>Pharmaceris S Acne Oily And Combination Skin Spf 50+50ml s-2003</v>
          </cell>
          <cell r="G22546" t="str">
            <v>Pharmaceris S Acne Oily And Combination Skin Spf 50+50ml s-2003</v>
          </cell>
          <cell r="H22546">
            <v>15</v>
          </cell>
        </row>
        <row r="22547">
          <cell r="E22547">
            <v>121017248</v>
          </cell>
          <cell r="F22547" t="str">
            <v>Pharmaceris W Puri- Albucing i Foam 150ml W-2001</v>
          </cell>
          <cell r="G22547" t="str">
            <v>Pharmaceris W Puri- Albucing i Foam 150ml W-2001</v>
          </cell>
          <cell r="H22547">
            <v>15</v>
          </cell>
        </row>
        <row r="22548">
          <cell r="E22548">
            <v>121017216</v>
          </cell>
          <cell r="F22548" t="str">
            <v>Prevention Daily Matte Moisturizer Oil Free Spf 32 91g</v>
          </cell>
          <cell r="G22548" t="str">
            <v>Prevention Daily Matte Moisturizer Oil Free Spf 32 91g</v>
          </cell>
          <cell r="H22548">
            <v>15</v>
          </cell>
        </row>
        <row r="22549">
          <cell r="E22549">
            <v>121017225</v>
          </cell>
          <cell r="F22549" t="str">
            <v>Pharmaceris E Emollient Barrier Cream 75ml</v>
          </cell>
          <cell r="G22549" t="str">
            <v>Pharmaceris E Emollient Barrier Cream 75ml</v>
          </cell>
          <cell r="H22549">
            <v>15</v>
          </cell>
        </row>
        <row r="22550">
          <cell r="E22550">
            <v>121017231</v>
          </cell>
          <cell r="F22550" t="str">
            <v>Pharmaceris H H-Stimupurin Shampo 250ml</v>
          </cell>
          <cell r="G22550" t="str">
            <v>Pharmaceris H H-Stimupurin Shampo 250ml</v>
          </cell>
          <cell r="H22550">
            <v>15</v>
          </cell>
        </row>
        <row r="22551">
          <cell r="E22551">
            <v>121017236</v>
          </cell>
          <cell r="F22551" t="str">
            <v>Pharmaceris H H-Stimulinum Conditioner 150ml h-2006</v>
          </cell>
          <cell r="G22551" t="str">
            <v>Pharmaceris H H-Stimulinum Conditioner 150ml h-2006</v>
          </cell>
          <cell r="H22551">
            <v>15</v>
          </cell>
        </row>
        <row r="22552">
          <cell r="E22552">
            <v>121017240</v>
          </cell>
          <cell r="F22552" t="str">
            <v>Pharmaceris S Safe Protective Face Cream For Child Spf 50+50ml s-2002</v>
          </cell>
          <cell r="G22552" t="str">
            <v>Pharmaceris S Safe Protective Face Cream For Child Spf 50+50ml s-2002</v>
          </cell>
          <cell r="H22552">
            <v>15</v>
          </cell>
        </row>
        <row r="22553">
          <cell r="E22553">
            <v>121017245</v>
          </cell>
          <cell r="F22553" t="str">
            <v>Pharmaceris T Pure Retinol 0.3 40ml T-2004</v>
          </cell>
          <cell r="G22553" t="str">
            <v>Pharmaceris T Pure Retinol 0.3 40ml T-2004</v>
          </cell>
          <cell r="H22553">
            <v>15</v>
          </cell>
        </row>
        <row r="22554">
          <cell r="E22554">
            <v>121017237</v>
          </cell>
          <cell r="F22554" t="str">
            <v>Pharmaceris H H-Stimupeel Trichology Cleansing Peel 125ml h-2007</v>
          </cell>
          <cell r="G22554" t="str">
            <v>Pharmaceris H H-Stimupeel Trichology Cleansing Peel 125ml h-200</v>
          </cell>
          <cell r="H22554">
            <v>15</v>
          </cell>
        </row>
        <row r="22555">
          <cell r="E22555">
            <v>121017314</v>
          </cell>
          <cell r="F22555" t="str">
            <v>Gillette Skinguard Sensitive 4 blades</v>
          </cell>
          <cell r="G22555" t="str">
            <v>Gillette Skinguard Sensitive 4 blades</v>
          </cell>
          <cell r="H22555">
            <v>15</v>
          </cell>
        </row>
        <row r="22556">
          <cell r="E22556">
            <v>121017134</v>
          </cell>
          <cell r="F22556" t="str">
            <v>Mentos Chewing Gum 50 Pieces</v>
          </cell>
          <cell r="G22556" t="str">
            <v>Mentos Chewing Gum 50 Pieces</v>
          </cell>
          <cell r="H22556">
            <v>15</v>
          </cell>
        </row>
        <row r="22557">
          <cell r="E22557">
            <v>121017135</v>
          </cell>
          <cell r="F22557" t="str">
            <v>Mentos Chewing Gum 72 Pieces</v>
          </cell>
          <cell r="G22557" t="str">
            <v>Mentos Chewing Gum 72 Pieces</v>
          </cell>
          <cell r="H22557">
            <v>15</v>
          </cell>
        </row>
        <row r="22558">
          <cell r="E22558">
            <v>121017136</v>
          </cell>
          <cell r="F22558" t="str">
            <v>Mentos Chewing Gum 32 Pieces</v>
          </cell>
          <cell r="G22558" t="str">
            <v>Mentos Chewing Gum 32 Pieces</v>
          </cell>
          <cell r="H22558">
            <v>15</v>
          </cell>
        </row>
        <row r="22559">
          <cell r="E22559">
            <v>121017137</v>
          </cell>
          <cell r="F22559" t="str">
            <v>Mentos Chewing Gum 14 Pieces</v>
          </cell>
          <cell r="G22559" t="str">
            <v>Mentos Chewing Gum 14 Pieces</v>
          </cell>
          <cell r="H22559">
            <v>15</v>
          </cell>
        </row>
        <row r="22560">
          <cell r="E22560">
            <v>121017138</v>
          </cell>
          <cell r="F22560" t="str">
            <v>Vichy Mineral Deodrant Spray 125ml</v>
          </cell>
          <cell r="G22560" t="str">
            <v>Vichy Mineral Deodrant Spray 125ml</v>
          </cell>
          <cell r="H22560">
            <v>15</v>
          </cell>
        </row>
        <row r="22561">
          <cell r="E22561">
            <v>121017139</v>
          </cell>
          <cell r="F22561" t="str">
            <v>Nivea Deo Spray Black Charbon Espresso 150ml</v>
          </cell>
          <cell r="G22561" t="str">
            <v>Nivea Deo Spray Black Charbon Espresso 150ml</v>
          </cell>
          <cell r="H22561">
            <v>15</v>
          </cell>
        </row>
        <row r="22562">
          <cell r="E22562">
            <v>121017140</v>
          </cell>
          <cell r="F22562" t="str">
            <v>Nivea Deo Spray Invisible Black White Fresh 200ml</v>
          </cell>
          <cell r="G22562" t="str">
            <v>Nivea Deo Spray Invisible Black White Fresh 200ml</v>
          </cell>
          <cell r="H22562">
            <v>15</v>
          </cell>
        </row>
        <row r="22563">
          <cell r="E22563">
            <v>121017141</v>
          </cell>
          <cell r="F22563" t="str">
            <v>Nivea Deo Spray Invisible Black White clean 200ml</v>
          </cell>
          <cell r="G22563" t="str">
            <v>Nivea Deo Spray Invisible Black White clean 200ml</v>
          </cell>
          <cell r="H22563">
            <v>15</v>
          </cell>
        </row>
        <row r="22564">
          <cell r="E22564">
            <v>121017142</v>
          </cell>
          <cell r="F22564" t="str">
            <v>Nivea Fresh Cool Shaving Gel 200ml</v>
          </cell>
          <cell r="G22564" t="str">
            <v>Nivea Fresh Cool Shaving Gel 200ml</v>
          </cell>
          <cell r="H22564">
            <v>15</v>
          </cell>
        </row>
        <row r="22565">
          <cell r="E22565">
            <v>121017143</v>
          </cell>
          <cell r="F22565" t="str">
            <v>Nivea Protect Care Shaving Gel 200ml</v>
          </cell>
          <cell r="G22565" t="str">
            <v>Nivea Protect Care Shaving Gel 200ml</v>
          </cell>
          <cell r="H22565">
            <v>15</v>
          </cell>
        </row>
        <row r="22566">
          <cell r="E22566">
            <v>121017144</v>
          </cell>
          <cell r="F22566" t="str">
            <v>Oral-B Genius 900037 power Brush 3757-4875</v>
          </cell>
          <cell r="G22566" t="str">
            <v>Oral-B Genius 900037 power Brush 3757-4875</v>
          </cell>
          <cell r="H22566">
            <v>0</v>
          </cell>
        </row>
        <row r="22567">
          <cell r="E22567">
            <v>121017145</v>
          </cell>
          <cell r="F22567" t="str">
            <v>Oral-B T.B Frozen Power</v>
          </cell>
          <cell r="G22567" t="str">
            <v>Oral-B T.B Frozen Power</v>
          </cell>
          <cell r="H22567">
            <v>0</v>
          </cell>
        </row>
        <row r="22568">
          <cell r="E22568">
            <v>121017146</v>
          </cell>
          <cell r="F22568" t="str">
            <v>Oral-B Extra Soft Brush Heads Star war 2</v>
          </cell>
          <cell r="G22568" t="str">
            <v>Oral-B Extra Soft Brush Heads Star war 2</v>
          </cell>
          <cell r="H22568">
            <v>15</v>
          </cell>
        </row>
        <row r="22569">
          <cell r="E22569">
            <v>121017147</v>
          </cell>
          <cell r="F22569" t="str">
            <v>Oral-B T.B Brilliance Medium 40</v>
          </cell>
          <cell r="G22569" t="str">
            <v>Oral-B T.B Brilliance Medium 40</v>
          </cell>
          <cell r="H22569">
            <v>0</v>
          </cell>
        </row>
        <row r="22570">
          <cell r="E22570">
            <v>121017148</v>
          </cell>
          <cell r="F22570" t="str">
            <v>Oral-B T.B Gum Enamel Care 1+1 Extra Soft</v>
          </cell>
          <cell r="G22570" t="str">
            <v>Oral-B T.B Gum Enamel Care 1+1 Extra Soft</v>
          </cell>
          <cell r="H22570">
            <v>0</v>
          </cell>
        </row>
        <row r="22571">
          <cell r="E22571">
            <v>121017155</v>
          </cell>
          <cell r="F22571" t="str">
            <v>Dabur Organic Virgin Coconut Oil 200ml</v>
          </cell>
          <cell r="G22571" t="str">
            <v>Dabur Organic Virgin Coconut Oil 200ml</v>
          </cell>
          <cell r="H22571">
            <v>15</v>
          </cell>
        </row>
        <row r="22572">
          <cell r="E22572">
            <v>121017156</v>
          </cell>
          <cell r="F22572" t="str">
            <v>Nivea Care Fairness Spf 400ml</v>
          </cell>
          <cell r="G22572" t="str">
            <v>Nivea Care Fairness Spf 400ml</v>
          </cell>
          <cell r="H22572">
            <v>15</v>
          </cell>
        </row>
        <row r="22573">
          <cell r="E22573">
            <v>121017157</v>
          </cell>
          <cell r="F22573" t="str">
            <v>Nivea Spray Clean Protect With Pure Alum 150ml</v>
          </cell>
          <cell r="G22573" t="str">
            <v>Nivea Spray Clean Protect With Pure Alum 150ml</v>
          </cell>
          <cell r="H22573">
            <v>15</v>
          </cell>
        </row>
        <row r="22574">
          <cell r="E22574">
            <v>121017158</v>
          </cell>
          <cell r="F22574" t="str">
            <v>Dabur Vatika Shower Gel 425ml</v>
          </cell>
          <cell r="G22574" t="str">
            <v>Dabur Vatika Shower Gel 425ml</v>
          </cell>
          <cell r="H22574">
            <v>15</v>
          </cell>
        </row>
        <row r="22575">
          <cell r="E22575">
            <v>121017159</v>
          </cell>
          <cell r="F22575" t="str">
            <v>Dabur Vatika Cond Argan Breakage 400ml</v>
          </cell>
          <cell r="G22575" t="str">
            <v>Dabur Vatika Cond Argan Breakage 400ml</v>
          </cell>
          <cell r="H22575">
            <v>15</v>
          </cell>
        </row>
        <row r="22576">
          <cell r="E22576">
            <v>121017162</v>
          </cell>
          <cell r="F22576" t="str">
            <v>Eva Evasiline Hand Scrub 50ml</v>
          </cell>
          <cell r="G22576" t="str">
            <v>Eva Evasiline Hand Scrub 50ml</v>
          </cell>
          <cell r="H22576">
            <v>15</v>
          </cell>
        </row>
        <row r="22577">
          <cell r="E22577">
            <v>121017160</v>
          </cell>
          <cell r="F22577" t="str">
            <v>Eva Collagen Body Lotion Sensation 200ml</v>
          </cell>
          <cell r="G22577" t="str">
            <v>Eva Collagen Body Lotion Sensation 200ml</v>
          </cell>
          <cell r="H22577">
            <v>15</v>
          </cell>
        </row>
        <row r="22578">
          <cell r="E22578">
            <v>121017161</v>
          </cell>
          <cell r="F22578" t="str">
            <v>Eva Evasiline Body Lotion 240ml</v>
          </cell>
          <cell r="G22578" t="str">
            <v>Eva Evasiline Body Lotion 240ml</v>
          </cell>
          <cell r="H22578">
            <v>15</v>
          </cell>
        </row>
        <row r="22579">
          <cell r="E22579">
            <v>121017163</v>
          </cell>
          <cell r="F22579" t="str">
            <v>Eva Cleanser Collagen Facial Wash 150ml</v>
          </cell>
          <cell r="G22579" t="str">
            <v>Eva Cleanser Collagen Facial Wash 150ml</v>
          </cell>
          <cell r="H22579">
            <v>15</v>
          </cell>
        </row>
        <row r="22580">
          <cell r="E22580">
            <v>121017164</v>
          </cell>
          <cell r="F22580" t="str">
            <v>Eva Facial Cream 7 in 1 With Vitamins 450gm</v>
          </cell>
          <cell r="G22580" t="str">
            <v>Eva Facial Cream 7 in 1 With Vitamins 450gm</v>
          </cell>
          <cell r="H22580">
            <v>15</v>
          </cell>
        </row>
        <row r="22581">
          <cell r="E22581">
            <v>121017165</v>
          </cell>
          <cell r="F22581" t="str">
            <v>Eva Keratin Shampo+conditioner 230ml</v>
          </cell>
          <cell r="G22581" t="str">
            <v>Eva Keratin Shampo+conditioner 230ml</v>
          </cell>
          <cell r="H22581">
            <v>15</v>
          </cell>
        </row>
        <row r="22582">
          <cell r="E22582">
            <v>121017166</v>
          </cell>
          <cell r="F22582" t="str">
            <v>Eva Whitening With Pearl Day Cream spf15 50ml</v>
          </cell>
          <cell r="G22582" t="str">
            <v>Eva Whitening With Pearl Day Cream spf15 50ml</v>
          </cell>
          <cell r="H22582">
            <v>15</v>
          </cell>
        </row>
        <row r="22583">
          <cell r="E22583">
            <v>121017167</v>
          </cell>
          <cell r="F22583" t="str">
            <v>Eva Whitening With Pearl Night Cream spf15 50ml</v>
          </cell>
          <cell r="G22583" t="str">
            <v>Eva Whitening With Pearl Night Cream spf15 50ml</v>
          </cell>
          <cell r="H22583">
            <v>15</v>
          </cell>
        </row>
        <row r="22584">
          <cell r="E22584">
            <v>121017168</v>
          </cell>
          <cell r="F22584" t="str">
            <v>Eva Youth Defence Collagen Moisturizing Cream 50ml</v>
          </cell>
          <cell r="G22584" t="str">
            <v>Eva Youth Defence Collagen Moisturizing Cream 50ml</v>
          </cell>
          <cell r="H22584">
            <v>15</v>
          </cell>
        </row>
        <row r="22585">
          <cell r="E22585">
            <v>121017169</v>
          </cell>
          <cell r="F22585" t="str">
            <v>Fade Out Vitamin Enriched Whitening Night Cream 50ml</v>
          </cell>
          <cell r="G22585" t="str">
            <v>Fade Out Vitamin Enriched Whitening Night Cream 50ml</v>
          </cell>
          <cell r="H22585">
            <v>15</v>
          </cell>
        </row>
        <row r="22586">
          <cell r="E22586">
            <v>121017170</v>
          </cell>
          <cell r="F22586" t="str">
            <v>Fade Out Vitamin Enriched Whitening Day Cream 50m</v>
          </cell>
          <cell r="G22586" t="str">
            <v>Fade Out Vitamin Enriched Whitening Day Cream 50m</v>
          </cell>
          <cell r="H22586">
            <v>15</v>
          </cell>
        </row>
        <row r="22587">
          <cell r="E22587">
            <v>121017202</v>
          </cell>
          <cell r="F22587" t="str">
            <v>Ageless Total Pure Hyaluroic Filler - 30ML 1076</v>
          </cell>
          <cell r="G22587" t="str">
            <v>Ageless Total Pure Hyaluroic Filler - 30ML 1076</v>
          </cell>
          <cell r="H22587">
            <v>15</v>
          </cell>
        </row>
        <row r="22588">
          <cell r="E22588">
            <v>121017203</v>
          </cell>
          <cell r="F22588" t="str">
            <v>Ageless Total Intense Lightening Serum -29.6ML 1022</v>
          </cell>
          <cell r="G22588" t="str">
            <v>Ageless Total Intense Lightening Serum -29.6ML 1022</v>
          </cell>
          <cell r="H22588">
            <v>15</v>
          </cell>
        </row>
        <row r="22589">
          <cell r="E22589">
            <v>121017204</v>
          </cell>
          <cell r="F22589" t="str">
            <v>Vital C Hydrating Facial Cleanser - 177ML 1006</v>
          </cell>
          <cell r="G22589" t="str">
            <v>Vital C Hydrating Facial Cleanser - 177ML 1006</v>
          </cell>
          <cell r="H22589">
            <v>15</v>
          </cell>
        </row>
        <row r="22590">
          <cell r="E22590">
            <v>121017205</v>
          </cell>
          <cell r="F22590" t="str">
            <v xml:space="preserve"> Vital C Hydrating Eye Recovery Gel - 15 ML 1020</v>
          </cell>
          <cell r="G22590" t="str">
            <v xml:space="preserve"> Vital C Hydrating Eye Recovery Gel - 15 ML 1020</v>
          </cell>
          <cell r="H22590">
            <v>15</v>
          </cell>
        </row>
        <row r="22591">
          <cell r="E22591">
            <v>121017206</v>
          </cell>
          <cell r="F22591" t="str">
            <v xml:space="preserve"> Vital C Hydrating Repair Cream - 56.7G 1021</v>
          </cell>
          <cell r="G22591" t="str">
            <v xml:space="preserve"> Vital C Hydrating Repair Cream - 56.7G 1021</v>
          </cell>
          <cell r="H22591">
            <v>15</v>
          </cell>
        </row>
        <row r="22592">
          <cell r="E22592">
            <v>121017207</v>
          </cell>
          <cell r="F22592" t="str">
            <v xml:space="preserve"> Vital C Hydrating A C E Serum - 30 ML 1075</v>
          </cell>
          <cell r="G22592" t="str">
            <v xml:space="preserve"> Vital C Hydrating A C E Serum - 30 ML 1075</v>
          </cell>
          <cell r="H22592">
            <v>15</v>
          </cell>
        </row>
        <row r="22593">
          <cell r="E22593">
            <v>121017209</v>
          </cell>
          <cell r="F22593" t="str">
            <v>Clear Cell Salicylic Gel Cleanser - 177 ML 1010</v>
          </cell>
          <cell r="G22593" t="str">
            <v>Clear Cell Salicylic Gel Cleanser - 177 ML 1010</v>
          </cell>
          <cell r="H22593">
            <v>15</v>
          </cell>
        </row>
        <row r="22594">
          <cell r="E22594">
            <v>121017181</v>
          </cell>
          <cell r="F22594" t="str">
            <v>Arko Men Shaving Blades 10pcs</v>
          </cell>
          <cell r="G22594" t="str">
            <v>Arko Men Shaving Blades 10pcs</v>
          </cell>
          <cell r="H22594">
            <v>15</v>
          </cell>
        </row>
        <row r="22595">
          <cell r="E22595">
            <v>121017184</v>
          </cell>
          <cell r="F22595" t="str">
            <v>Arko Men Shaving Foam Gold Power 200ml</v>
          </cell>
          <cell r="G22595" t="str">
            <v>Arko Men Shaving Foam Gold Power 200ml</v>
          </cell>
          <cell r="H22595">
            <v>15</v>
          </cell>
        </row>
        <row r="22596">
          <cell r="E22596">
            <v>121017185</v>
          </cell>
          <cell r="F22596" t="str">
            <v>Arko Men Fruit Cream 75ml</v>
          </cell>
          <cell r="G22596" t="str">
            <v>Arko Men Fruit Cream 75ml</v>
          </cell>
          <cell r="H22596">
            <v>15</v>
          </cell>
        </row>
        <row r="22597">
          <cell r="E22597">
            <v>121017186</v>
          </cell>
          <cell r="F22597" t="str">
            <v>Arko Men Nourishing Care Cream 150ml</v>
          </cell>
          <cell r="G22597" t="str">
            <v>Arko Men Nourishing Care Cream 150ml</v>
          </cell>
          <cell r="H22597">
            <v>15</v>
          </cell>
        </row>
        <row r="22598">
          <cell r="E22598">
            <v>121017187</v>
          </cell>
          <cell r="F22598" t="str">
            <v>Arko Men Shaving Foam Platinum 200ml</v>
          </cell>
          <cell r="G22598" t="str">
            <v>Arko Men Shaving Foam Platinum 200ml</v>
          </cell>
          <cell r="H22598">
            <v>15</v>
          </cell>
        </row>
        <row r="22599">
          <cell r="E22599">
            <v>121017188</v>
          </cell>
          <cell r="F22599" t="str">
            <v>Q.V Face Gentle Foaming Cleanser 150ml</v>
          </cell>
          <cell r="G22599" t="str">
            <v>Q.V Face Gentle Foaming Cleanser 150ml</v>
          </cell>
          <cell r="H22599">
            <v>15</v>
          </cell>
        </row>
        <row r="22600">
          <cell r="E22600">
            <v>121017189</v>
          </cell>
          <cell r="F22600" t="str">
            <v>Q.V Face Rescue Gel With Avemide 25gm</v>
          </cell>
          <cell r="G22600" t="str">
            <v>Q.V Face Rescue Gel With Avemide 25gm</v>
          </cell>
          <cell r="H22600">
            <v>15</v>
          </cell>
        </row>
        <row r="22601">
          <cell r="E22601">
            <v>121017111</v>
          </cell>
          <cell r="F22601" t="str">
            <v>Rokle Intensive Lightening Cream</v>
          </cell>
          <cell r="G22601" t="str">
            <v>Rokle Intensive Lightening Cream</v>
          </cell>
          <cell r="H22601">
            <v>15</v>
          </cell>
        </row>
        <row r="22602">
          <cell r="E22602">
            <v>121017287</v>
          </cell>
          <cell r="F22602" t="str">
            <v>Nivea Baby Face And Body Daily Protection Cream 100ml</v>
          </cell>
          <cell r="G22602" t="str">
            <v>Nivea Baby Face And Body Daily Protection Cream 100ml</v>
          </cell>
          <cell r="H22602">
            <v>15</v>
          </cell>
        </row>
        <row r="22603">
          <cell r="E22603">
            <v>121017309</v>
          </cell>
          <cell r="F22603" t="str">
            <v>Ogx Cond Argan oil Of Morocco Hydra 385ml</v>
          </cell>
          <cell r="G22603" t="str">
            <v>Ogx Cond Argan oil Of Morocco Hydra 385ml</v>
          </cell>
          <cell r="H22603">
            <v>15</v>
          </cell>
        </row>
        <row r="22604">
          <cell r="E22604">
            <v>121017307</v>
          </cell>
          <cell r="F22604" t="str">
            <v>Neutrogena Hydro Boost Water Gel 50ml</v>
          </cell>
          <cell r="G22604" t="str">
            <v>Neutrogena Hydro Boost Water Gel 50ml</v>
          </cell>
          <cell r="H22604">
            <v>15</v>
          </cell>
        </row>
        <row r="22605">
          <cell r="E22605">
            <v>121017292</v>
          </cell>
          <cell r="F22605" t="str">
            <v>Colab Dry Shampo Spray 200ml</v>
          </cell>
          <cell r="G22605" t="str">
            <v>Colab Dry Shampo Spray 200ml</v>
          </cell>
          <cell r="H22605">
            <v>15</v>
          </cell>
        </row>
        <row r="22606">
          <cell r="E22606">
            <v>121017301</v>
          </cell>
          <cell r="F22606" t="str">
            <v>Koleston Root Touch Up Color Kit</v>
          </cell>
          <cell r="G22606" t="str">
            <v>Koleston Root Touch Up Color Kit</v>
          </cell>
          <cell r="H22606">
            <v>15</v>
          </cell>
        </row>
        <row r="22607">
          <cell r="E22607">
            <v>121017303</v>
          </cell>
          <cell r="F22607" t="str">
            <v>J Anti-Bacterial Hand Wash 500ml</v>
          </cell>
          <cell r="G22607" t="str">
            <v>J Anti-Bacterial Hand Wash 500ml</v>
          </cell>
          <cell r="H22607">
            <v>15</v>
          </cell>
        </row>
        <row r="22608">
          <cell r="E22608">
            <v>121017310</v>
          </cell>
          <cell r="F22608" t="str">
            <v>Ogx Shampo Argan oil Of Morocco Hydra 385ml</v>
          </cell>
          <cell r="G22608" t="str">
            <v>Ogx Shampo Argan oil Of Morocco Hydra 385ml</v>
          </cell>
          <cell r="H22608">
            <v>15</v>
          </cell>
        </row>
        <row r="22609">
          <cell r="E22609">
            <v>121017293</v>
          </cell>
          <cell r="F22609" t="str">
            <v>Masque Bar Black Gold Foil mask 12ml</v>
          </cell>
          <cell r="G22609" t="str">
            <v>Masque Bar Black Gold Foil mask 12ml</v>
          </cell>
          <cell r="H22609">
            <v>15</v>
          </cell>
        </row>
        <row r="22610">
          <cell r="E22610">
            <v>121017300</v>
          </cell>
          <cell r="F22610" t="str">
            <v>Durex Condom Extra Safe 20pcs</v>
          </cell>
          <cell r="G22610" t="str">
            <v>Durex Condom Extra Safe 20pcs</v>
          </cell>
          <cell r="H22610">
            <v>0</v>
          </cell>
        </row>
        <row r="22611">
          <cell r="E22611">
            <v>121017308</v>
          </cell>
          <cell r="F22611" t="str">
            <v>Neutrogena Skin Detox Cooling Scrup 150ml</v>
          </cell>
          <cell r="G22611" t="str">
            <v>Neutrogena Skin Detox Cooling Scrup 150ml</v>
          </cell>
          <cell r="H22611">
            <v>15</v>
          </cell>
        </row>
        <row r="22612">
          <cell r="E22612">
            <v>121017289</v>
          </cell>
          <cell r="F22612" t="str">
            <v>Nivea Men Barber Shaving Gel 200ml</v>
          </cell>
          <cell r="G22612" t="str">
            <v>Nivea Men Barber Shaving Gel 200ml</v>
          </cell>
          <cell r="H22612">
            <v>15</v>
          </cell>
        </row>
        <row r="22613">
          <cell r="E22613">
            <v>121017296</v>
          </cell>
          <cell r="F22613" t="str">
            <v>Milky Food 3D Foot Pad</v>
          </cell>
          <cell r="G22613" t="str">
            <v>Milky Food 3D Foot Pad</v>
          </cell>
          <cell r="H22613">
            <v>15</v>
          </cell>
        </row>
        <row r="22614">
          <cell r="E22614">
            <v>121017298</v>
          </cell>
          <cell r="F22614" t="str">
            <v>Supaporn Whitening Scrup Soap Loofa</v>
          </cell>
          <cell r="G22614" t="str">
            <v>Supaporn Whitening Scrup Soap Loofa</v>
          </cell>
          <cell r="H22614">
            <v>15</v>
          </cell>
        </row>
        <row r="22615">
          <cell r="E22615">
            <v>121017295</v>
          </cell>
          <cell r="F22615" t="str">
            <v>Masque Bar Luminizing Charcoal Peel Of Mask 10ml</v>
          </cell>
          <cell r="G22615" t="str">
            <v>Masque Bar Luminizing Charcoal Peel Of Mask 10ml</v>
          </cell>
          <cell r="H22615">
            <v>15</v>
          </cell>
        </row>
        <row r="22616">
          <cell r="E22616">
            <v>121017290</v>
          </cell>
          <cell r="F22616" t="str">
            <v>Nivea Men Protect Care Refreshing Face Wash 100ml</v>
          </cell>
          <cell r="G22616" t="str">
            <v>Nivea Men Protect Care Refreshing Face Wash 100ml</v>
          </cell>
          <cell r="H22616">
            <v>15</v>
          </cell>
        </row>
        <row r="22617">
          <cell r="E22617">
            <v>121017311</v>
          </cell>
          <cell r="F22617" t="str">
            <v>Gillette Mach3 Turbo Blades 8pcs</v>
          </cell>
          <cell r="G22617" t="str">
            <v>Gillette Mach3 Turbo Blades 8pcs</v>
          </cell>
          <cell r="H22617">
            <v>15</v>
          </cell>
        </row>
        <row r="22618">
          <cell r="E22618">
            <v>121017288</v>
          </cell>
          <cell r="F22618" t="str">
            <v>Nivea Soft Cream Chilled Mint Freshies 200ml</v>
          </cell>
          <cell r="G22618" t="str">
            <v>Nivea Soft Cream Chilled Mint Freshies 200ml</v>
          </cell>
          <cell r="H22618">
            <v>15</v>
          </cell>
        </row>
        <row r="22619">
          <cell r="E22619">
            <v>121017291</v>
          </cell>
          <cell r="F22619" t="str">
            <v>Nivea Men Skin Stubble Balm 125ml</v>
          </cell>
          <cell r="G22619" t="str">
            <v>Nivea Men Skin Stubble Balm 125ml</v>
          </cell>
          <cell r="H22619">
            <v>15</v>
          </cell>
        </row>
        <row r="22620">
          <cell r="E22620">
            <v>121017299</v>
          </cell>
          <cell r="F22620" t="str">
            <v>Tropicana Slim Low Calorie Sweetener 100 sach</v>
          </cell>
          <cell r="G22620" t="str">
            <v>Tropicana Slim Low Calorie Sweetener 100 sach</v>
          </cell>
          <cell r="H22620">
            <v>15</v>
          </cell>
        </row>
        <row r="22621">
          <cell r="E22621">
            <v>121017302</v>
          </cell>
          <cell r="F22621" t="str">
            <v>J Anti-Bacterial Hand Wash 300ml</v>
          </cell>
          <cell r="G22621" t="str">
            <v>J Anti-Bacterial Hand Wash 300ml</v>
          </cell>
          <cell r="H22621">
            <v>15</v>
          </cell>
        </row>
        <row r="22622">
          <cell r="E22622">
            <v>121017306</v>
          </cell>
          <cell r="F22622" t="str">
            <v>Neutrogena Hydro Boost Cleanser Wipes 25pcs</v>
          </cell>
          <cell r="G22622" t="str">
            <v>Neutrogena Hydro Boost Cleanser Wipes 25pcs</v>
          </cell>
          <cell r="H22622">
            <v>15</v>
          </cell>
        </row>
        <row r="22623">
          <cell r="E22623">
            <v>121017294</v>
          </cell>
          <cell r="F22623" t="str">
            <v>Masque Bar Charcoal Magic Mask 75ml</v>
          </cell>
          <cell r="G22623" t="str">
            <v>Masque Bar Charcoal Magic Mask 75ml</v>
          </cell>
          <cell r="H22623">
            <v>15</v>
          </cell>
        </row>
        <row r="22624">
          <cell r="E22624">
            <v>121017297</v>
          </cell>
          <cell r="F22624" t="str">
            <v>Nacomi Coffee Scrup 200gm</v>
          </cell>
          <cell r="G22624" t="str">
            <v>Nacomi Coffee Scrup 200gm</v>
          </cell>
          <cell r="H22624">
            <v>15</v>
          </cell>
        </row>
        <row r="22625">
          <cell r="E22625">
            <v>121017304</v>
          </cell>
          <cell r="F22625" t="str">
            <v>Mayi Conditioner 385ml</v>
          </cell>
          <cell r="G22625" t="str">
            <v>Mayi Conditioner 385ml</v>
          </cell>
          <cell r="H22625">
            <v>15</v>
          </cell>
        </row>
        <row r="22626">
          <cell r="E22626">
            <v>121017305</v>
          </cell>
          <cell r="F22626" t="str">
            <v>Mayi Shampo 385ml</v>
          </cell>
          <cell r="G22626" t="str">
            <v>Mayi Shampo 385ml</v>
          </cell>
          <cell r="H22626">
            <v>15</v>
          </cell>
        </row>
        <row r="22627">
          <cell r="E22627">
            <v>121017673</v>
          </cell>
          <cell r="F22627" t="str">
            <v>Revolution Vintage Lace Highrlighter Palette</v>
          </cell>
          <cell r="G22627" t="str">
            <v>Revolution Vintage Lace Highrlighter Palette</v>
          </cell>
          <cell r="H22627">
            <v>15</v>
          </cell>
        </row>
        <row r="22628">
          <cell r="E22628">
            <v>121017674</v>
          </cell>
          <cell r="F22628" t="str">
            <v>Soskin Lip Plumper 15ml</v>
          </cell>
          <cell r="G22628" t="str">
            <v>Soskin Lip Plumper 15ml</v>
          </cell>
          <cell r="H22628">
            <v>15</v>
          </cell>
        </row>
        <row r="22629">
          <cell r="E22629">
            <v>121017675</v>
          </cell>
          <cell r="F22629" t="str">
            <v>Soskin Hyaluronic Serum 30ml</v>
          </cell>
          <cell r="G22629" t="str">
            <v>Soskin Hyaluronic Serum 30ml</v>
          </cell>
          <cell r="H22629">
            <v>15</v>
          </cell>
        </row>
        <row r="22630">
          <cell r="E22630">
            <v>121017676</v>
          </cell>
          <cell r="F22630" t="str">
            <v>Soskin C2 Collagen Amp 1.5ml</v>
          </cell>
          <cell r="G22630" t="str">
            <v>Soskin C2 Collagen Amp 1.5ml</v>
          </cell>
          <cell r="H22630">
            <v>15</v>
          </cell>
        </row>
        <row r="22631">
          <cell r="E22631">
            <v>121017677</v>
          </cell>
          <cell r="F22631" t="str">
            <v>Soskin Dermatically Spot Corrector</v>
          </cell>
          <cell r="G22631" t="str">
            <v>Soskin Dermatically Spot Corrector</v>
          </cell>
          <cell r="H22631">
            <v>15</v>
          </cell>
        </row>
        <row r="22632">
          <cell r="E22632">
            <v>121017678</v>
          </cell>
          <cell r="F22632" t="str">
            <v>Soskin C Vital Cream</v>
          </cell>
          <cell r="G22632" t="str">
            <v>Soskin C Vital Cream</v>
          </cell>
          <cell r="H22632">
            <v>15</v>
          </cell>
        </row>
        <row r="22633">
          <cell r="E22633">
            <v>121017679</v>
          </cell>
          <cell r="F22633" t="str">
            <v>Soskin Eye Care Serum 30ml</v>
          </cell>
          <cell r="G22633" t="str">
            <v>Soskin Eye Care Serum 30ml</v>
          </cell>
          <cell r="H22633">
            <v>15</v>
          </cell>
        </row>
        <row r="22634">
          <cell r="E22634">
            <v>121017680</v>
          </cell>
          <cell r="F22634" t="str">
            <v>Soskin Clreansing Milk</v>
          </cell>
          <cell r="G22634" t="str">
            <v>Soskin Clreansing Milk</v>
          </cell>
          <cell r="H22634">
            <v>15</v>
          </cell>
        </row>
        <row r="22635">
          <cell r="E22635">
            <v>121017681</v>
          </cell>
          <cell r="F22635" t="str">
            <v>Soskin Prenatale Anti Stetch Mark</v>
          </cell>
          <cell r="G22635" t="str">
            <v>Soskin Prenatale Anti Stetch Mark</v>
          </cell>
          <cell r="H22635">
            <v>15</v>
          </cell>
        </row>
        <row r="22636">
          <cell r="E22636">
            <v>121017682</v>
          </cell>
          <cell r="F22636" t="str">
            <v>Arousa Gel</v>
          </cell>
          <cell r="G22636" t="str">
            <v>Arousa Gel</v>
          </cell>
          <cell r="H22636">
            <v>15</v>
          </cell>
        </row>
        <row r="22637">
          <cell r="E22637">
            <v>121017683</v>
          </cell>
          <cell r="F22637" t="str">
            <v>Hi Men Gel</v>
          </cell>
          <cell r="G22637" t="str">
            <v>Hi Men Gel</v>
          </cell>
          <cell r="H22637">
            <v>15</v>
          </cell>
        </row>
        <row r="22638">
          <cell r="E22638">
            <v>121017629</v>
          </cell>
          <cell r="F22638" t="str">
            <v>Revolution Misbehaving 102 Mattee Lipstick</v>
          </cell>
          <cell r="G22638" t="str">
            <v>Revolution Misbehaving 102 Mattee Lipstick</v>
          </cell>
          <cell r="H22638">
            <v>15</v>
          </cell>
        </row>
        <row r="22639">
          <cell r="E22639">
            <v>121017630</v>
          </cell>
          <cell r="F22639" t="str">
            <v>Revolution Powder Matte Lipstick Rosy</v>
          </cell>
          <cell r="G22639" t="str">
            <v>Revolution Powder Matte Lipstick Rosy</v>
          </cell>
          <cell r="H22639">
            <v>15</v>
          </cell>
        </row>
        <row r="22640">
          <cell r="E22640">
            <v>121017631</v>
          </cell>
          <cell r="F22640" t="str">
            <v>Revolution Satin Kiss Lipstick Cupcake</v>
          </cell>
          <cell r="G22640" t="str">
            <v>Revolution Satin Kiss Lipstick Cupcake</v>
          </cell>
          <cell r="H22640">
            <v>15</v>
          </cell>
        </row>
        <row r="22641">
          <cell r="E22641">
            <v>121017632</v>
          </cell>
          <cell r="F22641" t="str">
            <v>Revolution Satin Kiss Lipliner Rose</v>
          </cell>
          <cell r="G22641" t="str">
            <v>Revolution Satin Kiss Lipliner Rose</v>
          </cell>
          <cell r="H22641">
            <v>15</v>
          </cell>
        </row>
        <row r="22642">
          <cell r="E22642">
            <v>121017633</v>
          </cell>
          <cell r="F22642" t="str">
            <v>Revolution Make Up New Trats Neutrals</v>
          </cell>
          <cell r="G22642" t="str">
            <v>Revolution Make Up New Trats Neutrals</v>
          </cell>
          <cell r="H22642">
            <v>15</v>
          </cell>
        </row>
        <row r="22643">
          <cell r="E22643">
            <v>121017634</v>
          </cell>
          <cell r="F22643" t="str">
            <v>Revolution Make Up Re Loaded Palette Iconic</v>
          </cell>
          <cell r="G22643" t="str">
            <v>Revolution Make Up Re Loaded Palette Iconic</v>
          </cell>
          <cell r="H22643">
            <v>15</v>
          </cell>
        </row>
        <row r="22644">
          <cell r="E22644">
            <v>121017635</v>
          </cell>
          <cell r="F22644" t="str">
            <v>Revolution Forever Flawless Unconditional Love</v>
          </cell>
          <cell r="G22644" t="str">
            <v>Revolution Forever Flawless Unconditional Love</v>
          </cell>
          <cell r="H22644">
            <v>15</v>
          </cell>
        </row>
        <row r="22645">
          <cell r="E22645">
            <v>121017636</v>
          </cell>
          <cell r="F22645" t="str">
            <v>Revolution Renaissance Flick Black</v>
          </cell>
          <cell r="G22645" t="str">
            <v>Revolution Renaissance Flick Black</v>
          </cell>
          <cell r="H22645">
            <v>15</v>
          </cell>
        </row>
        <row r="22646">
          <cell r="E22646">
            <v>121017637</v>
          </cell>
          <cell r="F22646" t="str">
            <v>Revolution Renaissance Eyel Liner Brown</v>
          </cell>
          <cell r="G22646" t="str">
            <v>Revolution Renaissance Eyel Liner Brown</v>
          </cell>
          <cell r="H22646">
            <v>15</v>
          </cell>
        </row>
        <row r="22647">
          <cell r="E22647">
            <v>121017638</v>
          </cell>
          <cell r="F22647" t="str">
            <v>Revolution Flick And Go Eye liner</v>
          </cell>
          <cell r="G22647" t="str">
            <v>Revolution Flick And Go Eye liner</v>
          </cell>
          <cell r="H22647">
            <v>15</v>
          </cell>
        </row>
        <row r="22648">
          <cell r="E22648">
            <v>121017639</v>
          </cell>
          <cell r="F22648" t="str">
            <v>Revolution Kohl Eyeliner Black</v>
          </cell>
          <cell r="G22648" t="str">
            <v>Revolution Kohl Eyeliner Black</v>
          </cell>
          <cell r="H22648">
            <v>15</v>
          </cell>
        </row>
        <row r="22649">
          <cell r="E22649">
            <v>121017640</v>
          </cell>
          <cell r="F22649" t="str">
            <v>Revolution 5v The Mascara</v>
          </cell>
          <cell r="G22649" t="str">
            <v>Revolution 5v The Mascara</v>
          </cell>
          <cell r="H22649">
            <v>15</v>
          </cell>
        </row>
        <row r="22650">
          <cell r="E22650">
            <v>121017641</v>
          </cell>
          <cell r="F22650" t="str">
            <v>Revolution The Waterproof Mascara</v>
          </cell>
          <cell r="G22650" t="str">
            <v>Revolution The Waterproof Mascara</v>
          </cell>
          <cell r="H22650">
            <v>15</v>
          </cell>
        </row>
        <row r="22651">
          <cell r="E22651">
            <v>121018666</v>
          </cell>
          <cell r="F22651" t="str">
            <v>St.Ives Body Lotion Softening Coconut Orchid 621ml</v>
          </cell>
          <cell r="G22651" t="str">
            <v>St.Ives Body Lotion Softening Coconut Orchid 621ml</v>
          </cell>
          <cell r="H22651">
            <v>15</v>
          </cell>
        </row>
        <row r="22652">
          <cell r="E22652">
            <v>121018667</v>
          </cell>
          <cell r="F22652" t="str">
            <v>St.Ives Scrub Energizing Coconut Coffe 170gm</v>
          </cell>
          <cell r="G22652" t="str">
            <v>St.Ives Scrub Energizing Coconut Coffe 170gm</v>
          </cell>
          <cell r="H22652">
            <v>15</v>
          </cell>
        </row>
        <row r="22653">
          <cell r="E22653">
            <v>121018668</v>
          </cell>
          <cell r="F22653" t="str">
            <v>Vaseline Lip Theraby Popping Orange 4.2gm</v>
          </cell>
          <cell r="G22653" t="str">
            <v>Vaseline Lip Theraby Popping Orange 4.2gm</v>
          </cell>
          <cell r="H22653">
            <v>15</v>
          </cell>
        </row>
        <row r="22654">
          <cell r="E22654">
            <v>121018669</v>
          </cell>
          <cell r="F22654" t="str">
            <v>Vaseline Lip Theraby Tin Original 17gm</v>
          </cell>
          <cell r="G22654" t="str">
            <v>Vaseline Lip Theraby Tin Original 17gm</v>
          </cell>
          <cell r="H22654">
            <v>15</v>
          </cell>
        </row>
        <row r="22655">
          <cell r="E22655">
            <v>121018677</v>
          </cell>
          <cell r="F22655" t="str">
            <v>Signal Tb Silver Charcoal Soft 2pcs</v>
          </cell>
          <cell r="G22655" t="str">
            <v>Signal Tb Silver Charcoal Soft 2pcs</v>
          </cell>
          <cell r="H22655">
            <v>0</v>
          </cell>
        </row>
        <row r="22656">
          <cell r="E22656">
            <v>121018678</v>
          </cell>
          <cell r="F22656" t="str">
            <v>Signal Tb Soft With Baking Soda 2pcs</v>
          </cell>
          <cell r="G22656" t="str">
            <v>Signal Tb Soft With Baking Soda 2pcs</v>
          </cell>
          <cell r="H22656">
            <v>0</v>
          </cell>
        </row>
        <row r="22657">
          <cell r="E22657">
            <v>121018679</v>
          </cell>
          <cell r="F22657" t="str">
            <v>Signal Tp Complete 8 Fresh Nature 100ml</v>
          </cell>
          <cell r="G22657" t="str">
            <v>Signal Tp Complete 8 Fresh Nature 100ml</v>
          </cell>
          <cell r="H22657">
            <v>15</v>
          </cell>
        </row>
        <row r="22658">
          <cell r="E22658">
            <v>121018693</v>
          </cell>
          <cell r="F22658" t="str">
            <v>Avent Cup With Hand Bendy Straw 9+m 200ml 796/00</v>
          </cell>
          <cell r="G22658" t="str">
            <v>Avent Cup With Hand Bendy Straw 9+m 200ml 796/00</v>
          </cell>
          <cell r="H22658">
            <v>15</v>
          </cell>
        </row>
        <row r="22659">
          <cell r="E22659">
            <v>121018694</v>
          </cell>
          <cell r="F22659" t="str">
            <v>Avent Breast Milk Storage Bag 180ml 603/25</v>
          </cell>
          <cell r="G22659" t="str">
            <v>Avent Breast Milk Storage Bag 180ml 603/25</v>
          </cell>
          <cell r="H22659">
            <v>15</v>
          </cell>
        </row>
        <row r="22660">
          <cell r="E22660">
            <v>121018695</v>
          </cell>
          <cell r="F22660" t="str">
            <v>Avent Electric Bottle Steriliser 2in 1 291/01</v>
          </cell>
          <cell r="G22660" t="str">
            <v>Avent Electric Bottle Steriliser 2in 1 291/01</v>
          </cell>
          <cell r="H22660">
            <v>15</v>
          </cell>
        </row>
        <row r="22661">
          <cell r="E22661">
            <v>121018696</v>
          </cell>
          <cell r="F22661" t="str">
            <v>Avent Electric Steam Sterliser 2in 1 922/01</v>
          </cell>
          <cell r="G22661" t="str">
            <v>Avent Electric Steam Sterliser 2in 1 922/01</v>
          </cell>
          <cell r="H22661">
            <v>15</v>
          </cell>
        </row>
        <row r="22662">
          <cell r="E22662">
            <v>121018697</v>
          </cell>
          <cell r="F22662" t="str">
            <v>Klare Intimate Wash Musk 250ml</v>
          </cell>
          <cell r="G22662" t="str">
            <v>Klare Intimate Wash Musk 250ml</v>
          </cell>
          <cell r="H22662">
            <v>15</v>
          </cell>
        </row>
        <row r="22663">
          <cell r="E22663">
            <v>121018712</v>
          </cell>
          <cell r="F22663" t="str">
            <v>Lifebuoy Body Wash Mild Care 700ml</v>
          </cell>
          <cell r="G22663" t="str">
            <v>Lifebuoy Body Wash Mild Care 700ml</v>
          </cell>
          <cell r="H22663">
            <v>15</v>
          </cell>
        </row>
        <row r="22664">
          <cell r="E22664">
            <v>121018707</v>
          </cell>
          <cell r="F22664" t="str">
            <v>Nunu Baby Gentle Care Wipes off 3pcs</v>
          </cell>
          <cell r="G22664" t="str">
            <v>Nunu Baby Gentle Care Wipes off 3pcs</v>
          </cell>
          <cell r="H22664">
            <v>15</v>
          </cell>
        </row>
        <row r="22665">
          <cell r="E22665">
            <v>121018708</v>
          </cell>
          <cell r="F22665" t="str">
            <v>Nunu Baby Lotion 300ml</v>
          </cell>
          <cell r="G22665" t="str">
            <v>Nunu Baby Lotion 300ml</v>
          </cell>
          <cell r="H22665">
            <v>15</v>
          </cell>
        </row>
        <row r="22666">
          <cell r="E22666">
            <v>121018709</v>
          </cell>
          <cell r="F22666" t="str">
            <v>Nunu Baby Lotion 500ml</v>
          </cell>
          <cell r="G22666" t="str">
            <v>Nunu Baby Lotion 500ml</v>
          </cell>
          <cell r="H22666">
            <v>15</v>
          </cell>
        </row>
        <row r="22667">
          <cell r="E22667">
            <v>121018710</v>
          </cell>
          <cell r="F22667" t="str">
            <v>Nunu Baby Powder Pink 200gm</v>
          </cell>
          <cell r="G22667" t="str">
            <v>Nunu Baby Powder Pink 200gm</v>
          </cell>
          <cell r="H22667">
            <v>15</v>
          </cell>
        </row>
        <row r="22668">
          <cell r="E22668">
            <v>121018711</v>
          </cell>
          <cell r="F22668" t="str">
            <v>Nunu Baby Shampo Pump 1000ml</v>
          </cell>
          <cell r="G22668" t="str">
            <v>Nunu Baby Shampo Pump 1000ml</v>
          </cell>
          <cell r="H22668">
            <v>15</v>
          </cell>
        </row>
        <row r="22669">
          <cell r="E22669">
            <v>121018739</v>
          </cell>
          <cell r="F22669" t="str">
            <v>Rexsol Vitamin C 20 Serum 30ml</v>
          </cell>
          <cell r="G22669" t="str">
            <v>Rexsol Vitamin C 20 Serum 30ml</v>
          </cell>
          <cell r="H22669">
            <v>15</v>
          </cell>
        </row>
        <row r="22670">
          <cell r="E22670">
            <v>121018740</v>
          </cell>
          <cell r="F22670" t="str">
            <v>Rexsol Vitamin C 15 Serum 30ml</v>
          </cell>
          <cell r="G22670" t="str">
            <v>Rexsol Vitamin C 15 Serum 30ml</v>
          </cell>
          <cell r="H22670">
            <v>15</v>
          </cell>
        </row>
        <row r="22671">
          <cell r="E22671">
            <v>121018741</v>
          </cell>
          <cell r="F22671" t="str">
            <v>Bio Balance Rejuventing Cream 55ml</v>
          </cell>
          <cell r="G22671" t="str">
            <v>Bio Balance Rejuventing Cream 55ml</v>
          </cell>
          <cell r="H22671">
            <v>15</v>
          </cell>
        </row>
        <row r="22672">
          <cell r="E22672">
            <v>121018742</v>
          </cell>
          <cell r="F22672" t="str">
            <v>Bio Balance Shampoo 330ml</v>
          </cell>
          <cell r="G22672" t="str">
            <v>Bio Balance Shampoo 330ml</v>
          </cell>
          <cell r="H22672">
            <v>15</v>
          </cell>
        </row>
        <row r="22673">
          <cell r="E22673">
            <v>121018743</v>
          </cell>
          <cell r="F22673" t="str">
            <v>Bio Balance Stretch Mark Cream 60ml</v>
          </cell>
          <cell r="G22673" t="str">
            <v>Bio Balance Stretch Mark Cream 60ml</v>
          </cell>
          <cell r="H22673">
            <v>15</v>
          </cell>
        </row>
        <row r="22674">
          <cell r="E22674">
            <v>121018744</v>
          </cell>
          <cell r="F22674" t="str">
            <v>Bio Balance Sun Protection Facial spf50+ Cream 75ml</v>
          </cell>
          <cell r="G22674" t="str">
            <v>Bio Balance Sun Protection Facial spf50+ Cream 75ml</v>
          </cell>
          <cell r="H22674">
            <v>15</v>
          </cell>
        </row>
        <row r="22675">
          <cell r="E22675">
            <v>121018745</v>
          </cell>
          <cell r="F22675" t="str">
            <v>Elgydium Tb Clinic Ortho-x</v>
          </cell>
          <cell r="G22675" t="str">
            <v>Elgydium Tb Clinic Ortho-x</v>
          </cell>
          <cell r="H22675">
            <v>0</v>
          </cell>
        </row>
        <row r="22676">
          <cell r="E22676">
            <v>121018746</v>
          </cell>
          <cell r="F22676" t="str">
            <v>Elgydium Tb Clinic Orthodontixs 7-12</v>
          </cell>
          <cell r="G22676" t="str">
            <v>Elgydium Tb Clinic Orthodontixs 7-12</v>
          </cell>
          <cell r="H22676">
            <v>0</v>
          </cell>
        </row>
        <row r="22677">
          <cell r="E22677">
            <v>121018747</v>
          </cell>
          <cell r="F22677" t="str">
            <v>Elgydium Tb Whitening Medium</v>
          </cell>
          <cell r="G22677" t="str">
            <v>Elgydium Tb Whitening Medium</v>
          </cell>
          <cell r="H22677">
            <v>0</v>
          </cell>
        </row>
        <row r="22678">
          <cell r="E22678">
            <v>121018748</v>
          </cell>
          <cell r="F22678" t="str">
            <v>Elgydium Tb Whitening Soft</v>
          </cell>
          <cell r="G22678" t="str">
            <v>Elgydium Tb Whitening Soft</v>
          </cell>
          <cell r="H22678">
            <v>0</v>
          </cell>
        </row>
        <row r="22679">
          <cell r="E22679">
            <v>121018749</v>
          </cell>
          <cell r="F22679" t="str">
            <v>Mavala Nail Polish Remover Extra Mild 100ml</v>
          </cell>
          <cell r="G22679" t="str">
            <v>Mavala Nail Polish Remover Extra Mild 100ml</v>
          </cell>
          <cell r="H22679">
            <v>15</v>
          </cell>
        </row>
        <row r="22680">
          <cell r="E22680">
            <v>121018750</v>
          </cell>
          <cell r="F22680" t="str">
            <v>Pigon Bowl Stage 1</v>
          </cell>
          <cell r="G22680" t="str">
            <v>Pigon Bowl Stage 1</v>
          </cell>
          <cell r="H22680">
            <v>15</v>
          </cell>
        </row>
        <row r="22681">
          <cell r="E22681">
            <v>121018713</v>
          </cell>
          <cell r="F22681" t="str">
            <v>Apf Cracked Heel Cream 50ml</v>
          </cell>
          <cell r="G22681" t="str">
            <v>Apf Cracked Heel Cream 50ml</v>
          </cell>
          <cell r="H22681">
            <v>15</v>
          </cell>
        </row>
        <row r="22682">
          <cell r="E22682">
            <v>121018714</v>
          </cell>
          <cell r="F22682" t="str">
            <v>Apf Frost Spray Mint Blue</v>
          </cell>
          <cell r="G22682" t="str">
            <v>Apf Frost Spray Mint Blue</v>
          </cell>
          <cell r="H22682">
            <v>15</v>
          </cell>
        </row>
        <row r="22683">
          <cell r="E22683">
            <v>121018715</v>
          </cell>
          <cell r="F22683" t="str">
            <v>Glow Facial Cleanser 225ml</v>
          </cell>
          <cell r="G22683" t="str">
            <v>Glow Facial Cleanser 225ml</v>
          </cell>
          <cell r="H22683">
            <v>15</v>
          </cell>
        </row>
        <row r="22684">
          <cell r="E22684">
            <v>121018716</v>
          </cell>
          <cell r="F22684" t="str">
            <v>Glow Nail Polish Remover 70gm</v>
          </cell>
          <cell r="G22684" t="str">
            <v>Glow Nail Polish Remover 70gm</v>
          </cell>
          <cell r="H22684">
            <v>15</v>
          </cell>
        </row>
        <row r="22685">
          <cell r="E22685">
            <v>121018717</v>
          </cell>
          <cell r="F22685" t="str">
            <v>Glow Petrroleum Jelly 50 gm</v>
          </cell>
          <cell r="G22685" t="str">
            <v>Glow Petrroleum Jelly 50 gm</v>
          </cell>
          <cell r="H22685">
            <v>15</v>
          </cell>
        </row>
        <row r="22686">
          <cell r="E22686">
            <v>121018718</v>
          </cell>
          <cell r="F22686" t="str">
            <v>Glow Rose water 120ml</v>
          </cell>
          <cell r="G22686" t="str">
            <v>Glow Rose water 120ml</v>
          </cell>
          <cell r="H22686">
            <v>15</v>
          </cell>
        </row>
        <row r="22687">
          <cell r="E22687">
            <v>121018719</v>
          </cell>
          <cell r="F22687" t="str">
            <v>Glow Shampoo Peach 225ml</v>
          </cell>
          <cell r="G22687" t="str">
            <v>Glow Shampoo Peach 225ml</v>
          </cell>
          <cell r="H22687">
            <v>15</v>
          </cell>
        </row>
        <row r="22688">
          <cell r="E22688">
            <v>121018720</v>
          </cell>
          <cell r="F22688" t="str">
            <v>Glow Shower Gel Mint 225ml</v>
          </cell>
          <cell r="G22688" t="str">
            <v>Glow Shower Gel Mint 225ml</v>
          </cell>
          <cell r="H22688">
            <v>15</v>
          </cell>
        </row>
        <row r="22689">
          <cell r="E22689">
            <v>121018721</v>
          </cell>
          <cell r="F22689" t="str">
            <v>Glow Straweberry Petroleum Jelly 7gm</v>
          </cell>
          <cell r="G22689" t="str">
            <v>Glow Straweberry Petroleum Jelly 7gm</v>
          </cell>
          <cell r="H22689">
            <v>15</v>
          </cell>
        </row>
        <row r="22690">
          <cell r="E22690">
            <v>121018722</v>
          </cell>
          <cell r="F22690" t="str">
            <v>Horny Rhino Spray For Men 120ml</v>
          </cell>
          <cell r="G22690" t="str">
            <v>Horny Rhino Spray For Men 120ml</v>
          </cell>
          <cell r="H22690">
            <v>15</v>
          </cell>
        </row>
        <row r="22691">
          <cell r="E22691">
            <v>121018723</v>
          </cell>
          <cell r="F22691" t="str">
            <v>Nile Med Calamine Cream 250gm</v>
          </cell>
          <cell r="G22691" t="str">
            <v>Nile Med Calamine Cream 250gm</v>
          </cell>
          <cell r="H22691">
            <v>15</v>
          </cell>
        </row>
        <row r="22692">
          <cell r="E22692">
            <v>121018724</v>
          </cell>
          <cell r="F22692" t="str">
            <v>Now Vitamin C manuka Honey Gel Cleanser 237ml</v>
          </cell>
          <cell r="G22692" t="str">
            <v>Now Vitamin C manuka Honey Gel Cleanser 237ml</v>
          </cell>
          <cell r="H22692">
            <v>15</v>
          </cell>
        </row>
        <row r="22693">
          <cell r="E22693">
            <v>121018725</v>
          </cell>
          <cell r="F22693" t="str">
            <v>Vasu Body Lotion Cocoa Butter Care 350ml</v>
          </cell>
          <cell r="G22693" t="str">
            <v>Vasu Body Lotion Cocoa Butter Care 350ml</v>
          </cell>
          <cell r="H22693">
            <v>15</v>
          </cell>
        </row>
        <row r="22694">
          <cell r="E22694">
            <v>121018726</v>
          </cell>
          <cell r="F22694" t="str">
            <v>Vasu Skin Cream 140ml</v>
          </cell>
          <cell r="G22694" t="str">
            <v>Vasu Skin Cream 140ml</v>
          </cell>
          <cell r="H22694">
            <v>15</v>
          </cell>
        </row>
        <row r="22695">
          <cell r="E22695">
            <v>121018727</v>
          </cell>
          <cell r="F22695" t="str">
            <v>Yoko Gold Milk Aura Cream 50gm</v>
          </cell>
          <cell r="G22695" t="str">
            <v>Yoko Gold Milk Aura Cream 50gm</v>
          </cell>
          <cell r="H22695">
            <v>15</v>
          </cell>
        </row>
        <row r="22696">
          <cell r="E22696">
            <v>121018728</v>
          </cell>
          <cell r="F22696" t="str">
            <v>Yoko Multi Purpose Aloe Gel 300ml</v>
          </cell>
          <cell r="G22696" t="str">
            <v>Yoko Multi Purpose Aloe Gel 300ml</v>
          </cell>
          <cell r="H22696">
            <v>15</v>
          </cell>
        </row>
        <row r="22697">
          <cell r="E22697">
            <v>121018729</v>
          </cell>
          <cell r="F22697" t="str">
            <v>Garnier Hand Santizer Gel 125ml</v>
          </cell>
          <cell r="G22697" t="str">
            <v>Garnier Hand Santizer Gel 125ml</v>
          </cell>
          <cell r="H22697">
            <v>15</v>
          </cell>
        </row>
        <row r="22698">
          <cell r="E22698">
            <v>121018730</v>
          </cell>
          <cell r="F22698" t="str">
            <v>Pigon Offer Glass Bottle 240ml + nipple box</v>
          </cell>
          <cell r="G22698" t="str">
            <v>Pigon Offer Glass Bottle 240ml + nipple box</v>
          </cell>
          <cell r="H22698">
            <v>15</v>
          </cell>
        </row>
        <row r="22699">
          <cell r="E22699">
            <v>121018731</v>
          </cell>
          <cell r="F22699" t="str">
            <v>Pigon Offer Plastic Bottle 240ml + nipple box</v>
          </cell>
          <cell r="G22699" t="str">
            <v>Pigon Offer Plastic Bottle 240ml + nipple box</v>
          </cell>
          <cell r="H22699">
            <v>15</v>
          </cell>
        </row>
        <row r="22700">
          <cell r="E22700">
            <v>121018732</v>
          </cell>
          <cell r="F22700" t="str">
            <v>Pigon Pacifier Mini Light 2pcs 6m+</v>
          </cell>
          <cell r="G22700" t="str">
            <v>Pigon Pacifier Mini Light 2pcs 6m+</v>
          </cell>
          <cell r="H22700">
            <v>15</v>
          </cell>
        </row>
        <row r="22701">
          <cell r="E22701">
            <v>121018733</v>
          </cell>
          <cell r="F22701" t="str">
            <v>Pigon Pacifier Mini Light 1pcs 6m</v>
          </cell>
          <cell r="G22701" t="str">
            <v>Pigon Pacifier Mini Light 1pcs 6m</v>
          </cell>
          <cell r="H22701">
            <v>15</v>
          </cell>
        </row>
        <row r="22702">
          <cell r="E22702">
            <v>121018734</v>
          </cell>
          <cell r="F22702" t="str">
            <v>Pigeon Peristaltic Plus Glass Bottle 160ml</v>
          </cell>
          <cell r="G22702" t="str">
            <v>Pigeon Peristaltic Plus Glass Bottle 160ml</v>
          </cell>
          <cell r="H22702">
            <v>15</v>
          </cell>
        </row>
        <row r="22703">
          <cell r="E22703">
            <v>121017322</v>
          </cell>
          <cell r="F22703" t="str">
            <v>Femfresh Intimate Spray Ultimate Care 125ml</v>
          </cell>
          <cell r="G22703" t="str">
            <v>Femfresh Intimate Spray Ultimate Care 125ml</v>
          </cell>
          <cell r="H22703">
            <v>15</v>
          </cell>
        </row>
        <row r="22704">
          <cell r="E22704">
            <v>121017330</v>
          </cell>
          <cell r="F22704" t="str">
            <v>Lux Shower Mousse Botanical Glowing Skin Lotus 200ml</v>
          </cell>
          <cell r="G22704" t="str">
            <v>Lux Shower Mousse Botanical Glowing Skin Lotus 200ml</v>
          </cell>
          <cell r="H22704">
            <v>15</v>
          </cell>
        </row>
        <row r="22705">
          <cell r="E22705">
            <v>121017315</v>
          </cell>
          <cell r="F22705" t="str">
            <v>Gillette Venus Comfortglide Breeze 4pcs</v>
          </cell>
          <cell r="G22705" t="str">
            <v>Gillette Venus Comfortglide Breeze 4pcs</v>
          </cell>
          <cell r="H22705">
            <v>15</v>
          </cell>
        </row>
        <row r="22706">
          <cell r="E22706">
            <v>121017323</v>
          </cell>
          <cell r="F22706" t="str">
            <v>Sm Clear Face Cleansing Foam 150ml</v>
          </cell>
          <cell r="G22706" t="str">
            <v>Sm Clear Face Cleansing Foam 150ml</v>
          </cell>
          <cell r="H22706">
            <v>15</v>
          </cell>
        </row>
        <row r="22707">
          <cell r="E22707">
            <v>121017333</v>
          </cell>
          <cell r="F22707" t="str">
            <v>Ultra Sun Baby Mineral Sun Gel Spf 50 100ml</v>
          </cell>
          <cell r="G22707" t="str">
            <v>Ultra Sun Baby Mineral Sun Gel Spf 50 100ml</v>
          </cell>
          <cell r="H22707">
            <v>15</v>
          </cell>
        </row>
        <row r="22708">
          <cell r="E22708">
            <v>121017337</v>
          </cell>
          <cell r="F22708" t="str">
            <v>Vatika Hot Oil Treatment Moisture Soft Argan 1kg</v>
          </cell>
          <cell r="G22708" t="str">
            <v>Vatika Hot Oil Treatment Moisture Soft Argan 1kg</v>
          </cell>
          <cell r="H22708">
            <v>15</v>
          </cell>
        </row>
        <row r="22709">
          <cell r="E22709">
            <v>121017338</v>
          </cell>
          <cell r="F22709" t="str">
            <v>Garnier UD Reparing Hair Food 3x1 390ml</v>
          </cell>
          <cell r="G22709" t="str">
            <v>Garnier UD Reparing Hair Food 3x1 390ml</v>
          </cell>
          <cell r="H22709">
            <v>15</v>
          </cell>
        </row>
        <row r="22710">
          <cell r="E22710">
            <v>121017339</v>
          </cell>
          <cell r="F22710" t="str">
            <v>Elvive Conditioner Dream Long Straight 400ml</v>
          </cell>
          <cell r="G22710" t="str">
            <v>Elvive Conditioner Dream Long Straight 400ml</v>
          </cell>
          <cell r="H22710">
            <v>15</v>
          </cell>
        </row>
        <row r="22711">
          <cell r="E22711">
            <v>121017340</v>
          </cell>
          <cell r="F22711" t="str">
            <v>Elvive Oil Replacement Dream Long Straight 300ml</v>
          </cell>
          <cell r="G22711" t="str">
            <v>Elvive Oil Replacement Dream Long Straight 300ml</v>
          </cell>
          <cell r="H22711">
            <v>15</v>
          </cell>
        </row>
        <row r="22712">
          <cell r="E22712">
            <v>121017312</v>
          </cell>
          <cell r="F22712" t="str">
            <v>Gillette Simply Venus Refillable 3 Blades 3+1</v>
          </cell>
          <cell r="G22712" t="str">
            <v>Gillette Simply Venus Refillable 3 Blades 3+1</v>
          </cell>
          <cell r="H22712">
            <v>15</v>
          </cell>
        </row>
        <row r="22713">
          <cell r="E22713">
            <v>121017319</v>
          </cell>
          <cell r="F22713" t="str">
            <v>Olay Regenerist Micro Sclupting Serum 50ml</v>
          </cell>
          <cell r="G22713" t="str">
            <v>Olay Regenerist Micro Sclupting Serum 50ml</v>
          </cell>
          <cell r="H22713">
            <v>15</v>
          </cell>
        </row>
        <row r="22714">
          <cell r="E22714">
            <v>121017321</v>
          </cell>
          <cell r="F22714" t="str">
            <v>Yardley Body Spray Women 150ml</v>
          </cell>
          <cell r="G22714" t="str">
            <v>Yardley Body Spray Women 150ml</v>
          </cell>
          <cell r="H22714">
            <v>15</v>
          </cell>
        </row>
        <row r="22715">
          <cell r="E22715">
            <v>121017327</v>
          </cell>
          <cell r="F22715" t="str">
            <v>Sm Revitalizing Foot +Leg Cream 75ml</v>
          </cell>
          <cell r="G22715" t="str">
            <v>Sm Revitalizing Foot +Leg Cream 75ml</v>
          </cell>
          <cell r="H22715">
            <v>15</v>
          </cell>
        </row>
        <row r="22716">
          <cell r="E22716">
            <v>121017336</v>
          </cell>
          <cell r="F22716" t="str">
            <v>Ultra Sun Face Mineral Sun Gel Spf 50 40ml</v>
          </cell>
          <cell r="G22716" t="str">
            <v>Ultra Sun Face Mineral Sun Gel Spf 50 40ml</v>
          </cell>
          <cell r="H22716">
            <v>15</v>
          </cell>
        </row>
        <row r="22717">
          <cell r="E22717">
            <v>121017329</v>
          </cell>
          <cell r="F22717" t="str">
            <v>Nahil Al Nahil Coconut Oil 125ml</v>
          </cell>
          <cell r="G22717" t="str">
            <v>Nahil Al Nahil Coconut Oil 125ml</v>
          </cell>
          <cell r="H22717">
            <v>15</v>
          </cell>
        </row>
        <row r="22718">
          <cell r="E22718">
            <v>121017334</v>
          </cell>
          <cell r="F22718" t="str">
            <v>Ultra Sun Face Sun Gel Spf 50 50ml</v>
          </cell>
          <cell r="G22718" t="str">
            <v>Ultra Sun Face Sun Gel Spf 50 50ml</v>
          </cell>
          <cell r="H22718">
            <v>15</v>
          </cell>
        </row>
        <row r="22719">
          <cell r="E22719">
            <v>121017317</v>
          </cell>
          <cell r="F22719" t="str">
            <v>Gillette Venus Sensitive Extra Smooth blades 4pcs</v>
          </cell>
          <cell r="G22719" t="str">
            <v>Gillette Venus Sensitive Extra Smooth blades 4pcs</v>
          </cell>
          <cell r="H22719">
            <v>15</v>
          </cell>
        </row>
        <row r="22720">
          <cell r="E22720">
            <v>121017326</v>
          </cell>
          <cell r="F22720" t="str">
            <v>Sm Olive Clreansing Bar 150gm</v>
          </cell>
          <cell r="G22720" t="str">
            <v>Sm Olive Clreansing Bar 150gm</v>
          </cell>
          <cell r="H22720">
            <v>15</v>
          </cell>
        </row>
        <row r="22721">
          <cell r="E22721">
            <v>121017331</v>
          </cell>
          <cell r="F22721" t="str">
            <v>Sm Balsam Deodorant 3in1 Active System 50ml</v>
          </cell>
          <cell r="G22721" t="str">
            <v>Sm Balsam Deodorant 3in1 Active System 50ml</v>
          </cell>
          <cell r="H22721">
            <v>15</v>
          </cell>
        </row>
        <row r="22722">
          <cell r="E22722">
            <v>121017335</v>
          </cell>
          <cell r="F22722" t="str">
            <v>Ultra Sun Face Anti Pigment Sun Gel Spf 50+ 50ml</v>
          </cell>
          <cell r="G22722" t="str">
            <v>Ultra Sun Face Anti Pigment Sun Gel Spf 50+ 50ml</v>
          </cell>
          <cell r="H22722">
            <v>15</v>
          </cell>
        </row>
        <row r="22723">
          <cell r="E22723">
            <v>121017313</v>
          </cell>
          <cell r="F22723" t="str">
            <v>Gillette Simply Venus 3 Blades Card 8pcs</v>
          </cell>
          <cell r="G22723" t="str">
            <v>Gillette Simply Venus 3 Blades Card 8pcs</v>
          </cell>
          <cell r="H22723">
            <v>15</v>
          </cell>
        </row>
        <row r="22724">
          <cell r="E22724">
            <v>121017328</v>
          </cell>
          <cell r="F22724" t="str">
            <v>Clean Care Nail Polish Remover 150ml</v>
          </cell>
          <cell r="G22724" t="str">
            <v>Clean Care Nail Polish Remover 150ml</v>
          </cell>
          <cell r="H22724">
            <v>15</v>
          </cell>
        </row>
        <row r="22725">
          <cell r="E22725">
            <v>121017332</v>
          </cell>
          <cell r="F22725" t="str">
            <v>Sm Anti Stretch Mark Cream 200ml</v>
          </cell>
          <cell r="G22725" t="str">
            <v>Sm Anti Stretch Mark Cream 200ml</v>
          </cell>
          <cell r="H22725">
            <v>15</v>
          </cell>
        </row>
        <row r="22726">
          <cell r="E22726">
            <v>121017316</v>
          </cell>
          <cell r="F22726" t="str">
            <v>Gillette Venus Sensitive Extra Smooth blades 1Razor</v>
          </cell>
          <cell r="G22726" t="str">
            <v>Gillette Venus Sensitive Extra Smooth blades 1Razor</v>
          </cell>
          <cell r="H22726">
            <v>15</v>
          </cell>
        </row>
        <row r="22727">
          <cell r="E22727">
            <v>121017318</v>
          </cell>
          <cell r="F22727" t="str">
            <v>Gillette Venus Smooth Machine 2 Blades</v>
          </cell>
          <cell r="G22727" t="str">
            <v>Gillette Venus Smooth Machine 2 Blades</v>
          </cell>
          <cell r="H22727">
            <v>15</v>
          </cell>
        </row>
        <row r="22728">
          <cell r="E22728">
            <v>121017320</v>
          </cell>
          <cell r="F22728" t="str">
            <v>Olay Regenerist Replacement Cleansing Brush Head Cleanser</v>
          </cell>
          <cell r="G22728" t="str">
            <v>Olay Regenerist Replacement Cleansing Brush Head Cleanser</v>
          </cell>
          <cell r="H22728">
            <v>15</v>
          </cell>
        </row>
        <row r="22729">
          <cell r="E22729">
            <v>121017324</v>
          </cell>
          <cell r="F22729" t="str">
            <v>Sm Colour Care Shampoo 200ml</v>
          </cell>
          <cell r="G22729" t="str">
            <v>Sm Colour Care Shampoo 200ml</v>
          </cell>
          <cell r="H22729">
            <v>15</v>
          </cell>
        </row>
        <row r="22730">
          <cell r="E22730">
            <v>121017325</v>
          </cell>
          <cell r="F22730" t="str">
            <v>Sm Hair Repair Conditioner 200ml</v>
          </cell>
          <cell r="G22730" t="str">
            <v>Sm Hair Repair Conditioner 200ml</v>
          </cell>
          <cell r="H22730">
            <v>15</v>
          </cell>
        </row>
        <row r="22731">
          <cell r="E22731">
            <v>121017377</v>
          </cell>
          <cell r="F22731" t="str">
            <v>Bettina Varty Hand And Body Lotion 500ml</v>
          </cell>
          <cell r="G22731" t="str">
            <v>Bettina Varty Hand And Body Lotion 500ml</v>
          </cell>
          <cell r="H22731">
            <v>15</v>
          </cell>
        </row>
        <row r="22732">
          <cell r="E22732">
            <v>121017382</v>
          </cell>
          <cell r="F22732" t="str">
            <v>Biore Nose Ultra Deep Cleansing Pore Strips 9pcs</v>
          </cell>
          <cell r="G22732" t="str">
            <v>Biore Nose Ultra Deep Cleansing Pore Strips 9pcs</v>
          </cell>
          <cell r="H22732">
            <v>15</v>
          </cell>
        </row>
        <row r="22733">
          <cell r="E22733">
            <v>121017388</v>
          </cell>
          <cell r="F22733" t="str">
            <v>Yoko Milk Cream Day Night Cream 50gm</v>
          </cell>
          <cell r="G22733" t="str">
            <v>Yoko Milk Cream Day Night Cream 50gm</v>
          </cell>
          <cell r="H22733">
            <v>15</v>
          </cell>
        </row>
        <row r="22734">
          <cell r="E22734">
            <v>121017358</v>
          </cell>
          <cell r="F22734" t="str">
            <v>Pure Beauty Cream For Sensitive Area 50gm</v>
          </cell>
          <cell r="G22734" t="str">
            <v>Pure Beauty Cream For Sensitive Area 50gm</v>
          </cell>
          <cell r="H22734">
            <v>15</v>
          </cell>
        </row>
        <row r="22735">
          <cell r="E22735">
            <v>121017383</v>
          </cell>
          <cell r="F22735" t="str">
            <v>Nature Report Aloe Vera Spray 150ml</v>
          </cell>
          <cell r="G22735" t="str">
            <v>Nature Report Aloe Vera Spray 150ml</v>
          </cell>
          <cell r="H22735">
            <v>15</v>
          </cell>
        </row>
        <row r="22736">
          <cell r="E22736">
            <v>121017386</v>
          </cell>
          <cell r="F22736" t="str">
            <v>Shifa Perfumed Talk Powder 200ml</v>
          </cell>
          <cell r="G22736" t="str">
            <v>Shifa Perfumed Talk Powder 200ml</v>
          </cell>
          <cell r="H22736">
            <v>15</v>
          </cell>
        </row>
        <row r="22737">
          <cell r="E22737">
            <v>121017349</v>
          </cell>
          <cell r="F22737" t="str">
            <v>Oral -B T.P Gum Line Purify Extra Fresh 75ml</v>
          </cell>
          <cell r="G22737" t="str">
            <v>Oral -B T.P Gum Line Purify Extra Fresh 75ml</v>
          </cell>
          <cell r="H22737">
            <v>15</v>
          </cell>
        </row>
        <row r="22738">
          <cell r="E22738">
            <v>121017350</v>
          </cell>
          <cell r="F22738" t="str">
            <v>Elgydium T.P Anti Stain Brilliance Care 30ml</v>
          </cell>
          <cell r="G22738" t="str">
            <v>Elgydium T.P Anti Stain Brilliance Care 30ml</v>
          </cell>
          <cell r="H22738">
            <v>15</v>
          </cell>
        </row>
        <row r="22739">
          <cell r="E22739">
            <v>121017352</v>
          </cell>
          <cell r="F22739" t="str">
            <v>Mavala Mavaderma Grower 10ml</v>
          </cell>
          <cell r="G22739" t="str">
            <v>Mavala Mavaderma Grower 10ml</v>
          </cell>
          <cell r="H22739">
            <v>15</v>
          </cell>
        </row>
        <row r="22740">
          <cell r="E22740">
            <v>121017354</v>
          </cell>
          <cell r="F22740" t="str">
            <v>Mavala Scientifique K+Pro Keratin Nail Hardener 5ml</v>
          </cell>
          <cell r="G22740" t="str">
            <v>Mavala Scientifique K+Pro Keratin Nail Hardener 5ml</v>
          </cell>
          <cell r="H22740">
            <v>15</v>
          </cell>
        </row>
        <row r="22741">
          <cell r="E22741">
            <v>121017363</v>
          </cell>
          <cell r="F22741" t="str">
            <v>Pure Beauty Make Up Remover 200ml</v>
          </cell>
          <cell r="G22741" t="str">
            <v>Pure Beauty Make Up Remover 200ml</v>
          </cell>
          <cell r="H22741">
            <v>15</v>
          </cell>
        </row>
        <row r="22742">
          <cell r="E22742">
            <v>121017368</v>
          </cell>
          <cell r="F22742" t="str">
            <v>Pure Beauty Shampo Hijab Jojoba 400ml</v>
          </cell>
          <cell r="G22742" t="str">
            <v>Pure Beauty Shampo Hijab Jojoba 400ml</v>
          </cell>
          <cell r="H22742">
            <v>15</v>
          </cell>
        </row>
        <row r="22743">
          <cell r="E22743">
            <v>121017370</v>
          </cell>
          <cell r="F22743" t="str">
            <v>Pure Beauty whitening Bb Cream Dark 50ml</v>
          </cell>
          <cell r="G22743" t="str">
            <v>Pure Beauty whitening Bb Cream Dark 50ml</v>
          </cell>
          <cell r="H22743">
            <v>15</v>
          </cell>
        </row>
        <row r="22744">
          <cell r="E22744">
            <v>121017372</v>
          </cell>
          <cell r="F22744" t="str">
            <v>Pure Beauty whitening Feminine Wash 200ml</v>
          </cell>
          <cell r="G22744" t="str">
            <v>Pure Beauty whitening Feminine Wash 200ml</v>
          </cell>
          <cell r="H22744">
            <v>15</v>
          </cell>
        </row>
        <row r="22745">
          <cell r="E22745">
            <v>121017380</v>
          </cell>
          <cell r="F22745" t="str">
            <v>Biore Nose Charcoal Deep Pore Strips 9pcs</v>
          </cell>
          <cell r="G22745" t="str">
            <v>Biore Nose Charcoal Deep Pore Strips 9pcs</v>
          </cell>
          <cell r="H22745">
            <v>15</v>
          </cell>
        </row>
        <row r="22746">
          <cell r="E22746">
            <v>121017365</v>
          </cell>
          <cell r="F22746" t="str">
            <v>Pure Beauty Sensitive Area Whitening Soap 70gm</v>
          </cell>
          <cell r="G22746" t="str">
            <v>Pure Beauty Sensitive Area Whitening Soap 70gm</v>
          </cell>
          <cell r="H22746">
            <v>15</v>
          </cell>
        </row>
        <row r="22747">
          <cell r="E22747">
            <v>121017375</v>
          </cell>
          <cell r="F22747" t="str">
            <v>Pure Beauty whitening Night Cream 50ml</v>
          </cell>
          <cell r="G22747" t="str">
            <v>Pure Beauty whitening Night Cream 50ml</v>
          </cell>
          <cell r="H22747">
            <v>15</v>
          </cell>
        </row>
        <row r="22748">
          <cell r="E22748">
            <v>121017376</v>
          </cell>
          <cell r="F22748" t="str">
            <v>Pure Beauty whitening Stick Hair Minimizing Deodrant 50gm</v>
          </cell>
          <cell r="G22748" t="str">
            <v>Pure Beauty whitening Stick Hair Minimizing Deodrant 50gm</v>
          </cell>
          <cell r="H22748">
            <v>15</v>
          </cell>
        </row>
        <row r="22749">
          <cell r="E22749">
            <v>121017378</v>
          </cell>
          <cell r="F22749" t="str">
            <v>Biore Nose And Face Strips 4+4 8pcs</v>
          </cell>
          <cell r="G22749" t="str">
            <v>Biore Nose And Face Strips 4+4 8pcs</v>
          </cell>
          <cell r="H22749">
            <v>15</v>
          </cell>
        </row>
        <row r="22750">
          <cell r="E22750">
            <v>121017190</v>
          </cell>
          <cell r="F22750" t="str">
            <v>Q.V Intensive Body Moisturiser 100gm</v>
          </cell>
          <cell r="G22750" t="str">
            <v>Q.V Intensive Body Moisturiser 100gm</v>
          </cell>
          <cell r="H22750">
            <v>15</v>
          </cell>
        </row>
        <row r="22751">
          <cell r="E22751">
            <v>121017191</v>
          </cell>
          <cell r="F22751" t="str">
            <v>Q.V Intensive Moist Cleanser 250ml</v>
          </cell>
          <cell r="G22751" t="str">
            <v>Q.V Intensive Moist Cleanser 250ml</v>
          </cell>
          <cell r="H22751">
            <v>15</v>
          </cell>
        </row>
        <row r="22752">
          <cell r="E22752">
            <v>121017192</v>
          </cell>
          <cell r="F22752" t="str">
            <v>Q.V Kids Bar 100gm</v>
          </cell>
          <cell r="G22752" t="str">
            <v>Q.V Kids Bar 100gm</v>
          </cell>
          <cell r="H22752">
            <v>15</v>
          </cell>
        </row>
        <row r="22753">
          <cell r="E22753">
            <v>121017199</v>
          </cell>
          <cell r="F22753" t="str">
            <v>Gillette Blue 3 Comfort Card 6+2 8 pcs</v>
          </cell>
          <cell r="G22753" t="str">
            <v>Gillette Blue 3 Comfort Card 6+2 8 pcs</v>
          </cell>
          <cell r="H22753">
            <v>15</v>
          </cell>
        </row>
        <row r="22754">
          <cell r="E22754">
            <v>121017201</v>
          </cell>
          <cell r="F22754" t="str">
            <v>Gillette Fusion Machine +2 blades</v>
          </cell>
          <cell r="G22754" t="str">
            <v>Gillette Fusion Machine +2 blades</v>
          </cell>
          <cell r="H22754">
            <v>15</v>
          </cell>
        </row>
        <row r="22755">
          <cell r="E22755">
            <v>121017171</v>
          </cell>
          <cell r="F22755" t="str">
            <v>Beesline Honey Moisturizing Soap 2+1 Free</v>
          </cell>
          <cell r="G22755" t="str">
            <v>Beesline Honey Moisturizing Soap 2+1 Free</v>
          </cell>
          <cell r="H22755">
            <v>15</v>
          </cell>
        </row>
        <row r="22756">
          <cell r="E22756">
            <v>121017172</v>
          </cell>
          <cell r="F22756" t="str">
            <v>Beesline Whtening Facial Siao Normal Dry 85gm</v>
          </cell>
          <cell r="G22756" t="str">
            <v>Beesline Whtening Facial Siao Normal Dry 85gm</v>
          </cell>
          <cell r="H22756">
            <v>15</v>
          </cell>
        </row>
        <row r="22757">
          <cell r="E22757">
            <v>121017173</v>
          </cell>
          <cell r="F22757" t="str">
            <v>Beesline Whitening Facial Soap Papaya 85gm</v>
          </cell>
          <cell r="G22757" t="str">
            <v>Beesline Whitening Facial Soap Papaya 85gm</v>
          </cell>
          <cell r="H22757">
            <v>15</v>
          </cell>
        </row>
        <row r="22758">
          <cell r="E22758">
            <v>121017174</v>
          </cell>
          <cell r="F22758" t="str">
            <v>Pure Beauty Anti Ageing Moisturizing Soap 70gm</v>
          </cell>
          <cell r="G22758" t="str">
            <v>Pure Beauty Anti Ageing Moisturizing Soap 70gm</v>
          </cell>
          <cell r="H22758">
            <v>15</v>
          </cell>
        </row>
        <row r="22759">
          <cell r="E22759">
            <v>121017175</v>
          </cell>
          <cell r="F22759" t="str">
            <v>Pure Beauty Anti Bacterial Soap 70gm</v>
          </cell>
          <cell r="G22759" t="str">
            <v>Pure Beauty Anti Bacterial Soap 70gm</v>
          </cell>
          <cell r="H22759">
            <v>15</v>
          </cell>
        </row>
        <row r="22760">
          <cell r="E22760">
            <v>121017176</v>
          </cell>
          <cell r="F22760" t="str">
            <v>Pure Beauty Cleansing Siao 70gm</v>
          </cell>
          <cell r="G22760" t="str">
            <v>Pure Beauty Cleansing Siao 70gm</v>
          </cell>
          <cell r="H22760">
            <v>15</v>
          </cell>
        </row>
        <row r="22761">
          <cell r="E22761">
            <v>121017177</v>
          </cell>
          <cell r="F22761" t="str">
            <v>Pure Beauty Exfloiating Soap 70gm</v>
          </cell>
          <cell r="G22761" t="str">
            <v>Pure Beauty Exfloiating Soap 70gm</v>
          </cell>
          <cell r="H22761">
            <v>15</v>
          </cell>
        </row>
        <row r="22762">
          <cell r="E22762">
            <v>121017178</v>
          </cell>
          <cell r="F22762" t="str">
            <v>Pure Beauty Natural Whitening Soap 70gm</v>
          </cell>
          <cell r="G22762" t="str">
            <v>Pure Beauty Natural Whitening Soap 70gm</v>
          </cell>
          <cell r="H22762">
            <v>15</v>
          </cell>
        </row>
        <row r="22763">
          <cell r="E22763">
            <v>121017179</v>
          </cell>
          <cell r="F22763" t="str">
            <v>Pure Beauty Whitening Roll on 60ml</v>
          </cell>
          <cell r="G22763" t="str">
            <v>Pure Beauty Whitening Roll on 60ml</v>
          </cell>
          <cell r="H22763">
            <v>15</v>
          </cell>
        </row>
        <row r="22764">
          <cell r="E22764">
            <v>121017180</v>
          </cell>
          <cell r="F22764" t="str">
            <v>Pure Beauty Whitening Stick 50gm</v>
          </cell>
          <cell r="G22764" t="str">
            <v>Pure Beauty Whitening Stick 50gm</v>
          </cell>
          <cell r="H22764">
            <v>15</v>
          </cell>
        </row>
        <row r="22765">
          <cell r="E22765">
            <v>121017182</v>
          </cell>
          <cell r="F22765" t="str">
            <v>Arko Men Shaving Foam Anti Irrtation 200ml</v>
          </cell>
          <cell r="G22765" t="str">
            <v>Arko Men Shaving Foam Anti Irrtation 200ml</v>
          </cell>
          <cell r="H22765">
            <v>15</v>
          </cell>
        </row>
        <row r="22766">
          <cell r="E22766">
            <v>121017183</v>
          </cell>
          <cell r="F22766" t="str">
            <v>Arko Men Shaving Foam Comfort 200ml</v>
          </cell>
          <cell r="G22766" t="str">
            <v>Arko Men Shaving Foam Comfort 200ml</v>
          </cell>
          <cell r="H22766">
            <v>15</v>
          </cell>
        </row>
        <row r="22767">
          <cell r="E22767">
            <v>121017193</v>
          </cell>
          <cell r="F22767" t="str">
            <v>Garnier Sk Tissue Mask Fast Fairness vit c 28gm</v>
          </cell>
          <cell r="G22767" t="str">
            <v>arnier Sk Tissue Mask Fast Fairness vit c 28gm</v>
          </cell>
          <cell r="H22767">
            <v>15</v>
          </cell>
        </row>
        <row r="22768">
          <cell r="E22768">
            <v>121017194</v>
          </cell>
          <cell r="F22768" t="str">
            <v>Garnier Sk Micellar Water Sensitive Skin 700ml</v>
          </cell>
          <cell r="G22768" t="str">
            <v>Garnier Sk Micellar Water Sensitive Skin 700ml</v>
          </cell>
          <cell r="H22768">
            <v>15</v>
          </cell>
        </row>
        <row r="22769">
          <cell r="E22769">
            <v>121017195</v>
          </cell>
          <cell r="F22769" t="str">
            <v>Gillette Blue 2 Plus Disp 10 Pcs</v>
          </cell>
          <cell r="G22769" t="str">
            <v>Gillette Blue 2 Plus Disp 10 Pcs</v>
          </cell>
          <cell r="H22769">
            <v>15</v>
          </cell>
        </row>
        <row r="22770">
          <cell r="E22770">
            <v>121017196</v>
          </cell>
          <cell r="F22770" t="str">
            <v>Gillette Blue 2 Plus Disp 5 Pcs</v>
          </cell>
          <cell r="G22770" t="str">
            <v>Gillette Blue 2 Plus Disp 5 Pcs</v>
          </cell>
          <cell r="H22770">
            <v>15</v>
          </cell>
        </row>
        <row r="22771">
          <cell r="E22771">
            <v>121017197</v>
          </cell>
          <cell r="F22771" t="str">
            <v>Gillette Blue 3 Comfort 9+3 pcs</v>
          </cell>
          <cell r="G22771" t="str">
            <v>Gillette Blue 3 Comfort 9+3 pcs</v>
          </cell>
          <cell r="H22771">
            <v>15</v>
          </cell>
        </row>
        <row r="22772">
          <cell r="E22772">
            <v>121017198</v>
          </cell>
          <cell r="F22772" t="str">
            <v>Gillette Blue 3 Comfort 3pcs Card</v>
          </cell>
          <cell r="G22772" t="str">
            <v>Gillette Blue 3 Comfort 3pcs Card</v>
          </cell>
          <cell r="H22772">
            <v>15</v>
          </cell>
        </row>
        <row r="22773">
          <cell r="E22773">
            <v>121017200</v>
          </cell>
          <cell r="F22773" t="str">
            <v>Gillette Blue 3 Smart Machin (6+3) 9 Blades</v>
          </cell>
          <cell r="G22773" t="str">
            <v>Gillette Blue 3 Smart Machin (6+3) 9 Blades</v>
          </cell>
          <cell r="H22773">
            <v>15</v>
          </cell>
        </row>
        <row r="22774">
          <cell r="E22774">
            <v>121017208</v>
          </cell>
          <cell r="F22774" t="str">
            <v>Gillette Fusion Proglide Power Blades 8pcs</v>
          </cell>
          <cell r="G22774" t="str">
            <v>Gillette Fusion Proglide Power Blades 8pcs</v>
          </cell>
          <cell r="H22774">
            <v>15</v>
          </cell>
        </row>
        <row r="22775">
          <cell r="E22775">
            <v>121017210</v>
          </cell>
          <cell r="F22775" t="str">
            <v>Gillette Styler 3x1</v>
          </cell>
          <cell r="G22775" t="str">
            <v>Gillette Styler 3x1</v>
          </cell>
          <cell r="H22775">
            <v>15</v>
          </cell>
        </row>
        <row r="22776">
          <cell r="E22776">
            <v>121017254</v>
          </cell>
          <cell r="F22776" t="str">
            <v>Dermagor Cleansing Gel</v>
          </cell>
          <cell r="G22776" t="str">
            <v>Dermagor Cleansing Gel</v>
          </cell>
          <cell r="H22776">
            <v>15</v>
          </cell>
        </row>
        <row r="22777">
          <cell r="E22777">
            <v>121017253</v>
          </cell>
          <cell r="F22777" t="str">
            <v>Laino Radiance Micellar 400ml</v>
          </cell>
          <cell r="G22777" t="str">
            <v>Laino Radiance Micellar 400ml</v>
          </cell>
          <cell r="H22777">
            <v>15</v>
          </cell>
        </row>
        <row r="22778">
          <cell r="E22778">
            <v>121017255</v>
          </cell>
          <cell r="F22778" t="str">
            <v>Effasun Pigment Control 50+spf</v>
          </cell>
          <cell r="G22778" t="str">
            <v>Effasun Pigment Control 50+spf</v>
          </cell>
          <cell r="H22778">
            <v>15</v>
          </cell>
        </row>
        <row r="22779">
          <cell r="E22779">
            <v>121017256</v>
          </cell>
          <cell r="F22779" t="str">
            <v>Acm101 Novophane Nail Cream 15ml</v>
          </cell>
          <cell r="G22779" t="str">
            <v>Acm101 Novophane Nail Cream 15ml</v>
          </cell>
          <cell r="H22779">
            <v>15</v>
          </cell>
        </row>
        <row r="22780">
          <cell r="E22780">
            <v>121017257</v>
          </cell>
          <cell r="F22780" t="str">
            <v>Acm102 Novophane Anti Hair Loss Lotion 100ml</v>
          </cell>
          <cell r="G22780" t="str">
            <v>Acm102 Novophane Anti Hair Loss Lotion 100ml</v>
          </cell>
          <cell r="H22780">
            <v>15</v>
          </cell>
        </row>
        <row r="22781">
          <cell r="E22781">
            <v>121017258</v>
          </cell>
          <cell r="F22781" t="str">
            <v xml:space="preserve"> Acm103 Novophane Energizing Shampo 200ml</v>
          </cell>
          <cell r="G22781" t="str">
            <v>Acm103 Novophane Energizing Shampo 200ml</v>
          </cell>
          <cell r="H22781">
            <v>15</v>
          </cell>
        </row>
        <row r="22782">
          <cell r="E22782">
            <v>121017259</v>
          </cell>
          <cell r="F22782" t="str">
            <v>Acm104 Novophane Ds Shampo 125ml</v>
          </cell>
          <cell r="G22782" t="str">
            <v>Acm104 Novophane Ds Shampo 125ml</v>
          </cell>
          <cell r="H22782">
            <v>15</v>
          </cell>
        </row>
        <row r="22783">
          <cell r="E22783">
            <v>121017260</v>
          </cell>
          <cell r="F22783" t="str">
            <v>Acm105 Nophane K Shampo 125ml</v>
          </cell>
          <cell r="G22783" t="str">
            <v>Acm105 Nophane K Shampo 125ml</v>
          </cell>
          <cell r="H22783">
            <v>15</v>
          </cell>
        </row>
        <row r="22784">
          <cell r="E22784">
            <v>121017261</v>
          </cell>
          <cell r="F22784" t="str">
            <v>Acm106 Depiwhite Body Milk 200ml</v>
          </cell>
          <cell r="G22784" t="str">
            <v>Acm106 Depiwhite Body Milk 200ml</v>
          </cell>
          <cell r="H22784">
            <v>15</v>
          </cell>
        </row>
        <row r="22785">
          <cell r="E22785">
            <v>121017262</v>
          </cell>
          <cell r="F22785" t="str">
            <v>Acm108 Depiwhite nMask 40ml</v>
          </cell>
          <cell r="G22785" t="str">
            <v>Acm108 Depiwhite nMask 40ml</v>
          </cell>
          <cell r="H22785">
            <v>15</v>
          </cell>
        </row>
        <row r="22786">
          <cell r="E22786">
            <v>121017263</v>
          </cell>
          <cell r="F22786" t="str">
            <v>Acm109 Depiwhite Eye Contour Gel 15ml</v>
          </cell>
          <cell r="G22786" t="str">
            <v>Acm109 Depiwhite Eye Contour Gel 15ml</v>
          </cell>
          <cell r="H22786">
            <v>15</v>
          </cell>
        </row>
        <row r="22787">
          <cell r="E22787">
            <v>121017264</v>
          </cell>
          <cell r="F22787" t="str">
            <v>Acm112 Rosakalm Anti Redness Cream 40ml</v>
          </cell>
          <cell r="G22787" t="str">
            <v>Acm112 Rosakalm Anti Redness Cream 40ml</v>
          </cell>
          <cell r="H22787">
            <v>15</v>
          </cell>
        </row>
        <row r="22788">
          <cell r="E22788">
            <v>121017265</v>
          </cell>
          <cell r="F22788" t="str">
            <v>Acm114 Sebionex Cleansing Gel 200ml</v>
          </cell>
          <cell r="G22788" t="str">
            <v>Acm114 Sebionex Cleansing Gel 200ml</v>
          </cell>
          <cell r="H22788">
            <v>15</v>
          </cell>
        </row>
        <row r="22789">
          <cell r="E22789">
            <v>121017266</v>
          </cell>
          <cell r="F22789" t="str">
            <v>Acm115 Sebionex Trio Cream 40ml</v>
          </cell>
          <cell r="G22789" t="str">
            <v>Acm115 Sebionex Trio Cream 40ml</v>
          </cell>
          <cell r="H22789">
            <v>15</v>
          </cell>
        </row>
        <row r="22790">
          <cell r="E22790">
            <v>121017267</v>
          </cell>
          <cell r="F22790" t="str">
            <v>Acm116 Sebionex K Cream 40ml</v>
          </cell>
          <cell r="G22790" t="str">
            <v>Acm116 Sebionex K Cream 40ml</v>
          </cell>
          <cell r="H22790">
            <v>15</v>
          </cell>
        </row>
        <row r="22791">
          <cell r="E22791">
            <v>121017268</v>
          </cell>
          <cell r="F22791" t="str">
            <v>Acm117 Sebionex Purifying Bar 100gm</v>
          </cell>
          <cell r="G22791" t="str">
            <v>Acm117 Sebionex Purifying Bar 100gm</v>
          </cell>
          <cell r="H22791">
            <v>15</v>
          </cell>
        </row>
        <row r="22792">
          <cell r="E22792">
            <v>121017269</v>
          </cell>
          <cell r="F22792" t="str">
            <v>Acm120 Sensitelial Cleansing Gel 200ml</v>
          </cell>
          <cell r="G22792" t="str">
            <v>Acm120 Sensitelial Cleansing Gel 200ml</v>
          </cell>
          <cell r="H22792">
            <v>15</v>
          </cell>
        </row>
        <row r="22793">
          <cell r="E22793">
            <v>121017270</v>
          </cell>
          <cell r="F22793" t="str">
            <v>Acm121 Sensitelial Emollient Care 200ml</v>
          </cell>
          <cell r="G22793" t="str">
            <v>Acm121 Sensitelial Emollient Care 200ml</v>
          </cell>
          <cell r="H22793">
            <v>15</v>
          </cell>
        </row>
        <row r="22794">
          <cell r="E22794">
            <v>121017271</v>
          </cell>
          <cell r="F22794" t="str">
            <v>Acm122 Sensitelial Ultra Rich Bar 100g</v>
          </cell>
          <cell r="G22794" t="str">
            <v>Acm122 Sensitelial Ultra Rich Bar 100g</v>
          </cell>
          <cell r="H22794">
            <v>15</v>
          </cell>
        </row>
        <row r="22795">
          <cell r="E22795">
            <v>121017272</v>
          </cell>
          <cell r="F22795" t="str">
            <v>Acm125 Cicastim S Silicone Gel 15ml</v>
          </cell>
          <cell r="G22795" t="str">
            <v>Acm125 Cicastim S Silicone Gel 15ml</v>
          </cell>
          <cell r="H22795">
            <v>15</v>
          </cell>
        </row>
        <row r="22796">
          <cell r="E22796">
            <v>121017273</v>
          </cell>
          <cell r="F22796" t="str">
            <v>Acm126 Sensitelial Spf 50 Gel 40ml</v>
          </cell>
          <cell r="G22796" t="str">
            <v>Acm126 Sensitelial Spf 50 Gel 40ml</v>
          </cell>
          <cell r="H22796">
            <v>15</v>
          </cell>
        </row>
        <row r="22797">
          <cell r="E22797">
            <v>121017274</v>
          </cell>
          <cell r="F22797" t="str">
            <v>Acm127 Sensitelial Spf 100 Gel 40ml</v>
          </cell>
          <cell r="G22797" t="str">
            <v>Acm127 Sensitelial Spf 100 Gel 40ml</v>
          </cell>
          <cell r="H22797">
            <v>15</v>
          </cell>
        </row>
        <row r="22798">
          <cell r="E22798">
            <v>121017275</v>
          </cell>
          <cell r="F22798" t="str">
            <v>Acm129 Vitix Gel 50ml</v>
          </cell>
          <cell r="G22798" t="str">
            <v>Acm129 Vitix Gel 50ml</v>
          </cell>
          <cell r="H22798">
            <v>15</v>
          </cell>
        </row>
        <row r="22799">
          <cell r="E22799">
            <v>121017276</v>
          </cell>
          <cell r="F22799" t="str">
            <v>Acm131 Duolys Ce Serum 15% Vit c 15ml</v>
          </cell>
          <cell r="G22799" t="str">
            <v>Acm131 Duolys Ce Serum 15% Vit c 15ml</v>
          </cell>
          <cell r="H22799">
            <v>15</v>
          </cell>
        </row>
        <row r="22800">
          <cell r="E22800">
            <v>121017642</v>
          </cell>
          <cell r="F22800" t="str">
            <v>Revolution Wispy False Lash Mascara</v>
          </cell>
          <cell r="G22800" t="str">
            <v>Revolution Wispy False Lash Mascara</v>
          </cell>
          <cell r="H22800">
            <v>15</v>
          </cell>
        </row>
        <row r="22801">
          <cell r="E22801">
            <v>121017643</v>
          </cell>
          <cell r="F22801" t="str">
            <v>Revolution Precise Brow Pencil Dark Brown</v>
          </cell>
          <cell r="G22801" t="str">
            <v>Revolution Precise Brow Pencil Dark Brown</v>
          </cell>
          <cell r="H22801">
            <v>15</v>
          </cell>
        </row>
        <row r="22802">
          <cell r="E22802">
            <v>121017644</v>
          </cell>
          <cell r="F22802" t="str">
            <v>Revolution Brow Gel Dark Brown</v>
          </cell>
          <cell r="G22802" t="str">
            <v>Revolution Brow Gel Dark Brown</v>
          </cell>
          <cell r="H22802">
            <v>15</v>
          </cell>
        </row>
        <row r="22803">
          <cell r="E22803">
            <v>121017645</v>
          </cell>
          <cell r="F22803" t="str">
            <v>Revolution Make Up Brow Pomade Medium Brown</v>
          </cell>
          <cell r="G22803" t="str">
            <v>Revolution Make Up Brow Pomade Medium Brown</v>
          </cell>
          <cell r="H22803">
            <v>15</v>
          </cell>
        </row>
        <row r="22804">
          <cell r="E22804">
            <v>121017646</v>
          </cell>
          <cell r="F22804" t="str">
            <v>Revolution Brow Gel Medium Brown</v>
          </cell>
          <cell r="G22804" t="str">
            <v>Revolution Brow Gel Medium Brown</v>
          </cell>
          <cell r="H22804">
            <v>15</v>
          </cell>
        </row>
        <row r="22805">
          <cell r="E22805">
            <v>121017647</v>
          </cell>
          <cell r="F22805" t="str">
            <v>Revolution Make up Brow The Medium Brown</v>
          </cell>
          <cell r="G22805" t="str">
            <v>Revolution Make up Brow The Medium Brown</v>
          </cell>
          <cell r="H22805">
            <v>15</v>
          </cell>
        </row>
        <row r="22806">
          <cell r="E22806">
            <v>121017648</v>
          </cell>
          <cell r="F22806" t="str">
            <v>Revolution Soap Brow</v>
          </cell>
          <cell r="G22806" t="str">
            <v>Revolution Soap Brow</v>
          </cell>
          <cell r="H22806">
            <v>15</v>
          </cell>
        </row>
        <row r="22807">
          <cell r="E22807">
            <v>121017649</v>
          </cell>
          <cell r="F22807" t="str">
            <v>Revolution Brow Seculpt Kit Dark</v>
          </cell>
          <cell r="G22807" t="str">
            <v>Revolution Brow Seculpt Kit Dark</v>
          </cell>
          <cell r="H22807">
            <v>15</v>
          </cell>
        </row>
        <row r="22808">
          <cell r="E22808">
            <v>121017650</v>
          </cell>
          <cell r="F22808" t="str">
            <v>Revolution Make Up Concealar 2c</v>
          </cell>
          <cell r="G22808" t="str">
            <v>Revolution Make Up Concealar 2c</v>
          </cell>
          <cell r="H22808">
            <v>15</v>
          </cell>
        </row>
        <row r="22809">
          <cell r="E22809">
            <v>121017651</v>
          </cell>
          <cell r="F22809" t="str">
            <v>Revolution Make Up Concealar Fast Base</v>
          </cell>
          <cell r="G22809" t="str">
            <v>Revolution Make Up Concealar Fast Base</v>
          </cell>
          <cell r="H22809">
            <v>15</v>
          </cell>
        </row>
        <row r="22810">
          <cell r="E22810">
            <v>121017652</v>
          </cell>
          <cell r="F22810" t="str">
            <v>Revolution Make Up  Fast Base Stick Foundation</v>
          </cell>
          <cell r="G22810" t="str">
            <v>Revolution Make Up  Fast Base Stick Foundation</v>
          </cell>
          <cell r="H22810">
            <v>15</v>
          </cell>
        </row>
        <row r="22811">
          <cell r="E22811">
            <v>121017653</v>
          </cell>
          <cell r="F22811" t="str">
            <v>Revolution Conceal Define Foundation</v>
          </cell>
          <cell r="G22811" t="str">
            <v>Revolution Conceal Define Foundation</v>
          </cell>
          <cell r="H22811">
            <v>15</v>
          </cell>
        </row>
        <row r="22812">
          <cell r="E22812">
            <v>121017654</v>
          </cell>
          <cell r="F22812" t="str">
            <v>Revolution Conceal Hydrate Foundation</v>
          </cell>
          <cell r="G22812" t="str">
            <v>Revolution Conceal Hydrate Foundation</v>
          </cell>
          <cell r="H22812">
            <v>15</v>
          </cell>
        </row>
        <row r="22813">
          <cell r="E22813">
            <v>121017655</v>
          </cell>
          <cell r="F22813" t="str">
            <v>Revolution Make Up Liquid Highlighter Liquid Champ</v>
          </cell>
          <cell r="G22813" t="str">
            <v>Revolution Make Up Liquid Highlighter Liquid Champ</v>
          </cell>
          <cell r="H22813">
            <v>15</v>
          </cell>
        </row>
        <row r="22814">
          <cell r="E22814">
            <v>121017656</v>
          </cell>
          <cell r="F22814" t="str">
            <v>Revolution Loose Baking powder Banana</v>
          </cell>
          <cell r="G22814" t="str">
            <v>Revolution Loose Baking powder Banana</v>
          </cell>
          <cell r="H22814">
            <v>15</v>
          </cell>
        </row>
        <row r="22815">
          <cell r="E22815">
            <v>121017657</v>
          </cell>
          <cell r="F22815" t="str">
            <v>Revolution Highlight Reloaded Set The tone</v>
          </cell>
          <cell r="G22815" t="str">
            <v>Revolution Highlight Reloaded Set The tone</v>
          </cell>
          <cell r="H22815">
            <v>15</v>
          </cell>
        </row>
        <row r="22816">
          <cell r="E22816">
            <v>121017658</v>
          </cell>
          <cell r="F22816" t="str">
            <v>Revolution Makeup Ultra Brush Palette Hot Spice</v>
          </cell>
          <cell r="G22816" t="str">
            <v>Revolution Makeup Ultra Brush Palette Hot Spice</v>
          </cell>
          <cell r="H22816">
            <v>15</v>
          </cell>
        </row>
        <row r="22817">
          <cell r="E22817">
            <v>121017659</v>
          </cell>
          <cell r="F22817" t="str">
            <v>Revolution Cheek Kit Dont Hold Back</v>
          </cell>
          <cell r="G22817" t="str">
            <v>Revolution Cheek Kit Dont Hold Back</v>
          </cell>
          <cell r="H22817">
            <v>15</v>
          </cell>
        </row>
        <row r="22818">
          <cell r="E22818">
            <v>121017660</v>
          </cell>
          <cell r="F22818" t="str">
            <v>Revolution Blusher Reloaded Violet Love</v>
          </cell>
          <cell r="G22818" t="str">
            <v>Revolution Blusher Reloaded Violet Love</v>
          </cell>
          <cell r="H22818">
            <v>15</v>
          </cell>
        </row>
        <row r="22819">
          <cell r="E22819">
            <v>121017661</v>
          </cell>
          <cell r="F22819" t="str">
            <v>Revolution Make Up Ultra Contour Palette</v>
          </cell>
          <cell r="G22819" t="str">
            <v>Revolution Make Up Ultra Contour Palette</v>
          </cell>
          <cell r="H22819">
            <v>15</v>
          </cell>
        </row>
        <row r="22820">
          <cell r="E22820">
            <v>121017662</v>
          </cell>
          <cell r="F22820" t="str">
            <v>Revolution Conceal Fix Setting Powder Light</v>
          </cell>
          <cell r="G22820" t="str">
            <v>Revolution Conceal Fix Setting Powder Light</v>
          </cell>
          <cell r="H22820">
            <v>15</v>
          </cell>
        </row>
        <row r="22821">
          <cell r="E22821">
            <v>121017663</v>
          </cell>
          <cell r="F22821" t="str">
            <v>Revolution Mega Bronzer 01-cool</v>
          </cell>
          <cell r="G22821" t="str">
            <v>Revolution Mega Bronzer 01-cool</v>
          </cell>
          <cell r="H22821">
            <v>15</v>
          </cell>
        </row>
        <row r="22822">
          <cell r="E22822">
            <v>121017664</v>
          </cell>
          <cell r="F22822" t="str">
            <v>Revolution Make Up Ultra Face Base Primer</v>
          </cell>
          <cell r="G22822" t="str">
            <v>Revolution Make Up Ultra Face Base Primer</v>
          </cell>
          <cell r="H22822">
            <v>15</v>
          </cell>
        </row>
        <row r="22823">
          <cell r="E22823">
            <v>121017665</v>
          </cell>
          <cell r="F22823" t="str">
            <v>Revolution Onyx Primer</v>
          </cell>
          <cell r="G22823" t="str">
            <v>Revolution Onyx Primer</v>
          </cell>
          <cell r="H22823">
            <v>15</v>
          </cell>
        </row>
        <row r="22824">
          <cell r="E22824">
            <v>121017666</v>
          </cell>
          <cell r="F22824" t="str">
            <v>Revolution Hydrate Primer</v>
          </cell>
          <cell r="G22824" t="str">
            <v>Revolution Hydrate Primer</v>
          </cell>
          <cell r="H22824">
            <v>15</v>
          </cell>
        </row>
        <row r="22825">
          <cell r="E22825">
            <v>121017667</v>
          </cell>
          <cell r="F22825" t="str">
            <v>Revolution Conceal Fix Mattifying Primer</v>
          </cell>
          <cell r="G22825" t="str">
            <v>Revolution Conceal Fix Mattifying Primer</v>
          </cell>
          <cell r="H22825">
            <v>15</v>
          </cell>
        </row>
        <row r="22826">
          <cell r="E22826">
            <v>121017668</v>
          </cell>
          <cell r="F22826" t="str">
            <v>Revolution Conceal Fix Pore Perfecting Primer</v>
          </cell>
          <cell r="G22826" t="str">
            <v>Revolution Conceal Fix Pore Perfecting Primer</v>
          </cell>
          <cell r="H22826">
            <v>15</v>
          </cell>
        </row>
        <row r="22827">
          <cell r="E22827">
            <v>121017669</v>
          </cell>
          <cell r="F22827" t="str">
            <v>Revolution Glass Liquid Skin Serum</v>
          </cell>
          <cell r="G22827" t="str">
            <v>Revolution Glass Liquid Skin Serum</v>
          </cell>
          <cell r="H22827">
            <v>15</v>
          </cell>
        </row>
        <row r="22828">
          <cell r="E22828">
            <v>121017670</v>
          </cell>
          <cell r="F22828" t="str">
            <v>Revolution Make Up Aqua Priming Base</v>
          </cell>
          <cell r="G22828" t="str">
            <v>Revolution Make Up Aqua Priming Base</v>
          </cell>
          <cell r="H22828">
            <v>15</v>
          </cell>
        </row>
        <row r="22829">
          <cell r="E22829">
            <v>121017671</v>
          </cell>
          <cell r="F22829" t="str">
            <v>Revolution Make Up Oil Control Fixing Spray</v>
          </cell>
          <cell r="G22829" t="str">
            <v>Revolution Make Up Oil Control Fixing Spray</v>
          </cell>
          <cell r="H22829">
            <v>15</v>
          </cell>
        </row>
        <row r="22830">
          <cell r="E22830">
            <v>121017672</v>
          </cell>
          <cell r="F22830" t="str">
            <v>Revolution D Lash Mascara</v>
          </cell>
          <cell r="G22830" t="str">
            <v>Revolution D Lash Mascara</v>
          </cell>
          <cell r="H22830">
            <v>15</v>
          </cell>
        </row>
        <row r="22831">
          <cell r="E22831">
            <v>121017693</v>
          </cell>
          <cell r="F22831" t="str">
            <v>Pslove Pain Relief Plaster</v>
          </cell>
          <cell r="G22831" t="str">
            <v>Pslove Pain Relief Plaster</v>
          </cell>
          <cell r="H22831">
            <v>0</v>
          </cell>
        </row>
        <row r="22832">
          <cell r="E22832">
            <v>121017694</v>
          </cell>
          <cell r="F22832" t="str">
            <v>Ez Clean Surface Spray 150ml</v>
          </cell>
          <cell r="G22832" t="str">
            <v>Ez Clean Surface Spray 150ml</v>
          </cell>
          <cell r="H22832">
            <v>15</v>
          </cell>
        </row>
        <row r="22833">
          <cell r="E22833">
            <v>121017695</v>
          </cell>
          <cell r="F22833" t="str">
            <v>Energy Cream Face and body</v>
          </cell>
          <cell r="G22833" t="str">
            <v>Energy Cream Face and body</v>
          </cell>
          <cell r="H22833">
            <v>15</v>
          </cell>
        </row>
        <row r="22834">
          <cell r="E22834">
            <v>121017698</v>
          </cell>
          <cell r="F22834" t="str">
            <v>Uriage Deodrant Fraicheur Sp Deo 2+1</v>
          </cell>
          <cell r="G22834" t="str">
            <v>Uriage Deodrant Fraicheur Sp Deo 2+1</v>
          </cell>
          <cell r="H22834">
            <v>15</v>
          </cell>
        </row>
        <row r="22835">
          <cell r="E22835">
            <v>121017749</v>
          </cell>
          <cell r="F22835" t="str">
            <v>Mustela Bebe Bath Time Dermo Cleansing 500ml</v>
          </cell>
          <cell r="G22835" t="str">
            <v>Mustela Bebe Bath Time Dermo Cleansing 500ml</v>
          </cell>
          <cell r="H22835">
            <v>15</v>
          </cell>
        </row>
        <row r="22836">
          <cell r="E22836">
            <v>121017780</v>
          </cell>
          <cell r="F22836" t="str">
            <v>Pigeon Breast Pads 60pcs</v>
          </cell>
          <cell r="G22836" t="str">
            <v>Pigeon Breast Pads 60pcs</v>
          </cell>
          <cell r="H22836">
            <v>15</v>
          </cell>
        </row>
        <row r="22837">
          <cell r="E22837">
            <v>121017790</v>
          </cell>
          <cell r="F22837" t="str">
            <v>Urelia Gel 200ml</v>
          </cell>
          <cell r="G22837" t="str">
            <v>Urelia Gel 200ml</v>
          </cell>
          <cell r="H22837">
            <v>15</v>
          </cell>
        </row>
        <row r="22838">
          <cell r="E22838">
            <v>121017707</v>
          </cell>
          <cell r="F22838" t="str">
            <v>Uriage Depiderm White Contour Des Yeux 15ml</v>
          </cell>
          <cell r="G22838" t="str">
            <v>Uriage Depiderm White Contour Des Yeux 15ml</v>
          </cell>
          <cell r="H22838">
            <v>15</v>
          </cell>
        </row>
        <row r="22839">
          <cell r="E22839">
            <v>121017709</v>
          </cell>
          <cell r="F22839" t="str">
            <v>Hyseac Hydra Restructuring Care 40ml</v>
          </cell>
          <cell r="G22839" t="str">
            <v>Hyseac Hydra Restructuring Care 40ml</v>
          </cell>
          <cell r="H22839">
            <v>15</v>
          </cell>
        </row>
        <row r="22840">
          <cell r="E22840">
            <v>121017731</v>
          </cell>
          <cell r="F22840" t="str">
            <v>Eucerin Atopi Control Acute Care Cream 40ml</v>
          </cell>
          <cell r="G22840" t="str">
            <v>Eucerin Atopi Control Acute Care Cream 40ml</v>
          </cell>
          <cell r="H22840">
            <v>15</v>
          </cell>
        </row>
        <row r="22841">
          <cell r="E22841">
            <v>121017736</v>
          </cell>
          <cell r="F22841" t="str">
            <v>Eucerin Even Pigment Perfector Day Spf50+ 50ml</v>
          </cell>
          <cell r="G22841" t="str">
            <v>Eucerin Even Pigment Perfector Day Spf50+ 50ml</v>
          </cell>
          <cell r="H22841">
            <v>15</v>
          </cell>
        </row>
        <row r="22842">
          <cell r="E22842">
            <v>121017740</v>
          </cell>
          <cell r="F22842" t="str">
            <v>Eucerin Hyaluron Filler Vitamin C Booster Serum 8ml</v>
          </cell>
          <cell r="G22842" t="str">
            <v>Eucerin Hyaluron Filler Vitamin C Booster Serum 8ml</v>
          </cell>
          <cell r="H22842">
            <v>15</v>
          </cell>
        </row>
        <row r="22843">
          <cell r="E22843">
            <v>121017767</v>
          </cell>
          <cell r="F22843" t="str">
            <v>Xerial Peel Masque Exfoliant Pieds 1x Pasir</v>
          </cell>
          <cell r="G22843" t="str">
            <v>Xerial Peel Masque Exfoliant Pieds 1x Pasir</v>
          </cell>
          <cell r="H22843">
            <v>15</v>
          </cell>
        </row>
        <row r="22844">
          <cell r="E22844">
            <v>121017212</v>
          </cell>
          <cell r="F22844" t="str">
            <v>Bady Spa Komplexion-S Brightening Body Lotion - 177 ML 1016</v>
          </cell>
          <cell r="G22844" t="str">
            <v>Bady Spa Komplexion-S Brightening Body Lotion - 177 ML 1016</v>
          </cell>
          <cell r="H22844">
            <v>15</v>
          </cell>
        </row>
        <row r="22845">
          <cell r="E22845">
            <v>121017211</v>
          </cell>
          <cell r="F22845" t="str">
            <v>Clear Cell Mattifying Moisturizer - 57G 1056</v>
          </cell>
          <cell r="G22845" t="str">
            <v>Clear Cell Mattifying Moisturizer - 57G 1056</v>
          </cell>
          <cell r="H22845">
            <v>15</v>
          </cell>
        </row>
        <row r="22846">
          <cell r="E22846">
            <v>121017213</v>
          </cell>
          <cell r="F22846" t="str">
            <v>Ormedic Lip Enhancement Complex - 7G 1017</v>
          </cell>
          <cell r="G22846" t="str">
            <v>Ormedic Lip Enhancement Complex - 7G 1017</v>
          </cell>
          <cell r="H22846">
            <v>15</v>
          </cell>
        </row>
        <row r="22847">
          <cell r="E22847">
            <v>121017214</v>
          </cell>
          <cell r="F22847" t="str">
            <v>Ormedic Balancing Facial Cleanser - 177 ML 1024</v>
          </cell>
          <cell r="G22847" t="str">
            <v>Ormedic Balancing Facial Cleanser - 177 ML 1024</v>
          </cell>
          <cell r="H22847">
            <v>15</v>
          </cell>
        </row>
        <row r="22848">
          <cell r="E22848">
            <v>121018735</v>
          </cell>
          <cell r="F22848" t="str">
            <v>Pigeon Peristaltic Plus Glass Bottle 240ml</v>
          </cell>
          <cell r="G22848" t="str">
            <v>Pigeon Peristaltic Plus Glass Bottle 240ml</v>
          </cell>
          <cell r="H22848">
            <v>15</v>
          </cell>
        </row>
        <row r="22849">
          <cell r="E22849">
            <v>121018736</v>
          </cell>
          <cell r="F22849" t="str">
            <v>Pigeon Peristaltic Plus Plastic Bottle Small 160ml</v>
          </cell>
          <cell r="G22849" t="str">
            <v>Pigeon Peristaltic Plus Plastic Bottle Small 160ml</v>
          </cell>
          <cell r="H22849">
            <v>15</v>
          </cell>
        </row>
        <row r="22850">
          <cell r="E22850">
            <v>121018737</v>
          </cell>
          <cell r="F22850" t="str">
            <v>Pigeon Peristaltic Plus Plastic Bottle Medium 240ml</v>
          </cell>
          <cell r="G22850" t="str">
            <v>Pigeon Peristaltic Plus Plastic Bottle Medium 240ml</v>
          </cell>
          <cell r="H22850">
            <v>15</v>
          </cell>
        </row>
        <row r="22851">
          <cell r="E22851">
            <v>121018738</v>
          </cell>
          <cell r="F22851" t="str">
            <v>Pigeon Plate Stage 2 12m+</v>
          </cell>
          <cell r="G22851" t="str">
            <v>Pigeon Plate Stage 2 12m+</v>
          </cell>
          <cell r="H22851">
            <v>15</v>
          </cell>
        </row>
        <row r="22852">
          <cell r="E22852">
            <v>121018751</v>
          </cell>
          <cell r="F22852" t="str">
            <v>Vichy Dercos Detox Dr Shampo 150ml</v>
          </cell>
          <cell r="G22852" t="str">
            <v>Vichy Dercos Detox Dr Shampo 150ml</v>
          </cell>
          <cell r="H22852">
            <v>15</v>
          </cell>
        </row>
        <row r="22853">
          <cell r="E22853">
            <v>121018670</v>
          </cell>
          <cell r="F22853" t="str">
            <v>Eva Strengthening Hair Oil Aloe Vera Normal 300ml</v>
          </cell>
          <cell r="G22853" t="str">
            <v>Eva Strengthening Hair Oil Aloe Vera Normal 300ml</v>
          </cell>
          <cell r="H22853">
            <v>15</v>
          </cell>
        </row>
        <row r="22854">
          <cell r="E22854">
            <v>121018671</v>
          </cell>
          <cell r="F22854" t="str">
            <v>Eva Ageing Collagen Hand Renewal Night Cream 100ml</v>
          </cell>
          <cell r="G22854" t="str">
            <v>Eva Ageing Collagen Hand Renewal Night Cream 100ml</v>
          </cell>
          <cell r="H22854">
            <v>15</v>
          </cell>
        </row>
        <row r="22855">
          <cell r="E22855">
            <v>121018672</v>
          </cell>
          <cell r="F22855" t="str">
            <v>Eva Evasiline Hand Cream 60ml</v>
          </cell>
          <cell r="G22855" t="str">
            <v>Eva Evasiline Hand Cream 60ml</v>
          </cell>
          <cell r="H22855">
            <v>15</v>
          </cell>
        </row>
        <row r="22856">
          <cell r="E22856">
            <v>121018673</v>
          </cell>
          <cell r="F22856" t="str">
            <v>Eva Evasiline heel Cream 60ml</v>
          </cell>
          <cell r="G22856" t="str">
            <v>Eva Evasiline heel Cream 60ml</v>
          </cell>
          <cell r="H22856">
            <v>15</v>
          </cell>
        </row>
        <row r="22857">
          <cell r="E22857">
            <v>121018674</v>
          </cell>
          <cell r="F22857" t="str">
            <v>Palmers Body Lotion Coconut Oil 350ml</v>
          </cell>
          <cell r="G22857" t="str">
            <v>Palmers Body Lotion Coconut Oil 350ml</v>
          </cell>
          <cell r="H22857">
            <v>15</v>
          </cell>
        </row>
        <row r="22858">
          <cell r="E22858">
            <v>121018675</v>
          </cell>
          <cell r="F22858" t="str">
            <v>Eva Hair Oil Replacement 250ml</v>
          </cell>
          <cell r="G22858" t="str">
            <v>Eva Hair Oil Replacement 250ml</v>
          </cell>
          <cell r="H22858">
            <v>15</v>
          </cell>
        </row>
        <row r="22859">
          <cell r="E22859">
            <v>121018676</v>
          </cell>
          <cell r="F22859" t="str">
            <v>Eva shampo and condit 2in 1 1+1 off</v>
          </cell>
          <cell r="G22859" t="str">
            <v>Eva shampo and condit 2in 1 1+1 off</v>
          </cell>
          <cell r="H22859">
            <v>15</v>
          </cell>
        </row>
        <row r="22860">
          <cell r="E22860">
            <v>121018680</v>
          </cell>
          <cell r="F22860" t="str">
            <v>Rausch Coltsfoot Ant Dandruf Lotion 100ml</v>
          </cell>
          <cell r="G22860" t="str">
            <v>Rausch Coltsfoot Ant Dandruf Lotion 100ml</v>
          </cell>
          <cell r="H22860">
            <v>15</v>
          </cell>
        </row>
        <row r="22861">
          <cell r="E22861">
            <v>121018681</v>
          </cell>
          <cell r="F22861" t="str">
            <v>Rausch Conditioner 200ml</v>
          </cell>
          <cell r="G22861" t="str">
            <v>Rausch Conditioner 200ml</v>
          </cell>
          <cell r="H22861">
            <v>15</v>
          </cell>
        </row>
        <row r="22862">
          <cell r="E22862">
            <v>121018682</v>
          </cell>
          <cell r="F22862" t="str">
            <v>Rausch Shampo 200ml</v>
          </cell>
          <cell r="G22862" t="str">
            <v>Rausch Shampo 200ml</v>
          </cell>
          <cell r="H22862">
            <v>15</v>
          </cell>
        </row>
        <row r="22863">
          <cell r="E22863">
            <v>121018683</v>
          </cell>
          <cell r="F22863" t="str">
            <v>Rausch Cream Lice Stop Oil 125ml</v>
          </cell>
          <cell r="G22863" t="str">
            <v>Rausch Cream Lice Stop Oil 125ml</v>
          </cell>
          <cell r="H22863">
            <v>15</v>
          </cell>
        </row>
        <row r="22864">
          <cell r="E22864">
            <v>121018684</v>
          </cell>
          <cell r="F22864" t="str">
            <v>Rausch Hair Tonic 200ml</v>
          </cell>
          <cell r="G22864" t="str">
            <v>Rausch Hair Tonic 200ml</v>
          </cell>
          <cell r="H22864">
            <v>15</v>
          </cell>
        </row>
        <row r="22865">
          <cell r="E22865">
            <v>121018685</v>
          </cell>
          <cell r="F22865" t="str">
            <v>Hansaplast Extra Tough Strips 16s</v>
          </cell>
          <cell r="G22865" t="str">
            <v>Hansaplast Extra Tough Strips 16s</v>
          </cell>
          <cell r="H22865">
            <v>0</v>
          </cell>
        </row>
        <row r="22866">
          <cell r="E22866">
            <v>121018686</v>
          </cell>
          <cell r="F22866" t="str">
            <v>Hansaplast Frozen 20 pcs</v>
          </cell>
          <cell r="G22866" t="str">
            <v>Hansaplast Frozen 20 pcs</v>
          </cell>
          <cell r="H22866">
            <v>0</v>
          </cell>
        </row>
        <row r="22867">
          <cell r="E22867">
            <v>121018687</v>
          </cell>
          <cell r="F22867" t="str">
            <v>Hansaplast Mickey Mouse 20 pcs</v>
          </cell>
          <cell r="G22867" t="str">
            <v>Hansaplast Mickey Mouse 20 pcs</v>
          </cell>
          <cell r="H22867">
            <v>0</v>
          </cell>
        </row>
        <row r="22868">
          <cell r="E22868">
            <v>121018688</v>
          </cell>
          <cell r="F22868" t="str">
            <v>Hansaplast Star Wars 20pcs</v>
          </cell>
          <cell r="G22868" t="str">
            <v>Hansaplast Star Wars 20pcs</v>
          </cell>
          <cell r="H22868">
            <v>0</v>
          </cell>
        </row>
        <row r="22869">
          <cell r="E22869">
            <v>121018689</v>
          </cell>
          <cell r="F22869" t="str">
            <v>Hansaplast Universal Water Resistant 20 pcs</v>
          </cell>
          <cell r="G22869" t="str">
            <v>Hansaplast Universal Water Resistant 20 pcs</v>
          </cell>
          <cell r="H22869">
            <v>0</v>
          </cell>
        </row>
        <row r="22870">
          <cell r="E22870">
            <v>121018690</v>
          </cell>
          <cell r="F22870" t="str">
            <v>Hansaplast Universal Water Resistant 50 pcs</v>
          </cell>
          <cell r="G22870" t="str">
            <v>Hansaplast Universal Water Resistant 50 pcs</v>
          </cell>
          <cell r="H22870">
            <v>0</v>
          </cell>
        </row>
        <row r="22871">
          <cell r="E22871">
            <v>121018691</v>
          </cell>
          <cell r="F22871" t="str">
            <v>Hansaplast Foot Moisturizing Cream 100ml</v>
          </cell>
          <cell r="G22871" t="str">
            <v>Hansaplast Foot Moisturizing Cream 100ml</v>
          </cell>
          <cell r="H22871">
            <v>15</v>
          </cell>
        </row>
        <row r="22872">
          <cell r="E22872">
            <v>121018692</v>
          </cell>
          <cell r="F22872" t="str">
            <v>Pure Beauty Whitening Roll On Serum 60ml</v>
          </cell>
          <cell r="G22872" t="str">
            <v>Pure Beauty Whitening Roll On Serum 60ml</v>
          </cell>
          <cell r="H22872">
            <v>15</v>
          </cell>
        </row>
        <row r="22873">
          <cell r="E22873">
            <v>121018700</v>
          </cell>
          <cell r="F22873" t="str">
            <v>Simple Kind To Skin Moisturising Facial Wash 150ml</v>
          </cell>
          <cell r="G22873" t="str">
            <v>Simple Kind To Skin Moisturising Facial Wash 150ml</v>
          </cell>
          <cell r="H22873">
            <v>15</v>
          </cell>
        </row>
        <row r="22874">
          <cell r="E22874">
            <v>121018698</v>
          </cell>
          <cell r="F22874" t="str">
            <v>Optima T.P Aloe Vera Anti Staining Smokers 100ml</v>
          </cell>
          <cell r="G22874" t="str">
            <v>Optima T.P Aloe Vera Anti Staining Smokers 100ml</v>
          </cell>
          <cell r="H22874">
            <v>15</v>
          </cell>
        </row>
        <row r="22875">
          <cell r="E22875">
            <v>121018699</v>
          </cell>
          <cell r="F22875" t="str">
            <v>Simple Kind To Skin Micellar Cleansing Water 400ml</v>
          </cell>
          <cell r="G22875" t="str">
            <v>Simple Kind To Skin Micellar Cleansing Water 400ml</v>
          </cell>
          <cell r="H22875">
            <v>15</v>
          </cell>
        </row>
        <row r="22876">
          <cell r="E22876">
            <v>121018701</v>
          </cell>
          <cell r="F22876" t="str">
            <v>Simple Kind To Skin Refreshing Facial Wash 150ml</v>
          </cell>
          <cell r="G22876" t="str">
            <v>Simple Kind To Skin Refreshing Facial Wash 150ml</v>
          </cell>
          <cell r="H22876">
            <v>15</v>
          </cell>
        </row>
        <row r="22877">
          <cell r="E22877">
            <v>121018702</v>
          </cell>
          <cell r="F22877" t="str">
            <v>Simple Micellar Wipes For Sensitive Skin 20 Wipes</v>
          </cell>
          <cell r="G22877" t="str">
            <v>Simple Micellar Wipes For Sensitive Skin 20 Wipes</v>
          </cell>
          <cell r="H22877">
            <v>15</v>
          </cell>
        </row>
        <row r="22878">
          <cell r="E22878">
            <v>121018703</v>
          </cell>
          <cell r="F22878" t="str">
            <v>Simple Sheet Mask Charcoal Purifying 1x21ml</v>
          </cell>
          <cell r="G22878" t="str">
            <v>Simple Sheet Mask Charcoal Purifying 1x21ml</v>
          </cell>
          <cell r="H22878">
            <v>15</v>
          </cell>
        </row>
        <row r="22879">
          <cell r="E22879">
            <v>121018704</v>
          </cell>
          <cell r="F22879" t="str">
            <v>Nunu Baby Bath Blue 300ml</v>
          </cell>
          <cell r="G22879" t="str">
            <v>Nunu Baby Bath Blue 300ml</v>
          </cell>
          <cell r="H22879">
            <v>15</v>
          </cell>
        </row>
        <row r="22880">
          <cell r="E22880">
            <v>121018705</v>
          </cell>
          <cell r="F22880" t="str">
            <v>Nunu Baby Bath Blue 500ml</v>
          </cell>
          <cell r="G22880" t="str">
            <v>Nunu Baby Bath Blue 500ml</v>
          </cell>
          <cell r="H22880">
            <v>15</v>
          </cell>
        </row>
        <row r="22881">
          <cell r="E22881">
            <v>121018706</v>
          </cell>
          <cell r="F22881" t="str">
            <v>Nunu Baby Cologne 300ml</v>
          </cell>
          <cell r="G22881" t="str">
            <v>Nunu Baby Cologne 300ml</v>
          </cell>
          <cell r="H22881">
            <v>15</v>
          </cell>
        </row>
        <row r="22882">
          <cell r="E22882">
            <v>121018767</v>
          </cell>
          <cell r="F22882" t="str">
            <v>Avent 046/27 Nat Nipple 6m Thick</v>
          </cell>
          <cell r="G22882" t="str">
            <v>Avent 046/27 Nat Nipple 6m Thick</v>
          </cell>
          <cell r="H22882">
            <v>15</v>
          </cell>
        </row>
        <row r="22883">
          <cell r="E22883">
            <v>121018768</v>
          </cell>
          <cell r="F22883" t="str">
            <v>Avent 810/61 Anti Colic Fb 125ml</v>
          </cell>
          <cell r="G22883" t="str">
            <v>Avent 810/61 Anti Colic Fb 125ml</v>
          </cell>
          <cell r="H22883">
            <v>15</v>
          </cell>
        </row>
        <row r="22884">
          <cell r="E22884">
            <v>121018769</v>
          </cell>
          <cell r="F22884" t="str">
            <v>Focus Pill Cutter</v>
          </cell>
          <cell r="G22884" t="str">
            <v>Focus Pill Cutter</v>
          </cell>
          <cell r="H22884">
            <v>15</v>
          </cell>
        </row>
        <row r="22885">
          <cell r="E22885">
            <v>121018772</v>
          </cell>
          <cell r="F22885" t="str">
            <v>Garnier Micellar Water For Dull Skin 400ml</v>
          </cell>
          <cell r="G22885" t="str">
            <v>Garnier Micellar Water For Dull Skin 400ml</v>
          </cell>
          <cell r="H22885">
            <v>15</v>
          </cell>
        </row>
        <row r="22886">
          <cell r="E22886">
            <v>121018773</v>
          </cell>
          <cell r="F22886" t="str">
            <v>H.S Conditioner 200ml</v>
          </cell>
          <cell r="G22886" t="str">
            <v>H.S Conditioner 200ml</v>
          </cell>
          <cell r="H22886">
            <v>15</v>
          </cell>
        </row>
        <row r="22887">
          <cell r="E22887">
            <v>121018774</v>
          </cell>
          <cell r="F22887" t="str">
            <v>H.S Shampo Daily Protect 400ml</v>
          </cell>
          <cell r="G22887" t="str">
            <v>H.S Shampo Daily Protect 400ml</v>
          </cell>
          <cell r="H22887">
            <v>15</v>
          </cell>
        </row>
        <row r="22888">
          <cell r="E22888">
            <v>121018775</v>
          </cell>
          <cell r="F22888" t="str">
            <v>H.S Shampo Oud Collection 400ml</v>
          </cell>
          <cell r="G22888" t="str">
            <v>H.S Shampo Oud Collection 400ml</v>
          </cell>
          <cell r="H22888">
            <v>15</v>
          </cell>
        </row>
        <row r="22889">
          <cell r="E22889">
            <v>121018776</v>
          </cell>
          <cell r="F22889" t="str">
            <v>Nivea Micellair Rose Water Wipes 25pcs</v>
          </cell>
          <cell r="G22889" t="str">
            <v>Nivea Micellair Rose Water Wipes 25pcs</v>
          </cell>
          <cell r="H22889">
            <v>15</v>
          </cell>
        </row>
        <row r="22890">
          <cell r="E22890">
            <v>121018777</v>
          </cell>
          <cell r="F22890" t="str">
            <v>Nivea Natural Wipes make Up Removal Aloe Vera 25pcs</v>
          </cell>
          <cell r="G22890" t="str">
            <v>Nivea Natural Wipes make Up Removal Aloe Vera 25pcs</v>
          </cell>
          <cell r="H22890">
            <v>15</v>
          </cell>
        </row>
        <row r="22891">
          <cell r="E22891">
            <v>121017379</v>
          </cell>
          <cell r="F22891" t="str">
            <v>Biore Nose Charcoal Deep Pore Cleanser 200ml</v>
          </cell>
          <cell r="G22891" t="str">
            <v>Biore Nose Charcoal Deep Pore Cleanser 200ml</v>
          </cell>
          <cell r="H22891">
            <v>15</v>
          </cell>
        </row>
        <row r="22892">
          <cell r="E22892">
            <v>121017384</v>
          </cell>
          <cell r="F22892" t="str">
            <v>Nature Report Soothing Gel 300ml</v>
          </cell>
          <cell r="G22892" t="str">
            <v>Nature Report Soothing Gel 300ml</v>
          </cell>
          <cell r="H22892">
            <v>15</v>
          </cell>
        </row>
        <row r="22893">
          <cell r="E22893">
            <v>121017385</v>
          </cell>
          <cell r="F22893" t="str">
            <v>Shifa Perfumed Talk Powder 100ml</v>
          </cell>
          <cell r="G22893" t="str">
            <v>Shifa Perfumed Talk Powder 100ml</v>
          </cell>
          <cell r="H22893">
            <v>15</v>
          </cell>
        </row>
        <row r="22894">
          <cell r="E22894">
            <v>121017344</v>
          </cell>
          <cell r="F22894" t="str">
            <v>Oral -B T.B Allrounder Black 2+1 Medium</v>
          </cell>
          <cell r="G22894" t="str">
            <v>Oral -B T.B Allrounder Black 2+1 Medium</v>
          </cell>
          <cell r="H22894">
            <v>0</v>
          </cell>
        </row>
        <row r="22895">
          <cell r="E22895">
            <v>121017346</v>
          </cell>
          <cell r="F22895" t="str">
            <v>Oral -B T.B Power Vitality 2d Action Cross Action 4121</v>
          </cell>
          <cell r="G22895" t="str">
            <v>Oral -B T.B Power Vitality 2d Action Cross Action 4121</v>
          </cell>
          <cell r="H22895">
            <v>0</v>
          </cell>
        </row>
        <row r="22896">
          <cell r="E22896">
            <v>121017355</v>
          </cell>
          <cell r="F22896" t="str">
            <v>Mavala Stop Nail Biting 10ml</v>
          </cell>
          <cell r="G22896" t="str">
            <v>Mavala Stop Nail Biting 10ml</v>
          </cell>
          <cell r="H22896">
            <v>15</v>
          </cell>
        </row>
        <row r="22897">
          <cell r="E22897">
            <v>121017366</v>
          </cell>
          <cell r="F22897" t="str">
            <v>Pure Beauty Serum Antiaging Face And Neck 50ml</v>
          </cell>
          <cell r="G22897" t="str">
            <v>Pure Beauty Serum Antiaging Face And Neck 50ml</v>
          </cell>
          <cell r="H22897">
            <v>15</v>
          </cell>
        </row>
        <row r="22898">
          <cell r="E22898">
            <v>121017374</v>
          </cell>
          <cell r="F22898" t="str">
            <v>Pure Beauty whitening Natural Body Lotion 330gm</v>
          </cell>
          <cell r="G22898" t="str">
            <v>Pure Beauty whitening Natural Body Lotion 330gm</v>
          </cell>
          <cell r="H22898">
            <v>15</v>
          </cell>
        </row>
        <row r="22899">
          <cell r="E22899">
            <v>121017348</v>
          </cell>
          <cell r="F22899" t="str">
            <v>Oral -B T.B Pro Flex Luxe 3d White Medium 1+1 free</v>
          </cell>
          <cell r="G22899" t="str">
            <v>Oral -B T.B Pro Flex Luxe 3d White Medium 1+1 free</v>
          </cell>
          <cell r="H22899">
            <v>0</v>
          </cell>
        </row>
        <row r="22900">
          <cell r="E22900">
            <v>121017359</v>
          </cell>
          <cell r="F22900" t="str">
            <v>Pure Beauty Deep Care Hair Serum 70ml</v>
          </cell>
          <cell r="G22900" t="str">
            <v>Pure Beauty Deep Care Hair Serum 70ml</v>
          </cell>
          <cell r="H22900">
            <v>15</v>
          </cell>
        </row>
        <row r="22901">
          <cell r="E22901">
            <v>121017361</v>
          </cell>
          <cell r="F22901" t="str">
            <v>Pure Beauty Expert Hair Serum 90ml</v>
          </cell>
          <cell r="G22901" t="str">
            <v>Pure Beauty Expert Hair Serum 90ml</v>
          </cell>
          <cell r="H22901">
            <v>15</v>
          </cell>
        </row>
        <row r="22902">
          <cell r="E22902">
            <v>121017387</v>
          </cell>
          <cell r="F22902" t="str">
            <v>Yoko Knee And Elbow White Moisture 50gm</v>
          </cell>
          <cell r="G22902" t="str">
            <v>Yoko Knee And Elbow White Moisture 50gm</v>
          </cell>
          <cell r="H22902">
            <v>15</v>
          </cell>
        </row>
        <row r="22903">
          <cell r="E22903">
            <v>121017356</v>
          </cell>
          <cell r="F22903" t="str">
            <v>Pure Beauty Body Spray 250ml</v>
          </cell>
          <cell r="G22903" t="str">
            <v>Pure Beauty Body Spray 250ml</v>
          </cell>
          <cell r="H22903">
            <v>15</v>
          </cell>
        </row>
        <row r="22904">
          <cell r="E22904">
            <v>121017357</v>
          </cell>
          <cell r="F22904" t="str">
            <v>Pure Beauty cCleansing Micellar Water 250ml</v>
          </cell>
          <cell r="G22904" t="str">
            <v>Pure Beauty cCleansing Micellar Water 250ml</v>
          </cell>
          <cell r="H22904">
            <v>15</v>
          </cell>
        </row>
        <row r="22905">
          <cell r="E22905">
            <v>121017369</v>
          </cell>
          <cell r="F22905" t="str">
            <v>Pure Beauty Sunscreen Spf 100 50ml</v>
          </cell>
          <cell r="G22905" t="str">
            <v>Pure Beauty Sunscreen Spf 100 50ml</v>
          </cell>
          <cell r="H22905">
            <v>15</v>
          </cell>
        </row>
        <row r="22906">
          <cell r="E22906">
            <v>121017347</v>
          </cell>
          <cell r="F22906" t="str">
            <v>Oral -B T.B Pro Expert Antibacterial Medium 1+1 free</v>
          </cell>
          <cell r="G22906" t="str">
            <v>Oral -B T.B Pro Expert Antibacterial Medium 1+1 free</v>
          </cell>
          <cell r="H22906">
            <v>0</v>
          </cell>
        </row>
        <row r="22907">
          <cell r="E22907">
            <v>121017351</v>
          </cell>
          <cell r="F22907" t="str">
            <v>Mavala Double Lash 10ml</v>
          </cell>
          <cell r="G22907" t="str">
            <v>Mavala Double Lash 10ml</v>
          </cell>
          <cell r="H22907">
            <v>15</v>
          </cell>
        </row>
        <row r="22908">
          <cell r="E22908">
            <v>121017362</v>
          </cell>
          <cell r="F22908" t="str">
            <v>Pure Beauty Hair Serum With Collagen 90ml</v>
          </cell>
          <cell r="G22908" t="str">
            <v>Pure Beauty Hair Serum With Collagen 90ml</v>
          </cell>
          <cell r="H22908">
            <v>15</v>
          </cell>
        </row>
        <row r="22909">
          <cell r="E22909">
            <v>121017364</v>
          </cell>
          <cell r="F22909" t="str">
            <v>Pure Beauty Moisturizer Body Cream 125ml</v>
          </cell>
          <cell r="G22909" t="str">
            <v>Pure Beauty Moisturizer Body Cream 125ml</v>
          </cell>
          <cell r="H22909">
            <v>15</v>
          </cell>
        </row>
        <row r="22910">
          <cell r="E22910">
            <v>121017381</v>
          </cell>
          <cell r="F22910" t="str">
            <v>Biore Nose Deep Cleansing Pore Strips 5pcs</v>
          </cell>
          <cell r="G22910" t="str">
            <v>Biore Nose Deep Cleansing Pore Strips 5pcs</v>
          </cell>
          <cell r="H22910">
            <v>15</v>
          </cell>
        </row>
        <row r="22911">
          <cell r="E22911">
            <v>121017343</v>
          </cell>
          <cell r="F22911" t="str">
            <v>Oral -B Health Center Oxyjet Cleansing System 6761</v>
          </cell>
          <cell r="G22911" t="str">
            <v>Oral -B Health Center Oxyjet Cleansing System 6761</v>
          </cell>
          <cell r="H22911">
            <v>0</v>
          </cell>
        </row>
        <row r="22912">
          <cell r="E22912">
            <v>121017345</v>
          </cell>
          <cell r="F22912" t="str">
            <v>Oral -B T.B Complete 5way Clean 40 Medium 1+1 free</v>
          </cell>
          <cell r="G22912" t="str">
            <v>Oral -B T.B Complete 5way Clean 40 Medium 1+1 free</v>
          </cell>
          <cell r="H22912">
            <v>0</v>
          </cell>
        </row>
        <row r="22913">
          <cell r="E22913">
            <v>121017353</v>
          </cell>
          <cell r="F22913" t="str">
            <v>Mavala Nail Polish Remover 230ml</v>
          </cell>
          <cell r="G22913" t="str">
            <v>Mavala Nail Polish Remover 230ml</v>
          </cell>
          <cell r="H22913">
            <v>15</v>
          </cell>
        </row>
        <row r="22914">
          <cell r="E22914">
            <v>121017360</v>
          </cell>
          <cell r="F22914" t="str">
            <v>Pure Beauty Deodorant Total Crystal 18gm</v>
          </cell>
          <cell r="G22914" t="str">
            <v>Pure Beauty Deodorant Total Crystal 18gm</v>
          </cell>
          <cell r="H22914">
            <v>15</v>
          </cell>
        </row>
        <row r="22915">
          <cell r="E22915">
            <v>121017367</v>
          </cell>
          <cell r="F22915" t="str">
            <v>Pure Beauty Shampo Hijab Coconut 400ml</v>
          </cell>
          <cell r="G22915" t="str">
            <v>Pure Beauty Shampo Hijab Coconut 400ml</v>
          </cell>
          <cell r="H22915">
            <v>15</v>
          </cell>
        </row>
        <row r="22916">
          <cell r="E22916">
            <v>121017371</v>
          </cell>
          <cell r="F22916" t="str">
            <v>Pure Beauty whitening Face Lotion 50ml</v>
          </cell>
          <cell r="G22916" t="str">
            <v>Pure Beauty whitening Face Lotion 50ml</v>
          </cell>
          <cell r="H22916">
            <v>15</v>
          </cell>
        </row>
        <row r="22917">
          <cell r="E22917">
            <v>121017373</v>
          </cell>
          <cell r="F22917" t="str">
            <v>Pure Beauty whitening Hand Cream 50gm</v>
          </cell>
          <cell r="G22917" t="str">
            <v>Pure Beauty whitening Hand Cream 50gm</v>
          </cell>
          <cell r="H22917">
            <v>15</v>
          </cell>
        </row>
        <row r="22918">
          <cell r="E22918">
            <v>121017581</v>
          </cell>
          <cell r="F22918" t="str">
            <v>Nivea Sheet Mask With Organic Rose Water 1pcs</v>
          </cell>
          <cell r="G22918" t="str">
            <v>Nivea Sheet Mask With Organic Rose Water 1pcs</v>
          </cell>
          <cell r="H22918">
            <v>15</v>
          </cell>
        </row>
        <row r="22919">
          <cell r="E22919">
            <v>121017570</v>
          </cell>
          <cell r="F22919" t="str">
            <v>J C Cover Protect BB Cream Light 50ml</v>
          </cell>
          <cell r="G22919" t="str">
            <v>J C Cover Protect BB Cream Light 50ml</v>
          </cell>
          <cell r="H22919">
            <v>15</v>
          </cell>
        </row>
        <row r="22920">
          <cell r="E22920">
            <v>121017574</v>
          </cell>
          <cell r="F22920" t="str">
            <v>Nivea After Shave Balm Protect Care 100ml</v>
          </cell>
          <cell r="G22920" t="str">
            <v>Nivea After Shave Balm Protect Care 100ml</v>
          </cell>
          <cell r="H22920">
            <v>15</v>
          </cell>
        </row>
        <row r="22921">
          <cell r="E22921">
            <v>121017579</v>
          </cell>
          <cell r="F22921" t="str">
            <v>Nivea Luminous 630 Even Glow Concentrated Serum 30ml</v>
          </cell>
          <cell r="G22921" t="str">
            <v>Nivea Luminous 630 Even Glow Concentrated Serum 30m</v>
          </cell>
          <cell r="H22921">
            <v>15</v>
          </cell>
        </row>
        <row r="22922">
          <cell r="E22922">
            <v>121017572</v>
          </cell>
          <cell r="F22922" t="str">
            <v>Nivea Deo Stick Fresh Natural 40ml</v>
          </cell>
          <cell r="G22922" t="str">
            <v>Nivea Deo Stick Fresh Natural 40ml</v>
          </cell>
          <cell r="H22922">
            <v>15</v>
          </cell>
        </row>
        <row r="22923">
          <cell r="E22923">
            <v>121017580</v>
          </cell>
          <cell r="F22923" t="str">
            <v>Nivea Luminous 630 Even Glow Day Spf 50 40ml</v>
          </cell>
          <cell r="G22923" t="str">
            <v>Nivea Luminous 630 Even Glow Day Spf 50 40ml</v>
          </cell>
          <cell r="H22923">
            <v>15</v>
          </cell>
        </row>
        <row r="22924">
          <cell r="E22924">
            <v>121017571</v>
          </cell>
          <cell r="F22924" t="str">
            <v>J C Natural Bright Fairness Cream Spf 12 Oil Free 50ml</v>
          </cell>
          <cell r="G22924" t="str">
            <v>J C Natural Bright Fairness Cream Spf 12 Oil Free 50ml</v>
          </cell>
          <cell r="H22924">
            <v>15</v>
          </cell>
        </row>
        <row r="22925">
          <cell r="E22925">
            <v>121017575</v>
          </cell>
          <cell r="F22925" t="str">
            <v>Nivea After Shave Fluid Protect Care 100ml</v>
          </cell>
          <cell r="G22925" t="str">
            <v>Nivea After Shave Fluid Protect Care 100ml</v>
          </cell>
          <cell r="H22925">
            <v>15</v>
          </cell>
        </row>
        <row r="22926">
          <cell r="E22926">
            <v>121017573</v>
          </cell>
          <cell r="F22926" t="str">
            <v>Nivea After Shave Balm Fresh Cool 100ml</v>
          </cell>
          <cell r="G22926" t="str">
            <v>Nivea After Shave Balm Fresh Cool 100ml</v>
          </cell>
          <cell r="H22926">
            <v>15</v>
          </cell>
        </row>
        <row r="22927">
          <cell r="E22927">
            <v>121017577</v>
          </cell>
          <cell r="F22927" t="str">
            <v>Nivea BB Cream Light Skin Tone 50ml</v>
          </cell>
          <cell r="G22927" t="str">
            <v>Nivea BB Cream Light Skin Tone 50ml</v>
          </cell>
          <cell r="H22927">
            <v>15</v>
          </cell>
        </row>
        <row r="22928">
          <cell r="E22928">
            <v>121017578</v>
          </cell>
          <cell r="F22928" t="str">
            <v>Nivea Face Wash Make up Expert 125ml</v>
          </cell>
          <cell r="G22928" t="str">
            <v>Nivea Face Wash Make up Expert 125ml</v>
          </cell>
          <cell r="H22928">
            <v>15</v>
          </cell>
        </row>
        <row r="22929">
          <cell r="E22929">
            <v>121017576</v>
          </cell>
          <cell r="F22929" t="str">
            <v>Nivea After Shave Fluid Sensitive 100ml</v>
          </cell>
          <cell r="G22929" t="str">
            <v>Nivea After Shave Fluid Sensitive 100ml</v>
          </cell>
          <cell r="H22929">
            <v>15</v>
          </cell>
        </row>
        <row r="22930">
          <cell r="E22930">
            <v>121017685</v>
          </cell>
          <cell r="F22930" t="str">
            <v>Braun Silk Epil 3 3270 Pink Shave Trim Epilate 35066</v>
          </cell>
          <cell r="G22930" t="str">
            <v>Braun Silk Epil 3 3270 Pink Shave Trim Epilate 35066</v>
          </cell>
          <cell r="H22930">
            <v>15</v>
          </cell>
        </row>
        <row r="22931">
          <cell r="E22931">
            <v>121017684</v>
          </cell>
          <cell r="F22931" t="str">
            <v>Gill Blue 2 Plus 10+2</v>
          </cell>
          <cell r="G22931" t="str">
            <v>Gill Blue 2 Plus 10+2</v>
          </cell>
          <cell r="H22931">
            <v>15</v>
          </cell>
        </row>
        <row r="22932">
          <cell r="E22932">
            <v>121017687</v>
          </cell>
          <cell r="F22932" t="str">
            <v>Braun Mgk 3220 Black bOX AP 35115</v>
          </cell>
          <cell r="G22932" t="str">
            <v>Braun Mgk 3220 Black bOX AP 35115</v>
          </cell>
          <cell r="H22932">
            <v>15</v>
          </cell>
        </row>
        <row r="22933">
          <cell r="E22933">
            <v>121017691</v>
          </cell>
          <cell r="F22933" t="str">
            <v>Braun HD 580 Ap Wht Box Hairdryer 35460</v>
          </cell>
          <cell r="G22933" t="str">
            <v>Braun HD 580 Ap Wht Box Hairdryer 35460</v>
          </cell>
          <cell r="H22933">
            <v>15</v>
          </cell>
        </row>
        <row r="22934">
          <cell r="E22934">
            <v>121017686</v>
          </cell>
          <cell r="F22934" t="str">
            <v>Braun bT 3221 Black /vtgreen Box Ap 35105</v>
          </cell>
          <cell r="G22934" t="str">
            <v>Braun bT 3221 Black /vtgreen Box Ap 35105</v>
          </cell>
          <cell r="H22934">
            <v>15</v>
          </cell>
        </row>
        <row r="22935">
          <cell r="E22935">
            <v>121017688</v>
          </cell>
          <cell r="F22935" t="str">
            <v>Braun Leg Epil Ses5-620 Flmg Ap 35110</v>
          </cell>
          <cell r="G22935" t="str">
            <v>Braun Leg Epil Ses5-620 Flmg Ap 35110</v>
          </cell>
          <cell r="H22935">
            <v>15</v>
          </cell>
        </row>
        <row r="22936">
          <cell r="E22936">
            <v>121017689</v>
          </cell>
          <cell r="F22936" t="str">
            <v>Braun Leg Epil Ap Vt/Wh Wbox Leg ePILA 541  35157</v>
          </cell>
          <cell r="G22936" t="str">
            <v>Braun Leg Epil Ap Vt/Wh Wbox Leg ePILA 541  35157</v>
          </cell>
          <cell r="H22936">
            <v>15</v>
          </cell>
        </row>
        <row r="22937">
          <cell r="E22937">
            <v>121017692</v>
          </cell>
          <cell r="F22937" t="str">
            <v>Crest 3d White Brillance+ whitening 75ml 41128</v>
          </cell>
          <cell r="G22937" t="str">
            <v>Crest 3d White Brillance+ whitening 75ml 41128</v>
          </cell>
          <cell r="H22937">
            <v>15</v>
          </cell>
        </row>
        <row r="22938">
          <cell r="E22938">
            <v>121017277</v>
          </cell>
          <cell r="F22938" t="str">
            <v>Muscle Bomb Black Cherry 600gm</v>
          </cell>
          <cell r="G22938" t="str">
            <v>Muscle Bomb Black Cherry 600gm</v>
          </cell>
          <cell r="H22938">
            <v>15</v>
          </cell>
        </row>
        <row r="22939">
          <cell r="E22939">
            <v>121017278</v>
          </cell>
          <cell r="F22939" t="str">
            <v>One Stop Xtreme Straweberry 4.35kg</v>
          </cell>
          <cell r="G22939" t="str">
            <v>One Stop Xtreme Straweberry 4.35kg</v>
          </cell>
          <cell r="H22939">
            <v>15</v>
          </cell>
        </row>
        <row r="22940">
          <cell r="E22940">
            <v>121017279</v>
          </cell>
          <cell r="F22940" t="str">
            <v>Wp Camel Fruit Punch 600gm</v>
          </cell>
          <cell r="G22940" t="str">
            <v>Wp Camel Fruit Punch 600gm</v>
          </cell>
          <cell r="H22940">
            <v>15</v>
          </cell>
        </row>
        <row r="22941">
          <cell r="E22941">
            <v>121017280</v>
          </cell>
          <cell r="F22941" t="str">
            <v>Wp Iso Chocolate Hazenut 1.818kg</v>
          </cell>
          <cell r="G22941" t="str">
            <v>Wp Iso Chocolate Hazenut 1.818kg</v>
          </cell>
          <cell r="H22941">
            <v>15</v>
          </cell>
        </row>
        <row r="22942">
          <cell r="E22942">
            <v>121017281</v>
          </cell>
          <cell r="F22942" t="str">
            <v>Wp Iso Vanilla Ice Cream 1.818kg</v>
          </cell>
          <cell r="G22942" t="str">
            <v>Wp Iso Vanilla Ice Cream 1.818kg</v>
          </cell>
          <cell r="H22942">
            <v>15</v>
          </cell>
        </row>
        <row r="22943">
          <cell r="E22943">
            <v>121017282</v>
          </cell>
          <cell r="F22943" t="str">
            <v>Wp Iso Cookies Cream 1.818kg</v>
          </cell>
          <cell r="G22943" t="str">
            <v>Wp Iso Cookies Cream 1.818kg</v>
          </cell>
          <cell r="H22943">
            <v>15</v>
          </cell>
        </row>
        <row r="22944">
          <cell r="E22944">
            <v>121017283</v>
          </cell>
          <cell r="F22944" t="str">
            <v>Wbcca Cola 400gm</v>
          </cell>
          <cell r="G22944" t="str">
            <v>Wbcca Cola 400gm</v>
          </cell>
          <cell r="H22944">
            <v>15</v>
          </cell>
        </row>
        <row r="22945">
          <cell r="E22945">
            <v>121017284</v>
          </cell>
          <cell r="F22945" t="str">
            <v>Wbcca Ramadan Orange 400gm</v>
          </cell>
          <cell r="G22945" t="str">
            <v>Wbcca Ramadan Orange 400gm</v>
          </cell>
          <cell r="H22945">
            <v>15</v>
          </cell>
        </row>
        <row r="22946">
          <cell r="E22946">
            <v>121017285</v>
          </cell>
          <cell r="F22946" t="str">
            <v>Camel Cola 600gm</v>
          </cell>
          <cell r="G22946" t="str">
            <v>Camel Cola 600gm</v>
          </cell>
          <cell r="H22946">
            <v>15</v>
          </cell>
        </row>
        <row r="22947">
          <cell r="E22947">
            <v>121017286</v>
          </cell>
          <cell r="F22947" t="str">
            <v>Nivea Baby Caring Oil Delicate 200ml</v>
          </cell>
          <cell r="G22947" t="str">
            <v>Nivea Baby Caring Oil Delicate 200ml</v>
          </cell>
          <cell r="H22947">
            <v>15</v>
          </cell>
        </row>
        <row r="22948">
          <cell r="E22948">
            <v>121017342</v>
          </cell>
          <cell r="F22948" t="str">
            <v>Loreal Gel Wash Replumping+Ha 200ml</v>
          </cell>
          <cell r="G22948" t="str">
            <v>Loreal Gel Wash Replumping+Ha 200ml</v>
          </cell>
          <cell r="H22948">
            <v>15</v>
          </cell>
        </row>
        <row r="22949">
          <cell r="E22949">
            <v>121017341</v>
          </cell>
          <cell r="F22949" t="str">
            <v>Elvive Shampo Keratin Dream Long Straight 600ml</v>
          </cell>
          <cell r="G22949" t="str">
            <v>Elvive Shampo Keratin Dream Long Straight 600ml</v>
          </cell>
          <cell r="H22949">
            <v>15</v>
          </cell>
        </row>
        <row r="22950">
          <cell r="E22950">
            <v>121017537</v>
          </cell>
          <cell r="F22950" t="str">
            <v>Pastil Oxidant 18% 60vol 60ml</v>
          </cell>
          <cell r="G22950" t="str">
            <v>Pastil Oxidant 18% 60vol 60ml</v>
          </cell>
          <cell r="H22950">
            <v>15</v>
          </cell>
        </row>
        <row r="22951">
          <cell r="E22951">
            <v>121017538</v>
          </cell>
          <cell r="F22951" t="str">
            <v>Garnier Cond Purifying Shine 400ml</v>
          </cell>
          <cell r="G22951" t="str">
            <v>Garnier Cond Purifying Shine 400ml</v>
          </cell>
          <cell r="H22951">
            <v>15</v>
          </cell>
        </row>
        <row r="22952">
          <cell r="E22952">
            <v>121017539</v>
          </cell>
          <cell r="F22952" t="str">
            <v>Mada Hayat Intimate Feminine Wipes 20pcs</v>
          </cell>
          <cell r="G22952" t="str">
            <v>Mada Hayat Intimate Feminine Wipes 20pcs</v>
          </cell>
          <cell r="H22952">
            <v>15</v>
          </cell>
        </row>
        <row r="22953">
          <cell r="E22953">
            <v>121017540</v>
          </cell>
          <cell r="F22953" t="str">
            <v>Move On Freeze Spray 200ml</v>
          </cell>
          <cell r="G22953" t="str">
            <v>Move On Freeze Spray 200ml</v>
          </cell>
          <cell r="H22953">
            <v>0</v>
          </cell>
        </row>
        <row r="22954">
          <cell r="E22954">
            <v>121017541</v>
          </cell>
          <cell r="F22954" t="str">
            <v>Tahara Musk Purity Wipes Travel Pack 20pcs</v>
          </cell>
          <cell r="G22954" t="str">
            <v>Tahara Musk Purity Wipes Travel Pack 20pcs</v>
          </cell>
          <cell r="H22954">
            <v>15</v>
          </cell>
        </row>
        <row r="22955">
          <cell r="E22955">
            <v>121017542</v>
          </cell>
          <cell r="F22955" t="str">
            <v>Vitamin D Test Cassette</v>
          </cell>
          <cell r="G22955" t="str">
            <v>Vitamin D Test Cassette</v>
          </cell>
          <cell r="H22955">
            <v>0</v>
          </cell>
        </row>
        <row r="22956">
          <cell r="E22956">
            <v>121017389</v>
          </cell>
          <cell r="F22956" t="str">
            <v>Body Boom Coconut 200gm</v>
          </cell>
          <cell r="G22956" t="str">
            <v>Body Boom Coconut 200gm</v>
          </cell>
          <cell r="H22956">
            <v>15</v>
          </cell>
        </row>
        <row r="22957">
          <cell r="E22957">
            <v>121017390</v>
          </cell>
          <cell r="F22957" t="str">
            <v>Body Boom Coffe Body Scrub 100gm</v>
          </cell>
          <cell r="G22957" t="str">
            <v>Body Boom Coffe Body Scrub 100gm</v>
          </cell>
          <cell r="H22957">
            <v>15</v>
          </cell>
        </row>
        <row r="22958">
          <cell r="E22958">
            <v>121017391</v>
          </cell>
          <cell r="F22958" t="str">
            <v>Comodynes Make Up Removers 20pcs</v>
          </cell>
          <cell r="G22958" t="str">
            <v>Comodynes Make Up Removers 20pcs</v>
          </cell>
          <cell r="H22958">
            <v>15</v>
          </cell>
        </row>
        <row r="22959">
          <cell r="E22959">
            <v>121017392</v>
          </cell>
          <cell r="F22959" t="str">
            <v>Comodynes Purifying Cleansing Wipes 20pcs</v>
          </cell>
          <cell r="G22959" t="str">
            <v>Comodynes Purifying Cleansing Wipes 20pcs</v>
          </cell>
          <cell r="H22959">
            <v>15</v>
          </cell>
        </row>
        <row r="22960">
          <cell r="E22960">
            <v>121017393</v>
          </cell>
          <cell r="F22960" t="str">
            <v>Comodynes Sensitive Skin Wipes 20pcs</v>
          </cell>
          <cell r="G22960" t="str">
            <v>Comodynes Sensitive Skin Wipes 20pcs</v>
          </cell>
          <cell r="H22960">
            <v>15</v>
          </cell>
        </row>
        <row r="22961">
          <cell r="E22961">
            <v>121017394</v>
          </cell>
          <cell r="F22961" t="str">
            <v>Cottage S/G Gentle Exf Vanilla 250ml</v>
          </cell>
          <cell r="G22961" t="str">
            <v>Cottage S/G Gentle Exf Vanilla 250ml</v>
          </cell>
          <cell r="H22961">
            <v>15</v>
          </cell>
        </row>
        <row r="22962">
          <cell r="E22962">
            <v>121017395</v>
          </cell>
          <cell r="F22962" t="str">
            <v>Cottage S/G Softening Vanilla 250ml</v>
          </cell>
          <cell r="G22962" t="str">
            <v>Cottage S/G Softening Vanilla 250ml</v>
          </cell>
          <cell r="H22962">
            <v>15</v>
          </cell>
        </row>
        <row r="22963">
          <cell r="E22963">
            <v>121017396</v>
          </cell>
          <cell r="F22963" t="str">
            <v>Cottage S/G Revitalizing Straw 250ml</v>
          </cell>
          <cell r="G22963" t="str">
            <v>Cottage S/G Revitalizing Straw 250ml</v>
          </cell>
          <cell r="H22963">
            <v>15</v>
          </cell>
        </row>
        <row r="22964">
          <cell r="E22964">
            <v>121017397</v>
          </cell>
          <cell r="F22964" t="str">
            <v>Cottage S/G Smooth Passion 750ml</v>
          </cell>
          <cell r="G22964" t="str">
            <v>Cottage S/G Smooth Passion 750ml</v>
          </cell>
          <cell r="H22964">
            <v>15</v>
          </cell>
        </row>
        <row r="22965">
          <cell r="E22965">
            <v>121017398</v>
          </cell>
          <cell r="F22965" t="str">
            <v>Egyptian Magic S/c Cream 2OZ Jar 59ml</v>
          </cell>
          <cell r="G22965" t="str">
            <v>Egyptian Magic S/c Cream 2OZ Jar 59ml</v>
          </cell>
          <cell r="H22965">
            <v>15</v>
          </cell>
        </row>
        <row r="22966">
          <cell r="E22966">
            <v>121017399</v>
          </cell>
          <cell r="F22966" t="str">
            <v>Egyptian Magic S/c Cream 42OZ Jar 118ml</v>
          </cell>
          <cell r="G22966" t="str">
            <v>Egyptian Magic S/c Cream 42OZ Jar 118ml</v>
          </cell>
          <cell r="H22966">
            <v>15</v>
          </cell>
        </row>
        <row r="22967">
          <cell r="E22967">
            <v>121017400</v>
          </cell>
          <cell r="F22967" t="str">
            <v>Herbol Hair Oil Argan 150ml</v>
          </cell>
          <cell r="G22967" t="str">
            <v>Herbol Hair Oil Argan 150ml</v>
          </cell>
          <cell r="H22967">
            <v>15</v>
          </cell>
        </row>
        <row r="22968">
          <cell r="E22968">
            <v>121017401</v>
          </cell>
          <cell r="F22968" t="str">
            <v>La Actn Charcoal Sebum Patche</v>
          </cell>
          <cell r="G22968" t="str">
            <v>La Actn Charcoal Sebum Patche</v>
          </cell>
          <cell r="H22968">
            <v>15</v>
          </cell>
        </row>
        <row r="22969">
          <cell r="E22969">
            <v>121017402</v>
          </cell>
          <cell r="F22969" t="str">
            <v>La Actn Action Class Nail Repairer</v>
          </cell>
          <cell r="G22969" t="str">
            <v>La Actn Action Class Nail Repairer</v>
          </cell>
          <cell r="H22969">
            <v>15</v>
          </cell>
        </row>
        <row r="22970">
          <cell r="E22970">
            <v>121017403</v>
          </cell>
          <cell r="F22970" t="str">
            <v>La Actn Action Cuti Cuticle Pen 4ml</v>
          </cell>
          <cell r="G22970" t="str">
            <v>La Actn Action Cuti Cuticle Pen 4ml</v>
          </cell>
          <cell r="H22970">
            <v>15</v>
          </cell>
        </row>
        <row r="22971">
          <cell r="E22971">
            <v>121017404</v>
          </cell>
          <cell r="F22971" t="str">
            <v>La Actn Concelr drk Circle 4g</v>
          </cell>
          <cell r="G22971" t="str">
            <v>La Actn Concelr drk Circle 4g</v>
          </cell>
          <cell r="H22971">
            <v>15</v>
          </cell>
        </row>
        <row r="22972">
          <cell r="E22972">
            <v>121017405</v>
          </cell>
          <cell r="F22972" t="str">
            <v>La Action Har Stck Brwn 4gm</v>
          </cell>
          <cell r="G22972" t="str">
            <v>La Action Har Stck Brwn 4gm</v>
          </cell>
          <cell r="H22972">
            <v>15</v>
          </cell>
        </row>
        <row r="22973">
          <cell r="E22973">
            <v>121017406</v>
          </cell>
          <cell r="F22973" t="str">
            <v>La Action Lip Enchancer 10ml</v>
          </cell>
          <cell r="G22973" t="str">
            <v>La Action Lip Enchancer 10ml</v>
          </cell>
          <cell r="H22973">
            <v>15</v>
          </cell>
        </row>
        <row r="22974">
          <cell r="E22974">
            <v>121017407</v>
          </cell>
          <cell r="F22974" t="str">
            <v>La Action Lip Scrub Soft 19g</v>
          </cell>
          <cell r="G22974" t="str">
            <v>La Action Lip Scrub Soft 19g</v>
          </cell>
          <cell r="H22974">
            <v>15</v>
          </cell>
        </row>
        <row r="22975">
          <cell r="E22975">
            <v>121017408</v>
          </cell>
          <cell r="F22975" t="str">
            <v>La Action Bye Gry Hair</v>
          </cell>
          <cell r="G22975" t="str">
            <v>La Action Bye Gry Hair</v>
          </cell>
          <cell r="H22975">
            <v>15</v>
          </cell>
        </row>
        <row r="22976">
          <cell r="E22976">
            <v>121017409</v>
          </cell>
          <cell r="F22976" t="str">
            <v>La Action Eye Mnmzr Poche 20ml</v>
          </cell>
          <cell r="G22976" t="str">
            <v>La Action Eye Mnmzr Poche 20ml</v>
          </cell>
          <cell r="H22976">
            <v>15</v>
          </cell>
        </row>
        <row r="22977">
          <cell r="E22977">
            <v>121017410</v>
          </cell>
          <cell r="F22977" t="str">
            <v>La Action Mask Cucmbr Purify Spa</v>
          </cell>
          <cell r="G22977" t="str">
            <v>La Action Mask Cucmbr Purify Spa</v>
          </cell>
          <cell r="H22977">
            <v>15</v>
          </cell>
        </row>
        <row r="22978">
          <cell r="E22978">
            <v>121017411</v>
          </cell>
          <cell r="F22978" t="str">
            <v>Marvis Cinnamon Mint Tp 75ml</v>
          </cell>
          <cell r="G22978" t="str">
            <v>Marvis Cinnamon Mint Tp 75ml</v>
          </cell>
          <cell r="H22978">
            <v>15</v>
          </cell>
        </row>
        <row r="22979">
          <cell r="E22979">
            <v>121017412</v>
          </cell>
          <cell r="F22979" t="str">
            <v>Marvis Whitening Mint tp 25ml</v>
          </cell>
          <cell r="G22979" t="str">
            <v>Marvis Whitening Mint tp 25ml</v>
          </cell>
          <cell r="H22979">
            <v>15</v>
          </cell>
        </row>
        <row r="22980">
          <cell r="E22980">
            <v>121017413</v>
          </cell>
          <cell r="F22980" t="str">
            <v>Marvis Mouth Spray Mint 15ML</v>
          </cell>
          <cell r="G22980" t="str">
            <v>Marvis Mouth Spray Mint 15ML</v>
          </cell>
          <cell r="H22980">
            <v>15</v>
          </cell>
        </row>
        <row r="22981">
          <cell r="E22981">
            <v>121017414</v>
          </cell>
          <cell r="F22981" t="str">
            <v>Capitano Tp Soft Junior 75ml</v>
          </cell>
          <cell r="G22981" t="str">
            <v>Capitano Tp Soft Junior 75ml</v>
          </cell>
          <cell r="H22981">
            <v>15</v>
          </cell>
        </row>
        <row r="22982">
          <cell r="E22982">
            <v>121017415</v>
          </cell>
          <cell r="F22982" t="str">
            <v>Pdc Mouth Wash 400ml</v>
          </cell>
          <cell r="G22982" t="str">
            <v>Pdc Mouth Wash 400ml</v>
          </cell>
          <cell r="H22982">
            <v>0</v>
          </cell>
        </row>
        <row r="22983">
          <cell r="E22983">
            <v>121017416</v>
          </cell>
          <cell r="F22983" t="str">
            <v>Wet Hair Brush Paddle Lovin</v>
          </cell>
          <cell r="G22983" t="str">
            <v>Wet Hair Brush Paddle Lovin</v>
          </cell>
          <cell r="H22983">
            <v>15</v>
          </cell>
        </row>
        <row r="22984">
          <cell r="E22984">
            <v>121017417</v>
          </cell>
          <cell r="F22984" t="str">
            <v>Wet Hair Brush Original d Pink</v>
          </cell>
          <cell r="G22984" t="str">
            <v>Wet Hair Brush Original d Pink</v>
          </cell>
          <cell r="H22984">
            <v>15</v>
          </cell>
        </row>
        <row r="22985">
          <cell r="E22985">
            <v>121017418</v>
          </cell>
          <cell r="F22985" t="str">
            <v>Wet Hair Brush Pag Detangler Purple</v>
          </cell>
          <cell r="G22985" t="str">
            <v>Wet Hair Brush Pag Detangler Purple</v>
          </cell>
          <cell r="H22985">
            <v>15</v>
          </cell>
        </row>
        <row r="22986">
          <cell r="E22986">
            <v>121017419</v>
          </cell>
          <cell r="F22986" t="str">
            <v>Wet Hair Brush Pop And Go D Teal</v>
          </cell>
          <cell r="G22986" t="str">
            <v>Wet Hair Brush Pop And Go D Teal</v>
          </cell>
          <cell r="H22986">
            <v>15</v>
          </cell>
        </row>
        <row r="22987">
          <cell r="E22987">
            <v>121017420</v>
          </cell>
          <cell r="F22987" t="str">
            <v>Wet Hair Brush Pag Detangler Pink</v>
          </cell>
          <cell r="G22987" t="str">
            <v>Wet Hair Brush Pag Detangler Pink</v>
          </cell>
          <cell r="H22987">
            <v>15</v>
          </cell>
        </row>
        <row r="22988">
          <cell r="E22988">
            <v>121017421</v>
          </cell>
          <cell r="F22988" t="str">
            <v>Wet Hair Brush Pro Paddle D Black</v>
          </cell>
          <cell r="G22988" t="str">
            <v>Wet Hair Brush Pro Paddle D Black</v>
          </cell>
          <cell r="H22988">
            <v>15</v>
          </cell>
        </row>
        <row r="22989">
          <cell r="E22989">
            <v>121017422</v>
          </cell>
          <cell r="F22989" t="str">
            <v>Wet Hair Brush Punchy Pink</v>
          </cell>
          <cell r="G22989" t="str">
            <v>Wet Hair Brush Punchy Pink</v>
          </cell>
          <cell r="H22989">
            <v>15</v>
          </cell>
        </row>
        <row r="22990">
          <cell r="E22990">
            <v>121017423</v>
          </cell>
          <cell r="F22990" t="str">
            <v>Wet Hair Brush Pro Detangler Black</v>
          </cell>
          <cell r="G22990" t="str">
            <v>Wet Hair Brush Pro Detangler Black</v>
          </cell>
          <cell r="H22990">
            <v>15</v>
          </cell>
        </row>
        <row r="22991">
          <cell r="E22991">
            <v>121017424</v>
          </cell>
          <cell r="F22991" t="str">
            <v>Wet Hair Brush Pro Paddle D Purple</v>
          </cell>
          <cell r="G22991" t="str">
            <v>Wet Hair Brush Pro Paddle D Purple</v>
          </cell>
          <cell r="H22991">
            <v>15</v>
          </cell>
        </row>
        <row r="22992">
          <cell r="E22992">
            <v>121017754</v>
          </cell>
          <cell r="F22992" t="str">
            <v>Mustela Bebe Skin Care Massage Oil 100ml</v>
          </cell>
          <cell r="G22992" t="str">
            <v>Mustela Bebe Skin Care Massage Oil 100ml</v>
          </cell>
          <cell r="H22992">
            <v>15</v>
          </cell>
        </row>
        <row r="22993">
          <cell r="E22993">
            <v>121017769</v>
          </cell>
          <cell r="F22993" t="str">
            <v>Svr Topialyse Gel Lavant 200ml</v>
          </cell>
          <cell r="G22993" t="str">
            <v>Svr Topialyse Gel Lavant 200ml</v>
          </cell>
          <cell r="H22993">
            <v>15</v>
          </cell>
        </row>
        <row r="22994">
          <cell r="E22994">
            <v>121017772</v>
          </cell>
          <cell r="F22994" t="str">
            <v>Spirial Roll On Vegetal 50ml</v>
          </cell>
          <cell r="G22994" t="str">
            <v>Spirial Roll On Vegetal 50ml</v>
          </cell>
          <cell r="H22994">
            <v>15</v>
          </cell>
        </row>
        <row r="22995">
          <cell r="E22995">
            <v>121017784</v>
          </cell>
          <cell r="F22995" t="str">
            <v>Avene Cold Cream Hand Cream 50ml</v>
          </cell>
          <cell r="G22995" t="str">
            <v>Avene Cold Cream Hand Cream 50ml</v>
          </cell>
          <cell r="H22995">
            <v>15</v>
          </cell>
        </row>
        <row r="22996">
          <cell r="E22996">
            <v>121017793</v>
          </cell>
          <cell r="F22996" t="str">
            <v>Neotones Serum For Dark Spots 30ml</v>
          </cell>
          <cell r="G22996" t="str">
            <v>Neotones Serum For Dark Spots 30ml</v>
          </cell>
          <cell r="H22996">
            <v>15</v>
          </cell>
        </row>
        <row r="22997">
          <cell r="E22997">
            <v>121017794</v>
          </cell>
          <cell r="F22997" t="str">
            <v>Uveblock Spf 30+ Dry Touch 40ml</v>
          </cell>
          <cell r="G22997" t="str">
            <v>Uveblock Spf 30+ Dry Touch 40ml</v>
          </cell>
          <cell r="H22997">
            <v>15</v>
          </cell>
        </row>
        <row r="22998">
          <cell r="E22998">
            <v>121017708</v>
          </cell>
          <cell r="F22998" t="str">
            <v>Uriage Depiderm White Mousse T 100ML</v>
          </cell>
          <cell r="G22998" t="str">
            <v>Uriage Depiderm White Mousse T 100ML</v>
          </cell>
          <cell r="H22998">
            <v>15</v>
          </cell>
        </row>
        <row r="22999">
          <cell r="E22999">
            <v>121017738</v>
          </cell>
          <cell r="F22999" t="str">
            <v>Eucerin Even Pigment Perfector Dual Serum 30ml</v>
          </cell>
          <cell r="G22999" t="str">
            <v>Eucerin Even Pigment Perfector Dual Serum 30ml</v>
          </cell>
          <cell r="H22999">
            <v>15</v>
          </cell>
        </row>
        <row r="23000">
          <cell r="E23000">
            <v>121017697</v>
          </cell>
          <cell r="F23000" t="str">
            <v>Barieesun Spf 50+ Creme T 50ml</v>
          </cell>
          <cell r="G23000" t="str">
            <v>Barieesun Spf 50+ Creme T 50ml</v>
          </cell>
          <cell r="H23000">
            <v>15</v>
          </cell>
        </row>
        <row r="23001">
          <cell r="E23001">
            <v>121017713</v>
          </cell>
          <cell r="F23001" t="str">
            <v>Uriage Gyn Phy Cleanser For Intimate Areas 500ml</v>
          </cell>
          <cell r="G23001" t="str">
            <v>Uriage Gyn Phy Cleanser For Intimate Areas 500ml</v>
          </cell>
          <cell r="H23001">
            <v>15</v>
          </cell>
        </row>
        <row r="23002">
          <cell r="E23002">
            <v>121017718</v>
          </cell>
          <cell r="F23002" t="str">
            <v>Eucerin Hyaluron Filler Night Care 50ml</v>
          </cell>
          <cell r="G23002" t="str">
            <v>Eucerin Hyaluron Filler Night Care 50ml</v>
          </cell>
          <cell r="H23002">
            <v>15</v>
          </cell>
        </row>
        <row r="23003">
          <cell r="E23003">
            <v>121017750</v>
          </cell>
          <cell r="F23003" t="str">
            <v>Mustela Bebe Bath Time Baby Shampo 200ml</v>
          </cell>
          <cell r="G23003" t="str">
            <v>Mustela Bebe Bath Time Baby Shampo 200ml</v>
          </cell>
          <cell r="H23003">
            <v>15</v>
          </cell>
        </row>
        <row r="23004">
          <cell r="E23004">
            <v>121017716</v>
          </cell>
          <cell r="F23004" t="str">
            <v>D.S Hair Soft Balancing Shampo 200ml</v>
          </cell>
          <cell r="G23004" t="str">
            <v>D.S Hair Soft Balancing Shampo 200ml</v>
          </cell>
          <cell r="H23004">
            <v>15</v>
          </cell>
        </row>
        <row r="23005">
          <cell r="E23005">
            <v>121017703</v>
          </cell>
          <cell r="F23005" t="str">
            <v>Ds Lotion Spray 100ml</v>
          </cell>
          <cell r="G23005" t="str">
            <v>Ds Lotion Spray 100ml</v>
          </cell>
          <cell r="H23005">
            <v>15</v>
          </cell>
        </row>
        <row r="23006">
          <cell r="E23006">
            <v>121017714</v>
          </cell>
          <cell r="F23006" t="str">
            <v>Bariederm Cica Cream 40ml</v>
          </cell>
          <cell r="G23006" t="str">
            <v>Bariederm Cica Cream 40ml</v>
          </cell>
          <cell r="H23006">
            <v>15</v>
          </cell>
        </row>
        <row r="23007">
          <cell r="E23007">
            <v>121017723</v>
          </cell>
          <cell r="F23007" t="str">
            <v>Eucerin Ph5 Intim Protect 250ml</v>
          </cell>
          <cell r="G23007" t="str">
            <v>Eucerin Ph5 Intim Protect 250ml</v>
          </cell>
          <cell r="H23007">
            <v>15</v>
          </cell>
        </row>
        <row r="23008">
          <cell r="E23008">
            <v>121017732</v>
          </cell>
          <cell r="F23008" t="str">
            <v>Eucerin Atopi Control Body Care Lotion 250ml</v>
          </cell>
          <cell r="G23008" t="str">
            <v>Eucerin Atopi Control Body Care Lotion 250ml</v>
          </cell>
          <cell r="H23008">
            <v>15</v>
          </cell>
        </row>
        <row r="23009">
          <cell r="E23009">
            <v>121017765</v>
          </cell>
          <cell r="F23009" t="str">
            <v>SVR Sebia Clear Gel Moussant 200ml</v>
          </cell>
          <cell r="G23009" t="str">
            <v>SVR Sebia Clear Gel Moussant 200ml</v>
          </cell>
          <cell r="H23009">
            <v>15</v>
          </cell>
        </row>
        <row r="23010">
          <cell r="E23010">
            <v>121017775</v>
          </cell>
          <cell r="F23010" t="str">
            <v>Avent 034/27 Nat Fb  Pink 2x260ml</v>
          </cell>
          <cell r="G23010" t="str">
            <v>Avent 034/27 Nat Fb  Pink 2x260ml</v>
          </cell>
          <cell r="H23010">
            <v>15</v>
          </cell>
        </row>
        <row r="23011">
          <cell r="E23011">
            <v>121017777</v>
          </cell>
          <cell r="F23011" t="str">
            <v>Avent 301/01 Nat Newborn Starter Set</v>
          </cell>
          <cell r="G23011" t="str">
            <v>Avent 301/01 Nat Newborn Starter Set</v>
          </cell>
          <cell r="H23011">
            <v>15</v>
          </cell>
        </row>
        <row r="23012">
          <cell r="E23012">
            <v>121017741</v>
          </cell>
          <cell r="F23012" t="str">
            <v>Eucerin Pigment Perfector Facial Cleansing Foam 160ml</v>
          </cell>
          <cell r="G23012" t="str">
            <v>Eucerin Pigment Perfector Facial Cleansing Foam 160ml</v>
          </cell>
          <cell r="H23012">
            <v>15</v>
          </cell>
        </row>
        <row r="23013">
          <cell r="E23013">
            <v>121017746</v>
          </cell>
          <cell r="F23013" t="str">
            <v>Mustela Bebe Vitamin Barrier Cream 123  50ml</v>
          </cell>
          <cell r="G23013" t="str">
            <v>Mustela Bebe Vitamin Barrier Cream 123  50ml</v>
          </cell>
          <cell r="H23013">
            <v>15</v>
          </cell>
        </row>
        <row r="23014">
          <cell r="E23014">
            <v>121017761</v>
          </cell>
          <cell r="F23014" t="str">
            <v>Mustela Very High Protection Sun Lotion 40ml</v>
          </cell>
          <cell r="G23014" t="str">
            <v>Mustela Very High Protection Sun Lotion 40ml</v>
          </cell>
          <cell r="H23014">
            <v>15</v>
          </cell>
        </row>
        <row r="23015">
          <cell r="E23015">
            <v>121017786</v>
          </cell>
          <cell r="F23015" t="str">
            <v>Avene Dexeryl Moisturizing Cream 250gm</v>
          </cell>
          <cell r="G23015" t="str">
            <v>Avene Dexeryl Moisturizing Cream 250gm</v>
          </cell>
          <cell r="H23015">
            <v>15</v>
          </cell>
        </row>
        <row r="23016">
          <cell r="E23016">
            <v>121017787</v>
          </cell>
          <cell r="F23016" t="str">
            <v>Avene Cleanance Gel Soapless Cleanser 400ml</v>
          </cell>
          <cell r="G23016" t="str">
            <v>Avene Cleanance Gel Soapless Cleanser 400ml</v>
          </cell>
          <cell r="H23016">
            <v>15</v>
          </cell>
        </row>
        <row r="23017">
          <cell r="E23017">
            <v>121017788</v>
          </cell>
          <cell r="F23017" t="str">
            <v>Avene Cream Revitalizing Nourishing For Dry Sensit 50ml</v>
          </cell>
          <cell r="G23017" t="str">
            <v>Avene Cream Revitalizing Nourishing For Dry Sensit 50ml</v>
          </cell>
          <cell r="H23017">
            <v>15</v>
          </cell>
        </row>
        <row r="23018">
          <cell r="E23018">
            <v>121017796</v>
          </cell>
          <cell r="F23018" t="str">
            <v>Uveblock Spf 50+ Mineral Invisible Cream 40ml</v>
          </cell>
          <cell r="G23018" t="str">
            <v>Uveblock Spf 50+ Mineral Invisible Cream 40ml</v>
          </cell>
          <cell r="H23018">
            <v>15</v>
          </cell>
        </row>
        <row r="23019">
          <cell r="E23019">
            <v>121017797</v>
          </cell>
          <cell r="F23019" t="str">
            <v>Teen Derm Gel Sensitive 250ml</v>
          </cell>
          <cell r="G23019" t="str">
            <v>Teen Derm Gel Sensitive 250ml</v>
          </cell>
          <cell r="H23019">
            <v>15</v>
          </cell>
        </row>
        <row r="23020">
          <cell r="E23020">
            <v>121017702</v>
          </cell>
          <cell r="F23020" t="str">
            <v>Bariesun Spf 50+ Creme SS t 50ML 39000024-00</v>
          </cell>
          <cell r="G23020" t="str">
            <v>Bariesun Spf 50+ Creme SS t 50ML 39000024-00</v>
          </cell>
          <cell r="H23020">
            <v>15</v>
          </cell>
        </row>
        <row r="23021">
          <cell r="E23021">
            <v>121017730</v>
          </cell>
          <cell r="F23021" t="str">
            <v>Eucerin Atopi Control Cleansing Oil 400ml</v>
          </cell>
          <cell r="G23021" t="str">
            <v>Eucerin Atopi Control Cleansing Oil 400ml</v>
          </cell>
          <cell r="H23021">
            <v>15</v>
          </cell>
        </row>
        <row r="23022">
          <cell r="E23022">
            <v>121017737</v>
          </cell>
          <cell r="F23022" t="str">
            <v>Eucerin Even Pigment Perfector Night Spf50+ 50ml</v>
          </cell>
          <cell r="G23022" t="str">
            <v>Eucerin Even Pigment Perfector Night Spf50+ 50ml</v>
          </cell>
          <cell r="H23022">
            <v>15</v>
          </cell>
        </row>
        <row r="23023">
          <cell r="E23023">
            <v>121017763</v>
          </cell>
          <cell r="F23023" t="str">
            <v>SVR Sebia Clear Cicapeel 15ml</v>
          </cell>
          <cell r="G23023" t="str">
            <v>SVR Sebia Clear Cicapeel 15ml</v>
          </cell>
          <cell r="H23023">
            <v>15</v>
          </cell>
        </row>
        <row r="23024">
          <cell r="E23024">
            <v>121017722</v>
          </cell>
          <cell r="F23024" t="str">
            <v>Eucerin Lip Active Spf 15</v>
          </cell>
          <cell r="G23024" t="str">
            <v>Eucerin Lip Active Spf 15</v>
          </cell>
          <cell r="H23024">
            <v>15</v>
          </cell>
        </row>
        <row r="23025">
          <cell r="E23025">
            <v>121017745</v>
          </cell>
          <cell r="F23025" t="str">
            <v>Mustela Bebe Facial Cleansing Cloths 25pcs</v>
          </cell>
          <cell r="G23025" t="str">
            <v>Mustela Bebe Facial Cleansing Cloths 25pcs</v>
          </cell>
          <cell r="H23025">
            <v>15</v>
          </cell>
        </row>
        <row r="23026">
          <cell r="E23026">
            <v>121017748</v>
          </cell>
          <cell r="F23026" t="str">
            <v>Mustela Bebe Vitamin Barrier Cream 123 100ml</v>
          </cell>
          <cell r="G23026" t="str">
            <v>Mustela Bebe Vitamin Barrier Cream 123 100ml</v>
          </cell>
          <cell r="H23026">
            <v>15</v>
          </cell>
        </row>
        <row r="23027">
          <cell r="E23027">
            <v>121017756</v>
          </cell>
          <cell r="F23027" t="str">
            <v>Mustela Dermo Pediatrics Stelatopia Emollient Cream 200ml</v>
          </cell>
          <cell r="G23027" t="str">
            <v>Mustela Dermo Pediatrics Stelatopia Emollient Cream 200m</v>
          </cell>
          <cell r="H23027">
            <v>15</v>
          </cell>
        </row>
        <row r="23028">
          <cell r="E23028">
            <v>121017758</v>
          </cell>
          <cell r="F23028" t="str">
            <v>Mustela Nursing Comfort Balm 30ml</v>
          </cell>
          <cell r="G23028" t="str">
            <v>Mustela Nursing Comfort Balm 30ml</v>
          </cell>
          <cell r="H23028">
            <v>15</v>
          </cell>
        </row>
        <row r="23029">
          <cell r="E23029">
            <v>121017782</v>
          </cell>
          <cell r="F23029" t="str">
            <v>Avene Sun Screen Fluid Spf 50- 50ml</v>
          </cell>
          <cell r="G23029" t="str">
            <v>Avene Sun Screen Fluid Spf 50- 50ml</v>
          </cell>
          <cell r="H23029">
            <v>15</v>
          </cell>
        </row>
        <row r="23030">
          <cell r="E23030">
            <v>121017789</v>
          </cell>
          <cell r="F23030" t="str">
            <v>Teen Derm Hydra 40ml</v>
          </cell>
          <cell r="G23030" t="str">
            <v>Teen Derm Hydra 40ml</v>
          </cell>
          <cell r="H23030">
            <v>15</v>
          </cell>
        </row>
        <row r="23031">
          <cell r="E23031">
            <v>121017791</v>
          </cell>
          <cell r="F23031" t="str">
            <v>Neotoner Radiance Spf 50+ 30ml</v>
          </cell>
          <cell r="G23031" t="str">
            <v>Neotoner Radiance Spf 50+ 30ml</v>
          </cell>
          <cell r="H23031">
            <v>15</v>
          </cell>
        </row>
        <row r="23032">
          <cell r="E23032">
            <v>121017792</v>
          </cell>
          <cell r="F23032" t="str">
            <v>Neotones Eye Cream 15ml</v>
          </cell>
          <cell r="G23032" t="str">
            <v>Neotones Eye Cream 15ml</v>
          </cell>
          <cell r="H23032">
            <v>15</v>
          </cell>
        </row>
        <row r="23033">
          <cell r="E23033">
            <v>121017711</v>
          </cell>
          <cell r="F23033" t="str">
            <v>Uriage Gyn Phy Brume Nettoyante Spray 50ml</v>
          </cell>
          <cell r="G23033" t="str">
            <v>Uriage Gyn Phy Brume Nettoyante Spray 50ml</v>
          </cell>
          <cell r="H23033">
            <v>15</v>
          </cell>
        </row>
        <row r="23034">
          <cell r="E23034">
            <v>121017760</v>
          </cell>
          <cell r="F23034" t="str">
            <v>Mustela Cicastela Moisture Recovery Cream 40ml</v>
          </cell>
          <cell r="G23034" t="str">
            <v>Mustela Cicastela Moisture Recovery Cream 40ml</v>
          </cell>
          <cell r="H23034">
            <v>15</v>
          </cell>
        </row>
        <row r="23035">
          <cell r="E23035">
            <v>121018778</v>
          </cell>
          <cell r="F23035" t="str">
            <v>Nivea Wipes Make Up Removal Sensitive Skin 25pcs</v>
          </cell>
          <cell r="G23035" t="str">
            <v>Nivea Wipes Make Up Removal Sensitive Skin 25pcs</v>
          </cell>
          <cell r="H23035">
            <v>15</v>
          </cell>
        </row>
        <row r="23036">
          <cell r="E23036">
            <v>121018779</v>
          </cell>
          <cell r="F23036" t="str">
            <v>Nivea Deo Spray Beauty Elxir White Musk Rose 150ml</v>
          </cell>
          <cell r="G23036" t="str">
            <v>Nivea Deo Spray Beauty Elxir White Musk Rose 150ml</v>
          </cell>
          <cell r="H23036">
            <v>15</v>
          </cell>
        </row>
        <row r="23037">
          <cell r="E23037">
            <v>121018780</v>
          </cell>
          <cell r="F23037" t="str">
            <v>Nivea Sun Protect White Cream Spf 50 50ml</v>
          </cell>
          <cell r="G23037" t="str">
            <v>Nivea Sun Protect White Cream Spf 50 50ml</v>
          </cell>
          <cell r="H23037">
            <v>15</v>
          </cell>
        </row>
        <row r="23038">
          <cell r="E23038">
            <v>121018781</v>
          </cell>
          <cell r="F23038" t="str">
            <v>Vaseline Lotion Ice Cool Hydration 400ml</v>
          </cell>
          <cell r="G23038" t="str">
            <v>Vaseline Lotion Ice Cool Hydration 400ml</v>
          </cell>
          <cell r="H23038">
            <v>15</v>
          </cell>
        </row>
        <row r="23039">
          <cell r="E23039">
            <v>121018822</v>
          </cell>
          <cell r="F23039" t="str">
            <v>Vapopcol 100gm</v>
          </cell>
          <cell r="G23039" t="str">
            <v>Vapopcol 100gm</v>
          </cell>
          <cell r="H23039">
            <v>15</v>
          </cell>
        </row>
        <row r="23040">
          <cell r="E23040">
            <v>121018823</v>
          </cell>
          <cell r="F23040" t="str">
            <v>Vapopcol 50gm</v>
          </cell>
          <cell r="G23040" t="str">
            <v>Vapopcol 50gm</v>
          </cell>
          <cell r="H23040">
            <v>15</v>
          </cell>
        </row>
        <row r="23041">
          <cell r="E23041">
            <v>121018824</v>
          </cell>
          <cell r="F23041" t="str">
            <v>Vapopcol 30gm</v>
          </cell>
          <cell r="G23041" t="str">
            <v>Vapopcol 30gm</v>
          </cell>
          <cell r="H23041">
            <v>15</v>
          </cell>
        </row>
        <row r="23042">
          <cell r="E23042">
            <v>121018827</v>
          </cell>
          <cell r="F23042" t="str">
            <v>Durex Condom Mutual Pleasure 6pcs</v>
          </cell>
          <cell r="G23042" t="str">
            <v>Durex Condom Mutual Pleasure 6pcs</v>
          </cell>
          <cell r="H23042">
            <v>0</v>
          </cell>
        </row>
        <row r="23043">
          <cell r="E23043">
            <v>121018825</v>
          </cell>
          <cell r="F23043" t="str">
            <v>Depudent T.P Clean Polish 75ml</v>
          </cell>
          <cell r="G23043" t="str">
            <v>Depudent T.P Clean Polish 75ml</v>
          </cell>
          <cell r="H23043">
            <v>15</v>
          </cell>
        </row>
        <row r="23044">
          <cell r="E23044">
            <v>121018826</v>
          </cell>
          <cell r="F23044" t="str">
            <v>Durex Condom Invisible Extra Thin 6pcs</v>
          </cell>
          <cell r="G23044" t="str">
            <v>Durex Condom Invisible Extra Thin 6pcs</v>
          </cell>
          <cell r="H23044">
            <v>0</v>
          </cell>
        </row>
        <row r="23045">
          <cell r="E23045">
            <v>121018828</v>
          </cell>
          <cell r="F23045" t="str">
            <v>Durex Condom Real Feel 6pcs</v>
          </cell>
          <cell r="G23045" t="str">
            <v>Durex Condom Real Feel 6pcs</v>
          </cell>
          <cell r="H23045">
            <v>0</v>
          </cell>
        </row>
        <row r="23046">
          <cell r="E23046">
            <v>121018829</v>
          </cell>
          <cell r="F23046" t="str">
            <v>Durex Condom Thin Feel 6pcs</v>
          </cell>
          <cell r="G23046" t="str">
            <v>Durex Condom Thin Feel 6pcs</v>
          </cell>
          <cell r="H23046">
            <v>0</v>
          </cell>
        </row>
        <row r="23047">
          <cell r="E23047">
            <v>121018830</v>
          </cell>
          <cell r="F23047" t="str">
            <v>Cantu Hair Cream Grow Strong 173gm</v>
          </cell>
          <cell r="G23047" t="str">
            <v>Cantu Hair Cream Grow Strong 173gm</v>
          </cell>
          <cell r="H23047">
            <v>15</v>
          </cell>
        </row>
        <row r="23048">
          <cell r="E23048">
            <v>121018831</v>
          </cell>
          <cell r="F23048" t="str">
            <v>Cantu Txtr Shampo Aple Cider Viegar +Tea Tree 473ml</v>
          </cell>
          <cell r="G23048" t="str">
            <v>Cantu Txtr Shampo Aple Cider Viegar +Tea Tree 473ml</v>
          </cell>
          <cell r="H23048">
            <v>15</v>
          </cell>
        </row>
        <row r="23049">
          <cell r="E23049">
            <v>121018832</v>
          </cell>
          <cell r="F23049" t="str">
            <v>Dove Hand Wash Glowing Ritual 500ml</v>
          </cell>
          <cell r="G23049" t="str">
            <v>Dove Hand Wash Glowing Ritual 500ml</v>
          </cell>
          <cell r="H23049">
            <v>15</v>
          </cell>
        </row>
        <row r="23050">
          <cell r="E23050">
            <v>121018833</v>
          </cell>
          <cell r="F23050" t="str">
            <v>Dove Hand Wash Shea Butter Vanilla 500ml</v>
          </cell>
          <cell r="G23050" t="str">
            <v>Dove Hand Wash Shea Butter Vanilla 500ml</v>
          </cell>
          <cell r="H23050">
            <v>15</v>
          </cell>
        </row>
        <row r="23051">
          <cell r="E23051">
            <v>121018834</v>
          </cell>
          <cell r="F23051" t="str">
            <v>St.Ives Refreshing Body Wash Rose Water 473ml</v>
          </cell>
          <cell r="G23051" t="str">
            <v>St.Ives Refreshing Body Wash Rose Water 473ml</v>
          </cell>
          <cell r="H23051">
            <v>15</v>
          </cell>
        </row>
        <row r="23052">
          <cell r="E23052">
            <v>121018858</v>
          </cell>
          <cell r="F23052" t="str">
            <v>Klare Intimate Wash (Sensi Care) 250ml</v>
          </cell>
          <cell r="G23052" t="str">
            <v>Klare Intimate Wash (Sensi Care) 250ml</v>
          </cell>
          <cell r="H23052">
            <v>15</v>
          </cell>
        </row>
        <row r="23053">
          <cell r="E23053">
            <v>121018865</v>
          </cell>
          <cell r="F23053" t="str">
            <v>Move On Freeze Patch 5 Patches 10*14cm</v>
          </cell>
          <cell r="G23053" t="str">
            <v>Move On Freeze Patch 5 Patches 10*14cm</v>
          </cell>
          <cell r="H23053">
            <v>0</v>
          </cell>
        </row>
        <row r="23054">
          <cell r="E23054">
            <v>121018859</v>
          </cell>
          <cell r="F23054" t="str">
            <v>Dove Deo Spray Go Fresh 150ml New</v>
          </cell>
          <cell r="G23054" t="str">
            <v>Dove Deo Spray Go Fresh 150ml New</v>
          </cell>
          <cell r="H23054">
            <v>15</v>
          </cell>
        </row>
        <row r="23055">
          <cell r="E23055">
            <v>121018860</v>
          </cell>
          <cell r="F23055" t="str">
            <v>Nunu Baby Gentle Care Wipes 72pcs</v>
          </cell>
          <cell r="G23055" t="str">
            <v>Nunu Baby Gentle Care Wipes 72pcs</v>
          </cell>
          <cell r="H23055">
            <v>15</v>
          </cell>
        </row>
        <row r="23056">
          <cell r="E23056">
            <v>121018861</v>
          </cell>
          <cell r="F23056" t="str">
            <v>Farlin Baby Wet Wipes 85pcs 1+1 free</v>
          </cell>
          <cell r="G23056" t="str">
            <v>Farlin Baby Wet Wipes 85pcs 1+1 free</v>
          </cell>
          <cell r="H23056">
            <v>15</v>
          </cell>
        </row>
        <row r="23057">
          <cell r="E23057">
            <v>121018862</v>
          </cell>
          <cell r="F23057" t="str">
            <v>Dettol Shower Gel Sensitive  250ml+puff</v>
          </cell>
          <cell r="G23057" t="str">
            <v>Dettol Shower Gel Sensitive  250ml+puff</v>
          </cell>
          <cell r="H23057">
            <v>15</v>
          </cell>
        </row>
        <row r="23058">
          <cell r="E23058">
            <v>121018866</v>
          </cell>
          <cell r="F23058" t="str">
            <v>Oral B 3d White Brush Heads 7757</v>
          </cell>
          <cell r="G23058" t="str">
            <v>Oral B 3d White Brush Heads 7757</v>
          </cell>
          <cell r="H23058">
            <v>0</v>
          </cell>
        </row>
        <row r="23059">
          <cell r="E23059">
            <v>121018863</v>
          </cell>
          <cell r="F23059" t="str">
            <v>Kaminomoto Hair Growth Acceleator 180ml</v>
          </cell>
          <cell r="G23059" t="str">
            <v>Kaminomoto Hair Growth Acceleator 180ml</v>
          </cell>
          <cell r="H23059">
            <v>15</v>
          </cell>
        </row>
        <row r="23060">
          <cell r="E23060">
            <v>121018864</v>
          </cell>
          <cell r="F23060" t="str">
            <v>Taha Soap Turmeric 125gm</v>
          </cell>
          <cell r="G23060" t="str">
            <v>Taha Soap Turmeric 125gm</v>
          </cell>
          <cell r="H23060">
            <v>15</v>
          </cell>
        </row>
        <row r="23061">
          <cell r="E23061">
            <v>121018867</v>
          </cell>
          <cell r="F23061" t="str">
            <v>Pure Beauty Acneic Skin Patches 40pcs</v>
          </cell>
          <cell r="G23061" t="str">
            <v>Pure Beauty Acneic Skin Patches 40pcs</v>
          </cell>
          <cell r="H23061">
            <v>15</v>
          </cell>
        </row>
        <row r="23062">
          <cell r="E23062">
            <v>121018869</v>
          </cell>
          <cell r="F23062" t="str">
            <v>Rani Jolie Nail Clipper In Black 108</v>
          </cell>
          <cell r="G23062" t="str">
            <v>Rani Jolie Nail Clipper In Black 108</v>
          </cell>
          <cell r="H23062">
            <v>15</v>
          </cell>
        </row>
        <row r="23063">
          <cell r="E23063">
            <v>121018870</v>
          </cell>
          <cell r="F23063" t="str">
            <v>Axe Deo Spray Black 200ml</v>
          </cell>
          <cell r="G23063" t="str">
            <v>Axe Deo Spray Black 200ml</v>
          </cell>
          <cell r="H23063">
            <v>15</v>
          </cell>
        </row>
        <row r="23064">
          <cell r="E23064">
            <v>121018873</v>
          </cell>
          <cell r="F23064" t="str">
            <v>Oral-B Oral Health Center Oxyjet Cleaning System =Pro 2000</v>
          </cell>
          <cell r="G23064" t="str">
            <v>Oral-B Oral Health Center Oxyjet Cleaning System =Pro 2000</v>
          </cell>
          <cell r="H23064">
            <v>0</v>
          </cell>
        </row>
        <row r="23065">
          <cell r="E23065">
            <v>121018874</v>
          </cell>
          <cell r="F23065" t="str">
            <v>Gellette Venus Deluxe Smooth Sensitive Raz 2Up</v>
          </cell>
          <cell r="G23065" t="str">
            <v>Gellette Venus Deluxe Smooth Sensitive Raz 2Up</v>
          </cell>
          <cell r="H23065">
            <v>15</v>
          </cell>
        </row>
        <row r="23066">
          <cell r="E23066">
            <v>121018875</v>
          </cell>
          <cell r="F23066" t="str">
            <v>Gillette Venus Treasures 3 Blades 3 Razors Pink</v>
          </cell>
          <cell r="G23066" t="str">
            <v>Gillette Venus Treasures 3 Blades 3 Razors Pink</v>
          </cell>
          <cell r="H23066">
            <v>15</v>
          </cell>
        </row>
        <row r="23067">
          <cell r="E23067">
            <v>121018876</v>
          </cell>
          <cell r="F23067" t="str">
            <v>H.S. Sham Subzero Freshness 400ml</v>
          </cell>
          <cell r="G23067" t="str">
            <v>H.S. Sham Subzero Freshness 400ml</v>
          </cell>
          <cell r="H23067">
            <v>15</v>
          </cell>
        </row>
        <row r="23068">
          <cell r="E23068">
            <v>121018877</v>
          </cell>
          <cell r="F23068" t="str">
            <v>Axe Leather Cookies 150ml</v>
          </cell>
          <cell r="G23068" t="str">
            <v>Axe Leather Cookies 150ml</v>
          </cell>
          <cell r="H23068">
            <v>15</v>
          </cell>
        </row>
        <row r="23069">
          <cell r="E23069">
            <v>121018878</v>
          </cell>
          <cell r="F23069" t="str">
            <v>Nivea Micellair Rose Water Wipes 25pcs 1+1</v>
          </cell>
          <cell r="G23069" t="str">
            <v>Nivea Micellair Rose Water Wipes 25pcs 1+1</v>
          </cell>
          <cell r="H23069">
            <v>15</v>
          </cell>
        </row>
        <row r="23070">
          <cell r="E23070">
            <v>121018879</v>
          </cell>
          <cell r="F23070" t="str">
            <v>Nivea Natural Wipes Make-UP Alo Vera 25pc</v>
          </cell>
          <cell r="G23070" t="str">
            <v>Nivea Natural Wipes Make-UP Alo Vera 25pc</v>
          </cell>
          <cell r="H23070">
            <v>15</v>
          </cell>
        </row>
        <row r="23071">
          <cell r="E23071">
            <v>121018868</v>
          </cell>
          <cell r="F23071" t="str">
            <v>Rani Jolie French Manicure Nail Tips 812</v>
          </cell>
          <cell r="G23071" t="str">
            <v>Rani Jolie French Manicure Nail Tips 812</v>
          </cell>
          <cell r="H23071">
            <v>15</v>
          </cell>
        </row>
        <row r="23072">
          <cell r="E23072">
            <v>121018871</v>
          </cell>
          <cell r="F23072" t="str">
            <v>Axe Deo Spray Temptatin 200ml</v>
          </cell>
          <cell r="G23072" t="str">
            <v>Axe Deo Spray Temptatin 200ml</v>
          </cell>
          <cell r="H23072">
            <v>15</v>
          </cell>
        </row>
        <row r="23073">
          <cell r="E23073">
            <v>121018872</v>
          </cell>
          <cell r="F23073" t="str">
            <v>Depurdent T.P 75ml</v>
          </cell>
          <cell r="G23073" t="str">
            <v>Depurdent T.P 75ml</v>
          </cell>
          <cell r="H23073">
            <v>15</v>
          </cell>
        </row>
        <row r="23074">
          <cell r="E23074">
            <v>121018905</v>
          </cell>
          <cell r="F23074" t="str">
            <v>Johnson Fresh Hydration Day Cream 50ml</v>
          </cell>
          <cell r="G23074" t="str">
            <v>Johnson Fresh Hydration Day Cream 50ml</v>
          </cell>
          <cell r="H23074">
            <v>15</v>
          </cell>
        </row>
        <row r="23075">
          <cell r="E23075">
            <v>121017690</v>
          </cell>
          <cell r="F23075" t="str">
            <v>Braun HD 380 Ap Wht Box Hairdryer 35459</v>
          </cell>
          <cell r="G23075" t="str">
            <v>Braun HD 380 Ap Wht Box Hairdryer 35459</v>
          </cell>
          <cell r="H23075">
            <v>15</v>
          </cell>
        </row>
        <row r="23076">
          <cell r="E23076">
            <v>121017830</v>
          </cell>
          <cell r="F23076" t="str">
            <v>Best Ope Tooth cLeanser</v>
          </cell>
          <cell r="G23076" t="str">
            <v>Best Ope Tooth cLeanser</v>
          </cell>
          <cell r="H23076">
            <v>0</v>
          </cell>
        </row>
        <row r="23077">
          <cell r="E23077">
            <v>121017951</v>
          </cell>
          <cell r="F23077" t="str">
            <v>wnw color icon quads no 1230</v>
          </cell>
          <cell r="G23077" t="str">
            <v>wnw color icon quads no 1230</v>
          </cell>
          <cell r="H23077">
            <v>15</v>
          </cell>
        </row>
        <row r="23078">
          <cell r="E23078">
            <v>121017957</v>
          </cell>
          <cell r="F23078" t="str">
            <v>wnw silk finish lipstick no 1310</v>
          </cell>
          <cell r="G23078" t="str">
            <v>wnw silk finish lipstick no 1310</v>
          </cell>
          <cell r="H23078">
            <v>15</v>
          </cell>
        </row>
        <row r="23079">
          <cell r="E23079">
            <v>121017963</v>
          </cell>
          <cell r="F23079" t="str">
            <v>wnw photofocus foundation dewy no 1390</v>
          </cell>
          <cell r="G23079" t="str">
            <v>wnw photofocus foundation dewy no 1390</v>
          </cell>
          <cell r="H23079">
            <v>15</v>
          </cell>
        </row>
        <row r="23080">
          <cell r="E23080">
            <v>121017969</v>
          </cell>
          <cell r="F23080" t="str">
            <v>wnw megalast retractable liner brown no 1450</v>
          </cell>
          <cell r="G23080" t="str">
            <v>wnw megalast retractable liner brown no 1450</v>
          </cell>
          <cell r="H23080">
            <v>15</v>
          </cell>
        </row>
        <row r="23081">
          <cell r="E23081">
            <v>121017977</v>
          </cell>
          <cell r="F23081" t="str">
            <v>wnw bhpc prestige edt pour homme  titan no 1530</v>
          </cell>
          <cell r="G23081" t="str">
            <v>wnw bhpc prestige edt pour homme  titan no 1530</v>
          </cell>
          <cell r="H23081">
            <v>15</v>
          </cell>
        </row>
        <row r="23082">
          <cell r="E23082">
            <v>121017979</v>
          </cell>
          <cell r="F23082" t="str">
            <v>wnw bhpc prestige edt pour homme  challenge no 1550</v>
          </cell>
          <cell r="G23082" t="str">
            <v>wnw bhpc prestige edt pour homme  challenge no 1550</v>
          </cell>
          <cell r="H23082">
            <v>15</v>
          </cell>
        </row>
        <row r="23083">
          <cell r="E23083">
            <v>121017983</v>
          </cell>
          <cell r="F23083" t="str">
            <v>wnw bhpc sports men nine edt 100ml no 1590</v>
          </cell>
          <cell r="G23083" t="str">
            <v>wnw bhpc sports men nine edt 100ml no 1590</v>
          </cell>
          <cell r="H23083">
            <v>15</v>
          </cell>
        </row>
        <row r="23084">
          <cell r="E23084">
            <v>121017855</v>
          </cell>
          <cell r="F23084" t="str">
            <v>wnw wild shine nail color clear no 240</v>
          </cell>
          <cell r="G23084" t="str">
            <v>wnw wild shine nail color clear no 240</v>
          </cell>
          <cell r="H23084">
            <v>15</v>
          </cell>
        </row>
        <row r="23085">
          <cell r="E23085">
            <v>121017873</v>
          </cell>
          <cell r="F23085" t="str">
            <v>wnw silk finish lipstick no 420</v>
          </cell>
          <cell r="G23085" t="str">
            <v>wnw silk finish lipstick no 420</v>
          </cell>
          <cell r="H23085">
            <v>15</v>
          </cell>
        </row>
        <row r="23086">
          <cell r="E23086">
            <v>121017876</v>
          </cell>
          <cell r="F23086" t="str">
            <v>wnw photofocus stick end gold goney no 450</v>
          </cell>
          <cell r="G23086" t="str">
            <v>wnw photofocus stick end gold goney no 450</v>
          </cell>
          <cell r="H23086">
            <v>15</v>
          </cell>
        </row>
        <row r="23087">
          <cell r="E23087">
            <v>121017885</v>
          </cell>
          <cell r="F23087" t="str">
            <v>wnw color icon 10 palettte no 540</v>
          </cell>
          <cell r="G23087" t="str">
            <v>wnw color icon 10 palettte no 540</v>
          </cell>
          <cell r="H23087">
            <v>15</v>
          </cell>
        </row>
        <row r="23088">
          <cell r="E23088">
            <v>121017886</v>
          </cell>
          <cell r="F23088" t="str">
            <v>wnw color icon quads no 550</v>
          </cell>
          <cell r="G23088" t="str">
            <v>wnw color icon quads no 550</v>
          </cell>
          <cell r="H23088">
            <v>15</v>
          </cell>
        </row>
        <row r="23089">
          <cell r="E23089">
            <v>121017896</v>
          </cell>
          <cell r="F23089" t="str">
            <v>wnw make up brush blush no 650</v>
          </cell>
          <cell r="G23089" t="str">
            <v>wnw make up brush blush no 650</v>
          </cell>
          <cell r="H23089">
            <v>15</v>
          </cell>
        </row>
        <row r="23090">
          <cell r="E23090">
            <v>121017901</v>
          </cell>
          <cell r="F23090" t="str">
            <v>wnw megalast matte lip color no 700</v>
          </cell>
          <cell r="G23090" t="str">
            <v>wnw megalast matte lip color no 700</v>
          </cell>
          <cell r="H23090">
            <v>15</v>
          </cell>
        </row>
        <row r="23091">
          <cell r="E23091">
            <v>121017914</v>
          </cell>
          <cell r="F23091" t="str">
            <v>wnw lmegalast lip gloss magic mirror no 830</v>
          </cell>
          <cell r="G23091" t="str">
            <v>wnw lmegalast lip gloss magic mirror no 830</v>
          </cell>
          <cell r="H23091">
            <v>15</v>
          </cell>
        </row>
        <row r="23092">
          <cell r="E23092">
            <v>121017915</v>
          </cell>
          <cell r="F23092" t="str">
            <v>wnw megalast lip color no 840</v>
          </cell>
          <cell r="G23092" t="str">
            <v>wnw megalast lip color no 840</v>
          </cell>
          <cell r="H23092">
            <v>15</v>
          </cell>
        </row>
        <row r="23093">
          <cell r="E23093">
            <v>121017923</v>
          </cell>
          <cell r="F23093" t="str">
            <v>wnw eyeshadow matter of prime no 920</v>
          </cell>
          <cell r="G23093" t="str">
            <v>wnw eyeshadow matter of prime no 920</v>
          </cell>
          <cell r="H23093">
            <v>15</v>
          </cell>
        </row>
        <row r="23094">
          <cell r="E23094">
            <v>121017927</v>
          </cell>
          <cell r="F23094" t="str">
            <v>wnw color icon bronzer spf no 960</v>
          </cell>
          <cell r="G23094" t="str">
            <v>wnw color icon bronzer spf no 960</v>
          </cell>
          <cell r="H23094">
            <v>15</v>
          </cell>
        </row>
        <row r="23095">
          <cell r="E23095">
            <v>121017934</v>
          </cell>
          <cell r="F23095" t="str">
            <v>wnw mascara brazen black no 1030</v>
          </cell>
          <cell r="G23095" t="str">
            <v>wnw mascara brazen black no 1030</v>
          </cell>
          <cell r="H23095">
            <v>15</v>
          </cell>
        </row>
        <row r="23096">
          <cell r="E23096">
            <v>121017946</v>
          </cell>
          <cell r="F23096" t="str">
            <v>wnw silk finish lipstick no 1160</v>
          </cell>
          <cell r="G23096" t="str">
            <v>wnw silk finish lipstick no 1160</v>
          </cell>
          <cell r="H23096">
            <v>15</v>
          </cell>
        </row>
        <row r="23097">
          <cell r="E23097">
            <v>121017962</v>
          </cell>
          <cell r="F23097" t="str">
            <v>wnw megalast hi shine lip color no 1380</v>
          </cell>
          <cell r="G23097" t="str">
            <v>wnw megalast hi shine lip color no 1380</v>
          </cell>
          <cell r="H23097">
            <v>15</v>
          </cell>
        </row>
        <row r="23098">
          <cell r="E23098">
            <v>121017965</v>
          </cell>
          <cell r="F23098" t="str">
            <v>wnw megalast high shine lip color no 1410</v>
          </cell>
          <cell r="G23098" t="str">
            <v>wnw megalast high shine lip color no 1410</v>
          </cell>
          <cell r="H23098">
            <v>15</v>
          </cell>
        </row>
        <row r="23099">
          <cell r="E23099">
            <v>121017967</v>
          </cell>
          <cell r="F23099" t="str">
            <v>wnw megaglo halo liquid highlighter no 1430</v>
          </cell>
          <cell r="G23099" t="str">
            <v>wnw megaglo halo liquid highlighter no 1430</v>
          </cell>
          <cell r="H23099">
            <v>15</v>
          </cell>
        </row>
        <row r="23100">
          <cell r="E23100">
            <v>121017974</v>
          </cell>
          <cell r="F23100" t="str">
            <v>wnw bhpc prestige edt pour homme thropy no 1500</v>
          </cell>
          <cell r="G23100" t="str">
            <v>wnw bhpc prestige edt pour homme thropy no 1500</v>
          </cell>
          <cell r="H23100">
            <v>15</v>
          </cell>
        </row>
        <row r="23101">
          <cell r="E23101">
            <v>121017980</v>
          </cell>
          <cell r="F23101" t="str">
            <v>wnw bhpc prestige edt pour femme mistique no 1560</v>
          </cell>
          <cell r="G23101" t="str">
            <v>wnw bhpc prestige edt pour femme mistique no 1560</v>
          </cell>
          <cell r="H23101">
            <v>15</v>
          </cell>
        </row>
        <row r="23102">
          <cell r="E23102">
            <v>121017992</v>
          </cell>
          <cell r="F23102" t="str">
            <v>Cottage Repair Hand Cream Care</v>
          </cell>
          <cell r="G23102" t="str">
            <v>Cottage Repair Hand Cream Care</v>
          </cell>
          <cell r="H23102">
            <v>15</v>
          </cell>
        </row>
        <row r="23103">
          <cell r="E23103">
            <v>121017856</v>
          </cell>
          <cell r="F23103" t="str">
            <v>wnw megalast liquid catsuit matte no 250</v>
          </cell>
          <cell r="G23103" t="str">
            <v>wnw megalast liquid catsuit matte no 250</v>
          </cell>
          <cell r="H23103">
            <v>15</v>
          </cell>
        </row>
        <row r="23104">
          <cell r="E23104">
            <v>121017858</v>
          </cell>
          <cell r="F23104" t="str">
            <v>wnw eye brow pomade expresso no 270</v>
          </cell>
          <cell r="G23104" t="str">
            <v>wnw eye brow pomade expresso no 270</v>
          </cell>
          <cell r="H23104">
            <v>15</v>
          </cell>
        </row>
        <row r="23105">
          <cell r="E23105">
            <v>121017872</v>
          </cell>
          <cell r="F23105" t="str">
            <v>wnw wild shine nail color sparked no 410</v>
          </cell>
          <cell r="G23105" t="str">
            <v>wnw wild shine nail color sparked no 410</v>
          </cell>
          <cell r="H23105">
            <v>15</v>
          </cell>
        </row>
        <row r="23106">
          <cell r="E23106">
            <v>121017890</v>
          </cell>
          <cell r="F23106" t="str">
            <v>wnw megalast liquid catsuit matte no 590</v>
          </cell>
          <cell r="G23106" t="str">
            <v>wnw megalast liquid catsuit matte no 590</v>
          </cell>
          <cell r="H23106">
            <v>15</v>
          </cell>
        </row>
        <row r="23107">
          <cell r="E23107">
            <v>121017906</v>
          </cell>
          <cell r="F23107" t="str">
            <v>wnw color icon eyeshadow glitter no 750</v>
          </cell>
          <cell r="G23107" t="str">
            <v>wnw color icon eyeshadow glitter no 750</v>
          </cell>
          <cell r="H23107">
            <v>15</v>
          </cell>
        </row>
        <row r="23108">
          <cell r="E23108">
            <v>121017913</v>
          </cell>
          <cell r="F23108" t="str">
            <v>wnw liquid eyeliner black no 820</v>
          </cell>
          <cell r="G23108" t="str">
            <v>wnw liquid eyeliner black no 820</v>
          </cell>
          <cell r="H23108">
            <v>15</v>
          </cell>
        </row>
        <row r="23109">
          <cell r="E23109">
            <v>121017926</v>
          </cell>
          <cell r="F23109" t="str">
            <v>wnw brushes small concelaer no 950</v>
          </cell>
          <cell r="G23109" t="str">
            <v>wnw brushes small concelaer no 950</v>
          </cell>
          <cell r="H23109">
            <v>15</v>
          </cell>
        </row>
        <row r="23110">
          <cell r="E23110">
            <v>121017932</v>
          </cell>
          <cell r="F23110" t="str">
            <v>wnw silk finish lipstick no 1010</v>
          </cell>
          <cell r="G23110" t="str">
            <v>wnw silk finish lipstick no 1010</v>
          </cell>
          <cell r="H23110">
            <v>15</v>
          </cell>
        </row>
        <row r="23111">
          <cell r="E23111">
            <v>121017952</v>
          </cell>
          <cell r="F23111" t="str">
            <v>wnw megalast lip color no 1260</v>
          </cell>
          <cell r="G23111" t="str">
            <v>wnw megalast lip color no 1260</v>
          </cell>
          <cell r="H23111">
            <v>15</v>
          </cell>
        </row>
        <row r="23112">
          <cell r="E23112">
            <v>121017976</v>
          </cell>
          <cell r="F23112" t="str">
            <v>wnw bhpc prestige edt pour homme  tour 1520</v>
          </cell>
          <cell r="G23112" t="str">
            <v>wnw bhpc prestige edt pour homme  tour 1520</v>
          </cell>
          <cell r="H23112">
            <v>15</v>
          </cell>
        </row>
        <row r="23113">
          <cell r="E23113">
            <v>121017989</v>
          </cell>
          <cell r="F23113" t="str">
            <v>wnw bhpc women two edp 100ml no 1650</v>
          </cell>
          <cell r="G23113" t="str">
            <v>wnw bhpc women two edp 100ml no 1650</v>
          </cell>
          <cell r="H23113">
            <v>15</v>
          </cell>
        </row>
        <row r="23114">
          <cell r="E23114">
            <v>121017991</v>
          </cell>
          <cell r="F23114" t="str">
            <v>Cottage shower gel 270ml</v>
          </cell>
          <cell r="G23114" t="str">
            <v>Cottage shower gel 270ml</v>
          </cell>
          <cell r="H23114">
            <v>15</v>
          </cell>
        </row>
        <row r="23115">
          <cell r="E23115">
            <v>121017853</v>
          </cell>
          <cell r="F23115" t="str">
            <v>wnw megalast Lip color no 230</v>
          </cell>
          <cell r="G23115" t="str">
            <v>wnw megalast Lip color no 230</v>
          </cell>
          <cell r="H23115">
            <v>15</v>
          </cell>
        </row>
        <row r="23116">
          <cell r="E23116">
            <v>121017865</v>
          </cell>
          <cell r="F23116" t="str">
            <v>wnw mega protein mascara no 340</v>
          </cell>
          <cell r="G23116" t="str">
            <v>wnw mega protein mascara no 340</v>
          </cell>
          <cell r="H23116">
            <v>15</v>
          </cell>
        </row>
        <row r="23117">
          <cell r="E23117">
            <v>121017869</v>
          </cell>
          <cell r="F23117" t="str">
            <v>wnw mega protein mascara waterproof no 380</v>
          </cell>
          <cell r="G23117" t="str">
            <v>wnw mega protein mascara waterproof no 380</v>
          </cell>
          <cell r="H23117">
            <v>15</v>
          </cell>
        </row>
        <row r="23118">
          <cell r="E23118">
            <v>121017879</v>
          </cell>
          <cell r="F23118" t="str">
            <v>wnw wild shine nail color metlica no 480</v>
          </cell>
          <cell r="G23118" t="str">
            <v>wnw wild shine nail color metlica no 480</v>
          </cell>
          <cell r="H23118">
            <v>15</v>
          </cell>
        </row>
        <row r="23119">
          <cell r="E23119">
            <v>121017880</v>
          </cell>
          <cell r="F23119" t="str">
            <v>wnw wild shine nail color burgndy no 490</v>
          </cell>
          <cell r="G23119" t="str">
            <v>wnw wild shine nail color burgndy no 490</v>
          </cell>
          <cell r="H23119">
            <v>15</v>
          </cell>
        </row>
        <row r="23120">
          <cell r="E23120">
            <v>121017891</v>
          </cell>
          <cell r="F23120" t="str">
            <v>wnw color icon bronzer spf 15 no 600</v>
          </cell>
          <cell r="G23120" t="str">
            <v>wnw color icon bronzer spf 15 no 600</v>
          </cell>
          <cell r="H23120">
            <v>15</v>
          </cell>
        </row>
        <row r="23121">
          <cell r="E23121">
            <v>121017899</v>
          </cell>
          <cell r="F23121" t="str">
            <v>wnw makeup brush angled liner no 680</v>
          </cell>
          <cell r="G23121" t="str">
            <v>wnw makeup brush angled liner no 680</v>
          </cell>
          <cell r="H23121">
            <v>15</v>
          </cell>
        </row>
        <row r="23122">
          <cell r="E23122">
            <v>121017425</v>
          </cell>
          <cell r="F23122" t="str">
            <v>Wet Hair Brush Kids Detangler Ice Cream</v>
          </cell>
          <cell r="G23122" t="str">
            <v>Wet Hair Brush Kids Detangler Ice Cream</v>
          </cell>
          <cell r="H23122">
            <v>15</v>
          </cell>
        </row>
        <row r="23123">
          <cell r="E23123">
            <v>121017426</v>
          </cell>
          <cell r="F23123" t="str">
            <v>Wet Hair Brush Paddle Detangler Black</v>
          </cell>
          <cell r="G23123" t="str">
            <v>Wet Hair Brush Paddle Detangler Black</v>
          </cell>
          <cell r="H23123">
            <v>15</v>
          </cell>
        </row>
        <row r="23124">
          <cell r="E23124">
            <v>121017427</v>
          </cell>
          <cell r="F23124" t="str">
            <v>Wet Hair Brush Pro D Comb Purple</v>
          </cell>
          <cell r="G23124" t="str">
            <v>Wet Hair Brush Pro D Comb Purple</v>
          </cell>
          <cell r="H23124">
            <v>15</v>
          </cell>
        </row>
        <row r="23125">
          <cell r="E23125">
            <v>121017428</v>
          </cell>
          <cell r="F23125" t="str">
            <v>Wet Hair Brush Paddle Detangler Pink</v>
          </cell>
          <cell r="G23125" t="str">
            <v>Wet Hair Brush Paddle Detangler Pink</v>
          </cell>
          <cell r="H23125">
            <v>15</v>
          </cell>
        </row>
        <row r="23126">
          <cell r="E23126">
            <v>121017429</v>
          </cell>
          <cell r="F23126" t="str">
            <v>Wet Hair Brush Pro Exclusive D pink</v>
          </cell>
          <cell r="G23126" t="str">
            <v>Wet Hair Brush Pro Exclusive D pink</v>
          </cell>
          <cell r="H23126">
            <v>15</v>
          </cell>
        </row>
        <row r="23127">
          <cell r="E23127">
            <v>121017430</v>
          </cell>
          <cell r="F23127" t="str">
            <v>Wet Hair Brush Pro Flex Dry Paddle Pink</v>
          </cell>
          <cell r="G23127" t="str">
            <v>Wet Hair Brush Pro Flex Dry Paddle Pink</v>
          </cell>
          <cell r="H23127">
            <v>15</v>
          </cell>
        </row>
        <row r="23128">
          <cell r="E23128">
            <v>121017431</v>
          </cell>
          <cell r="F23128" t="str">
            <v>Wet Hair Brush Baby Bristle Blue</v>
          </cell>
          <cell r="G23128" t="str">
            <v>Wet Hair Brush Baby Bristle Blue</v>
          </cell>
          <cell r="H23128">
            <v>15</v>
          </cell>
        </row>
        <row r="23129">
          <cell r="E23129">
            <v>121017432</v>
          </cell>
          <cell r="F23129" t="str">
            <v>Wet Hair Brush Speed Dry Purple</v>
          </cell>
          <cell r="G23129" t="str">
            <v>Wet Hair Brush Speed Dry Purple</v>
          </cell>
          <cell r="H23129">
            <v>15</v>
          </cell>
        </row>
        <row r="23130">
          <cell r="E23130">
            <v>121017433</v>
          </cell>
          <cell r="F23130" t="str">
            <v>Wet Hair Brush Cleaner Punchy Pink</v>
          </cell>
          <cell r="G23130" t="str">
            <v>Wet Hair Brush Cleaner Punchy Pink</v>
          </cell>
          <cell r="H23130">
            <v>15</v>
          </cell>
        </row>
        <row r="23131">
          <cell r="E23131">
            <v>121017434</v>
          </cell>
          <cell r="F23131" t="str">
            <v>Wet Hair Brush Pro Flex Dry Paddle Purist Blue</v>
          </cell>
          <cell r="G23131" t="str">
            <v>Wet Hair Brush Pro Flex Dry Paddle Purist Blue</v>
          </cell>
          <cell r="H23131">
            <v>15</v>
          </cell>
        </row>
        <row r="23132">
          <cell r="E23132">
            <v>121017435</v>
          </cell>
          <cell r="F23132" t="str">
            <v>Wet Hair Brush Pro Detangler Purist Blue</v>
          </cell>
          <cell r="G23132" t="str">
            <v>Wet Hair Brush Pro Detangler Purist Blue</v>
          </cell>
          <cell r="H23132">
            <v>15</v>
          </cell>
        </row>
        <row r="23133">
          <cell r="E23133">
            <v>121017436</v>
          </cell>
          <cell r="F23133" t="str">
            <v>Wet Hair Brush Pro Flex Dry Paddle Purple</v>
          </cell>
          <cell r="G23133" t="str">
            <v>Wet Hair Brush Pro Flex Dry Paddle Purple</v>
          </cell>
          <cell r="H23133">
            <v>15</v>
          </cell>
        </row>
        <row r="23134">
          <cell r="E23134">
            <v>121017437</v>
          </cell>
          <cell r="F23134" t="str">
            <v>Wet Hair Brush Back Bar Detangler Pink</v>
          </cell>
          <cell r="G23134" t="str">
            <v>Wet Hair Brush Back Bar Detangler Pink</v>
          </cell>
          <cell r="H23134">
            <v>15</v>
          </cell>
        </row>
        <row r="23135">
          <cell r="E23135">
            <v>121017438</v>
          </cell>
          <cell r="F23135" t="str">
            <v>Wet Hair Brush Lovin Lilac</v>
          </cell>
          <cell r="G23135" t="str">
            <v>Wet Hair Brush Lovin Lilac</v>
          </cell>
          <cell r="H23135">
            <v>15</v>
          </cell>
        </row>
        <row r="23136">
          <cell r="E23136">
            <v>121017439</v>
          </cell>
          <cell r="F23136" t="str">
            <v>Wet Hair Brush Kids Detangler Unicorn</v>
          </cell>
          <cell r="G23136" t="str">
            <v>Wet Hair Brush Kids Detangler Unicorn</v>
          </cell>
          <cell r="H23136">
            <v>15</v>
          </cell>
        </row>
        <row r="23137">
          <cell r="E23137">
            <v>121017440</v>
          </cell>
          <cell r="F23137" t="str">
            <v>Wet Hair Brush Kids Chvron</v>
          </cell>
          <cell r="G23137" t="str">
            <v>Wet Hair Brush Kids Chvron</v>
          </cell>
          <cell r="H23137">
            <v>15</v>
          </cell>
        </row>
        <row r="23138">
          <cell r="E23138">
            <v>121017441</v>
          </cell>
          <cell r="F23138" t="str">
            <v>Wet Hair Brush Original Detangle Pur</v>
          </cell>
          <cell r="G23138" t="str">
            <v>Wet Hair Brush Original Detangle Pur</v>
          </cell>
          <cell r="H23138">
            <v>15</v>
          </cell>
        </row>
        <row r="23139">
          <cell r="E23139">
            <v>121017442</v>
          </cell>
          <cell r="F23139" t="str">
            <v>Wet Hair Brush Small Black</v>
          </cell>
          <cell r="G23139" t="str">
            <v>Wet Hair Brush Small Black</v>
          </cell>
          <cell r="H23139">
            <v>15</v>
          </cell>
        </row>
        <row r="23140">
          <cell r="E23140">
            <v>121017443</v>
          </cell>
          <cell r="F23140" t="str">
            <v>Wet Hair Brush Back Bar Detangler Purist Blue</v>
          </cell>
          <cell r="G23140" t="str">
            <v>Wet Hair Brush Back Bar Detangler Purist Blue</v>
          </cell>
          <cell r="H23140">
            <v>15</v>
          </cell>
        </row>
        <row r="23141">
          <cell r="E23141">
            <v>121017444</v>
          </cell>
          <cell r="F23141" t="str">
            <v>Wet Hair Brush Detangling Comb Black</v>
          </cell>
          <cell r="G23141" t="str">
            <v>Wet Hair Brush Detangling Comb Black</v>
          </cell>
          <cell r="H23141">
            <v>15</v>
          </cell>
        </row>
        <row r="23142">
          <cell r="E23142">
            <v>121017445</v>
          </cell>
          <cell r="F23142" t="str">
            <v>Wet Hair Brush Mini Happy Hair Mermaids Unicorns</v>
          </cell>
          <cell r="G23142" t="str">
            <v>Wet Hair Brush Mini Happy Hair Mermaids Unicorns</v>
          </cell>
          <cell r="H23142">
            <v>15</v>
          </cell>
        </row>
        <row r="23143">
          <cell r="E23143">
            <v>121017446</v>
          </cell>
          <cell r="F23143" t="str">
            <v>Wet Hair Brush Kids Detangler Polka Dot</v>
          </cell>
          <cell r="G23143" t="str">
            <v>Wet Hair Brush Kids Detangler Polka Dot</v>
          </cell>
          <cell r="H23143">
            <v>15</v>
          </cell>
        </row>
        <row r="23144">
          <cell r="E23144">
            <v>121017447</v>
          </cell>
          <cell r="F23144" t="str">
            <v>Wet Hair Brush Flex Dry Black</v>
          </cell>
          <cell r="G23144" t="str">
            <v>Wet Hair Brush Flex Dry Black</v>
          </cell>
          <cell r="H23144">
            <v>15</v>
          </cell>
        </row>
        <row r="23145">
          <cell r="E23145">
            <v>121017448</v>
          </cell>
          <cell r="F23145" t="str">
            <v>Wet Hair Brush Flex Dry Purist Blue</v>
          </cell>
          <cell r="G23145" t="str">
            <v>Wet Hair Brush Flex Dry Purist Blue</v>
          </cell>
          <cell r="H23145">
            <v>15</v>
          </cell>
        </row>
        <row r="23146">
          <cell r="E23146">
            <v>121017449</v>
          </cell>
          <cell r="F23146" t="str">
            <v>Wet Hair Brush Pro Flex Dry Paddle Black</v>
          </cell>
          <cell r="G23146" t="str">
            <v>Wet Hair Brush Pro Flex Dry Paddle Black</v>
          </cell>
          <cell r="H23146">
            <v>15</v>
          </cell>
        </row>
        <row r="23147">
          <cell r="E23147">
            <v>121017450</v>
          </cell>
          <cell r="F23147" t="str">
            <v>Wet Hair Brush Happy Hair Fantasy</v>
          </cell>
          <cell r="G23147" t="str">
            <v>Wet Hair Brush Happy Hair Fantasy</v>
          </cell>
          <cell r="H23147">
            <v>15</v>
          </cell>
        </row>
        <row r="23148">
          <cell r="E23148">
            <v>121017451</v>
          </cell>
          <cell r="F23148" t="str">
            <v>Wet Hair Brush Flex Dry Purple</v>
          </cell>
          <cell r="G23148" t="str">
            <v>Wet Hair Brush Flex Dry Purple</v>
          </cell>
          <cell r="H23148">
            <v>15</v>
          </cell>
        </row>
        <row r="23149">
          <cell r="E23149">
            <v>121017452</v>
          </cell>
          <cell r="F23149" t="str">
            <v>Wet Hair Brush Detangling Comb Purple</v>
          </cell>
          <cell r="G23149" t="str">
            <v>Wet Hair Brush Detangling Comb Purple</v>
          </cell>
          <cell r="H23149">
            <v>15</v>
          </cell>
        </row>
        <row r="23150">
          <cell r="E23150">
            <v>121017453</v>
          </cell>
          <cell r="F23150" t="str">
            <v>Wet Hair Brush Pop Fold Purple</v>
          </cell>
          <cell r="G23150" t="str">
            <v>Wet Hair Brush Pop Fold Purple</v>
          </cell>
          <cell r="H23150">
            <v>15</v>
          </cell>
        </row>
        <row r="23151">
          <cell r="E23151">
            <v>121017454</v>
          </cell>
          <cell r="F23151" t="str">
            <v>Wet Hair Brush Mini Happy Hair Fantasy</v>
          </cell>
          <cell r="G23151" t="str">
            <v>Wet Hair Brush Mini Happy Hair Fantasy</v>
          </cell>
          <cell r="H23151">
            <v>15</v>
          </cell>
        </row>
        <row r="23152">
          <cell r="E23152">
            <v>121017456</v>
          </cell>
          <cell r="F23152" t="str">
            <v>Wet Hair Brush Baby Bristle PINK</v>
          </cell>
          <cell r="G23152" t="str">
            <v>Wet Hair Brush Baby Bristle PINK</v>
          </cell>
          <cell r="H23152">
            <v>15</v>
          </cell>
        </row>
        <row r="23153">
          <cell r="E23153">
            <v>121017457</v>
          </cell>
          <cell r="F23153" t="str">
            <v>Wet Hair Brush Detangling Comb Pink</v>
          </cell>
          <cell r="G23153" t="str">
            <v>Wet Hair Brush Detangling Comb Pink</v>
          </cell>
          <cell r="H23153">
            <v>15</v>
          </cell>
        </row>
        <row r="23154">
          <cell r="E23154">
            <v>121017458</v>
          </cell>
          <cell r="F23154" t="str">
            <v>Hypons Natural Sea Spong Extra</v>
          </cell>
          <cell r="G23154" t="str">
            <v>Hypons Natural Sea Spong Extra</v>
          </cell>
          <cell r="H23154">
            <v>15</v>
          </cell>
        </row>
        <row r="23155">
          <cell r="E23155">
            <v>121017459</v>
          </cell>
          <cell r="F23155" t="str">
            <v>Hypons Suavipiel Bath Micro Fiber Mitt</v>
          </cell>
          <cell r="G23155" t="str">
            <v>Hypons Suavipiel Bath Micro Fiber Mitt</v>
          </cell>
          <cell r="H23155">
            <v>15</v>
          </cell>
        </row>
        <row r="23156">
          <cell r="E23156">
            <v>121017460</v>
          </cell>
          <cell r="F23156" t="str">
            <v>Hypons Suavipiel Nat Vegetal Spo</v>
          </cell>
          <cell r="G23156" t="str">
            <v>Hypons Suavipiel Nat Vegetal Spo</v>
          </cell>
          <cell r="H23156">
            <v>15</v>
          </cell>
        </row>
        <row r="23157">
          <cell r="E23157">
            <v>121017461</v>
          </cell>
          <cell r="F23157" t="str">
            <v>Hypons Suavipiel Nat Vegetal</v>
          </cell>
          <cell r="G23157" t="str">
            <v>Hypons Suavipiel Nat Vegetal</v>
          </cell>
          <cell r="H23157">
            <v>15</v>
          </cell>
        </row>
        <row r="23158">
          <cell r="E23158">
            <v>121017462</v>
          </cell>
          <cell r="F23158" t="str">
            <v>Hypons Cosmetics Beauty sponge</v>
          </cell>
          <cell r="G23158" t="str">
            <v>Hypons Cosmetics Beauty sponge</v>
          </cell>
          <cell r="H23158">
            <v>15</v>
          </cell>
        </row>
        <row r="23159">
          <cell r="E23159">
            <v>121017469</v>
          </cell>
          <cell r="F23159" t="str">
            <v>Bionnex Organica Shampo 300ml</v>
          </cell>
          <cell r="G23159" t="str">
            <v>Bionnex Organica Shampo 300ml</v>
          </cell>
          <cell r="H23159">
            <v>15</v>
          </cell>
        </row>
        <row r="23160">
          <cell r="E23160">
            <v>121017470</v>
          </cell>
          <cell r="F23160" t="str">
            <v>Bionnex Perfederm Anti Odor Foot Cream 60ml</v>
          </cell>
          <cell r="G23160" t="str">
            <v>Bionnex Perfederm Anti Odor Foot Cream 60ml</v>
          </cell>
          <cell r="H23160">
            <v>15</v>
          </cell>
        </row>
        <row r="23161">
          <cell r="E23161">
            <v>121017471</v>
          </cell>
          <cell r="F23161" t="str">
            <v>Bionnex Perfederm Deo Roll 75ml</v>
          </cell>
          <cell r="G23161" t="str">
            <v>Bionnex Perfederm Deo Roll 75ml</v>
          </cell>
          <cell r="H23161">
            <v>15</v>
          </cell>
        </row>
        <row r="23162">
          <cell r="E23162">
            <v>121017472</v>
          </cell>
          <cell r="F23162" t="str">
            <v>Bionnex Perfederm Intensive Cracked Heel Cream 60ml</v>
          </cell>
          <cell r="G23162" t="str">
            <v>Bionnex Perfederm Intensive Cracked Heel Cream 60ml</v>
          </cell>
          <cell r="H23162">
            <v>15</v>
          </cell>
        </row>
        <row r="23163">
          <cell r="E23163">
            <v>121017473</v>
          </cell>
          <cell r="F23163" t="str">
            <v>Bionnex Perfederm Intensive Hand Cream Frafrance Free 60ml</v>
          </cell>
          <cell r="G23163" t="str">
            <v>Bionnex Perfederm Intensive Hand Cream Frafrance Free 60m</v>
          </cell>
          <cell r="H23163">
            <v>15</v>
          </cell>
        </row>
        <row r="23164">
          <cell r="E23164">
            <v>121017474</v>
          </cell>
          <cell r="F23164" t="str">
            <v>Bionnex Preventiva Kids Sunscreen Cream Spf 100Max 50ml</v>
          </cell>
          <cell r="G23164" t="str">
            <v>Bionnex Preventiva Kids Sunscreen Cream Spf 100Max 50ml</v>
          </cell>
          <cell r="H23164">
            <v>15</v>
          </cell>
        </row>
        <row r="23165">
          <cell r="E23165">
            <v>121017475</v>
          </cell>
          <cell r="F23165" t="str">
            <v>Bionnex Preventiva Sunscreen Cream Spf 100Max 50m 1+1</v>
          </cell>
          <cell r="G23165" t="str">
            <v>Bionnex Preventiva Sunscreen Cream Spf 100Max 50m 1+1</v>
          </cell>
          <cell r="H23165">
            <v>15</v>
          </cell>
        </row>
        <row r="23166">
          <cell r="E23166">
            <v>121017476</v>
          </cell>
          <cell r="F23166" t="str">
            <v>Bionnex Preventiva Sunscreen Cream Spf 50+fragrance 50ml +</v>
          </cell>
          <cell r="G23166" t="str">
            <v>Bionnex Preventiva Sunscreen Cream Spf 50+fragrance 50ml</v>
          </cell>
          <cell r="H23166">
            <v>15</v>
          </cell>
        </row>
        <row r="23167">
          <cell r="E23167">
            <v>121017477</v>
          </cell>
          <cell r="F23167" t="str">
            <v>Bionnex Preventiva Sunscreen Spray Spf50+150ml</v>
          </cell>
          <cell r="G23167" t="str">
            <v>Bionnex Preventiva Sunscreen Spray Spf50+150ml</v>
          </cell>
          <cell r="H23167">
            <v>15</v>
          </cell>
        </row>
        <row r="23168">
          <cell r="E23168">
            <v>121017478</v>
          </cell>
          <cell r="F23168" t="str">
            <v>Bionnex Preventiva Tinted Sunscreen Cream Spf 50+50ml</v>
          </cell>
          <cell r="G23168" t="str">
            <v>Bionnex Preventiva Tinted Sunscreen Cream Spf 50+50ml</v>
          </cell>
          <cell r="H23168">
            <v>15</v>
          </cell>
        </row>
        <row r="23169">
          <cell r="E23169">
            <v>121017479</v>
          </cell>
          <cell r="F23169" t="str">
            <v>Bionnex Sunscreen Dry Touch Fluid Spf50+150ml</v>
          </cell>
          <cell r="G23169" t="str">
            <v>Bionnex Sunscreen Dry Touch Fluid Spf50+150ml</v>
          </cell>
          <cell r="H23169">
            <v>15</v>
          </cell>
        </row>
        <row r="23170">
          <cell r="E23170">
            <v>121017480</v>
          </cell>
          <cell r="F23170" t="str">
            <v>Dr.Oil Black Cumin Seed Oil 100ml</v>
          </cell>
          <cell r="G23170" t="str">
            <v>Dr.Oil Black Cumin Seed Oil 100ml</v>
          </cell>
          <cell r="H23170">
            <v>15</v>
          </cell>
        </row>
        <row r="23171">
          <cell r="E23171">
            <v>121017773</v>
          </cell>
          <cell r="F23171" t="str">
            <v>Avent 030/27 Nat Fb 2x125ml</v>
          </cell>
          <cell r="G23171" t="str">
            <v>Avent 030/27 Nat Fb 2x125ml</v>
          </cell>
          <cell r="H23171">
            <v>15</v>
          </cell>
        </row>
        <row r="23172">
          <cell r="E23172">
            <v>121017721</v>
          </cell>
          <cell r="F23172" t="str">
            <v>Eucerin Intensive Foot Cream 10% Urea</v>
          </cell>
          <cell r="G23172" t="str">
            <v>Eucerin Intensive Foot Cream 10% Urea</v>
          </cell>
          <cell r="H23172">
            <v>15</v>
          </cell>
        </row>
        <row r="23173">
          <cell r="E23173">
            <v>121017724</v>
          </cell>
          <cell r="F23173" t="str">
            <v>Eucerin Ph5 Shower Oil 400ml</v>
          </cell>
          <cell r="G23173" t="str">
            <v>Eucerin Ph5 Shower Oil 400ml</v>
          </cell>
          <cell r="H23173">
            <v>15</v>
          </cell>
        </row>
        <row r="23174">
          <cell r="E23174">
            <v>121017725</v>
          </cell>
          <cell r="F23174" t="str">
            <v>Eucerin Ph5 Body Lotion 400ml</v>
          </cell>
          <cell r="G23174" t="str">
            <v>Eucerin Ph5 Body Lotion 400ml</v>
          </cell>
          <cell r="H23174">
            <v>15</v>
          </cell>
        </row>
        <row r="23175">
          <cell r="E23175">
            <v>121017729</v>
          </cell>
          <cell r="F23175" t="str">
            <v>Eucerin Sun Creme Face Tinted CC Spf 50 + 50ml</v>
          </cell>
          <cell r="G23175" t="str">
            <v>Eucerin Sun Creme Face Tinted CC Spf 50 + 50ml</v>
          </cell>
          <cell r="H23175">
            <v>15</v>
          </cell>
        </row>
        <row r="23176">
          <cell r="E23176">
            <v>121017744</v>
          </cell>
          <cell r="F23176" t="str">
            <v>Mustela Bebe Daily Cleansing Care Freshener 200ml</v>
          </cell>
          <cell r="G23176" t="str">
            <v>Mustela Bebe Daily Cleansing Care Freshener 200ml</v>
          </cell>
          <cell r="H23176">
            <v>15</v>
          </cell>
        </row>
        <row r="23177">
          <cell r="E23177">
            <v>121017747</v>
          </cell>
          <cell r="F23177" t="str">
            <v>Mustela Bebe Diaper Time Dermo Soothing Wipes 70pcs</v>
          </cell>
          <cell r="G23177" t="str">
            <v>Mustela Bebe Diaper Time Dermo Soothing Wipes 70pcs</v>
          </cell>
          <cell r="H23177">
            <v>15</v>
          </cell>
        </row>
        <row r="23178">
          <cell r="E23178">
            <v>121017751</v>
          </cell>
          <cell r="F23178" t="str">
            <v>Mustela Bebe Bath Time 2 in 1 Hair And Body Wash 200ml</v>
          </cell>
          <cell r="G23178" t="str">
            <v>Mustela Bebe Bath Time 2 in 1 Hair And Body Wash 200m</v>
          </cell>
          <cell r="H23178">
            <v>15</v>
          </cell>
        </row>
        <row r="23179">
          <cell r="E23179">
            <v>121017755</v>
          </cell>
          <cell r="F23179" t="str">
            <v>Mustela Eau Soin Delicate Fragrance 50ml</v>
          </cell>
          <cell r="G23179" t="str">
            <v>Mustela Eau Soin Delicate Fragrance 50ml</v>
          </cell>
          <cell r="H23179">
            <v>15</v>
          </cell>
        </row>
        <row r="23180">
          <cell r="E23180">
            <v>121017757</v>
          </cell>
          <cell r="F23180" t="str">
            <v>Mustela Stretch Mark Prev Cream 150ml</v>
          </cell>
          <cell r="G23180" t="str">
            <v>Mustela Stretch Mark Prev Cream 150ml</v>
          </cell>
          <cell r="H23180">
            <v>15</v>
          </cell>
        </row>
        <row r="23181">
          <cell r="E23181">
            <v>121017783</v>
          </cell>
          <cell r="F23181" t="str">
            <v>Avene Cold Cream 100ml</v>
          </cell>
          <cell r="G23181" t="str">
            <v>Avene Cold Cream 100ml</v>
          </cell>
          <cell r="H23181">
            <v>15</v>
          </cell>
        </row>
        <row r="23182">
          <cell r="E23182">
            <v>121017705</v>
          </cell>
          <cell r="F23182" t="str">
            <v>Uriage Lip Moisturizer 4gm</v>
          </cell>
          <cell r="G23182" t="str">
            <v>Uriage Lip Moisturizer 4gm</v>
          </cell>
          <cell r="H23182">
            <v>15</v>
          </cell>
        </row>
        <row r="23183">
          <cell r="E23183">
            <v>121017717</v>
          </cell>
          <cell r="F23183" t="str">
            <v>Hyseac Cleansing Gel 500ml</v>
          </cell>
          <cell r="G23183" t="str">
            <v>Hyseac Cleansing Gel 500ml</v>
          </cell>
          <cell r="H23183">
            <v>15</v>
          </cell>
        </row>
        <row r="23184">
          <cell r="E23184">
            <v>121017727</v>
          </cell>
          <cell r="F23184" t="str">
            <v>Eucerin Aquporin Active Eye Cream</v>
          </cell>
          <cell r="G23184" t="str">
            <v>Eucerin Aquporin Active Eye Cream</v>
          </cell>
          <cell r="H23184">
            <v>15</v>
          </cell>
        </row>
        <row r="23185">
          <cell r="E23185">
            <v>121017739</v>
          </cell>
          <cell r="F23185" t="str">
            <v>Eucerin Even Pigment Perfector Body Lotion 250ml</v>
          </cell>
          <cell r="G23185" t="str">
            <v>Eucerin Even Pigment Perfector Body Lotion 250ml</v>
          </cell>
          <cell r="H23185">
            <v>15</v>
          </cell>
        </row>
        <row r="23186">
          <cell r="E23186">
            <v>121017762</v>
          </cell>
          <cell r="F23186" t="str">
            <v>SVR Spirial Roll ON 50ML</v>
          </cell>
          <cell r="G23186" t="str">
            <v>SVR Spirial Roll ON 50ML</v>
          </cell>
          <cell r="H23186">
            <v>15</v>
          </cell>
        </row>
        <row r="23187">
          <cell r="E23187">
            <v>121017779</v>
          </cell>
          <cell r="F23187" t="str">
            <v>Avent 813/62 Anti Colic 2x260ml</v>
          </cell>
          <cell r="G23187" t="str">
            <v>Avent 813/62 Anti Colic 2x260ml</v>
          </cell>
          <cell r="H23187">
            <v>15</v>
          </cell>
        </row>
        <row r="23188">
          <cell r="E23188">
            <v>121017712</v>
          </cell>
          <cell r="F23188" t="str">
            <v>Uriage Deodrant Ouissance Roll On Heavy Sweating 50ml</v>
          </cell>
          <cell r="G23188" t="str">
            <v>Uriage Deodrant Ouissance Roll On Heavy Sweating 50ml</v>
          </cell>
          <cell r="H23188">
            <v>15</v>
          </cell>
        </row>
        <row r="23189">
          <cell r="E23189">
            <v>121017719</v>
          </cell>
          <cell r="F23189" t="str">
            <v>Eucerin Dermo Purifying Scrub 100ml</v>
          </cell>
          <cell r="G23189" t="str">
            <v>Eucerin Dermo Purifying Scrub 100ml</v>
          </cell>
          <cell r="H23189">
            <v>15</v>
          </cell>
        </row>
        <row r="23190">
          <cell r="E23190">
            <v>121017720</v>
          </cell>
          <cell r="F23190" t="str">
            <v>Eucerin Dermo Purifying Toner 200ml</v>
          </cell>
          <cell r="G23190" t="str">
            <v>Eucerin Dermo Purifying Toner 200ml</v>
          </cell>
          <cell r="H23190">
            <v>15</v>
          </cell>
        </row>
        <row r="23191">
          <cell r="E23191">
            <v>121017766</v>
          </cell>
          <cell r="F23191" t="str">
            <v>SVR Sebia Clear Cream Spf 50- 50ml</v>
          </cell>
          <cell r="G23191" t="str">
            <v>SVR Sebia Clear Cream Spf 50- 50ml</v>
          </cell>
          <cell r="H23191">
            <v>15</v>
          </cell>
        </row>
        <row r="23192">
          <cell r="E23192">
            <v>121017770</v>
          </cell>
          <cell r="F23192" t="str">
            <v>Spirial Deodrant Spray 75ml</v>
          </cell>
          <cell r="G23192" t="str">
            <v>Spirial Deodrant Spray 75ml</v>
          </cell>
          <cell r="H23192">
            <v>15</v>
          </cell>
        </row>
        <row r="23193">
          <cell r="E23193">
            <v>121017771</v>
          </cell>
          <cell r="F23193" t="str">
            <v>Spirial Deodrant Douche Shower Gel 200ml</v>
          </cell>
          <cell r="G23193" t="str">
            <v>Spirial Deodrant Douche Shower Gel 200ml</v>
          </cell>
          <cell r="H23193">
            <v>15</v>
          </cell>
        </row>
        <row r="23194">
          <cell r="E23194">
            <v>121017781</v>
          </cell>
          <cell r="F23194" t="str">
            <v>Avene Cleanance Gel Soapless Cleanser 200ml</v>
          </cell>
          <cell r="G23194" t="str">
            <v>Avene Cleanance Gel Soapless Cleanser 200ml</v>
          </cell>
          <cell r="H23194">
            <v>15</v>
          </cell>
        </row>
        <row r="23195">
          <cell r="E23195">
            <v>121017701</v>
          </cell>
          <cell r="F23195" t="str">
            <v>Gyn Phy Cleanser For Intimate Areas</v>
          </cell>
          <cell r="G23195" t="str">
            <v>Gyn Phy Cleanser For Intimate Areas</v>
          </cell>
          <cell r="H23195">
            <v>15</v>
          </cell>
        </row>
        <row r="23196">
          <cell r="E23196">
            <v>121017704</v>
          </cell>
          <cell r="F23196" t="str">
            <v>Uriage Hand Moisturizer Cream 50ml</v>
          </cell>
          <cell r="G23196" t="str">
            <v>Uriage Hand Moisturizer Cream 50ml</v>
          </cell>
          <cell r="H23196">
            <v>15</v>
          </cell>
        </row>
        <row r="23197">
          <cell r="E23197">
            <v>121017706</v>
          </cell>
          <cell r="F23197" t="str">
            <v>Uriage Deodrant Douceur Bille 50ml</v>
          </cell>
          <cell r="G23197" t="str">
            <v>Uriage Deodrant Douceur Bille 50ml</v>
          </cell>
          <cell r="H23197">
            <v>15</v>
          </cell>
        </row>
        <row r="23198">
          <cell r="E23198">
            <v>121017715</v>
          </cell>
          <cell r="F23198" t="str">
            <v>Bariederm Cica Spray 100ml</v>
          </cell>
          <cell r="G23198" t="str">
            <v>Bariederm Cica Spray 100ml</v>
          </cell>
          <cell r="H23198">
            <v>15</v>
          </cell>
        </row>
        <row r="23199">
          <cell r="E23199">
            <v>121017733</v>
          </cell>
          <cell r="F23199" t="str">
            <v>Eucerin 48h Anti Transparent Roll Strong 50ml</v>
          </cell>
          <cell r="G23199" t="str">
            <v>Eucerin 48h Anti Transparent Roll Strong 50ml</v>
          </cell>
          <cell r="H23199">
            <v>15</v>
          </cell>
        </row>
        <row r="23200">
          <cell r="E23200">
            <v>121017734</v>
          </cell>
          <cell r="F23200" t="str">
            <v>Eucerin Aqua Phor Soothing Skin Balm 45ml</v>
          </cell>
          <cell r="G23200" t="str">
            <v>Eucerin Aqua Phor Soothing Skin Balm 45ml</v>
          </cell>
          <cell r="H23200">
            <v>15</v>
          </cell>
        </row>
        <row r="23201">
          <cell r="E23201">
            <v>121017764</v>
          </cell>
          <cell r="F23201" t="str">
            <v>SVR Sebia Clear Active Creme 40ml</v>
          </cell>
          <cell r="G23201" t="str">
            <v>SVR Sebia Clear Active Creme 40ml</v>
          </cell>
          <cell r="H23201">
            <v>15</v>
          </cell>
        </row>
        <row r="23202">
          <cell r="E23202">
            <v>121017768</v>
          </cell>
          <cell r="F23202" t="str">
            <v>Svr Sun Screen Blur 50+ 50ml</v>
          </cell>
          <cell r="G23202" t="str">
            <v>Svr Sun Screen Blur 50+ 50ml</v>
          </cell>
          <cell r="H23202">
            <v>15</v>
          </cell>
        </row>
        <row r="23203">
          <cell r="E23203">
            <v>121017774</v>
          </cell>
          <cell r="F23203" t="str">
            <v>Avent 033/27 Nat Fb 2x260ml</v>
          </cell>
          <cell r="G23203" t="str">
            <v>Avent 033/27 Nat Fb 2x260ml</v>
          </cell>
          <cell r="H23203">
            <v>15</v>
          </cell>
        </row>
        <row r="23204">
          <cell r="E23204">
            <v>121017778</v>
          </cell>
          <cell r="F23204" t="str">
            <v>Avent 782/20 Growin Up Cup 260ml</v>
          </cell>
          <cell r="G23204" t="str">
            <v>Avent 782/20 Growin Up Cup 260ml</v>
          </cell>
          <cell r="H23204">
            <v>15</v>
          </cell>
        </row>
        <row r="23205">
          <cell r="E23205">
            <v>121017696</v>
          </cell>
          <cell r="F23205" t="str">
            <v>Uriage Deodrant Douceur Kit 2+1</v>
          </cell>
          <cell r="G23205" t="str">
            <v>Uriage Deodrant Douceur Kit 2+1</v>
          </cell>
          <cell r="H23205">
            <v>15</v>
          </cell>
        </row>
        <row r="23206">
          <cell r="E23206">
            <v>121017699</v>
          </cell>
          <cell r="F23206" t="str">
            <v>Uriage Deodrant Puissance 3 Roll On Deo 2+1</v>
          </cell>
          <cell r="G23206" t="str">
            <v>Uriage Deodrant Puissance 3 Roll On Deo 2+1</v>
          </cell>
          <cell r="H23206">
            <v>15</v>
          </cell>
        </row>
        <row r="23207">
          <cell r="E23207">
            <v>121017726</v>
          </cell>
          <cell r="F23207" t="str">
            <v>Eucerin Aquporin Active Light Cream 50ml</v>
          </cell>
          <cell r="G23207" t="str">
            <v>Eucerin Aquporin Active Light Cream 50ml</v>
          </cell>
          <cell r="H23207">
            <v>15</v>
          </cell>
        </row>
        <row r="23208">
          <cell r="E23208">
            <v>121017735</v>
          </cell>
          <cell r="F23208" t="str">
            <v>Eucerin Dermo Purifying Hydrating Care 50ml</v>
          </cell>
          <cell r="G23208" t="str">
            <v>Eucerin Dermo Purifying Hydrating Care 50ml</v>
          </cell>
          <cell r="H23208">
            <v>15</v>
          </cell>
        </row>
        <row r="23209">
          <cell r="E23209">
            <v>121017742</v>
          </cell>
          <cell r="F23209" t="str">
            <v>Eucerin Hyaluron Filler Vitamin C Booster Serum 3x8ml</v>
          </cell>
          <cell r="G23209" t="str">
            <v>Eucerin Hyaluron Filler Vitamin C Booster Serum 3x8ml</v>
          </cell>
          <cell r="H23209">
            <v>15</v>
          </cell>
        </row>
        <row r="23210">
          <cell r="E23210">
            <v>121017743</v>
          </cell>
          <cell r="F23210" t="str">
            <v>Mustela Bebe Physi Obebe -No Rinse Cleansing Fluid 300ml</v>
          </cell>
          <cell r="G23210" t="str">
            <v>Mustela Bebe Physi Obebe -No Rinse Cleansing Fluid 300ml</v>
          </cell>
          <cell r="H23210">
            <v>15</v>
          </cell>
        </row>
        <row r="23211">
          <cell r="E23211">
            <v>121017752</v>
          </cell>
          <cell r="F23211" t="str">
            <v>Mustela Bebe Skin Care Hydra Body Lotion 300ml</v>
          </cell>
          <cell r="G23211" t="str">
            <v>Mustela Bebe Skin Care Hydra Body Lotion 300ml</v>
          </cell>
          <cell r="H23211">
            <v>15</v>
          </cell>
        </row>
        <row r="23212">
          <cell r="E23212">
            <v>121017759</v>
          </cell>
          <cell r="F23212" t="str">
            <v>Mustela Stretch Mark Serum 45ml</v>
          </cell>
          <cell r="G23212" t="str">
            <v>Mustela Stretch Mark Serum 45ml</v>
          </cell>
          <cell r="H23212">
            <v>15</v>
          </cell>
        </row>
        <row r="23213">
          <cell r="E23213">
            <v>121017785</v>
          </cell>
          <cell r="F23213" t="str">
            <v>Avene Cleanance Micellar Water 400ml</v>
          </cell>
          <cell r="G23213" t="str">
            <v>Avene Cleanance Micellar Water 400ml</v>
          </cell>
          <cell r="H23213">
            <v>15</v>
          </cell>
        </row>
        <row r="23214">
          <cell r="E23214">
            <v>121017795</v>
          </cell>
          <cell r="F23214" t="str">
            <v>Uveblock Spf 50+ Lotion 100ml</v>
          </cell>
          <cell r="G23214" t="str">
            <v>Uveblock Spf 50+ Lotion 100ml</v>
          </cell>
          <cell r="H23214">
            <v>15</v>
          </cell>
        </row>
        <row r="23215">
          <cell r="E23215">
            <v>121017710</v>
          </cell>
          <cell r="F23215" t="str">
            <v>Uriage Depiderm Creme Mains T Hand 50ml</v>
          </cell>
          <cell r="G23215" t="str">
            <v>Uriage Depiderm Creme Mains T Hand 50ml</v>
          </cell>
          <cell r="H23215">
            <v>15</v>
          </cell>
        </row>
        <row r="23216">
          <cell r="E23216">
            <v>121017728</v>
          </cell>
          <cell r="F23216" t="str">
            <v>Eucerin Sun Oil Control Dry Touch 50ml</v>
          </cell>
          <cell r="G23216" t="str">
            <v>Eucerin Sun Oil Control Dry Touch 50ml</v>
          </cell>
          <cell r="H23216">
            <v>15</v>
          </cell>
        </row>
        <row r="23217">
          <cell r="E23217">
            <v>121018906</v>
          </cell>
          <cell r="F23217" t="str">
            <v>Johnson INntense Cream Face And Body 200ml</v>
          </cell>
          <cell r="G23217" t="str">
            <v>Johnson INntense Cream Face And Body 200ml</v>
          </cell>
          <cell r="H23217">
            <v>15</v>
          </cell>
        </row>
        <row r="23218">
          <cell r="E23218">
            <v>121018907</v>
          </cell>
          <cell r="F23218" t="str">
            <v>Johnson INntense Cream Face And Body 300ml</v>
          </cell>
          <cell r="G23218" t="str">
            <v>Johnson INntense Cream Face And Body 300ml</v>
          </cell>
          <cell r="H23218">
            <v>15</v>
          </cell>
        </row>
        <row r="23219">
          <cell r="E23219">
            <v>121018908</v>
          </cell>
          <cell r="F23219" t="str">
            <v>Axe Deo Body Spray Sport Fresh 150</v>
          </cell>
          <cell r="G23219" t="str">
            <v>Axe Deo Body Spray Sport Fresh 150</v>
          </cell>
          <cell r="H23219">
            <v>15</v>
          </cell>
        </row>
        <row r="23220">
          <cell r="E23220">
            <v>121018909</v>
          </cell>
          <cell r="F23220" t="str">
            <v>Bio Balnace Rejuventing Facial Cleansing Gel 250ml</v>
          </cell>
          <cell r="G23220" t="str">
            <v>Bio Balnace Rejuventing Facial Cleansing Gel 250ml</v>
          </cell>
          <cell r="H23220">
            <v>15</v>
          </cell>
        </row>
        <row r="23221">
          <cell r="E23221">
            <v>121018910</v>
          </cell>
          <cell r="F23221" t="str">
            <v>Bio Balnace Soothing Facial Cleansing Gel 250ml</v>
          </cell>
          <cell r="G23221" t="str">
            <v>Bio Balnace Soothing Facial Cleansing Gel 250ml</v>
          </cell>
          <cell r="H23221">
            <v>15</v>
          </cell>
        </row>
        <row r="23222">
          <cell r="E23222">
            <v>121018911</v>
          </cell>
          <cell r="F23222" t="str">
            <v>Dabur Herbal TP Mint&amp;Lemon 150gm + TB Free</v>
          </cell>
          <cell r="G23222" t="str">
            <v>Dabur Herbal TP Mint&amp;Lemon 150gm + TB Free</v>
          </cell>
          <cell r="H23222">
            <v>15</v>
          </cell>
        </row>
        <row r="23223">
          <cell r="E23223">
            <v>121018912</v>
          </cell>
          <cell r="F23223" t="str">
            <v>Dabur Herbal TP Salt&amp;Lemon 150gm + TB Free</v>
          </cell>
          <cell r="G23223" t="str">
            <v>Dabur Herbal TP Salt&amp;Lemon 150gm + TB Free</v>
          </cell>
          <cell r="H23223">
            <v>15</v>
          </cell>
        </row>
        <row r="23224">
          <cell r="E23224">
            <v>121018913</v>
          </cell>
          <cell r="F23224" t="str">
            <v>Deo 7 Deodor Ant Foot Cream For Men&amp;Women 25g</v>
          </cell>
          <cell r="G23224" t="str">
            <v>Deo 7 Deodor Ant Foot Cream For Men&amp;Women 25g</v>
          </cell>
          <cell r="H23224">
            <v>15</v>
          </cell>
        </row>
        <row r="23225">
          <cell r="E23225">
            <v>121018914</v>
          </cell>
          <cell r="F23225" t="str">
            <v>H.S Cond Oud Collection 275ml</v>
          </cell>
          <cell r="G23225" t="str">
            <v>H.S Cond Oud Collection 275ml</v>
          </cell>
          <cell r="H23225">
            <v>15</v>
          </cell>
        </row>
        <row r="23226">
          <cell r="E23226">
            <v>121018915</v>
          </cell>
          <cell r="F23226" t="str">
            <v>H.S Cond Supreme Scalp Rejuvenation 200ml</v>
          </cell>
          <cell r="G23226" t="str">
            <v>H.S Cond Supreme Scalp Rejuvenation 200ml</v>
          </cell>
          <cell r="H23226">
            <v>15</v>
          </cell>
        </row>
        <row r="23227">
          <cell r="E23227">
            <v>121018916</v>
          </cell>
          <cell r="F23227" t="str">
            <v>Herbal Essence Oil Argan Oil Aloe 100ml</v>
          </cell>
          <cell r="G23227" t="str">
            <v>Herbal Essence Oil Argan Oil Aloe 100ml</v>
          </cell>
          <cell r="H23227">
            <v>15</v>
          </cell>
        </row>
        <row r="23228">
          <cell r="E23228">
            <v>121018917</v>
          </cell>
          <cell r="F23228" t="str">
            <v>Louis Widmer deo roll on alminium free scented 50</v>
          </cell>
          <cell r="G23228" t="str">
            <v>Louis Widmer deo roll on alminium free scented 50</v>
          </cell>
          <cell r="H23228">
            <v>15</v>
          </cell>
        </row>
        <row r="23229">
          <cell r="E23229">
            <v>121018928</v>
          </cell>
          <cell r="F23229" t="str">
            <v>Oral -B Rechable Tooth Brush Cross Action 1676</v>
          </cell>
          <cell r="G23229" t="str">
            <v>Oral -B Rechable Tooth Brush Cross Action 1676</v>
          </cell>
          <cell r="H23229">
            <v>0</v>
          </cell>
        </row>
        <row r="23230">
          <cell r="E23230">
            <v>121018929</v>
          </cell>
          <cell r="F23230" t="str">
            <v>Axe Deo Spray Dark Temptation 200ml</v>
          </cell>
          <cell r="G23230" t="str">
            <v>Axe Deo Spray Dark Temptation 200ml</v>
          </cell>
          <cell r="H23230">
            <v>15</v>
          </cell>
        </row>
        <row r="23231">
          <cell r="E23231">
            <v>121018930</v>
          </cell>
          <cell r="F23231" t="str">
            <v>Dolphin Loofah Back Pad With Hand 7952</v>
          </cell>
          <cell r="G23231" t="str">
            <v>Dolphin Loofah Back Pad With Hand 7952</v>
          </cell>
          <cell r="H23231">
            <v>15</v>
          </cell>
        </row>
        <row r="23232">
          <cell r="E23232">
            <v>121018931</v>
          </cell>
          <cell r="F23232" t="str">
            <v>Dolphin Loofah Kids 2562</v>
          </cell>
          <cell r="G23232" t="str">
            <v>Dolphin Loofah Kids 2562</v>
          </cell>
          <cell r="H23232">
            <v>15</v>
          </cell>
        </row>
        <row r="23233">
          <cell r="E23233">
            <v>121018932</v>
          </cell>
          <cell r="F23233" t="str">
            <v>Dolphin Moroccan Hand Loofah 2325</v>
          </cell>
          <cell r="G23233" t="str">
            <v>Dolphin Moroccan Hand Loofah 2325</v>
          </cell>
          <cell r="H23233">
            <v>15</v>
          </cell>
        </row>
        <row r="23234">
          <cell r="E23234">
            <v>121018933</v>
          </cell>
          <cell r="F23234" t="str">
            <v>St-ives Body Cream Hydrating 200ml</v>
          </cell>
          <cell r="G23234" t="str">
            <v>St-ives Body Cream Hydrating 200ml</v>
          </cell>
          <cell r="H23234">
            <v>15</v>
          </cell>
        </row>
        <row r="23235">
          <cell r="E23235">
            <v>121018934</v>
          </cell>
          <cell r="F23235" t="str">
            <v>St-ives Body Cream Soothing 100ml</v>
          </cell>
          <cell r="G23235" t="str">
            <v>St-ives Body Cream Soothing 100ml</v>
          </cell>
          <cell r="H23235">
            <v>15</v>
          </cell>
        </row>
        <row r="23236">
          <cell r="E23236">
            <v>121018935</v>
          </cell>
          <cell r="F23236" t="str">
            <v>Sunsilk Hair Cream Soft Smooth 275ml</v>
          </cell>
          <cell r="G23236" t="str">
            <v>Sunsilk Hair Cream Soft Smooth 275ml</v>
          </cell>
          <cell r="H23236">
            <v>15</v>
          </cell>
        </row>
        <row r="23237">
          <cell r="E23237">
            <v>121018936</v>
          </cell>
          <cell r="F23237" t="str">
            <v>Gill Fusion H+5 Mea 32922</v>
          </cell>
          <cell r="G23237" t="str">
            <v>Gill Fusion H+5 Mea 32922</v>
          </cell>
          <cell r="H23237">
            <v>15</v>
          </cell>
        </row>
        <row r="23238">
          <cell r="E23238">
            <v>121018937</v>
          </cell>
          <cell r="F23238" t="str">
            <v>Gill Mach3 Plus H+7 Mea 32925</v>
          </cell>
          <cell r="G23238" t="str">
            <v>Gill Mach3 Plus H+7 Mea 32925</v>
          </cell>
          <cell r="H23238">
            <v>15</v>
          </cell>
        </row>
        <row r="23239">
          <cell r="E23239">
            <v>121018938</v>
          </cell>
          <cell r="F23239" t="str">
            <v>Oral.B T.P Pure Gum Bact Guard Extra 75ml</v>
          </cell>
          <cell r="G23239" t="str">
            <v>Oral.B T.P Pure Gum Bact Guard Extra 75ml</v>
          </cell>
          <cell r="H23239">
            <v>15</v>
          </cell>
        </row>
        <row r="23240">
          <cell r="E23240">
            <v>121018939</v>
          </cell>
          <cell r="F23240" t="str">
            <v>Oral.B T.P Pure Gum Bact Guard Whitening 75ml</v>
          </cell>
          <cell r="G23240" t="str">
            <v>Oral.B T.P Pure Gum Bact Guard Whitening 75ml</v>
          </cell>
          <cell r="H23240">
            <v>15</v>
          </cell>
        </row>
        <row r="23241">
          <cell r="E23241">
            <v>121018940</v>
          </cell>
          <cell r="F23241" t="str">
            <v>Mascara Lah Princess Essence Blue</v>
          </cell>
          <cell r="G23241" t="str">
            <v>Mascara Lah Princess Essence Blue</v>
          </cell>
          <cell r="H23241">
            <v>15</v>
          </cell>
        </row>
        <row r="23242">
          <cell r="E23242">
            <v>121018941</v>
          </cell>
          <cell r="F23242" t="str">
            <v>Mascara Bourjois Ultra Black Gold</v>
          </cell>
          <cell r="G23242" t="str">
            <v>Mascara Bourjois Ultra Black Gold</v>
          </cell>
          <cell r="H23242">
            <v>15</v>
          </cell>
        </row>
        <row r="23243">
          <cell r="E23243">
            <v>121018942</v>
          </cell>
          <cell r="F23243" t="str">
            <v>Mascara Bourjois Twist Volume Move</v>
          </cell>
          <cell r="G23243" t="str">
            <v>Mascara Bourjois Twist Volume Move</v>
          </cell>
          <cell r="H23243">
            <v>15</v>
          </cell>
        </row>
        <row r="23244">
          <cell r="E23244">
            <v>121018943</v>
          </cell>
          <cell r="F23244" t="str">
            <v>Bourjois Volume Glamour Max Defination Rose</v>
          </cell>
          <cell r="G23244" t="str">
            <v>Bourjois Volume Glamour Max Defination Rose</v>
          </cell>
          <cell r="H23244">
            <v>15</v>
          </cell>
        </row>
        <row r="23245">
          <cell r="E23245">
            <v>121018944</v>
          </cell>
          <cell r="F23245" t="str">
            <v>Daring Eye Brow Golden Cala</v>
          </cell>
          <cell r="G23245" t="str">
            <v>Daring Eye Brow Golden Cala</v>
          </cell>
          <cell r="H23245">
            <v>15</v>
          </cell>
        </row>
        <row r="23246">
          <cell r="E23246">
            <v>121018947</v>
          </cell>
          <cell r="F23246" t="str">
            <v>Exfoliating Magic Foot</v>
          </cell>
          <cell r="G23246" t="str">
            <v>Exfoliating Magic Foot</v>
          </cell>
          <cell r="H23246">
            <v>15</v>
          </cell>
        </row>
        <row r="23247">
          <cell r="E23247">
            <v>121018945</v>
          </cell>
          <cell r="F23247" t="str">
            <v>Max Factor False Lash Effect Black</v>
          </cell>
          <cell r="G23247" t="str">
            <v>Max Factor False Lash Effect Black</v>
          </cell>
          <cell r="H23247">
            <v>15</v>
          </cell>
        </row>
        <row r="23248">
          <cell r="E23248">
            <v>121018946</v>
          </cell>
          <cell r="F23248" t="str">
            <v>Bourjois Waterproof Contour Clubbing Kohol Black</v>
          </cell>
          <cell r="G23248" t="str">
            <v>Bourjois Waterproof Contour Clubbing Kohol Black</v>
          </cell>
          <cell r="H23248">
            <v>15</v>
          </cell>
        </row>
        <row r="23249">
          <cell r="E23249">
            <v>121018948</v>
          </cell>
          <cell r="F23249" t="str">
            <v>Natural Pack Korean Mask</v>
          </cell>
          <cell r="G23249" t="str">
            <v>Natural Pack Korean Mask</v>
          </cell>
          <cell r="H23249">
            <v>15</v>
          </cell>
        </row>
        <row r="23250">
          <cell r="E23250">
            <v>121018949</v>
          </cell>
          <cell r="F23250" t="str">
            <v>Wbc Soap Brows 25gm</v>
          </cell>
          <cell r="G23250" t="str">
            <v>Wbc Soap Brows 25gm</v>
          </cell>
          <cell r="H23250">
            <v>15</v>
          </cell>
        </row>
        <row r="23251">
          <cell r="E23251">
            <v>121018950</v>
          </cell>
          <cell r="F23251" t="str">
            <v>Mf Facefinity Compact 1 Borcelain</v>
          </cell>
          <cell r="G23251" t="str">
            <v>Mf Facefinity Compact 1 Borcelain</v>
          </cell>
          <cell r="H23251">
            <v>15</v>
          </cell>
        </row>
        <row r="23252">
          <cell r="E23252">
            <v>121018951</v>
          </cell>
          <cell r="F23252" t="str">
            <v>Mf Facefinity Compact 5 Sand</v>
          </cell>
          <cell r="G23252" t="str">
            <v>Mf Facefinity Compact 5 Sand</v>
          </cell>
          <cell r="H23252">
            <v>15</v>
          </cell>
        </row>
        <row r="23253">
          <cell r="E23253">
            <v>121018952</v>
          </cell>
          <cell r="F23253" t="str">
            <v>Max factor Face Finity Foundation 30ml</v>
          </cell>
          <cell r="G23253" t="str">
            <v>Max factor Face Finity Foundation 30ml</v>
          </cell>
          <cell r="H23253">
            <v>15</v>
          </cell>
        </row>
        <row r="23254">
          <cell r="E23254">
            <v>121018953</v>
          </cell>
          <cell r="F23254" t="str">
            <v>Loreal Infailible Matte Cover 30ml</v>
          </cell>
          <cell r="G23254" t="str">
            <v>Loreal Infailible Matte Cover 30ml</v>
          </cell>
          <cell r="H23254">
            <v>15</v>
          </cell>
        </row>
        <row r="23255">
          <cell r="E23255">
            <v>121017903</v>
          </cell>
          <cell r="F23255" t="str">
            <v>wnw lash renegade mascara eaterproof no 720</v>
          </cell>
          <cell r="G23255" t="str">
            <v>wnw lash renegade mascara eaterproof no 720</v>
          </cell>
          <cell r="H23255">
            <v>15</v>
          </cell>
        </row>
        <row r="23256">
          <cell r="E23256">
            <v>121017905</v>
          </cell>
          <cell r="F23256" t="str">
            <v>wnw megalast matte lip color no 740</v>
          </cell>
          <cell r="G23256" t="str">
            <v>wnw megalast matte lip color no 740</v>
          </cell>
          <cell r="H23256">
            <v>15</v>
          </cell>
        </row>
        <row r="23257">
          <cell r="E23257">
            <v>121017909</v>
          </cell>
          <cell r="F23257" t="str">
            <v>wnw megalast lip color no 780</v>
          </cell>
          <cell r="G23257" t="str">
            <v>wnw megalast lip color no 780</v>
          </cell>
          <cell r="H23257">
            <v>15</v>
          </cell>
        </row>
        <row r="23258">
          <cell r="E23258">
            <v>121017920</v>
          </cell>
          <cell r="F23258" t="str">
            <v>wnw megalast liquid catsuit hi shine no 890</v>
          </cell>
          <cell r="G23258" t="str">
            <v>wnw megalast liquid catsuit hi shine no 890</v>
          </cell>
          <cell r="H23258">
            <v>15</v>
          </cell>
        </row>
        <row r="23259">
          <cell r="E23259">
            <v>121017922</v>
          </cell>
          <cell r="F23259" t="str">
            <v>wnw megalast matte lip color no 910</v>
          </cell>
          <cell r="G23259" t="str">
            <v>wnw megalast matte lip color no 910</v>
          </cell>
          <cell r="H23259">
            <v>15</v>
          </cell>
        </row>
        <row r="23260">
          <cell r="E23260">
            <v>121017939</v>
          </cell>
          <cell r="F23260" t="str">
            <v>wnw megalast catsuit lip kit no 1080</v>
          </cell>
          <cell r="G23260" t="str">
            <v>wnw megalast catsuit lip kit no 1080</v>
          </cell>
          <cell r="H23260">
            <v>15</v>
          </cell>
        </row>
        <row r="23261">
          <cell r="E23261">
            <v>121017941</v>
          </cell>
          <cell r="F23261" t="str">
            <v>wnw wild shine nail color ready no 1100</v>
          </cell>
          <cell r="G23261" t="str">
            <v>wnw wild shine nail color ready no 1100</v>
          </cell>
          <cell r="H23261">
            <v>15</v>
          </cell>
        </row>
        <row r="23262">
          <cell r="E23262">
            <v>121017945</v>
          </cell>
          <cell r="F23262" t="str">
            <v>wnw megalast liquid catsuit metalic no 1150</v>
          </cell>
          <cell r="G23262" t="str">
            <v>wnw megalast liquid catsuit metalic no 1150</v>
          </cell>
          <cell r="H23262">
            <v>15</v>
          </cell>
        </row>
        <row r="23263">
          <cell r="E23263">
            <v>121017959</v>
          </cell>
          <cell r="F23263" t="str">
            <v>wnw megalast matte lip color no 1330</v>
          </cell>
          <cell r="G23263" t="str">
            <v>wnw megalast matte lip color no 1330</v>
          </cell>
          <cell r="H23263">
            <v>15</v>
          </cell>
        </row>
        <row r="23264">
          <cell r="E23264">
            <v>121017960</v>
          </cell>
          <cell r="F23264" t="str">
            <v>wnw megalast lip gloss love blinding no 1340</v>
          </cell>
          <cell r="G23264" t="str">
            <v>wnw megalast lip gloss love blinding no 1340</v>
          </cell>
          <cell r="H23264">
            <v>15</v>
          </cell>
        </row>
        <row r="23265">
          <cell r="E23265">
            <v>121017964</v>
          </cell>
          <cell r="F23265" t="str">
            <v>wnw color icon eyeshadow single no 1400</v>
          </cell>
          <cell r="G23265" t="str">
            <v>wnw color icon eyeshadow single no 1400</v>
          </cell>
          <cell r="H23265">
            <v>15</v>
          </cell>
        </row>
        <row r="23266">
          <cell r="E23266">
            <v>121017971</v>
          </cell>
          <cell r="F23266" t="str">
            <v>wnw eyeshadow touch this no 1470</v>
          </cell>
          <cell r="G23266" t="str">
            <v>wnw eyeshadow touch this no 1470</v>
          </cell>
          <cell r="H23266">
            <v>15</v>
          </cell>
        </row>
        <row r="23267">
          <cell r="E23267">
            <v>121017978</v>
          </cell>
          <cell r="F23267" t="str">
            <v>wnw bhpc prestige edt pour homme  elegance no 1540</v>
          </cell>
          <cell r="G23267" t="str">
            <v>wnw bhpc prestige edt pour homme  elegance no 1540</v>
          </cell>
          <cell r="H23267">
            <v>15</v>
          </cell>
        </row>
        <row r="23268">
          <cell r="E23268">
            <v>121017866</v>
          </cell>
          <cell r="F23268" t="str">
            <v>wnw megalast matte lip color no 350</v>
          </cell>
          <cell r="G23268" t="str">
            <v>wnw megalast matte lip color no 350</v>
          </cell>
          <cell r="H23268">
            <v>15</v>
          </cell>
        </row>
        <row r="23269">
          <cell r="E23269">
            <v>121017884</v>
          </cell>
          <cell r="F23269" t="str">
            <v>wnw color icon 10 palette eyeshadow no 530</v>
          </cell>
          <cell r="G23269" t="str">
            <v>wnw color icon 10 palette eyeshadow no 530</v>
          </cell>
          <cell r="H23269">
            <v>15</v>
          </cell>
        </row>
        <row r="23270">
          <cell r="E23270">
            <v>121017892</v>
          </cell>
          <cell r="F23270" t="str">
            <v>wnw photofocus stick fnd soft ivory no 610</v>
          </cell>
          <cell r="G23270" t="str">
            <v>wnw photofocus stick fnd soft ivory no 610</v>
          </cell>
          <cell r="H23270">
            <v>15</v>
          </cell>
        </row>
        <row r="23271">
          <cell r="E23271">
            <v>121017904</v>
          </cell>
          <cell r="F23271" t="str">
            <v>wnw wild shine nail color grape no 730</v>
          </cell>
          <cell r="G23271" t="str">
            <v>wnw wild shine nail color grape no 730</v>
          </cell>
          <cell r="H23271">
            <v>15</v>
          </cell>
        </row>
        <row r="23272">
          <cell r="E23272">
            <v>121017910</v>
          </cell>
          <cell r="F23272" t="str">
            <v>wnw photofocus stick shell ivory no 790</v>
          </cell>
          <cell r="G23272" t="str">
            <v>wnw photofocus stick shell ivory no 790</v>
          </cell>
          <cell r="H23272">
            <v>15</v>
          </cell>
        </row>
        <row r="23273">
          <cell r="E23273">
            <v>121017917</v>
          </cell>
          <cell r="F23273" t="str">
            <v>wnw megalast matte lip color no 860</v>
          </cell>
          <cell r="G23273" t="str">
            <v>wnw megalast matte lip color no 860</v>
          </cell>
          <cell r="H23273">
            <v>15</v>
          </cell>
        </row>
        <row r="23274">
          <cell r="E23274">
            <v>121017933</v>
          </cell>
          <cell r="F23274" t="str">
            <v>wnw smegalast liquid catsuit hi shine no 1020</v>
          </cell>
          <cell r="G23274" t="str">
            <v>wnw smegalast liquid catsuit hi shine no 1020</v>
          </cell>
          <cell r="H23274">
            <v>15</v>
          </cell>
        </row>
        <row r="23275">
          <cell r="E23275">
            <v>121017937</v>
          </cell>
          <cell r="F23275" t="str">
            <v>wnw photofocus foundation dewy no 1060</v>
          </cell>
          <cell r="G23275" t="str">
            <v>wnw photofocus foundation dewy no 1060</v>
          </cell>
          <cell r="H23275">
            <v>15</v>
          </cell>
        </row>
        <row r="23276">
          <cell r="E23276">
            <v>121017948</v>
          </cell>
          <cell r="F23276" t="str">
            <v>wnw silk finish lipstick no 1180</v>
          </cell>
          <cell r="G23276" t="str">
            <v>wnw silk finish lipstick no 1180</v>
          </cell>
          <cell r="H23276">
            <v>15</v>
          </cell>
        </row>
        <row r="23277">
          <cell r="E23277">
            <v>121017950</v>
          </cell>
          <cell r="F23277" t="str">
            <v>wnw silk finish lipstick no 1210</v>
          </cell>
          <cell r="G23277" t="str">
            <v>wnw silk finish lipstick no 1210</v>
          </cell>
          <cell r="H23277">
            <v>15</v>
          </cell>
        </row>
        <row r="23278">
          <cell r="E23278">
            <v>121017954</v>
          </cell>
          <cell r="F23278" t="str">
            <v>wnw megalast high shine lip color no 1280</v>
          </cell>
          <cell r="G23278" t="str">
            <v>wnw megalast high shine lip color no 1280</v>
          </cell>
          <cell r="H23278">
            <v>15</v>
          </cell>
        </row>
        <row r="23279">
          <cell r="E23279">
            <v>121017955</v>
          </cell>
          <cell r="F23279" t="str">
            <v>wnw photofocus concealar fair no 1290</v>
          </cell>
          <cell r="G23279" t="str">
            <v>wnw photofocus concealar fair no 1290</v>
          </cell>
          <cell r="H23279">
            <v>15</v>
          </cell>
        </row>
        <row r="23280">
          <cell r="E23280">
            <v>121017956</v>
          </cell>
          <cell r="F23280" t="str">
            <v>wnw silk finish lipstick no 1300</v>
          </cell>
          <cell r="G23280" t="str">
            <v>wnw silk finish lipstick no 1300</v>
          </cell>
          <cell r="H23280">
            <v>15</v>
          </cell>
        </row>
        <row r="23281">
          <cell r="E23281">
            <v>121017968</v>
          </cell>
          <cell r="F23281" t="str">
            <v>wnw megalast high shine lip color no 1440</v>
          </cell>
          <cell r="G23281" t="str">
            <v>wnw megalast high shine lip color no 1440</v>
          </cell>
          <cell r="H23281">
            <v>15</v>
          </cell>
        </row>
        <row r="23282">
          <cell r="E23282">
            <v>121017973</v>
          </cell>
          <cell r="F23282" t="str">
            <v>wnw silk finish lipstick no 1490</v>
          </cell>
          <cell r="G23282" t="str">
            <v>wnw silk finish lipstick no 1490</v>
          </cell>
          <cell r="H23282">
            <v>15</v>
          </cell>
        </row>
        <row r="23283">
          <cell r="E23283">
            <v>121017986</v>
          </cell>
          <cell r="F23283" t="str">
            <v>wnw bhpc women edp 100ml no 1620</v>
          </cell>
          <cell r="G23283" t="str">
            <v>wnw bhpc women edp 100ml no 1620</v>
          </cell>
          <cell r="H23283">
            <v>15</v>
          </cell>
        </row>
        <row r="23284">
          <cell r="E23284">
            <v>121017857</v>
          </cell>
          <cell r="F23284" t="str">
            <v>wnw megalast matte lip color no 260</v>
          </cell>
          <cell r="G23284" t="str">
            <v>wnw megalast matte lip color no 260</v>
          </cell>
          <cell r="H23284">
            <v>15</v>
          </cell>
        </row>
        <row r="23285">
          <cell r="E23285">
            <v>121017859</v>
          </cell>
          <cell r="F23285" t="str">
            <v>wnw liquid eyeliner black no 280</v>
          </cell>
          <cell r="G23285" t="str">
            <v>wnw liquid eyeliner black no 280</v>
          </cell>
          <cell r="H23285">
            <v>15</v>
          </cell>
        </row>
        <row r="23286">
          <cell r="E23286">
            <v>121017861</v>
          </cell>
          <cell r="F23286" t="str">
            <v>wnw eye brow pomade brunette no 300</v>
          </cell>
          <cell r="G23286" t="str">
            <v>wnw eye brow pomade brunette no 300</v>
          </cell>
          <cell r="H23286">
            <v>15</v>
          </cell>
        </row>
        <row r="23287">
          <cell r="E23287">
            <v>121017867</v>
          </cell>
          <cell r="F23287" t="str">
            <v>wnw ultimate brow kit soft brown no 360</v>
          </cell>
          <cell r="G23287" t="str">
            <v>wnw ultimate brow kit soft brown no 360</v>
          </cell>
          <cell r="H23287">
            <v>15</v>
          </cell>
        </row>
        <row r="23288">
          <cell r="E23288">
            <v>121017875</v>
          </cell>
          <cell r="F23288" t="str">
            <v>wnw make up brush contour no 440</v>
          </cell>
          <cell r="G23288" t="str">
            <v>wnw make up brush contour no 440</v>
          </cell>
          <cell r="H23288">
            <v>15</v>
          </cell>
        </row>
        <row r="23289">
          <cell r="E23289">
            <v>121017883</v>
          </cell>
          <cell r="F23289" t="str">
            <v>wnw wild shine nail color yo soy no 520</v>
          </cell>
          <cell r="G23289" t="str">
            <v>wnw wild shine nail color yo soy no 520</v>
          </cell>
          <cell r="H23289">
            <v>15</v>
          </cell>
        </row>
        <row r="23290">
          <cell r="E23290">
            <v>121017887</v>
          </cell>
          <cell r="F23290" t="str">
            <v>wnw photo focus foundation soft beige no 560</v>
          </cell>
          <cell r="G23290" t="str">
            <v>wnw photo focus foundation soft beige no 560</v>
          </cell>
          <cell r="H23290">
            <v>15</v>
          </cell>
        </row>
        <row r="23291">
          <cell r="E23291">
            <v>121017928</v>
          </cell>
          <cell r="F23291" t="str">
            <v>wnw wild shine nail color casting no 970</v>
          </cell>
          <cell r="G23291" t="str">
            <v>wnw wild shine nail color casting no 970</v>
          </cell>
          <cell r="H23291">
            <v>15</v>
          </cell>
        </row>
        <row r="23292">
          <cell r="E23292">
            <v>121017929</v>
          </cell>
          <cell r="F23292" t="str">
            <v>wnw megalast matte lip color no 980</v>
          </cell>
          <cell r="G23292" t="str">
            <v>wnw megalast matte lip color no 980</v>
          </cell>
          <cell r="H23292">
            <v>15</v>
          </cell>
        </row>
        <row r="23293">
          <cell r="E23293">
            <v>121017944</v>
          </cell>
          <cell r="F23293" t="str">
            <v>wnw megalast high shine lip color no 1130</v>
          </cell>
          <cell r="G23293" t="str">
            <v>wnw megalast high shine lip color no 1130</v>
          </cell>
          <cell r="H23293">
            <v>15</v>
          </cell>
        </row>
        <row r="23294">
          <cell r="E23294">
            <v>121017947</v>
          </cell>
          <cell r="F23294" t="str">
            <v>wnw color icon bronzer no 1170</v>
          </cell>
          <cell r="G23294" t="str">
            <v>wnw color icon bronzer no 1170</v>
          </cell>
          <cell r="H23294">
            <v>15</v>
          </cell>
        </row>
        <row r="23295">
          <cell r="E23295">
            <v>121017953</v>
          </cell>
          <cell r="F23295" t="str">
            <v>wnw silk finish lipstick no 1270</v>
          </cell>
          <cell r="G23295" t="str">
            <v>wnw silk finish lipstick no 1270</v>
          </cell>
          <cell r="H23295">
            <v>15</v>
          </cell>
        </row>
        <row r="23296">
          <cell r="E23296">
            <v>121017970</v>
          </cell>
          <cell r="F23296" t="str">
            <v>wnw megaglo halo liquid higlighter no 1460</v>
          </cell>
          <cell r="G23296" t="str">
            <v>wnw megaglo halo liquid higlighter no 1460</v>
          </cell>
          <cell r="H23296">
            <v>15</v>
          </cell>
        </row>
        <row r="23297">
          <cell r="E23297">
            <v>121017975</v>
          </cell>
          <cell r="F23297" t="str">
            <v>wnw bhpc prestige edt pour homme  heritage ou no 1510</v>
          </cell>
          <cell r="G23297" t="str">
            <v>wnw bhpc prestige edt pour homme  heritage ou no 1510</v>
          </cell>
          <cell r="H23297">
            <v>15</v>
          </cell>
        </row>
        <row r="23298">
          <cell r="E23298">
            <v>121017981</v>
          </cell>
          <cell r="F23298" t="str">
            <v>wnw bhpc prestige edt pour femme passion no 1570</v>
          </cell>
          <cell r="G23298" t="str">
            <v>wnw bhpc prestige edt pour femme passion no 1570</v>
          </cell>
          <cell r="H23298">
            <v>15</v>
          </cell>
        </row>
        <row r="23299">
          <cell r="E23299">
            <v>121017984</v>
          </cell>
          <cell r="F23299" t="str">
            <v>wnw bhpc sports men eight edt 100ml no 1600</v>
          </cell>
          <cell r="G23299" t="str">
            <v>wnw bhpc sports men eight edt 100ml no 1600</v>
          </cell>
          <cell r="H23299">
            <v>15</v>
          </cell>
        </row>
        <row r="23300">
          <cell r="E23300">
            <v>121017987</v>
          </cell>
          <cell r="F23300" t="str">
            <v>wnw bhpc women nine epd 100ml no 1630</v>
          </cell>
          <cell r="G23300" t="str">
            <v>wnw bhpc women nine epd 100ml no 1630</v>
          </cell>
          <cell r="H23300">
            <v>15</v>
          </cell>
        </row>
        <row r="23301">
          <cell r="E23301">
            <v>121017988</v>
          </cell>
          <cell r="F23301" t="str">
            <v>wnw bhpc women eight edp 100ml no 1640</v>
          </cell>
          <cell r="G23301" t="str">
            <v>wnw bhpc women eight edp 100ml no 1640</v>
          </cell>
          <cell r="H23301">
            <v>15</v>
          </cell>
        </row>
        <row r="23302">
          <cell r="E23302">
            <v>121017871</v>
          </cell>
          <cell r="F23302" t="str">
            <v>wnw megalast lip color no 400</v>
          </cell>
          <cell r="G23302" t="str">
            <v>wnw megalast lip color no 400</v>
          </cell>
          <cell r="H23302">
            <v>15</v>
          </cell>
        </row>
        <row r="23303">
          <cell r="E23303">
            <v>121017874</v>
          </cell>
          <cell r="F23303" t="str">
            <v>wnw color icon 10 palette no 430</v>
          </cell>
          <cell r="G23303" t="str">
            <v>wnw color icon 10 palette no 430</v>
          </cell>
          <cell r="H23303">
            <v>15</v>
          </cell>
        </row>
        <row r="23304">
          <cell r="E23304">
            <v>121017481</v>
          </cell>
          <cell r="F23304" t="str">
            <v>Dr.Oil Castor Oil 100ml</v>
          </cell>
          <cell r="G23304" t="str">
            <v>Dr.Oil Castor Oil 100ml</v>
          </cell>
          <cell r="H23304">
            <v>15</v>
          </cell>
        </row>
        <row r="23305">
          <cell r="E23305">
            <v>121017482</v>
          </cell>
          <cell r="F23305" t="str">
            <v>Dr.Oil Coconut Oil 100ml</v>
          </cell>
          <cell r="G23305" t="str">
            <v>Dr.Oil Coconut Oil 100ml</v>
          </cell>
          <cell r="H23305">
            <v>15</v>
          </cell>
        </row>
        <row r="23306">
          <cell r="E23306">
            <v>121017483</v>
          </cell>
          <cell r="F23306" t="str">
            <v>Rexsol Aha Facial Wash Cleanser 240ml</v>
          </cell>
          <cell r="G23306" t="str">
            <v>Rexsol Aha Facial Wash Cleanser 240ml</v>
          </cell>
          <cell r="H23306">
            <v>15</v>
          </cell>
        </row>
        <row r="23307">
          <cell r="E23307">
            <v>121017484</v>
          </cell>
          <cell r="F23307" t="str">
            <v>Rexsol Cavir Firming Serum 30ml</v>
          </cell>
          <cell r="G23307" t="str">
            <v>Rexsol Cavir Firming Serum 30ml</v>
          </cell>
          <cell r="H23307">
            <v>15</v>
          </cell>
        </row>
        <row r="23308">
          <cell r="E23308">
            <v>121017485</v>
          </cell>
          <cell r="F23308" t="str">
            <v>Rexsol Cream Ultra Whitening Alpha Arbutin 56gm</v>
          </cell>
          <cell r="G23308" t="str">
            <v>Rexsol Cream Ultra Whitening Alpha Arbutin 56gm</v>
          </cell>
          <cell r="H23308">
            <v>15</v>
          </cell>
        </row>
        <row r="23309">
          <cell r="E23309">
            <v>121017486</v>
          </cell>
          <cell r="F23309" t="str">
            <v>Rexsol Cream Vitamin -c 10% Anti Aging 54ml</v>
          </cell>
          <cell r="G23309" t="str">
            <v>Rexsol Cream Vitamin -c 10% Anti Aging 54ml</v>
          </cell>
          <cell r="H23309">
            <v>15</v>
          </cell>
        </row>
        <row r="23310">
          <cell r="E23310">
            <v>121017487</v>
          </cell>
          <cell r="F23310" t="str">
            <v>Rexsol Eye Firming Complex Anti Puffiness Dark Circle 20ml</v>
          </cell>
          <cell r="G23310" t="str">
            <v>Rexsol Eye Firming Complex Anti Puffiness Dark Circle 20m</v>
          </cell>
          <cell r="H23310">
            <v>15</v>
          </cell>
        </row>
        <row r="23311">
          <cell r="E23311">
            <v>121017488</v>
          </cell>
          <cell r="F23311" t="str">
            <v>Ponds Age Miracle BB Cream Beige 25gm</v>
          </cell>
          <cell r="G23311" t="str">
            <v>Ponds Age Miracle BB Cream Beige 25gm</v>
          </cell>
          <cell r="H23311">
            <v>15</v>
          </cell>
        </row>
        <row r="23312">
          <cell r="E23312">
            <v>121017489</v>
          </cell>
          <cell r="F23312" t="str">
            <v>Ponds Flawless Radiance Bb Cream Spf 30 Beige 25g</v>
          </cell>
          <cell r="G23312" t="str">
            <v>Ponds Flawless Radiance Bb Cream Spf 30 Beige 25g</v>
          </cell>
          <cell r="H23312">
            <v>15</v>
          </cell>
        </row>
        <row r="23313">
          <cell r="E23313">
            <v>121017490</v>
          </cell>
          <cell r="F23313" t="str">
            <v>J.Casanova Hair Cream Coconut With Vit E 150ml</v>
          </cell>
          <cell r="G23313" t="str">
            <v>J.Casanova Hair Cream Coconut With Vit E 150ml</v>
          </cell>
          <cell r="H23313">
            <v>15</v>
          </cell>
        </row>
        <row r="23314">
          <cell r="E23314">
            <v>121017491</v>
          </cell>
          <cell r="F23314" t="str">
            <v>Jardin Olean Shea Butter 200gm</v>
          </cell>
          <cell r="G23314" t="str">
            <v>Jardin Olean Shea Butter 200gm</v>
          </cell>
          <cell r="H23314">
            <v>15</v>
          </cell>
        </row>
        <row r="23315">
          <cell r="E23315">
            <v>121017492</v>
          </cell>
          <cell r="F23315" t="str">
            <v>Jardin Olean Shea Butter Argan Oil 200gm</v>
          </cell>
          <cell r="G23315" t="str">
            <v>Jardin Olean Shea Butter Argan Oil 200gm</v>
          </cell>
          <cell r="H23315">
            <v>15</v>
          </cell>
        </row>
        <row r="23316">
          <cell r="E23316">
            <v>121017493</v>
          </cell>
          <cell r="F23316" t="str">
            <v>Jardin Olean Sweet Almond Oil 200gm</v>
          </cell>
          <cell r="G23316" t="str">
            <v>Jardin Olean Sweet Almond Oil 200gm</v>
          </cell>
          <cell r="H23316">
            <v>15</v>
          </cell>
        </row>
        <row r="23317">
          <cell r="E23317">
            <v>121017494</v>
          </cell>
          <cell r="F23317" t="str">
            <v>Pastil Make Up Fixer Alovera 250ml</v>
          </cell>
          <cell r="G23317" t="str">
            <v>Pastil Make Up Fixer Alovera 250ml</v>
          </cell>
          <cell r="H23317">
            <v>15</v>
          </cell>
        </row>
        <row r="23318">
          <cell r="E23318">
            <v>121017495</v>
          </cell>
          <cell r="F23318" t="str">
            <v>Pastil Make Up Fixer Tea Leaf 250ml</v>
          </cell>
          <cell r="G23318" t="str">
            <v>Pastil Make Up Fixer Tea Leaf 250ml</v>
          </cell>
          <cell r="H23318">
            <v>15</v>
          </cell>
        </row>
        <row r="23319">
          <cell r="E23319">
            <v>121017496</v>
          </cell>
          <cell r="F23319" t="str">
            <v>Philips One Blade 2Combs Body Face 2</v>
          </cell>
          <cell r="G23319" t="str">
            <v>Philips One Blade 2Combs Body Face 2</v>
          </cell>
          <cell r="H23319">
            <v>15</v>
          </cell>
        </row>
        <row r="23320">
          <cell r="E23320">
            <v>121017497</v>
          </cell>
          <cell r="F23320" t="str">
            <v>Philips One Blade 3Combs Body Face 2</v>
          </cell>
          <cell r="G23320" t="str">
            <v>Philips One Blade 3Combs Body Face 2</v>
          </cell>
          <cell r="H23320">
            <v>15</v>
          </cell>
        </row>
        <row r="23321">
          <cell r="E23321">
            <v>121017498</v>
          </cell>
          <cell r="F23321" t="str">
            <v>Titania Foot Powder</v>
          </cell>
          <cell r="G23321" t="str">
            <v>Titania Foot Powder</v>
          </cell>
          <cell r="H23321">
            <v>15</v>
          </cell>
        </row>
        <row r="23322">
          <cell r="E23322">
            <v>121017499</v>
          </cell>
          <cell r="F23322" t="str">
            <v>Wahl Color Pro Hair Cutting Kit 20pcs</v>
          </cell>
          <cell r="G23322" t="str">
            <v>Wahl Color Pro Hair Cutting Kit 20pcs</v>
          </cell>
          <cell r="H23322">
            <v>15</v>
          </cell>
        </row>
        <row r="23323">
          <cell r="E23323">
            <v>121017500</v>
          </cell>
          <cell r="F23323" t="str">
            <v>Dove Hand Cream Avocado 75ml</v>
          </cell>
          <cell r="G23323" t="str">
            <v>Dove Hand Cream Avocado 75ml</v>
          </cell>
          <cell r="H23323">
            <v>15</v>
          </cell>
        </row>
        <row r="23324">
          <cell r="E23324">
            <v>121017501</v>
          </cell>
          <cell r="F23324" t="str">
            <v>Fair And Lovely Face Wash Anti Pimple 150gm</v>
          </cell>
          <cell r="G23324" t="str">
            <v>Fair And Lovely Face Wash Anti Pimple 150gm</v>
          </cell>
          <cell r="H23324">
            <v>15</v>
          </cell>
        </row>
        <row r="23325">
          <cell r="E23325">
            <v>121017502</v>
          </cell>
          <cell r="F23325" t="str">
            <v>Lifebuoy Hand Wash Total 250ml</v>
          </cell>
          <cell r="G23325" t="str">
            <v>Lifebuoy Hand Wash Total 250ml</v>
          </cell>
          <cell r="H23325">
            <v>15</v>
          </cell>
        </row>
        <row r="23326">
          <cell r="E23326">
            <v>121017503</v>
          </cell>
          <cell r="F23326" t="str">
            <v>Cetaphil Baby Gentle Wash Shampo 300ml</v>
          </cell>
          <cell r="G23326" t="str">
            <v>Cetaphil Baby Gentle Wash Shampo 300ml</v>
          </cell>
          <cell r="H23326">
            <v>15</v>
          </cell>
        </row>
        <row r="23327">
          <cell r="E23327">
            <v>121017504</v>
          </cell>
          <cell r="F23327" t="str">
            <v>Cetaphil Baby Massage Oil 300ml</v>
          </cell>
          <cell r="G23327" t="str">
            <v>Cetaphil Baby Massage Oil 300ml</v>
          </cell>
          <cell r="H23327">
            <v>15</v>
          </cell>
        </row>
        <row r="23328">
          <cell r="E23328">
            <v>121017505</v>
          </cell>
          <cell r="F23328" t="str">
            <v>Cetaphil Moisturizing Lotion 118ml</v>
          </cell>
          <cell r="G23328" t="str">
            <v>Cetaphil Moisturizing Lotion 118ml</v>
          </cell>
          <cell r="H23328">
            <v>15</v>
          </cell>
        </row>
        <row r="23329">
          <cell r="E23329">
            <v>121017506</v>
          </cell>
          <cell r="F23329" t="str">
            <v>Louis Widmer Carbamide Cream 100ml</v>
          </cell>
          <cell r="G23329" t="str">
            <v>Louis Widmer Carbamide Cream 100ml</v>
          </cell>
          <cell r="H23329">
            <v>15</v>
          </cell>
        </row>
        <row r="23330">
          <cell r="E23330">
            <v>121017507</v>
          </cell>
          <cell r="F23330" t="str">
            <v>Louis Widmer Cream Aluminium Free Non Scented 40ml</v>
          </cell>
          <cell r="G23330" t="str">
            <v>Louis Widmer Cream Aluminium Free Non Scented 40ml</v>
          </cell>
          <cell r="H23330">
            <v>15</v>
          </cell>
        </row>
        <row r="23331">
          <cell r="E23331">
            <v>121017508</v>
          </cell>
          <cell r="F23331" t="str">
            <v>Louis Widmer Cream Aluminium Free Scented 40ml</v>
          </cell>
          <cell r="G23331" t="str">
            <v>Louis Widmer Cream Aluminium Free Scented 40ml</v>
          </cell>
          <cell r="H23331">
            <v>15</v>
          </cell>
        </row>
        <row r="23332">
          <cell r="E23332">
            <v>121017509</v>
          </cell>
          <cell r="F23332" t="str">
            <v>Cetaphil Baby Daily Lotion 300ml</v>
          </cell>
          <cell r="G23332" t="str">
            <v>Cetaphil Baby Daily Lotion 300ml</v>
          </cell>
          <cell r="H23332">
            <v>15</v>
          </cell>
        </row>
        <row r="23333">
          <cell r="E23333">
            <v>121017510</v>
          </cell>
          <cell r="F23333" t="str">
            <v>Agadir Argan Oil Curl Leave In Anti Frizz 295.7ml</v>
          </cell>
          <cell r="G23333" t="str">
            <v>Agadir Argan Oil Curl Leave In Anti Frizz 295.7ml</v>
          </cell>
          <cell r="H23333">
            <v>15</v>
          </cell>
        </row>
        <row r="23334">
          <cell r="E23334">
            <v>121017511</v>
          </cell>
          <cell r="F23334" t="str">
            <v>Agadir Argan Oil Hair Mask 236ml</v>
          </cell>
          <cell r="G23334" t="str">
            <v>Agadir Argan Oil Hair Mask 236ml</v>
          </cell>
          <cell r="H23334">
            <v>15</v>
          </cell>
        </row>
        <row r="23335">
          <cell r="E23335">
            <v>121017512</v>
          </cell>
          <cell r="F23335" t="str">
            <v>Agadir Argan Oil Hair Treatment 118ml</v>
          </cell>
          <cell r="G23335" t="str">
            <v>Agadir Argan Oil Hair Treatment 118ml</v>
          </cell>
          <cell r="H23335">
            <v>15</v>
          </cell>
        </row>
        <row r="23336">
          <cell r="E23336">
            <v>121017513</v>
          </cell>
          <cell r="F23336" t="str">
            <v>Agadir Argan Cond Oil Daily Moisturizing 366ml</v>
          </cell>
          <cell r="G23336" t="str">
            <v>Agadir Argan Cond Oil Daily Moisturizing 366ml</v>
          </cell>
          <cell r="H23336">
            <v>15</v>
          </cell>
        </row>
        <row r="23337">
          <cell r="E23337">
            <v>121017514</v>
          </cell>
          <cell r="F23337" t="str">
            <v>Bnana Boat Aloe Vera Gel 230ml</v>
          </cell>
          <cell r="G23337" t="str">
            <v>Bnana Boat Aloe Vera Gel 230ml</v>
          </cell>
          <cell r="H23337">
            <v>15</v>
          </cell>
        </row>
        <row r="23338">
          <cell r="E23338">
            <v>121017515</v>
          </cell>
          <cell r="F23338" t="str">
            <v>Bnana Boat Deep Tanning Oil Spf4 236ml</v>
          </cell>
          <cell r="G23338" t="str">
            <v>Bnana Boat Deep Tanning Oil Spf4 236ml</v>
          </cell>
          <cell r="H23338">
            <v>15</v>
          </cell>
        </row>
        <row r="23339">
          <cell r="E23339">
            <v>121017516</v>
          </cell>
          <cell r="F23339" t="str">
            <v>Bioderma Atoderm Ultra Nourishing Cream 500ml</v>
          </cell>
          <cell r="G23339" t="str">
            <v>Bioderma Atoderm Ultra Nourishing Cream 500ml</v>
          </cell>
          <cell r="H23339">
            <v>15</v>
          </cell>
        </row>
        <row r="23340">
          <cell r="E23340">
            <v>121017517</v>
          </cell>
          <cell r="F23340" t="str">
            <v>Bioderma Atoderm Ultra Nourishing Cream 200ml</v>
          </cell>
          <cell r="G23340" t="str">
            <v>Bioderma Atoderm Ultra Nourishing Cream 200ml</v>
          </cell>
          <cell r="H23340">
            <v>15</v>
          </cell>
        </row>
        <row r="23341">
          <cell r="E23341">
            <v>121017518</v>
          </cell>
          <cell r="F23341" t="str">
            <v>Bioderma Photoderm Max Aquafluid Spf50+ Clair 40ml</v>
          </cell>
          <cell r="G23341" t="str">
            <v>Bioderma Photoderm Max Aquafluid Spf50+ Clair 40ml</v>
          </cell>
          <cell r="H23341">
            <v>15</v>
          </cell>
        </row>
        <row r="23342">
          <cell r="E23342">
            <v>121017519</v>
          </cell>
          <cell r="F23342" t="str">
            <v>Bioderma Photoderm Max spf Protection Milk 100ml</v>
          </cell>
          <cell r="G23342" t="str">
            <v>Bioderma Photoderm Max spf Protection Milk 100ml</v>
          </cell>
          <cell r="H23342">
            <v>15</v>
          </cell>
        </row>
        <row r="23343">
          <cell r="E23343">
            <v>121017520</v>
          </cell>
          <cell r="F23343" t="str">
            <v>Bioderma Photoderm Max spf 50 Aquafluid 40ml</v>
          </cell>
          <cell r="G23343" t="str">
            <v>Bioderma Photoderm Max spf 50 Aquafluid 40ml</v>
          </cell>
          <cell r="H23343">
            <v>15</v>
          </cell>
        </row>
        <row r="23344">
          <cell r="E23344">
            <v>121017521</v>
          </cell>
          <cell r="F23344" t="str">
            <v>Bioderma Photoderm Max Texture Invisible Cream Spf 100 40ml</v>
          </cell>
          <cell r="G23344" t="str">
            <v>Bioderma Photoderm Max Texture Invisible Cream Spf 100 40m</v>
          </cell>
          <cell r="H23344">
            <v>15</v>
          </cell>
        </row>
        <row r="23345">
          <cell r="E23345">
            <v>121017522</v>
          </cell>
          <cell r="F23345" t="str">
            <v>Bioderma Pigment Bio Foaming Cream 200ml</v>
          </cell>
          <cell r="G23345" t="str">
            <v>Bioderma Pigment Bio Foaming Cream 200ml</v>
          </cell>
          <cell r="H23345">
            <v>15</v>
          </cell>
        </row>
        <row r="23346">
          <cell r="E23346">
            <v>121017523</v>
          </cell>
          <cell r="F23346" t="str">
            <v>Bioderma Sebium Gel Moussant 200ml</v>
          </cell>
          <cell r="G23346" t="str">
            <v>Bioderma Sebium Gel Moussant 200ml</v>
          </cell>
          <cell r="H23346">
            <v>15</v>
          </cell>
        </row>
        <row r="23347">
          <cell r="E23347">
            <v>121017524</v>
          </cell>
          <cell r="F23347" t="str">
            <v>Bioderma Sebium Gel Moussant 500ml</v>
          </cell>
          <cell r="G23347" t="str">
            <v>Bioderma Sebium Gel Moussant 500ml</v>
          </cell>
          <cell r="H23347">
            <v>15</v>
          </cell>
        </row>
        <row r="23348">
          <cell r="E23348">
            <v>121017525</v>
          </cell>
          <cell r="F23348" t="str">
            <v>Bioderma Sebium H2o Purifying Solution 250ml</v>
          </cell>
          <cell r="G23348" t="str">
            <v>Bioderma Sebium H2o Purifying Solution 250ml</v>
          </cell>
          <cell r="H23348">
            <v>15</v>
          </cell>
        </row>
        <row r="23349">
          <cell r="E23349">
            <v>121017526</v>
          </cell>
          <cell r="F23349" t="str">
            <v>Bioderma Sebium H2o Make Up Removal Solution 250ml</v>
          </cell>
          <cell r="G23349" t="str">
            <v>Bioderma Sebium H2o Make Up Removal Solution 250ml</v>
          </cell>
          <cell r="H23349">
            <v>15</v>
          </cell>
        </row>
        <row r="23350">
          <cell r="E23350">
            <v>121017527</v>
          </cell>
          <cell r="F23350" t="str">
            <v>Bioderma Sensibo H2o Make UP removal 500ml</v>
          </cell>
          <cell r="G23350" t="str">
            <v>Bioderma Sensibo H2o Make UP removal 500ml</v>
          </cell>
          <cell r="H23350">
            <v>15</v>
          </cell>
        </row>
        <row r="23351">
          <cell r="E23351">
            <v>121017528</v>
          </cell>
          <cell r="F23351" t="str">
            <v>Flexitol Anti Itch Soothing Cream 85gm</v>
          </cell>
          <cell r="G23351" t="str">
            <v>Flexitol Anti Itch Soothing Cream 85gm</v>
          </cell>
          <cell r="H23351">
            <v>15</v>
          </cell>
        </row>
        <row r="23352">
          <cell r="E23352">
            <v>121017753</v>
          </cell>
          <cell r="F23352" t="str">
            <v>Mustela Bebe Skin Care Hydra Bebe Facial Cream 40ml</v>
          </cell>
          <cell r="G23352" t="str">
            <v>Mustela Bebe Skin Care Hydra Bebe Facial Cream 40ml</v>
          </cell>
          <cell r="H23352">
            <v>15</v>
          </cell>
        </row>
        <row r="23353">
          <cell r="E23353">
            <v>121017776</v>
          </cell>
          <cell r="F23353" t="str">
            <v>Avent 042/27 Nat Nipple 1M</v>
          </cell>
          <cell r="G23353" t="str">
            <v>Avent 042/27 Nat Nipple 1M</v>
          </cell>
          <cell r="H23353">
            <v>15</v>
          </cell>
        </row>
        <row r="23354">
          <cell r="E23354">
            <v>121017798</v>
          </cell>
          <cell r="F23354" t="str">
            <v>Foltene Shampo Hair Loss For Men 200ml</v>
          </cell>
          <cell r="G23354" t="str">
            <v>Foltene Shampo Hair Loss For Men 200ml</v>
          </cell>
          <cell r="H23354">
            <v>15</v>
          </cell>
        </row>
        <row r="23355">
          <cell r="E23355">
            <v>121017799</v>
          </cell>
          <cell r="F23355" t="str">
            <v>Foltene Shampo Anti Dandruf 200ml</v>
          </cell>
          <cell r="G23355" t="str">
            <v>Foltene Shampo Anti Dandruf 200ml</v>
          </cell>
          <cell r="H23355">
            <v>15</v>
          </cell>
        </row>
        <row r="23356">
          <cell r="E23356">
            <v>121017800</v>
          </cell>
          <cell r="F23356" t="str">
            <v>Foltene Sebum Regulating Shampo 200ml</v>
          </cell>
          <cell r="G23356" t="str">
            <v>Foltene Sebum Regulating Shampo 200ml</v>
          </cell>
          <cell r="H23356">
            <v>15</v>
          </cell>
        </row>
        <row r="23357">
          <cell r="E23357">
            <v>121017801</v>
          </cell>
          <cell r="F23357" t="str">
            <v>Foltene Pharma Eye Lash Treatment 8ml</v>
          </cell>
          <cell r="G23357" t="str">
            <v>Foltene Pharma Eye Lash Treatment 8ml</v>
          </cell>
          <cell r="H23357">
            <v>15</v>
          </cell>
        </row>
        <row r="23358">
          <cell r="E23358">
            <v>121017802</v>
          </cell>
          <cell r="F23358" t="str">
            <v>Foltene Nail Treatment 8ml</v>
          </cell>
          <cell r="G23358" t="str">
            <v>Foltene Nail Treatment 8ml</v>
          </cell>
          <cell r="H23358">
            <v>15</v>
          </cell>
        </row>
        <row r="23359">
          <cell r="E23359">
            <v>121017803</v>
          </cell>
          <cell r="F23359" t="str">
            <v>Foltene Man Shampo 400ml</v>
          </cell>
          <cell r="G23359" t="str">
            <v>Foltene Man Shampo 400ml</v>
          </cell>
          <cell r="H23359">
            <v>15</v>
          </cell>
        </row>
        <row r="23360">
          <cell r="E23360">
            <v>121017804</v>
          </cell>
          <cell r="F23360" t="str">
            <v>Photoderm Spot Age 50+ 40ml</v>
          </cell>
          <cell r="G23360" t="str">
            <v>Photoderm Spot Age 50+ 40ml</v>
          </cell>
          <cell r="H23360">
            <v>15</v>
          </cell>
        </row>
        <row r="23361">
          <cell r="E23361">
            <v>121017805</v>
          </cell>
          <cell r="F23361" t="str">
            <v>Sebium Pore Refiner 30ml</v>
          </cell>
          <cell r="G23361" t="str">
            <v>Sebium Pore Refiner 30ml</v>
          </cell>
          <cell r="H23361">
            <v>15</v>
          </cell>
        </row>
        <row r="23362">
          <cell r="E23362">
            <v>121017806</v>
          </cell>
          <cell r="F23362" t="str">
            <v>Sebium Hydra Cream t 40ml</v>
          </cell>
          <cell r="G23362" t="str">
            <v>Sebium Hydra Cream t 40ml</v>
          </cell>
          <cell r="H23362">
            <v>15</v>
          </cell>
        </row>
        <row r="23363">
          <cell r="E23363">
            <v>121017807</v>
          </cell>
          <cell r="F23363" t="str">
            <v>Sensibio Gel Des T 15ml</v>
          </cell>
          <cell r="G23363" t="str">
            <v>Sensibio Gel Des T 15ml</v>
          </cell>
          <cell r="H23363">
            <v>15</v>
          </cell>
        </row>
        <row r="23364">
          <cell r="E23364">
            <v>121017808</v>
          </cell>
          <cell r="F23364" t="str">
            <v>Pigmentbio Daily Care 40ml</v>
          </cell>
          <cell r="G23364" t="str">
            <v>Pigmentbio Daily Care 40ml</v>
          </cell>
          <cell r="H23364">
            <v>15</v>
          </cell>
        </row>
        <row r="23365">
          <cell r="E23365">
            <v>121017809</v>
          </cell>
          <cell r="F23365" t="str">
            <v>Pigmentbio Foaming Cream 200ml</v>
          </cell>
          <cell r="G23365" t="str">
            <v>Pigmentbio Foaming Cream 200ml</v>
          </cell>
          <cell r="H23365">
            <v>15</v>
          </cell>
        </row>
        <row r="23366">
          <cell r="E23366">
            <v>121017810</v>
          </cell>
          <cell r="F23366" t="str">
            <v>Pigmentbio Night Renewr 50ml</v>
          </cell>
          <cell r="G23366" t="str">
            <v>Pigmentbio Night Renewr 50ml</v>
          </cell>
          <cell r="H23366">
            <v>15</v>
          </cell>
        </row>
        <row r="23367">
          <cell r="E23367">
            <v>121017811</v>
          </cell>
          <cell r="F23367" t="str">
            <v>Pigmentbio Sensitive 75ml</v>
          </cell>
          <cell r="G23367" t="str">
            <v>Pigmentbio Sensitive 75ml</v>
          </cell>
          <cell r="H23367">
            <v>15</v>
          </cell>
        </row>
        <row r="23368">
          <cell r="E23368">
            <v>121017812</v>
          </cell>
          <cell r="F23368" t="str">
            <v>Eucerin Sun Cream Kit 1+1</v>
          </cell>
          <cell r="G23368" t="str">
            <v>Eucerin Sun Cream Kit 1+1</v>
          </cell>
          <cell r="H23368">
            <v>15</v>
          </cell>
        </row>
        <row r="23369">
          <cell r="E23369">
            <v>121017813</v>
          </cell>
          <cell r="F23369" t="str">
            <v>Eucerin Sun Fluid Buy 1 Get 1</v>
          </cell>
          <cell r="G23369" t="str">
            <v>Eucerin Sun Fluid Buy 1 Get 1</v>
          </cell>
          <cell r="H23369">
            <v>15</v>
          </cell>
        </row>
        <row r="23370">
          <cell r="E23370">
            <v>121017814</v>
          </cell>
          <cell r="F23370" t="str">
            <v>Jasika Kohll Hamsa</v>
          </cell>
          <cell r="G23370" t="str">
            <v>Jasika Kohll Hamsa</v>
          </cell>
          <cell r="H23370">
            <v>15</v>
          </cell>
        </row>
        <row r="23371">
          <cell r="E23371">
            <v>121017815</v>
          </cell>
          <cell r="F23371" t="str">
            <v>Jasika Eye Brow Pen</v>
          </cell>
          <cell r="G23371" t="str">
            <v>Jasika Eye Brow Pen</v>
          </cell>
          <cell r="H23371">
            <v>15</v>
          </cell>
        </row>
        <row r="23372">
          <cell r="E23372">
            <v>121017824</v>
          </cell>
          <cell r="F23372" t="str">
            <v>Jasika Eye Shadwo Pen 01</v>
          </cell>
          <cell r="G23372" t="str">
            <v>Jasika Eye Shadwo Pen 01</v>
          </cell>
          <cell r="H23372">
            <v>15</v>
          </cell>
        </row>
        <row r="23373">
          <cell r="E23373">
            <v>121017825</v>
          </cell>
          <cell r="F23373" t="str">
            <v>Jasika Pen Sharpener</v>
          </cell>
          <cell r="G23373" t="str">
            <v>Jasika Pen Sharpener</v>
          </cell>
          <cell r="H23373">
            <v>15</v>
          </cell>
        </row>
        <row r="23374">
          <cell r="E23374">
            <v>121017827</v>
          </cell>
          <cell r="F23374" t="str">
            <v>Jasika Nail Polish Remover</v>
          </cell>
          <cell r="G23374" t="str">
            <v>Jasika Nail Polish Remover</v>
          </cell>
          <cell r="H23374">
            <v>15</v>
          </cell>
        </row>
        <row r="23375">
          <cell r="E23375">
            <v>121017828</v>
          </cell>
          <cell r="F23375" t="str">
            <v>Sand Peel Nail Polish Remover</v>
          </cell>
          <cell r="G23375" t="str">
            <v>Sand Peel Nail Polish Remover</v>
          </cell>
          <cell r="H23375">
            <v>15</v>
          </cell>
        </row>
        <row r="23376">
          <cell r="E23376">
            <v>121017816</v>
          </cell>
          <cell r="F23376" t="str">
            <v>Jasika Eye Brow Pen With Brush Choclate</v>
          </cell>
          <cell r="G23376" t="str">
            <v>Jasika Eye Brow Pen With Brush Choclate</v>
          </cell>
          <cell r="H23376">
            <v>15</v>
          </cell>
        </row>
        <row r="23377">
          <cell r="E23377">
            <v>121017817</v>
          </cell>
          <cell r="F23377" t="str">
            <v>Jasika Eye Brow Pen Liquid</v>
          </cell>
          <cell r="G23377" t="str">
            <v>Jasika Eye Brow Pen Liquid</v>
          </cell>
          <cell r="H23377">
            <v>15</v>
          </cell>
        </row>
        <row r="23378">
          <cell r="E23378">
            <v>121017818</v>
          </cell>
          <cell r="F23378" t="str">
            <v>Jasika Liquid Koholl</v>
          </cell>
          <cell r="G23378" t="str">
            <v>Jasika Liquid Koholl</v>
          </cell>
          <cell r="H23378">
            <v>15</v>
          </cell>
        </row>
        <row r="23379">
          <cell r="E23379">
            <v>121017819</v>
          </cell>
          <cell r="F23379" t="str">
            <v>Jasika Sandipal Bage no 3</v>
          </cell>
          <cell r="G23379" t="str">
            <v>Jasika Sandipal Bage no 3</v>
          </cell>
          <cell r="H23379">
            <v>15</v>
          </cell>
        </row>
        <row r="23380">
          <cell r="E23380">
            <v>121017820</v>
          </cell>
          <cell r="F23380" t="str">
            <v>Jasika Lip Liner no 101</v>
          </cell>
          <cell r="G23380" t="str">
            <v>Jasika Lip Liner no 101</v>
          </cell>
          <cell r="H23380">
            <v>15</v>
          </cell>
        </row>
        <row r="23381">
          <cell r="E23381">
            <v>121017821</v>
          </cell>
          <cell r="F23381" t="str">
            <v>Jasika Lip Liner no 2</v>
          </cell>
          <cell r="G23381" t="str">
            <v>Jasika Lip Liner no 2</v>
          </cell>
          <cell r="H23381">
            <v>15</v>
          </cell>
        </row>
        <row r="23382">
          <cell r="E23382">
            <v>121017822</v>
          </cell>
          <cell r="F23382" t="str">
            <v>Jasika Rouge Pen no 301</v>
          </cell>
          <cell r="G23382" t="str">
            <v>Jasika Rouge Pen no 301</v>
          </cell>
          <cell r="H23382">
            <v>15</v>
          </cell>
        </row>
        <row r="23383">
          <cell r="E23383">
            <v>121017823</v>
          </cell>
          <cell r="F23383" t="str">
            <v>Astelo Kohll Pen</v>
          </cell>
          <cell r="G23383" t="str">
            <v>Astelo Kohll Pen</v>
          </cell>
          <cell r="H23383">
            <v>15</v>
          </cell>
        </row>
        <row r="23384">
          <cell r="E23384">
            <v>121017826</v>
          </cell>
          <cell r="F23384" t="str">
            <v>Jasika Eye Shadow Pen 105</v>
          </cell>
          <cell r="G23384" t="str">
            <v>Jasika Eye Shadow Pen 105</v>
          </cell>
          <cell r="H23384">
            <v>15</v>
          </cell>
        </row>
        <row r="23385">
          <cell r="E23385">
            <v>121017829</v>
          </cell>
          <cell r="F23385" t="str">
            <v>Vatika Hair Oil Argan 200ml</v>
          </cell>
          <cell r="G23385" t="str">
            <v>Vatika Hair Oil Argan 200ml</v>
          </cell>
          <cell r="H23385">
            <v>15</v>
          </cell>
        </row>
        <row r="23386">
          <cell r="E23386">
            <v>121017993</v>
          </cell>
          <cell r="F23386" t="str">
            <v>Roushun Shampo Aloe 99% 300ml</v>
          </cell>
          <cell r="G23386" t="str">
            <v>Roushun Shampo Aloe 99% 300ml</v>
          </cell>
          <cell r="H23386">
            <v>15</v>
          </cell>
        </row>
        <row r="23387">
          <cell r="E23387">
            <v>121017994</v>
          </cell>
          <cell r="F23387" t="str">
            <v>Roushun Lotion Aloe 99% 300ml</v>
          </cell>
          <cell r="G23387" t="str">
            <v>Roushun Lotion Aloe 99% 300ml</v>
          </cell>
          <cell r="H23387">
            <v>15</v>
          </cell>
        </row>
        <row r="23388">
          <cell r="E23388">
            <v>121017995</v>
          </cell>
          <cell r="F23388" t="str">
            <v>Roushun Hair Mask Argan Oil 300ml</v>
          </cell>
          <cell r="G23388" t="str">
            <v>Roushun Hair Mask Argan Oil 300ml</v>
          </cell>
          <cell r="H23388">
            <v>15</v>
          </cell>
        </row>
        <row r="23389">
          <cell r="E23389">
            <v>121017996</v>
          </cell>
          <cell r="F23389" t="str">
            <v>Dr.Davey Active Charcoal Peel Off Mask 120gm</v>
          </cell>
          <cell r="G23389" t="str">
            <v>Dr.Davey Active Charcoal Peel Off Mask 120gm</v>
          </cell>
          <cell r="H23389">
            <v>15</v>
          </cell>
        </row>
        <row r="23390">
          <cell r="E23390">
            <v>121017997</v>
          </cell>
          <cell r="F23390" t="str">
            <v>Dr.Davey Volcaine Mud Black Peel off Mask 120gm</v>
          </cell>
          <cell r="G23390" t="str">
            <v>Dr.Davey Volcaine Mud Black Peel off Mask 120gm</v>
          </cell>
          <cell r="H23390">
            <v>15</v>
          </cell>
        </row>
        <row r="23391">
          <cell r="E23391">
            <v>121017998</v>
          </cell>
          <cell r="F23391" t="str">
            <v>Dr.Davey Black Mask Peel Off Mask 50ml</v>
          </cell>
          <cell r="G23391" t="str">
            <v>Dr.Davey Black Mask Peel Off Mask 50ml</v>
          </cell>
          <cell r="H23391">
            <v>15</v>
          </cell>
        </row>
        <row r="23392">
          <cell r="E23392">
            <v>121017999</v>
          </cell>
          <cell r="F23392" t="str">
            <v>Roushun Black Sugar Mask Wash off 120gm</v>
          </cell>
          <cell r="G23392" t="str">
            <v>Roushun Black Sugar Mask Wash off 120gm</v>
          </cell>
          <cell r="H23392">
            <v>15</v>
          </cell>
        </row>
        <row r="23393">
          <cell r="E23393">
            <v>121018000</v>
          </cell>
          <cell r="F23393" t="str">
            <v>Roushun Aloe Vera Mask Wash off 120gm</v>
          </cell>
          <cell r="G23393" t="str">
            <v>Roushun Aloe Vera Mask Wash off 120gm</v>
          </cell>
          <cell r="H23393">
            <v>15</v>
          </cell>
        </row>
        <row r="23394">
          <cell r="E23394">
            <v>121018001</v>
          </cell>
          <cell r="F23394" t="str">
            <v>Roushun Miracle Cleansing Bar 100gm</v>
          </cell>
          <cell r="G23394" t="str">
            <v>Roushun Miracle Cleansing Bar 100gm</v>
          </cell>
          <cell r="H23394">
            <v>15</v>
          </cell>
        </row>
        <row r="23395">
          <cell r="E23395">
            <v>121018003</v>
          </cell>
          <cell r="F23395" t="str">
            <v>Frienvita Pro Semigel Gold Aloe 50 Mask</v>
          </cell>
          <cell r="G23395" t="str">
            <v>Frienvita Pro Semigel Gold Aloe 50 Mask</v>
          </cell>
          <cell r="H23395">
            <v>15</v>
          </cell>
        </row>
        <row r="23396">
          <cell r="E23396">
            <v>121018004</v>
          </cell>
          <cell r="F23396" t="str">
            <v>Frienvita Pro Semigel Mugwort Medeca 50 Mask</v>
          </cell>
          <cell r="G23396" t="str">
            <v>Frienvita Pro Semigel Mugwort Medeca 50 Mask</v>
          </cell>
          <cell r="H23396">
            <v>15</v>
          </cell>
        </row>
        <row r="23397">
          <cell r="E23397">
            <v>121018005</v>
          </cell>
          <cell r="F23397" t="str">
            <v>Frienvita Milk Tea Royal Blend Mask</v>
          </cell>
          <cell r="G23397" t="str">
            <v>Frienvita Milk Tea Royal Blend Mask</v>
          </cell>
          <cell r="H23397">
            <v>15</v>
          </cell>
        </row>
        <row r="23398">
          <cell r="E23398">
            <v>121018007</v>
          </cell>
          <cell r="F23398" t="str">
            <v>Yadah All Day Mask Pack Aloe 25ml</v>
          </cell>
          <cell r="G23398" t="str">
            <v>Yadah All Day Mask Pack Aloe 25ml</v>
          </cell>
          <cell r="H23398">
            <v>15</v>
          </cell>
        </row>
        <row r="23399">
          <cell r="E23399">
            <v>121018008</v>
          </cell>
          <cell r="F23399" t="str">
            <v>Frienvita Firming Gold Glowing Mask 10mask</v>
          </cell>
          <cell r="G23399" t="str">
            <v>Frienvita Firming Gold Glowing Mask 10mask</v>
          </cell>
          <cell r="H23399">
            <v>15</v>
          </cell>
        </row>
        <row r="23400">
          <cell r="E23400">
            <v>121018009</v>
          </cell>
          <cell r="F23400" t="str">
            <v>Frienvita Pro Semigel Green Olive 50 mask</v>
          </cell>
          <cell r="G23400" t="str">
            <v>Frienvita Pro Semigel Green Olive 50 mask</v>
          </cell>
          <cell r="H23400">
            <v>15</v>
          </cell>
        </row>
        <row r="23401">
          <cell r="E23401">
            <v>121018010</v>
          </cell>
          <cell r="F23401" t="str">
            <v>Jayjun Intensive Shinning Mask</v>
          </cell>
          <cell r="G23401" t="str">
            <v>Jayjun Intensive Shinning Mask</v>
          </cell>
          <cell r="H23401">
            <v>15</v>
          </cell>
        </row>
        <row r="23402">
          <cell r="E23402">
            <v>121018011</v>
          </cell>
          <cell r="F23402" t="str">
            <v>Roushun Avocado Oil 118ml</v>
          </cell>
          <cell r="G23402" t="str">
            <v>Roushun Avocado Oil 118ml</v>
          </cell>
          <cell r="H23402">
            <v>15</v>
          </cell>
        </row>
        <row r="23403">
          <cell r="E23403">
            <v>121018954</v>
          </cell>
          <cell r="F23403" t="str">
            <v>Carmex Daily Moisturizing Lip Balm 10gm</v>
          </cell>
          <cell r="G23403" t="str">
            <v>Carmex Daily Moisturizing Lip Balm 10gm</v>
          </cell>
          <cell r="H23403">
            <v>15</v>
          </cell>
        </row>
        <row r="23404">
          <cell r="E23404">
            <v>121018955</v>
          </cell>
          <cell r="F23404" t="str">
            <v>Now Arnica Soothing Massage Oil 237ml</v>
          </cell>
          <cell r="G23404" t="str">
            <v>Now Arnica Soothing Massage Oil 237ml</v>
          </cell>
          <cell r="H23404">
            <v>15</v>
          </cell>
        </row>
        <row r="23405">
          <cell r="E23405">
            <v>121018956</v>
          </cell>
          <cell r="F23405" t="str">
            <v>Now Comforting Massage Oil 473ml</v>
          </cell>
          <cell r="G23405" t="str">
            <v>Now Comforting Massage Oil 473ml</v>
          </cell>
          <cell r="H23405">
            <v>15</v>
          </cell>
        </row>
        <row r="23406">
          <cell r="E23406">
            <v>121018957</v>
          </cell>
          <cell r="F23406" t="str">
            <v>Now Lavendar Almond Massage Oil 473ml</v>
          </cell>
          <cell r="G23406" t="str">
            <v>Now Lavendar Almond Massage Oil 473ml</v>
          </cell>
          <cell r="H23406">
            <v>15</v>
          </cell>
        </row>
        <row r="23407">
          <cell r="E23407">
            <v>121018958</v>
          </cell>
          <cell r="F23407" t="str">
            <v>Now Bread Oil 30ml</v>
          </cell>
          <cell r="G23407" t="str">
            <v>Now Bread Oil 30ml</v>
          </cell>
          <cell r="H23407">
            <v>15</v>
          </cell>
        </row>
        <row r="23408">
          <cell r="E23408">
            <v>121018959</v>
          </cell>
          <cell r="F23408" t="str">
            <v>Sensodyne Sensitivity Gum Soft T.B 1+1 73704</v>
          </cell>
          <cell r="G23408" t="str">
            <v>Sensodyne Sensitivity Gum Soft T.B 1+1 73704</v>
          </cell>
          <cell r="H23408">
            <v>0</v>
          </cell>
        </row>
        <row r="23409">
          <cell r="E23409">
            <v>121018960</v>
          </cell>
          <cell r="F23409" t="str">
            <v>Parodontax Extra Fresh Mouth Wash 500ml+T.B Free</v>
          </cell>
          <cell r="G23409" t="str">
            <v>Parodontax Extra Fresh Mouth Wash 500ml+T.B Free</v>
          </cell>
          <cell r="H23409">
            <v>0</v>
          </cell>
        </row>
        <row r="23410">
          <cell r="E23410">
            <v>121018963</v>
          </cell>
          <cell r="F23410" t="str">
            <v>Nivea Shower Gel Men Energy 500ml</v>
          </cell>
          <cell r="G23410" t="str">
            <v>Nivea Shower Gel Men Energy 500ml</v>
          </cell>
          <cell r="H23410">
            <v>15</v>
          </cell>
        </row>
        <row r="23411">
          <cell r="E23411">
            <v>121018964</v>
          </cell>
          <cell r="F23411" t="str">
            <v>Nivea Shower Gel Men Power Fresh 250ml</v>
          </cell>
          <cell r="G23411" t="str">
            <v>Nivea Shower Gel Men Power Fresh 250ml</v>
          </cell>
          <cell r="H23411">
            <v>15</v>
          </cell>
        </row>
        <row r="23412">
          <cell r="E23412">
            <v>121018965</v>
          </cell>
          <cell r="F23412" t="str">
            <v>Nivea Shower Gel Men Power Fresh 500ml</v>
          </cell>
          <cell r="G23412" t="str">
            <v>Nivea Shower Gel Men Power Fresh 500ml</v>
          </cell>
          <cell r="H23412">
            <v>15</v>
          </cell>
        </row>
        <row r="23413">
          <cell r="E23413">
            <v>121018966</v>
          </cell>
          <cell r="F23413" t="str">
            <v>Nivea Soap Creme care 100gm</v>
          </cell>
          <cell r="G23413" t="str">
            <v>Nivea Soap Creme care 100gm</v>
          </cell>
          <cell r="H23413">
            <v>15</v>
          </cell>
        </row>
        <row r="23414">
          <cell r="E23414">
            <v>121018967</v>
          </cell>
          <cell r="F23414" t="str">
            <v>Nivea Hand Cream 3IN1 100ml</v>
          </cell>
          <cell r="G23414" t="str">
            <v>Nivea Hand Cream 3IN1 100ml</v>
          </cell>
          <cell r="H23414">
            <v>15</v>
          </cell>
        </row>
        <row r="23415">
          <cell r="E23415">
            <v>121018968</v>
          </cell>
          <cell r="F23415" t="str">
            <v>Nivea Shower Gel Fresh Aloe Fresh Scent 250ml</v>
          </cell>
          <cell r="G23415" t="str">
            <v>Nivea Shower Gel Fresh Aloe Fresh Scent 250ml</v>
          </cell>
          <cell r="H23415">
            <v>15</v>
          </cell>
        </row>
        <row r="23416">
          <cell r="E23416">
            <v>121018969</v>
          </cell>
          <cell r="F23416" t="str">
            <v>Nivea Deo Roll Deep Beats 50ml</v>
          </cell>
          <cell r="G23416" t="str">
            <v>Nivea Deo Roll Deep Beats 50ml</v>
          </cell>
          <cell r="H23416">
            <v>15</v>
          </cell>
        </row>
        <row r="23417">
          <cell r="E23417">
            <v>121018970</v>
          </cell>
          <cell r="F23417" t="str">
            <v>Trisa Dental Tape Super Slide Mint 25m</v>
          </cell>
          <cell r="G23417" t="str">
            <v>Trisa Dental Tape Super Slide Mint 25m</v>
          </cell>
          <cell r="H23417">
            <v>0</v>
          </cell>
        </row>
        <row r="23418">
          <cell r="E23418">
            <v>121018971</v>
          </cell>
          <cell r="F23418" t="str">
            <v>Nivea Clear Up Blemish Gel 15ml</v>
          </cell>
          <cell r="G23418" t="str">
            <v>Nivea Clear Up Blemish Gel 15ml</v>
          </cell>
          <cell r="H23418">
            <v>15</v>
          </cell>
        </row>
        <row r="23419">
          <cell r="E23419">
            <v>121018972</v>
          </cell>
          <cell r="F23419" t="str">
            <v>Nivea Clear Up Daily Scrub 75ml</v>
          </cell>
          <cell r="G23419" t="str">
            <v>Nivea Clear Up Daily Scrub 75ml</v>
          </cell>
          <cell r="H23419">
            <v>15</v>
          </cell>
        </row>
        <row r="23420">
          <cell r="E23420">
            <v>121018973</v>
          </cell>
          <cell r="F23420" t="str">
            <v>Nivea Clear Up Daily Serum 50ml</v>
          </cell>
          <cell r="G23420" t="str">
            <v>Nivea Clear Up Daily Serum 50ml</v>
          </cell>
          <cell r="H23420">
            <v>15</v>
          </cell>
        </row>
        <row r="23421">
          <cell r="E23421">
            <v>121018974</v>
          </cell>
          <cell r="F23421" t="str">
            <v>Nivea Clear Up Deep Pore Cleanser 150ml</v>
          </cell>
          <cell r="G23421" t="str">
            <v>Nivea Clear Up Deep Pore Cleanser 150ml</v>
          </cell>
          <cell r="H23421">
            <v>15</v>
          </cell>
        </row>
        <row r="23422">
          <cell r="E23422">
            <v>121018975</v>
          </cell>
          <cell r="F23422" t="str">
            <v>Nivea Clear Up Deep Pore Cleanser 50ml</v>
          </cell>
          <cell r="G23422" t="str">
            <v>Nivea Clear Up Deep Pore Cleanser 50ml</v>
          </cell>
          <cell r="H23422">
            <v>15</v>
          </cell>
        </row>
        <row r="23423">
          <cell r="E23423">
            <v>121018976</v>
          </cell>
          <cell r="F23423" t="str">
            <v>Nivea Deo Spray Deep Beats 150ml</v>
          </cell>
          <cell r="G23423" t="str">
            <v>Nivea Deo Spray Deep Beats 150ml</v>
          </cell>
          <cell r="H23423">
            <v>15</v>
          </cell>
        </row>
        <row r="23424">
          <cell r="E23424">
            <v>121018977</v>
          </cell>
          <cell r="F23424" t="str">
            <v>Nivea Deo Spray Fresh Cherry 150ml</v>
          </cell>
          <cell r="G23424" t="str">
            <v>Nivea Deo Spray Fresh Cherry 150ml</v>
          </cell>
          <cell r="H23424">
            <v>15</v>
          </cell>
        </row>
        <row r="23425">
          <cell r="E23425">
            <v>121018978</v>
          </cell>
          <cell r="F23425" t="str">
            <v>Nivea Micellar Face Wash Organic Aloe Vera 140ml</v>
          </cell>
          <cell r="G23425" t="str">
            <v>Nivea Micellar Face Wash Organic Aloe Vera 140ml</v>
          </cell>
          <cell r="H23425">
            <v>15</v>
          </cell>
        </row>
        <row r="23426">
          <cell r="E23426">
            <v>121018979</v>
          </cell>
          <cell r="F23426" t="str">
            <v>Nivea Moisturizing Gel Cream Rose Water 50ml</v>
          </cell>
          <cell r="G23426" t="str">
            <v>Nivea Moisturizing Gel Cream Rose Water 50ml</v>
          </cell>
          <cell r="H23426">
            <v>15</v>
          </cell>
        </row>
        <row r="23427">
          <cell r="E23427">
            <v>121018980</v>
          </cell>
          <cell r="F23427" t="str">
            <v>Dabur Herbal Tp Basil 150gm+Tb Free</v>
          </cell>
          <cell r="G23427" t="str">
            <v>Dabur Herbal Tp Basil 150gm+Tb Free</v>
          </cell>
          <cell r="H23427">
            <v>15</v>
          </cell>
        </row>
        <row r="23428">
          <cell r="E23428">
            <v>121018981</v>
          </cell>
          <cell r="F23428" t="str">
            <v>Dabur Herbal Tp Neem 150gm +Tb Free</v>
          </cell>
          <cell r="G23428" t="str">
            <v>Dabur Herbal Tp Neem 150gm +Tb Free</v>
          </cell>
          <cell r="H23428">
            <v>15</v>
          </cell>
        </row>
        <row r="23429">
          <cell r="E23429">
            <v>121018961</v>
          </cell>
          <cell r="F23429" t="str">
            <v>Sensoydyne Complete Protect T.P 75ML +M.W 500ml</v>
          </cell>
          <cell r="G23429" t="str">
            <v>Sensoydyne Complete Protect T.P 75ML +M.W 500ml</v>
          </cell>
          <cell r="H23429">
            <v>15</v>
          </cell>
        </row>
        <row r="23430">
          <cell r="E23430">
            <v>121018962</v>
          </cell>
          <cell r="F23430" t="str">
            <v>Sensoydyne Complete Protect Extra FreshT.P 75ML +M.W 500ml</v>
          </cell>
          <cell r="G23430" t="str">
            <v>Sensoydyne Complete Protect Extra FreshT.P 75ML +M.W 500m</v>
          </cell>
          <cell r="H23430">
            <v>15</v>
          </cell>
        </row>
        <row r="23431">
          <cell r="E23431">
            <v>121019046</v>
          </cell>
          <cell r="F23431" t="str">
            <v>Eucerin Sun Fluid Mattifying Spf 50+ 50ml</v>
          </cell>
          <cell r="G23431" t="str">
            <v>Eucerin Sun Fluid Mattifying Spf 50+ 50ml</v>
          </cell>
          <cell r="H23431">
            <v>15</v>
          </cell>
        </row>
        <row r="23432">
          <cell r="E23432">
            <v>121019047</v>
          </cell>
          <cell r="F23432" t="str">
            <v>Eucerin Urea Repair Plus Body Wash 5% urea 400ml</v>
          </cell>
          <cell r="G23432" t="str">
            <v>Eucerin Urea Repair Plus Body Wash 5% urea 400ml</v>
          </cell>
          <cell r="H23432">
            <v>15</v>
          </cell>
        </row>
        <row r="23433">
          <cell r="E23433">
            <v>121019048</v>
          </cell>
          <cell r="F23433" t="str">
            <v>Bioderma Node Ds Shampoo 125ml</v>
          </cell>
          <cell r="G23433" t="str">
            <v>Bioderma Node Ds Shampoo 125ml</v>
          </cell>
          <cell r="H23433">
            <v>15</v>
          </cell>
        </row>
        <row r="23434">
          <cell r="E23434">
            <v>121019049</v>
          </cell>
          <cell r="F23434" t="str">
            <v>Bioderma Sensibio H2O 250ML</v>
          </cell>
          <cell r="G23434" t="str">
            <v>Bioderma Sensibio H2O 250ML</v>
          </cell>
          <cell r="H23434">
            <v>15</v>
          </cell>
        </row>
        <row r="23435">
          <cell r="E23435">
            <v>121019050</v>
          </cell>
          <cell r="F23435" t="str">
            <v>Avene Cream No White Streak Spf 50+</v>
          </cell>
          <cell r="G23435" t="str">
            <v>Avene Cream No White Streak Spf 50+</v>
          </cell>
          <cell r="H23435">
            <v>15</v>
          </cell>
        </row>
        <row r="23436">
          <cell r="E23436">
            <v>121019051</v>
          </cell>
          <cell r="F23436" t="str">
            <v>Gillette King C Beard Trimmer 3262</v>
          </cell>
          <cell r="G23436" t="str">
            <v>Gillette King C Beard Trimmer 3262</v>
          </cell>
          <cell r="H23436">
            <v>15</v>
          </cell>
        </row>
        <row r="23437">
          <cell r="E23437">
            <v>121019052</v>
          </cell>
          <cell r="F23437" t="str">
            <v>Gillette King C Gillette Beard Oil 30ml 8425</v>
          </cell>
          <cell r="G23437" t="str">
            <v>Gillette King C Gillette Beard Oil 30ml 8425</v>
          </cell>
          <cell r="H23437">
            <v>15</v>
          </cell>
        </row>
        <row r="23438">
          <cell r="E23438">
            <v>121019053</v>
          </cell>
          <cell r="F23438" t="str">
            <v>Gillette King C Gillette Beard And Face Wash 350ml 8272</v>
          </cell>
          <cell r="G23438" t="str">
            <v>Gillette King C Gillette Beard And Face Wash 350ml 8272</v>
          </cell>
          <cell r="H23438">
            <v>15</v>
          </cell>
        </row>
        <row r="23439">
          <cell r="E23439">
            <v>121019054</v>
          </cell>
          <cell r="F23439" t="str">
            <v>Gillette King C Gillette Double Edge Safety Razor 1652</v>
          </cell>
          <cell r="G23439" t="str">
            <v>Gillette King C Gillette Double Edge Safety Razor 1652</v>
          </cell>
          <cell r="H23439">
            <v>15</v>
          </cell>
        </row>
        <row r="23440">
          <cell r="E23440">
            <v>121019055</v>
          </cell>
          <cell r="F23440" t="str">
            <v>Gillette King C Gillette Neck Razor bBlades 3pcs 4646</v>
          </cell>
          <cell r="G23440" t="str">
            <v>Gillette King C Gillette Neck Razor bBlades 3pcs 4646</v>
          </cell>
          <cell r="H23440">
            <v>15</v>
          </cell>
        </row>
        <row r="23441">
          <cell r="E23441">
            <v>121019056</v>
          </cell>
          <cell r="F23441" t="str">
            <v>Gillette King C Gillette Soft Beard Balm 100ml 8371</v>
          </cell>
          <cell r="G23441" t="str">
            <v>Gillette King C Gillette Soft Beard Balm 100ml 8371</v>
          </cell>
          <cell r="H23441">
            <v>15</v>
          </cell>
        </row>
        <row r="23442">
          <cell r="E23442">
            <v>121019057</v>
          </cell>
          <cell r="F23442" t="str">
            <v>Gillette King C Gillette Transparent Shave Gel 150ml 8326</v>
          </cell>
          <cell r="G23442" t="str">
            <v>Gillette King C Gillette Transparent Shave Gel 150ml 8326</v>
          </cell>
          <cell r="H23442">
            <v>15</v>
          </cell>
        </row>
        <row r="23443">
          <cell r="E23443">
            <v>121019058</v>
          </cell>
          <cell r="F23443" t="str">
            <v>Gillette Nacet 10 Stainless 5779</v>
          </cell>
          <cell r="G23443" t="str">
            <v>Gillette Nacet 10 Stainless 5779</v>
          </cell>
          <cell r="H23443">
            <v>15</v>
          </cell>
        </row>
        <row r="23444">
          <cell r="E23444">
            <v>121019059</v>
          </cell>
          <cell r="F23444" t="str">
            <v>Gillette Venus Smooth Sensitive Blades 4pcs</v>
          </cell>
          <cell r="G23444" t="str">
            <v>Gillette Venus Smooth Sensitive Blades 4pcs</v>
          </cell>
          <cell r="H23444">
            <v>15</v>
          </cell>
        </row>
        <row r="23445">
          <cell r="E23445">
            <v>121019060</v>
          </cell>
          <cell r="F23445" t="str">
            <v>Gillette Venus Deluxe Smooth Sensitive Razor 2up</v>
          </cell>
          <cell r="G23445" t="str">
            <v>Gillette Venus Deluxe Smooth Sensitive Razor 2up</v>
          </cell>
          <cell r="H23445">
            <v>15</v>
          </cell>
        </row>
        <row r="23446">
          <cell r="E23446">
            <v>121019061</v>
          </cell>
          <cell r="F23446" t="str">
            <v>Avent Soother Ultra Night 0-6m Girls 2pcs 376/12</v>
          </cell>
          <cell r="G23446" t="str">
            <v>Avent Soother Ultra Night 0-6m Girls 2pcs 376/12</v>
          </cell>
          <cell r="H23446">
            <v>15</v>
          </cell>
        </row>
        <row r="23447">
          <cell r="E23447">
            <v>121019062</v>
          </cell>
          <cell r="F23447" t="str">
            <v>Clear Styling Cream 275ml</v>
          </cell>
          <cell r="G23447" t="str">
            <v>Clear Styling Cream 275ml</v>
          </cell>
          <cell r="H23447">
            <v>15</v>
          </cell>
        </row>
        <row r="23448">
          <cell r="E23448">
            <v>121019063</v>
          </cell>
          <cell r="F23448" t="str">
            <v>Dove Body Wash Reviving Pomegrante And Hibiscus 500ml</v>
          </cell>
          <cell r="G23448" t="str">
            <v>Dove Body Wash Reviving Pomegrante And Hibiscus 500ml</v>
          </cell>
          <cell r="H23448">
            <v>15</v>
          </cell>
        </row>
        <row r="23449">
          <cell r="E23449">
            <v>121017877</v>
          </cell>
          <cell r="F23449" t="str">
            <v>wnw megaglo highlighting powder no 460</v>
          </cell>
          <cell r="G23449" t="str">
            <v>wnw megaglo highlighting powder no 460</v>
          </cell>
          <cell r="H23449">
            <v>15</v>
          </cell>
        </row>
        <row r="23450">
          <cell r="E23450">
            <v>121017878</v>
          </cell>
          <cell r="F23450" t="str">
            <v>wnw wild shine nail color black no 470</v>
          </cell>
          <cell r="G23450" t="str">
            <v>wnw wild shine nail color black no 470</v>
          </cell>
          <cell r="H23450">
            <v>15</v>
          </cell>
        </row>
        <row r="23451">
          <cell r="E23451">
            <v>121017881</v>
          </cell>
          <cell r="F23451" t="str">
            <v>wnw cover all concealer palette no 500</v>
          </cell>
          <cell r="G23451" t="str">
            <v>wnw cover all concealer palette no 500</v>
          </cell>
          <cell r="H23451">
            <v>15</v>
          </cell>
        </row>
        <row r="23452">
          <cell r="E23452">
            <v>121017882</v>
          </cell>
          <cell r="F23452" t="str">
            <v>wnw photofocus foundation nude ivory no 510</v>
          </cell>
          <cell r="G23452" t="str">
            <v>wnw photofocus foundation nude ivory no 510</v>
          </cell>
          <cell r="H23452">
            <v>15</v>
          </cell>
        </row>
        <row r="23453">
          <cell r="E23453">
            <v>121017893</v>
          </cell>
          <cell r="F23453" t="str">
            <v>wnw photofocus stick fnd cream beige no 620</v>
          </cell>
          <cell r="G23453" t="str">
            <v>wnw photofocus stick fnd cream beige no 620</v>
          </cell>
          <cell r="H23453">
            <v>15</v>
          </cell>
        </row>
        <row r="23454">
          <cell r="E23454">
            <v>121017894</v>
          </cell>
          <cell r="F23454" t="str">
            <v>wnw photofocus stick fnd soft beige no 630</v>
          </cell>
          <cell r="G23454" t="str">
            <v>wnw photofocus stick fnd soft beige no 630</v>
          </cell>
          <cell r="H23454">
            <v>15</v>
          </cell>
        </row>
        <row r="23455">
          <cell r="E23455">
            <v>121017895</v>
          </cell>
          <cell r="F23455" t="str">
            <v>wnw photofocus concelar peach no 640</v>
          </cell>
          <cell r="G23455" t="str">
            <v>wnw photofocus concelar peach no 640</v>
          </cell>
          <cell r="H23455">
            <v>15</v>
          </cell>
        </row>
        <row r="23456">
          <cell r="E23456">
            <v>121017898</v>
          </cell>
          <cell r="F23456" t="str">
            <v>wnw mega volume mascara very black no 670</v>
          </cell>
          <cell r="G23456" t="str">
            <v>wnw mega volume mascara very black no 670</v>
          </cell>
          <cell r="H23456">
            <v>15</v>
          </cell>
        </row>
        <row r="23457">
          <cell r="E23457">
            <v>121017902</v>
          </cell>
          <cell r="F23457" t="str">
            <v>wnw photofocus foundation desrt no 710</v>
          </cell>
          <cell r="G23457" t="str">
            <v>wnw photofocus foundation desrt no 710</v>
          </cell>
          <cell r="H23457">
            <v>15</v>
          </cell>
        </row>
        <row r="23458">
          <cell r="E23458">
            <v>121017908</v>
          </cell>
          <cell r="F23458" t="str">
            <v>wnw color icon eyeshadow single no 770</v>
          </cell>
          <cell r="G23458" t="str">
            <v>wnw color icon eyeshadow single no 770</v>
          </cell>
          <cell r="H23458">
            <v>15</v>
          </cell>
        </row>
        <row r="23459">
          <cell r="E23459">
            <v>121017911</v>
          </cell>
          <cell r="F23459" t="str">
            <v>wnw megalast matte lip color no 800</v>
          </cell>
          <cell r="G23459" t="str">
            <v>wnw megalast matte lip color no 800</v>
          </cell>
          <cell r="H23459">
            <v>15</v>
          </cell>
        </row>
        <row r="23460">
          <cell r="E23460">
            <v>121017912</v>
          </cell>
          <cell r="F23460" t="str">
            <v>wnw megalast lip gloss heart shattering no 810</v>
          </cell>
          <cell r="G23460" t="str">
            <v>wnw megalast lip gloss heart shattering no 810</v>
          </cell>
          <cell r="H23460">
            <v>15</v>
          </cell>
        </row>
        <row r="23461">
          <cell r="E23461">
            <v>121017921</v>
          </cell>
          <cell r="F23461" t="str">
            <v>wnw photofocus foundation dewy no 900</v>
          </cell>
          <cell r="G23461" t="str">
            <v>wnw photofocus foundation dewy no 900</v>
          </cell>
          <cell r="H23461">
            <v>15</v>
          </cell>
        </row>
        <row r="23462">
          <cell r="E23462">
            <v>121017930</v>
          </cell>
          <cell r="F23462" t="str">
            <v>wnw megaslim skinny mascara black no 990</v>
          </cell>
          <cell r="G23462" t="str">
            <v>wnw megaslim skinny mascara black no 990</v>
          </cell>
          <cell r="H23462">
            <v>15</v>
          </cell>
        </row>
        <row r="23463">
          <cell r="E23463">
            <v>121017942</v>
          </cell>
          <cell r="F23463" t="str">
            <v>wnw megalast high shine lip color no 1110</v>
          </cell>
          <cell r="G23463" t="str">
            <v>wnw megalast high shine lip color no 1110</v>
          </cell>
          <cell r="H23463">
            <v>15</v>
          </cell>
        </row>
        <row r="23464">
          <cell r="E23464">
            <v>121017958</v>
          </cell>
          <cell r="F23464" t="str">
            <v>wnw megalast matte lip color no 1320</v>
          </cell>
          <cell r="G23464" t="str">
            <v>wnw megalast matte lip color no 1320</v>
          </cell>
          <cell r="H23464">
            <v>15</v>
          </cell>
        </row>
        <row r="23465">
          <cell r="E23465">
            <v>121017961</v>
          </cell>
          <cell r="F23465" t="str">
            <v>wnw megalast liquid catsuit hi shine no 1370</v>
          </cell>
          <cell r="G23465" t="str">
            <v>wnw megalast liquid catsuit hi shine no 1370</v>
          </cell>
          <cell r="H23465">
            <v>15</v>
          </cell>
        </row>
        <row r="23466">
          <cell r="E23466">
            <v>121017966</v>
          </cell>
          <cell r="F23466" t="str">
            <v>wnw megalast lip gloss kiss my glass no 1420</v>
          </cell>
          <cell r="G23466" t="str">
            <v>wnw megalast lip gloss kiss my glass no 1420</v>
          </cell>
          <cell r="H23466">
            <v>15</v>
          </cell>
        </row>
        <row r="23467">
          <cell r="E23467">
            <v>121017972</v>
          </cell>
          <cell r="F23467" t="str">
            <v>wnw perfect pout gel lip liner no 1480</v>
          </cell>
          <cell r="G23467" t="str">
            <v>wnw perfect pout gel lip liner no 1480</v>
          </cell>
          <cell r="H23467">
            <v>15</v>
          </cell>
        </row>
        <row r="23468">
          <cell r="E23468">
            <v>121017982</v>
          </cell>
          <cell r="F23468" t="str">
            <v>wnw bhpc sports men one edt 100ml no 1580</v>
          </cell>
          <cell r="G23468" t="str">
            <v>wnw bhpc sports men one edt 100ml no 1580</v>
          </cell>
          <cell r="H23468">
            <v>15</v>
          </cell>
        </row>
        <row r="23469">
          <cell r="E23469">
            <v>121017985</v>
          </cell>
          <cell r="F23469" t="str">
            <v>wnw bhpc sports men two edt 100ml no 1610</v>
          </cell>
          <cell r="G23469" t="str">
            <v>wnw bhpc sports men two edt 100ml no 1610</v>
          </cell>
          <cell r="H23469">
            <v>15</v>
          </cell>
        </row>
        <row r="23470">
          <cell r="E23470">
            <v>121017990</v>
          </cell>
          <cell r="F23470" t="str">
            <v>wnw megalast liquid catsuit metalic no 1140</v>
          </cell>
          <cell r="G23470" t="str">
            <v>wnw megalast liquid catsuit metalic no 1140</v>
          </cell>
          <cell r="H23470">
            <v>15</v>
          </cell>
        </row>
        <row r="23471">
          <cell r="E23471">
            <v>121017860</v>
          </cell>
          <cell r="F23471" t="str">
            <v>wnw brushes foundation no 290</v>
          </cell>
          <cell r="G23471" t="str">
            <v>wnw brushes foundation no 290</v>
          </cell>
          <cell r="H23471">
            <v>15</v>
          </cell>
        </row>
        <row r="23472">
          <cell r="E23472">
            <v>121017870</v>
          </cell>
          <cell r="F23472" t="str">
            <v>wnw photofocus foundation golden no 390</v>
          </cell>
          <cell r="G23472" t="str">
            <v>wnw photofocus foundation golden no 390</v>
          </cell>
          <cell r="H23472">
            <v>15</v>
          </cell>
        </row>
        <row r="23473">
          <cell r="E23473">
            <v>121017888</v>
          </cell>
          <cell r="F23473" t="str">
            <v>wnw megalast liquid catsuit matte no 570</v>
          </cell>
          <cell r="G23473" t="str">
            <v>wnw megalast liquid catsuit matte no 570</v>
          </cell>
          <cell r="H23473">
            <v>15</v>
          </cell>
        </row>
        <row r="23474">
          <cell r="E23474">
            <v>121017897</v>
          </cell>
          <cell r="F23474" t="str">
            <v>wnw photofocus concelaer beige no 660</v>
          </cell>
          <cell r="G23474" t="str">
            <v>wnw photofocus concelaer beige no 660</v>
          </cell>
          <cell r="H23474">
            <v>15</v>
          </cell>
        </row>
        <row r="23475">
          <cell r="E23475">
            <v>121017907</v>
          </cell>
          <cell r="F23475" t="str">
            <v>wnw photofocus concealer ivory no 760</v>
          </cell>
          <cell r="G23475" t="str">
            <v>wnw photofocus concealer ivory no 760</v>
          </cell>
          <cell r="H23475">
            <v>15</v>
          </cell>
        </row>
        <row r="23476">
          <cell r="E23476">
            <v>121017918</v>
          </cell>
          <cell r="F23476" t="str">
            <v>wnw color icon eyeshadow single no 870</v>
          </cell>
          <cell r="G23476" t="str">
            <v>wnw color icon eyeshadow single no 870</v>
          </cell>
          <cell r="H23476">
            <v>15</v>
          </cell>
        </row>
        <row r="23477">
          <cell r="E23477">
            <v>121017924</v>
          </cell>
          <cell r="F23477" t="str">
            <v>wnw photofocus foundation dewy no 930</v>
          </cell>
          <cell r="G23477" t="str">
            <v>wnw photofocus foundation dewy no 930</v>
          </cell>
          <cell r="H23477">
            <v>15</v>
          </cell>
        </row>
        <row r="23478">
          <cell r="E23478">
            <v>121017925</v>
          </cell>
          <cell r="F23478" t="str">
            <v>wnw color icon eyeshadow single no 940</v>
          </cell>
          <cell r="G23478" t="str">
            <v>wnw color icon eyeshadow single no 940</v>
          </cell>
          <cell r="H23478">
            <v>15</v>
          </cell>
        </row>
        <row r="23479">
          <cell r="E23479">
            <v>121017931</v>
          </cell>
          <cell r="F23479" t="str">
            <v>wnw silk finish lipstick no 1000</v>
          </cell>
          <cell r="G23479" t="str">
            <v>wnw silk finish lipstick no 1000</v>
          </cell>
          <cell r="H23479">
            <v>15</v>
          </cell>
        </row>
        <row r="23480">
          <cell r="E23480">
            <v>121017935</v>
          </cell>
          <cell r="F23480" t="str">
            <v>wnw makeup brush small eyeshadow no 1040</v>
          </cell>
          <cell r="G23480" t="str">
            <v>wnw makeup brush small eyeshadow no 1040</v>
          </cell>
          <cell r="H23480">
            <v>15</v>
          </cell>
        </row>
        <row r="23481">
          <cell r="E23481">
            <v>121017949</v>
          </cell>
          <cell r="F23481" t="str">
            <v>wnw mega protein mascara waterproof no 1190</v>
          </cell>
          <cell r="G23481" t="str">
            <v>wnw mega protein mascara waterproof no 1190</v>
          </cell>
          <cell r="H23481">
            <v>15</v>
          </cell>
        </row>
        <row r="23482">
          <cell r="E23482">
            <v>121017854</v>
          </cell>
          <cell r="F23482" t="str">
            <v>wnw wild shine nail color clear no 240</v>
          </cell>
          <cell r="G23482" t="str">
            <v>wnw megalast Lip color no 230</v>
          </cell>
          <cell r="H23482">
            <v>15</v>
          </cell>
        </row>
        <row r="23483">
          <cell r="E23483">
            <v>121017862</v>
          </cell>
          <cell r="F23483" t="str">
            <v>wnw wild shine nail color kaleido no 310</v>
          </cell>
          <cell r="G23483" t="str">
            <v>wnw wild shine nail color kaleido no 310</v>
          </cell>
          <cell r="H23483">
            <v>15</v>
          </cell>
        </row>
        <row r="23484">
          <cell r="E23484">
            <v>121017863</v>
          </cell>
          <cell r="F23484" t="str">
            <v>wnw megalast matte lip color no 320</v>
          </cell>
          <cell r="G23484" t="str">
            <v>wnw megalast matte lip color no 320</v>
          </cell>
          <cell r="H23484">
            <v>15</v>
          </cell>
        </row>
        <row r="23485">
          <cell r="E23485">
            <v>121017864</v>
          </cell>
          <cell r="F23485" t="str">
            <v>wnw megalast matte lip color no 330</v>
          </cell>
          <cell r="G23485" t="str">
            <v>wnw megalast matte lip color no 330</v>
          </cell>
          <cell r="H23485">
            <v>15</v>
          </cell>
        </row>
        <row r="23486">
          <cell r="E23486">
            <v>121017868</v>
          </cell>
          <cell r="F23486" t="str">
            <v>wnw color icon brow pencil brune no 370</v>
          </cell>
          <cell r="G23486" t="str">
            <v>wnw color icon brow pencil brune no 370</v>
          </cell>
          <cell r="H23486">
            <v>15</v>
          </cell>
        </row>
        <row r="23487">
          <cell r="E23487">
            <v>121017889</v>
          </cell>
          <cell r="F23487" t="str">
            <v>wnw makeup brush flat top no 580</v>
          </cell>
          <cell r="G23487" t="str">
            <v>wnw makeup brush flat top no 580</v>
          </cell>
          <cell r="H23487">
            <v>15</v>
          </cell>
        </row>
        <row r="23488">
          <cell r="E23488">
            <v>121017900</v>
          </cell>
          <cell r="F23488" t="str">
            <v>wnw mega volume mascara very black no 690</v>
          </cell>
          <cell r="G23488" t="str">
            <v>wnw mega volume mascara very black no 690</v>
          </cell>
          <cell r="H23488">
            <v>15</v>
          </cell>
        </row>
        <row r="23489">
          <cell r="E23489">
            <v>121017916</v>
          </cell>
          <cell r="F23489" t="str">
            <v>wnw megalast liquid catsuit matte no 850</v>
          </cell>
          <cell r="G23489" t="str">
            <v>wnw megalast liquid catsuit matte no 850</v>
          </cell>
          <cell r="H23489">
            <v>15</v>
          </cell>
        </row>
        <row r="23490">
          <cell r="E23490">
            <v>121017919</v>
          </cell>
          <cell r="F23490" t="str">
            <v>wnw color icon bronze spf no 880</v>
          </cell>
          <cell r="G23490" t="str">
            <v>wnw color icon bronze spf no 880</v>
          </cell>
          <cell r="H23490">
            <v>15</v>
          </cell>
        </row>
        <row r="23491">
          <cell r="E23491">
            <v>121017936</v>
          </cell>
          <cell r="F23491" t="str">
            <v>wnw large eyeshadow brush no 1050</v>
          </cell>
          <cell r="G23491" t="str">
            <v>wnw large eyeshadow brush no 1050</v>
          </cell>
          <cell r="H23491">
            <v>15</v>
          </cell>
        </row>
        <row r="23492">
          <cell r="E23492">
            <v>121017938</v>
          </cell>
          <cell r="F23492" t="str">
            <v>wnw megalast lip color no 1070</v>
          </cell>
          <cell r="G23492" t="str">
            <v>wnw megalast lip color no 1070</v>
          </cell>
          <cell r="H23492">
            <v>15</v>
          </cell>
        </row>
        <row r="23493">
          <cell r="E23493">
            <v>121017940</v>
          </cell>
          <cell r="F23493" t="str">
            <v>wnw megalast lip gloss relective kisses no 1090</v>
          </cell>
          <cell r="G23493" t="str">
            <v>wnw megalast lip gloss relective kisses no 1090</v>
          </cell>
          <cell r="H23493">
            <v>15</v>
          </cell>
        </row>
        <row r="23494">
          <cell r="E23494">
            <v>121017943</v>
          </cell>
          <cell r="F23494" t="str">
            <v>wnw catsuit lq metallic eyeshadow no 1120</v>
          </cell>
          <cell r="G23494" t="str">
            <v>wnw catsuit lq metallic eyeshadow no 1120</v>
          </cell>
          <cell r="H23494">
            <v>15</v>
          </cell>
        </row>
        <row r="23495">
          <cell r="E23495">
            <v>121018029</v>
          </cell>
          <cell r="F23495" t="str">
            <v>Klare Coconut Hair Oil 110ml</v>
          </cell>
          <cell r="G23495" t="str">
            <v>Klare Coconut Hair Oil 110ml</v>
          </cell>
          <cell r="H23495">
            <v>15</v>
          </cell>
        </row>
        <row r="23496">
          <cell r="E23496">
            <v>121018045</v>
          </cell>
          <cell r="F23496" t="str">
            <v>Bioderma Sensibio Gel Moussant 200ml</v>
          </cell>
          <cell r="G23496" t="str">
            <v>Bioderma Sensibio Gel Moussant 200ml</v>
          </cell>
          <cell r="H23496">
            <v>15</v>
          </cell>
        </row>
        <row r="23497">
          <cell r="E23497">
            <v>121018053</v>
          </cell>
          <cell r="F23497" t="str">
            <v>Cantu Avocado Cream 355ml</v>
          </cell>
          <cell r="G23497" t="str">
            <v>Cantu Avocado Cream 355ml</v>
          </cell>
          <cell r="H23497">
            <v>15</v>
          </cell>
        </row>
        <row r="23498">
          <cell r="E23498">
            <v>121017529</v>
          </cell>
          <cell r="F23498" t="str">
            <v>IsIs Pharma Keloplast Scars Spf 50+ 40ml</v>
          </cell>
          <cell r="G23498" t="str">
            <v>IsIs Pharma Keloplast Scars Spf 50+ 40ml</v>
          </cell>
          <cell r="H23498">
            <v>15</v>
          </cell>
        </row>
        <row r="23499">
          <cell r="E23499">
            <v>121017530</v>
          </cell>
          <cell r="F23499" t="str">
            <v>IsIs Pharma Neotone Body Lotion 100ml</v>
          </cell>
          <cell r="G23499" t="str">
            <v>IsIs Pharma Neotone Body Lotion 100ml</v>
          </cell>
          <cell r="H23499">
            <v>15</v>
          </cell>
        </row>
        <row r="23500">
          <cell r="E23500">
            <v>121017531</v>
          </cell>
          <cell r="F23500" t="str">
            <v>IsIs Pharma Neotone Gel 150ml</v>
          </cell>
          <cell r="G23500" t="str">
            <v>IsIs Pharma Neotone Gel 150ml</v>
          </cell>
          <cell r="H23500">
            <v>15</v>
          </cell>
        </row>
        <row r="23501">
          <cell r="E23501">
            <v>121017532</v>
          </cell>
          <cell r="F23501" t="str">
            <v>IsIs Pharma Secalia Ultra Emolient Milk 200ml</v>
          </cell>
          <cell r="G23501" t="str">
            <v>IsIs Pharma Secalia Ultra Emolient Milk 200ml</v>
          </cell>
          <cell r="H23501">
            <v>15</v>
          </cell>
        </row>
        <row r="23502">
          <cell r="E23502">
            <v>121017533</v>
          </cell>
          <cell r="F23502" t="str">
            <v>IsIs Pharma Urelia Gel 200ml</v>
          </cell>
          <cell r="G23502" t="str">
            <v>IsIs Pharma Urelia Gel 200ml</v>
          </cell>
          <cell r="H23502">
            <v>15</v>
          </cell>
        </row>
        <row r="23503">
          <cell r="E23503">
            <v>121017534</v>
          </cell>
          <cell r="F23503" t="str">
            <v>IsIs Pharma Uvblock Spf Mineral Creamy Very High 40ml</v>
          </cell>
          <cell r="G23503" t="str">
            <v>IsIs Pharma Uvblock Spf Mineral Creamy Very High 40ml</v>
          </cell>
          <cell r="H23503">
            <v>15</v>
          </cell>
        </row>
        <row r="23504">
          <cell r="E23504">
            <v>121017535</v>
          </cell>
          <cell r="F23504" t="str">
            <v>IsIs Pharma Uvblock Spf 50 Sensitive Skin Very High Lotion 100ml</v>
          </cell>
          <cell r="G23504" t="str">
            <v>IsIs Pharma Uvblock Spf 50 Sensitive Skin Very High Lotion 100ml</v>
          </cell>
          <cell r="H23504">
            <v>15</v>
          </cell>
        </row>
        <row r="23505">
          <cell r="E23505">
            <v>121017536</v>
          </cell>
          <cell r="F23505" t="str">
            <v>IsIs Uveblock 50+ light Tinted Fluid 40ml</v>
          </cell>
          <cell r="G23505" t="str">
            <v>IsIs Uveblock 50+ light Tinted Fluid 40ml</v>
          </cell>
          <cell r="H23505">
            <v>15</v>
          </cell>
        </row>
        <row r="23506">
          <cell r="E23506">
            <v>121017543</v>
          </cell>
          <cell r="F23506" t="str">
            <v>Astroglide Lubricant Silicone Gel 85ml</v>
          </cell>
          <cell r="G23506" t="str">
            <v>Astroglide Lubricant Silicone Gel 85ml</v>
          </cell>
          <cell r="H23506">
            <v>0</v>
          </cell>
        </row>
        <row r="23507">
          <cell r="E23507">
            <v>121017544</v>
          </cell>
          <cell r="F23507" t="str">
            <v>Beesline 4IN 1 Whitening Cleanser 150ml</v>
          </cell>
          <cell r="G23507" t="str">
            <v>Beesline 4IN 1 Whitening Cleanser 150ml</v>
          </cell>
          <cell r="H23507">
            <v>15</v>
          </cell>
        </row>
        <row r="23508">
          <cell r="E23508">
            <v>121017545</v>
          </cell>
          <cell r="F23508" t="str">
            <v>Beesline Lip Care Flavour Free 1+1 Offer 4g</v>
          </cell>
          <cell r="G23508" t="str">
            <v>Beesline Lip Care Flavour Free 1+1 Offer 4g</v>
          </cell>
          <cell r="H23508">
            <v>15</v>
          </cell>
        </row>
        <row r="23509">
          <cell r="E23509">
            <v>121017546</v>
          </cell>
          <cell r="F23509" t="str">
            <v>Beesline Sensifresh Whitening Sensitive Zone 150ml</v>
          </cell>
          <cell r="G23509" t="str">
            <v>Beesline Sensifresh Whitening Sensitive Zone 150ml</v>
          </cell>
          <cell r="H23509">
            <v>15</v>
          </cell>
        </row>
        <row r="23510">
          <cell r="E23510">
            <v>121017547</v>
          </cell>
          <cell r="F23510" t="str">
            <v>Beesline Sunscreen Lotion Spf 30+ Mineral Protect 200ml</v>
          </cell>
          <cell r="G23510" t="str">
            <v>Beesline Sunscreen Lotion Spf 30+ Mineral Protect 200ml</v>
          </cell>
          <cell r="H23510">
            <v>15</v>
          </cell>
        </row>
        <row r="23511">
          <cell r="E23511">
            <v>121017548</v>
          </cell>
          <cell r="F23511" t="str">
            <v>Kamill Body Lotion Classic For Normal Skin 250ml</v>
          </cell>
          <cell r="G23511" t="str">
            <v>Kamill Body Lotion Classic For Normal Skin 250ml</v>
          </cell>
          <cell r="H23511">
            <v>15</v>
          </cell>
        </row>
        <row r="23512">
          <cell r="E23512">
            <v>121017455</v>
          </cell>
          <cell r="F23512" t="str">
            <v>Wet Hair Brush Original Detangler Black</v>
          </cell>
          <cell r="G23512" t="str">
            <v>Wet Hair Brush Original Detangler Black</v>
          </cell>
          <cell r="H23512">
            <v>15</v>
          </cell>
        </row>
        <row r="23513">
          <cell r="E23513">
            <v>121017463</v>
          </cell>
          <cell r="F23513" t="str">
            <v>Axe Deo Shower Mousse Oud Fresh Vanilla 200ml</v>
          </cell>
          <cell r="G23513" t="str">
            <v>Axe Deo Shower Mousse Oud Fresh Vanilla 200ml</v>
          </cell>
          <cell r="H23513">
            <v>15</v>
          </cell>
        </row>
        <row r="23514">
          <cell r="E23514">
            <v>121017464</v>
          </cell>
          <cell r="F23514" t="str">
            <v>Vaseline Body Cream Cocoa Radiant 120ml</v>
          </cell>
          <cell r="G23514" t="str">
            <v>Vaseline Body Cream Cocoa Radiant 120ml</v>
          </cell>
          <cell r="H23514">
            <v>15</v>
          </cell>
        </row>
        <row r="23515">
          <cell r="E23515">
            <v>121017465</v>
          </cell>
          <cell r="F23515" t="str">
            <v>Vaseline Body Cream Even Tone 200ml</v>
          </cell>
          <cell r="G23515" t="str">
            <v>Vaseline Body Cream Even Tone 200ml</v>
          </cell>
          <cell r="H23515">
            <v>15</v>
          </cell>
        </row>
        <row r="23516">
          <cell r="E23516">
            <v>121017466</v>
          </cell>
          <cell r="F23516" t="str">
            <v>Loreal Moisturizing Mask 30gm</v>
          </cell>
          <cell r="G23516" t="str">
            <v>Loreal Moisturizing Mask 30gm</v>
          </cell>
          <cell r="H23516">
            <v>15</v>
          </cell>
        </row>
        <row r="23517">
          <cell r="E23517">
            <v>121017467</v>
          </cell>
          <cell r="F23517" t="str">
            <v>Loreal Hydra Geninus Aloe Water Normal 70ml</v>
          </cell>
          <cell r="G23517" t="str">
            <v>Loreal Hydra Geninus Aloe Water Normal 70ml</v>
          </cell>
          <cell r="H23517">
            <v>15</v>
          </cell>
        </row>
        <row r="23518">
          <cell r="E23518">
            <v>121017468</v>
          </cell>
          <cell r="F23518" t="str">
            <v>Loreal Smooth Sugar Nourish Scup 50ml</v>
          </cell>
          <cell r="G23518" t="str">
            <v>Loreal Smooth Sugar Nourish Scup 50ml</v>
          </cell>
          <cell r="H23518">
            <v>15</v>
          </cell>
        </row>
        <row r="23519">
          <cell r="E23519">
            <v>121017549</v>
          </cell>
          <cell r="F23519" t="str">
            <v>Carefree Duo Effect Mousse Green Tea And Aloe Vera 150ml</v>
          </cell>
          <cell r="G23519" t="str">
            <v>Carefree Duo Effect Mousse Green Tea And Aloe Vera 150ml</v>
          </cell>
          <cell r="H23519">
            <v>15</v>
          </cell>
        </row>
        <row r="23520">
          <cell r="E23520">
            <v>121017551</v>
          </cell>
          <cell r="F23520" t="str">
            <v>J Cotton Touch 2IN1 Wash 300ml</v>
          </cell>
          <cell r="G23520" t="str">
            <v>J Cotton Touch 2IN1 Wash 300ml</v>
          </cell>
          <cell r="H23520">
            <v>15</v>
          </cell>
        </row>
        <row r="23521">
          <cell r="E23521">
            <v>121017554</v>
          </cell>
          <cell r="F23521" t="str">
            <v>Gill Shave Gel Comfortable Glide 200ml</v>
          </cell>
          <cell r="G23521" t="str">
            <v>Gill Shave Gel Comfortable Glide 200ml</v>
          </cell>
          <cell r="H23521">
            <v>15</v>
          </cell>
        </row>
        <row r="23522">
          <cell r="E23522">
            <v>121017559</v>
          </cell>
          <cell r="F23522" t="str">
            <v>Nivea Baby Relieving Bottom Oint 100ml</v>
          </cell>
          <cell r="G23522" t="str">
            <v>Nivea Baby Relieving Bottom Oint 100ml</v>
          </cell>
          <cell r="H23522">
            <v>15</v>
          </cell>
        </row>
        <row r="23523">
          <cell r="E23523">
            <v>121017557</v>
          </cell>
          <cell r="F23523" t="str">
            <v>Nivea Baby Moisturizing Lotion Mild Touch 500ml</v>
          </cell>
          <cell r="G23523" t="str">
            <v>Nivea Baby Moisturizing Lotion Mild Touch 500ml</v>
          </cell>
          <cell r="H23523">
            <v>15</v>
          </cell>
        </row>
        <row r="23524">
          <cell r="E23524">
            <v>121017560</v>
          </cell>
          <cell r="F23524" t="str">
            <v>Nivea Baby Shampo Pure And Mild 200ml</v>
          </cell>
          <cell r="G23524" t="str">
            <v>Nivea Baby Shampo Pure And Mild 200ml</v>
          </cell>
          <cell r="H23524">
            <v>15</v>
          </cell>
        </row>
        <row r="23525">
          <cell r="E23525">
            <v>121017564</v>
          </cell>
          <cell r="F23525" t="str">
            <v>Nivea Baby Wipes Fresh And Pure 2+1</v>
          </cell>
          <cell r="G23525" t="str">
            <v>Nivea Baby Wipes Fresh And Pure 2+1</v>
          </cell>
          <cell r="H23525">
            <v>15</v>
          </cell>
        </row>
        <row r="23526">
          <cell r="E23526">
            <v>121017553</v>
          </cell>
          <cell r="F23526" t="str">
            <v>Gill Shave Gel Comfortable Glide 75ml</v>
          </cell>
          <cell r="G23526" t="str">
            <v>Gill Shave Gel Comfortable Glide 75ml</v>
          </cell>
          <cell r="H23526">
            <v>15</v>
          </cell>
        </row>
        <row r="23527">
          <cell r="E23527">
            <v>121017555</v>
          </cell>
          <cell r="F23527" t="str">
            <v>Gill Shave Gel Refreshing Breeze 200ml</v>
          </cell>
          <cell r="G23527" t="str">
            <v>Gill Shave Gel Refreshing Breeze 200ml</v>
          </cell>
          <cell r="H23527">
            <v>15</v>
          </cell>
        </row>
        <row r="23528">
          <cell r="E23528">
            <v>121017558</v>
          </cell>
          <cell r="F23528" t="str">
            <v>Nivea Baby My First Cream 150ml</v>
          </cell>
          <cell r="G23528" t="str">
            <v>Nivea Baby My First Cream 150ml</v>
          </cell>
          <cell r="H23528">
            <v>15</v>
          </cell>
        </row>
        <row r="23529">
          <cell r="E23529">
            <v>121017563</v>
          </cell>
          <cell r="F23529" t="str">
            <v>Nivea Baby Shampo Bath Head To Toe 500ml</v>
          </cell>
          <cell r="G23529" t="str">
            <v>Nivea Baby Shampo Bath Head To Toe 500ml</v>
          </cell>
          <cell r="H23529">
            <v>15</v>
          </cell>
        </row>
        <row r="23530">
          <cell r="E23530">
            <v>121017565</v>
          </cell>
          <cell r="F23530" t="str">
            <v>Nivea Baby Wipes Soft And Cream 189 wipes</v>
          </cell>
          <cell r="G23530" t="str">
            <v>Nivea Baby Wipes Soft And Cream 189 wipes</v>
          </cell>
          <cell r="H23530">
            <v>15</v>
          </cell>
        </row>
        <row r="23531">
          <cell r="E23531">
            <v>121017556</v>
          </cell>
          <cell r="F23531" t="str">
            <v>Nivea Baby Moisturizing Lotion Mild Touch 200ml</v>
          </cell>
          <cell r="G23531" t="str">
            <v>Nivea Baby Moisturizing Lotion Mild Touch 200ml</v>
          </cell>
          <cell r="H23531">
            <v>15</v>
          </cell>
        </row>
        <row r="23532">
          <cell r="E23532">
            <v>121017561</v>
          </cell>
          <cell r="F23532" t="str">
            <v>Nivea Baby Shampo Pure And Mild 500ml</v>
          </cell>
          <cell r="G23532" t="str">
            <v>Nivea Baby Shampo Pure And Mild 500ml</v>
          </cell>
          <cell r="H23532">
            <v>15</v>
          </cell>
        </row>
        <row r="23533">
          <cell r="E23533">
            <v>121017550</v>
          </cell>
          <cell r="F23533" t="str">
            <v>J Ultimate Clean Wipes 48pcs</v>
          </cell>
          <cell r="G23533" t="str">
            <v>J Ultimate Clean Wipes 48pcs</v>
          </cell>
          <cell r="H23533">
            <v>15</v>
          </cell>
        </row>
        <row r="23534">
          <cell r="E23534">
            <v>121017552</v>
          </cell>
          <cell r="F23534" t="str">
            <v>Crest T.P 3D White Extreme Mint 125ml</v>
          </cell>
          <cell r="G23534" t="str">
            <v>Crest T.P 3D White Extreme Mint 125ml</v>
          </cell>
          <cell r="H23534">
            <v>15</v>
          </cell>
        </row>
        <row r="23535">
          <cell r="E23535">
            <v>121017562</v>
          </cell>
          <cell r="F23535" t="str">
            <v>Nivea Baby Shampo Bath Head To Toe 200ml</v>
          </cell>
          <cell r="G23535" t="str">
            <v>Nivea Baby Shampo Bath Head To Toe 200ml</v>
          </cell>
          <cell r="H23535">
            <v>15</v>
          </cell>
        </row>
        <row r="23536">
          <cell r="E23536">
            <v>121017566</v>
          </cell>
          <cell r="F23536" t="str">
            <v>Nivea Care Fairness Spf15 Cream 100ml</v>
          </cell>
          <cell r="G23536" t="str">
            <v>Nivea Care Fairness Spf15 Cream 100ml</v>
          </cell>
          <cell r="H23536">
            <v>15</v>
          </cell>
        </row>
        <row r="23537">
          <cell r="E23537">
            <v>121017567</v>
          </cell>
          <cell r="F23537" t="str">
            <v>J Cotton Touch Oil 200ml</v>
          </cell>
          <cell r="G23537" t="str">
            <v>J Cotton Touch Oil 200ml</v>
          </cell>
          <cell r="H23537">
            <v>15</v>
          </cell>
        </row>
        <row r="23538">
          <cell r="E23538">
            <v>121017568</v>
          </cell>
          <cell r="F23538" t="str">
            <v>Dettol Body Wash Nourish Honey Shea Butter 250+puff</v>
          </cell>
          <cell r="G23538" t="str">
            <v>Dettol Body Wash Nourish Honey Shea Butter 250+puff</v>
          </cell>
          <cell r="H23538">
            <v>15</v>
          </cell>
        </row>
        <row r="23539">
          <cell r="E23539">
            <v>121017569</v>
          </cell>
          <cell r="F23539" t="str">
            <v>Dettol Hand Wash Sooth Aloe Vera Apple 200ml</v>
          </cell>
          <cell r="G23539" t="str">
            <v>Dettol Hand Wash Sooth Aloe Vera Apple 200ml</v>
          </cell>
          <cell r="H23539">
            <v>15</v>
          </cell>
        </row>
        <row r="23540">
          <cell r="E23540">
            <v>121017584</v>
          </cell>
          <cell r="F23540" t="str">
            <v>J Body Cream Yougurt Honey Oats 200ml</v>
          </cell>
          <cell r="G23540" t="str">
            <v>J Body Cream Yougurt Honey Oats 200ml</v>
          </cell>
          <cell r="H23540">
            <v>15</v>
          </cell>
        </row>
        <row r="23541">
          <cell r="E23541">
            <v>121017586</v>
          </cell>
          <cell r="F23541" t="str">
            <v>J B Wash Head To Toe Ext Moist 500ml</v>
          </cell>
          <cell r="G23541" t="str">
            <v>J B Wash Head To Toe Ext Moist 500ml</v>
          </cell>
          <cell r="H23541">
            <v>15</v>
          </cell>
        </row>
        <row r="23542">
          <cell r="E23542">
            <v>121017585</v>
          </cell>
          <cell r="F23542" t="str">
            <v>J Body Wash Almond Blossom 400ml</v>
          </cell>
          <cell r="G23542" t="str">
            <v>J Body Wash Almond Blossom 400ml</v>
          </cell>
          <cell r="H23542">
            <v>15</v>
          </cell>
        </row>
        <row r="23543">
          <cell r="E23543">
            <v>121017582</v>
          </cell>
          <cell r="F23543" t="str">
            <v>Jb Wipes Gentle All Over 20pcs</v>
          </cell>
          <cell r="G23543" t="str">
            <v>Jb Wipes Gentle All Over 20pcs</v>
          </cell>
          <cell r="H23543">
            <v>15</v>
          </cell>
        </row>
        <row r="23544">
          <cell r="E23544">
            <v>121017583</v>
          </cell>
          <cell r="F23544" t="str">
            <v>J B Baby Wipes Head To Toe 15pcs</v>
          </cell>
          <cell r="G23544" t="str">
            <v>J B Baby Wipes Head To Toe 15pcs</v>
          </cell>
          <cell r="H23544">
            <v>15</v>
          </cell>
        </row>
        <row r="23545">
          <cell r="E23545">
            <v>121017587</v>
          </cell>
          <cell r="F23545" t="str">
            <v>Control Condom 12pcs</v>
          </cell>
          <cell r="G23545" t="str">
            <v>Control Condom 12pcs</v>
          </cell>
          <cell r="H23545">
            <v>0</v>
          </cell>
        </row>
        <row r="23546">
          <cell r="E23546">
            <v>121018012</v>
          </cell>
          <cell r="F23546" t="str">
            <v>Roushun Almond oil 118ml</v>
          </cell>
          <cell r="G23546" t="str">
            <v>Roushun Almond oil 118ml</v>
          </cell>
          <cell r="H23546">
            <v>15</v>
          </cell>
        </row>
        <row r="23547">
          <cell r="E23547">
            <v>121018013</v>
          </cell>
          <cell r="F23547" t="str">
            <v>Roushun Glycerin Oil 118ml</v>
          </cell>
          <cell r="G23547" t="str">
            <v>Roushun Glycerin Oil 118ml</v>
          </cell>
          <cell r="H23547">
            <v>15</v>
          </cell>
        </row>
        <row r="23548">
          <cell r="E23548">
            <v>121018014</v>
          </cell>
          <cell r="F23548" t="str">
            <v>Roushun Castor Oil 118ml</v>
          </cell>
          <cell r="G23548" t="str">
            <v>Roushun Castor Oil 118ml</v>
          </cell>
          <cell r="H23548">
            <v>15</v>
          </cell>
        </row>
        <row r="23549">
          <cell r="E23549">
            <v>121018015</v>
          </cell>
          <cell r="F23549" t="str">
            <v>Roushun Jojoba Oil 118ml</v>
          </cell>
          <cell r="G23549" t="str">
            <v>Roushun Jojoba Oil 118ml</v>
          </cell>
          <cell r="H23549">
            <v>15</v>
          </cell>
        </row>
        <row r="23550">
          <cell r="E23550">
            <v>121018016</v>
          </cell>
          <cell r="F23550" t="str">
            <v>Roushun Vitamin C 118ml</v>
          </cell>
          <cell r="G23550" t="str">
            <v>Roushun Vitamin C 118ml</v>
          </cell>
          <cell r="H23550">
            <v>15</v>
          </cell>
        </row>
        <row r="23551">
          <cell r="E23551">
            <v>121018017</v>
          </cell>
          <cell r="F23551" t="str">
            <v>Roushun Skin Natural vitamin c 30ml</v>
          </cell>
          <cell r="G23551" t="str">
            <v>Roushun Skin Natural vitamin c 30ml</v>
          </cell>
          <cell r="H23551">
            <v>15</v>
          </cell>
        </row>
        <row r="23552">
          <cell r="E23552">
            <v>121018018</v>
          </cell>
          <cell r="F23552" t="str">
            <v>The Ordinary Serum</v>
          </cell>
          <cell r="G23552" t="str">
            <v>The Ordinary Serum</v>
          </cell>
          <cell r="H23552">
            <v>15</v>
          </cell>
        </row>
        <row r="23553">
          <cell r="E23553">
            <v>121018019</v>
          </cell>
          <cell r="F23553" t="str">
            <v>The Ordinary Serum AHA 30%</v>
          </cell>
          <cell r="G23553" t="str">
            <v>The Ordinary Serum AHA 30%</v>
          </cell>
          <cell r="H23553">
            <v>15</v>
          </cell>
        </row>
        <row r="23554">
          <cell r="E23554">
            <v>121018020</v>
          </cell>
          <cell r="F23554" t="str">
            <v>Roushun Natural vitamin e oil 115ml for dry skin</v>
          </cell>
          <cell r="G23554" t="str">
            <v>Roushun Natural vitamin e oil 115ml for dry skin</v>
          </cell>
          <cell r="H23554">
            <v>15</v>
          </cell>
        </row>
        <row r="23555">
          <cell r="E23555">
            <v>121018021</v>
          </cell>
          <cell r="F23555" t="str">
            <v>Roushun Natural collagen serum 30ml</v>
          </cell>
          <cell r="G23555" t="str">
            <v>Roushun Natural collagen serum 30ml</v>
          </cell>
          <cell r="H23555">
            <v>15</v>
          </cell>
        </row>
        <row r="23556">
          <cell r="E23556">
            <v>121018022</v>
          </cell>
          <cell r="F23556" t="str">
            <v>Roushun Natural Vitamin E 30ml</v>
          </cell>
          <cell r="G23556" t="str">
            <v>Roushun Natural Vitamin E 30ml</v>
          </cell>
          <cell r="H23556">
            <v>15</v>
          </cell>
        </row>
        <row r="23557">
          <cell r="E23557">
            <v>121018023</v>
          </cell>
          <cell r="F23557" t="str">
            <v>Roushun Skin Care Vitamin Serum c+e 30ml haluronic</v>
          </cell>
          <cell r="G23557" t="str">
            <v>Roushun Skin Care Vitamin Serum c+e 30ml haluronic</v>
          </cell>
          <cell r="H23557">
            <v>15</v>
          </cell>
        </row>
        <row r="23558">
          <cell r="E23558">
            <v>121018024</v>
          </cell>
          <cell r="F23558" t="str">
            <v>Roushun Skin Care Argan Hair Serum 60ml</v>
          </cell>
          <cell r="G23558" t="str">
            <v>Roushun Skin Care Argan Hair Serum 60ml</v>
          </cell>
          <cell r="H23558">
            <v>15</v>
          </cell>
        </row>
        <row r="23559">
          <cell r="E23559">
            <v>121018025</v>
          </cell>
          <cell r="F23559" t="str">
            <v>Roushun Soothing Collagen Gel 300ml</v>
          </cell>
          <cell r="G23559" t="str">
            <v>Roushun Soothing Collagen Gel 300ml</v>
          </cell>
          <cell r="H23559">
            <v>15</v>
          </cell>
        </row>
        <row r="23560">
          <cell r="E23560">
            <v>121018026</v>
          </cell>
          <cell r="F23560" t="str">
            <v>Roushun Argan oil 130ml</v>
          </cell>
          <cell r="G23560" t="str">
            <v>Roushun Argan oil 130ml</v>
          </cell>
          <cell r="H23560">
            <v>15</v>
          </cell>
        </row>
        <row r="23561">
          <cell r="E23561">
            <v>121018027</v>
          </cell>
          <cell r="F23561" t="str">
            <v>Roushun Honey Bear Sily Mask</v>
          </cell>
          <cell r="G23561" t="str">
            <v>Roushun Honey Bear Sily Mask</v>
          </cell>
          <cell r="H23561">
            <v>15</v>
          </cell>
        </row>
        <row r="23562">
          <cell r="E23562">
            <v>121018028</v>
          </cell>
          <cell r="F23562" t="str">
            <v>Roushun Collagen Cream 75ml</v>
          </cell>
          <cell r="G23562" t="str">
            <v>Roushun Collagen Cream 75ml</v>
          </cell>
          <cell r="H23562">
            <v>15</v>
          </cell>
        </row>
        <row r="23563">
          <cell r="E23563">
            <v>121018002</v>
          </cell>
          <cell r="F23563" t="str">
            <v>Vichy Homme 0%Alcohol Deo Spray 100ml</v>
          </cell>
          <cell r="G23563" t="str">
            <v>Vichy Homme 0%Alcohol Deo Spray 100ml</v>
          </cell>
          <cell r="H23563">
            <v>15</v>
          </cell>
        </row>
        <row r="23564">
          <cell r="E23564">
            <v>121018006</v>
          </cell>
          <cell r="F23564" t="str">
            <v>Vichy Liftactiv Vitamin C Skincure 10ml</v>
          </cell>
          <cell r="G23564" t="str">
            <v>Vichy Liftactiv Vitamin C Skincure 10ml</v>
          </cell>
          <cell r="H23564">
            <v>15</v>
          </cell>
        </row>
        <row r="23565">
          <cell r="E23565">
            <v>121018031</v>
          </cell>
          <cell r="F23565" t="str">
            <v>Gill Fusion Proglide Power Blades 2 Razors</v>
          </cell>
          <cell r="G23565" t="str">
            <v>Gill Fusion Proglide Power Blades 2 Razors</v>
          </cell>
          <cell r="H23565">
            <v>15</v>
          </cell>
        </row>
        <row r="23566">
          <cell r="E23566">
            <v>121018032</v>
          </cell>
          <cell r="F23566" t="str">
            <v>Gill Venus Tropical 4+2 free</v>
          </cell>
          <cell r="G23566" t="str">
            <v>Gill Venus Tropical 4+2 free</v>
          </cell>
          <cell r="H23566">
            <v>15</v>
          </cell>
        </row>
        <row r="23567">
          <cell r="E23567">
            <v>121018030</v>
          </cell>
          <cell r="F23567" t="str">
            <v>Klare Sader Hair Oil 110ml</v>
          </cell>
          <cell r="G23567" t="str">
            <v>Klare Sader Hair Oil 110ml</v>
          </cell>
          <cell r="H23567">
            <v>15</v>
          </cell>
        </row>
        <row r="23568">
          <cell r="E23568">
            <v>121018102</v>
          </cell>
          <cell r="F23568" t="str">
            <v>Roushun Shea Butter 200gm</v>
          </cell>
          <cell r="G23568" t="str">
            <v>Roushun Shea Butter 200gm</v>
          </cell>
          <cell r="H23568">
            <v>15</v>
          </cell>
        </row>
        <row r="23569">
          <cell r="E23569">
            <v>121018103</v>
          </cell>
          <cell r="F23569" t="str">
            <v>Roushun Aloe Scrub Gel 150ml</v>
          </cell>
          <cell r="G23569" t="str">
            <v>Roushun Aloe Scrub Gel 150ml</v>
          </cell>
          <cell r="H23569">
            <v>15</v>
          </cell>
        </row>
        <row r="23570">
          <cell r="E23570">
            <v>121018104</v>
          </cell>
          <cell r="F23570" t="str">
            <v>Roushun Hyaluronic Acid 100 Pure 30ml</v>
          </cell>
          <cell r="G23570" t="str">
            <v>Roushun Hyaluronic Acid 100 Pure 30ml</v>
          </cell>
          <cell r="H23570">
            <v>15</v>
          </cell>
        </row>
        <row r="23571">
          <cell r="E23571">
            <v>121018105</v>
          </cell>
          <cell r="F23571" t="str">
            <v>Roushun Hair Mayonnaise 1000gm</v>
          </cell>
          <cell r="G23571" t="str">
            <v>Roushun Hair Mayonnaise 1000gm</v>
          </cell>
          <cell r="H23571">
            <v>15</v>
          </cell>
        </row>
        <row r="23572">
          <cell r="E23572">
            <v>121018106</v>
          </cell>
          <cell r="F23572" t="str">
            <v>Roushun Aloe Vera Rose Petal Toner 355ml</v>
          </cell>
          <cell r="G23572" t="str">
            <v>Roushun Aloe Vera Rose Petal Toner 355ml</v>
          </cell>
          <cell r="H23572">
            <v>15</v>
          </cell>
        </row>
        <row r="23573">
          <cell r="E23573">
            <v>121018107</v>
          </cell>
          <cell r="F23573" t="str">
            <v>Roushun Turmeric Original Soap 75gm</v>
          </cell>
          <cell r="G23573" t="str">
            <v>Roushun Turmeric Original Soap 75gm</v>
          </cell>
          <cell r="H23573">
            <v>15</v>
          </cell>
        </row>
        <row r="23574">
          <cell r="E23574">
            <v>121018108</v>
          </cell>
          <cell r="F23574" t="str">
            <v>Roushun Aloe Vera Serum 30ml</v>
          </cell>
          <cell r="G23574" t="str">
            <v>Roushun Aloe Vera Serum 30ml</v>
          </cell>
          <cell r="H23574">
            <v>15</v>
          </cell>
        </row>
        <row r="23575">
          <cell r="E23575">
            <v>121018110</v>
          </cell>
          <cell r="F23575" t="str">
            <v>Nivea Shower Gel frangpani 250ml</v>
          </cell>
          <cell r="G23575" t="str">
            <v>Nivea Shower Gel frangpani 250ml</v>
          </cell>
          <cell r="H23575">
            <v>15</v>
          </cell>
        </row>
        <row r="23576">
          <cell r="E23576">
            <v>121018111</v>
          </cell>
          <cell r="F23576" t="str">
            <v>Nivea Shower Gel 300ml</v>
          </cell>
          <cell r="G23576" t="str">
            <v>Nivea Shower Gel 300ml</v>
          </cell>
          <cell r="H23576">
            <v>15</v>
          </cell>
        </row>
        <row r="23577">
          <cell r="E23577">
            <v>121018112</v>
          </cell>
          <cell r="F23577" t="str">
            <v>Garnier Natural 3.7 dark brown</v>
          </cell>
          <cell r="G23577" t="str">
            <v>Garnier Natural 3.7 dark brown</v>
          </cell>
          <cell r="H23577">
            <v>15</v>
          </cell>
        </row>
        <row r="23578">
          <cell r="E23578">
            <v>121018113</v>
          </cell>
          <cell r="F23578" t="str">
            <v>Lux Soap fig Extract granieum 120gm</v>
          </cell>
          <cell r="G23578" t="str">
            <v>Lux Soap fig Extract granieum 120gm</v>
          </cell>
          <cell r="H23578">
            <v>15</v>
          </cell>
        </row>
        <row r="23579">
          <cell r="E23579">
            <v>121018114</v>
          </cell>
          <cell r="F23579" t="str">
            <v>Olay Regenerist Micro Sculpting Cream night 15ml</v>
          </cell>
          <cell r="G23579" t="str">
            <v>Olay Regenerist Micro Sculpting Cream night 15ml</v>
          </cell>
          <cell r="H23579">
            <v>15</v>
          </cell>
        </row>
        <row r="23580">
          <cell r="E23580">
            <v>121018115</v>
          </cell>
          <cell r="F23580" t="str">
            <v>Zaima Feminine Wpes 20 pcs</v>
          </cell>
          <cell r="G23580" t="str">
            <v>Zaima Feminine Wpes 20 pcs</v>
          </cell>
          <cell r="H23580">
            <v>15</v>
          </cell>
        </row>
        <row r="23581">
          <cell r="E23581">
            <v>121018116</v>
          </cell>
          <cell r="F23581" t="str">
            <v>Himalaya Shampo 400ml</v>
          </cell>
          <cell r="G23581" t="str">
            <v>Himalaya Shampo 400ml</v>
          </cell>
          <cell r="H23581">
            <v>15</v>
          </cell>
        </row>
        <row r="23582">
          <cell r="E23582">
            <v>121018117</v>
          </cell>
          <cell r="F23582" t="str">
            <v>Be-Trust Hair Serum Keratin 250ml</v>
          </cell>
          <cell r="G23582" t="str">
            <v>Be-Trust Hair Serum Keratin 250ml</v>
          </cell>
          <cell r="H23582">
            <v>15</v>
          </cell>
        </row>
        <row r="23583">
          <cell r="E23583">
            <v>121018118</v>
          </cell>
          <cell r="F23583" t="str">
            <v>Be-Trust Hair Oil Argan 282ml</v>
          </cell>
          <cell r="G23583" t="str">
            <v>Be-Trust Hair Oil Argan 282ml</v>
          </cell>
          <cell r="H23583">
            <v>15</v>
          </cell>
        </row>
        <row r="23584">
          <cell r="E23584">
            <v>121018119</v>
          </cell>
          <cell r="F23584" t="str">
            <v>5m Calamina Lotion 125ml</v>
          </cell>
          <cell r="G23584" t="str">
            <v>5m Calamina Lotion 125ml</v>
          </cell>
          <cell r="H23584">
            <v>15</v>
          </cell>
        </row>
        <row r="23585">
          <cell r="E23585">
            <v>121018120</v>
          </cell>
          <cell r="F23585" t="str">
            <v>5m Calamina Lotion 240ml</v>
          </cell>
          <cell r="G23585" t="str">
            <v>5m Calamina Lotion 240ml</v>
          </cell>
          <cell r="H23585">
            <v>15</v>
          </cell>
        </row>
        <row r="23586">
          <cell r="E23586">
            <v>121018121</v>
          </cell>
          <cell r="F23586" t="str">
            <v>Gena Aceton Nail Polish Remover 20pcs</v>
          </cell>
          <cell r="G23586" t="str">
            <v>Gena Aceton Nail Polish Remover 20pcs</v>
          </cell>
          <cell r="H23586">
            <v>15</v>
          </cell>
        </row>
        <row r="23587">
          <cell r="E23587">
            <v>121018122</v>
          </cell>
          <cell r="F23587" t="str">
            <v>5M Serum 8 Ampoules 15ml</v>
          </cell>
          <cell r="G23587" t="str">
            <v>5M Serum 8 Ampoules 15ml</v>
          </cell>
          <cell r="H23587">
            <v>15</v>
          </cell>
        </row>
        <row r="23588">
          <cell r="E23588">
            <v>121018123</v>
          </cell>
          <cell r="F23588" t="str">
            <v>5M Chlorocare Mouth Wash 300ml</v>
          </cell>
          <cell r="G23588" t="str">
            <v>5M Chlorocare Mouth Wash 300ml</v>
          </cell>
          <cell r="H23588">
            <v>0</v>
          </cell>
        </row>
        <row r="23589">
          <cell r="E23589">
            <v>121018124</v>
          </cell>
          <cell r="F23589" t="str">
            <v>5M Vaporab Ointment 100gm</v>
          </cell>
          <cell r="G23589" t="str">
            <v>5M Vaporab Ointment 100gm</v>
          </cell>
          <cell r="H23589">
            <v>15</v>
          </cell>
        </row>
        <row r="23590">
          <cell r="E23590">
            <v>121018125</v>
          </cell>
          <cell r="F23590" t="str">
            <v>5M Multi Care Teething Gel 15ml</v>
          </cell>
          <cell r="G23590" t="str">
            <v>5M Multi Care Teething Gel 15ml</v>
          </cell>
          <cell r="H23590">
            <v>15</v>
          </cell>
        </row>
        <row r="23591">
          <cell r="E23591">
            <v>121018126</v>
          </cell>
          <cell r="F23591" t="str">
            <v>Gena aceton Nail Polish Remover Wipes 10pcs</v>
          </cell>
          <cell r="G23591" t="str">
            <v>Gena aceton Nail Polish Remover Wipes 10pcs</v>
          </cell>
          <cell r="H23591">
            <v>15</v>
          </cell>
        </row>
        <row r="23592">
          <cell r="E23592">
            <v>121018109</v>
          </cell>
          <cell r="F23592" t="str">
            <v>Roushun Brightening Active 100gm</v>
          </cell>
          <cell r="G23592" t="str">
            <v>Roushun Brightening Active 100gm</v>
          </cell>
          <cell r="H23592">
            <v>15</v>
          </cell>
        </row>
        <row r="23593">
          <cell r="E23593">
            <v>121018127</v>
          </cell>
          <cell r="F23593" t="str">
            <v>Al diafa Ginger Honey 25pcs</v>
          </cell>
          <cell r="G23593" t="str">
            <v>Al diafa Ginger Honey 25pcs</v>
          </cell>
          <cell r="H23593">
            <v>15</v>
          </cell>
        </row>
        <row r="23594">
          <cell r="E23594">
            <v>121018135</v>
          </cell>
          <cell r="F23594" t="str">
            <v>Tresemme Shampo Colour Shineplex 400ml</v>
          </cell>
          <cell r="G23594" t="str">
            <v>Tresemme Shampo Colour Shineplex 400ml</v>
          </cell>
          <cell r="H23594">
            <v>15</v>
          </cell>
        </row>
        <row r="23595">
          <cell r="E23595">
            <v>121019064</v>
          </cell>
          <cell r="F23595" t="str">
            <v>Colgate T.P Junior Barbie Mild Fruit 50ml</v>
          </cell>
          <cell r="G23595" t="str">
            <v>Colgate T.P Junior Barbie Mild Fruit 50ml</v>
          </cell>
          <cell r="H23595">
            <v>15</v>
          </cell>
        </row>
        <row r="23596">
          <cell r="E23596">
            <v>121019065</v>
          </cell>
          <cell r="F23596" t="str">
            <v>White Glo Advantage Clean Mint T.P 91ML</v>
          </cell>
          <cell r="G23596" t="str">
            <v>White Glo Advantage Clean Mint T.P 91ML</v>
          </cell>
          <cell r="H23596">
            <v>15</v>
          </cell>
        </row>
        <row r="23597">
          <cell r="E23597">
            <v>121019066</v>
          </cell>
          <cell r="F23597" t="str">
            <v>White Glo Breath Fresener Spray 20ml</v>
          </cell>
          <cell r="G23597" t="str">
            <v>White Glo Breath Fresener Spray 20ml</v>
          </cell>
          <cell r="H23597">
            <v>15</v>
          </cell>
        </row>
        <row r="23598">
          <cell r="E23598">
            <v>121019067</v>
          </cell>
          <cell r="F23598" t="str">
            <v>White Glo Tp 2in1 Whitening With Mouth Wash 150gm</v>
          </cell>
          <cell r="G23598" t="str">
            <v>White Glo Tp 2in1 Whitening With Mouth Wash 150gm</v>
          </cell>
          <cell r="H23598">
            <v>15</v>
          </cell>
        </row>
        <row r="23599">
          <cell r="E23599">
            <v>121019068</v>
          </cell>
          <cell r="F23599" t="str">
            <v>White Glo Tp Charcoal Deep Stain Remover 150gm</v>
          </cell>
          <cell r="G23599" t="str">
            <v>White Glo Tp Charcoal Deep Stain Remover 150gm</v>
          </cell>
          <cell r="H23599">
            <v>15</v>
          </cell>
        </row>
        <row r="23600">
          <cell r="E23600">
            <v>121019069</v>
          </cell>
          <cell r="F23600" t="str">
            <v>Garnier Ultra Doux Shampo 350ml</v>
          </cell>
          <cell r="G23600" t="str">
            <v>Garnier Ultra Doux Shampo 350ml</v>
          </cell>
          <cell r="H23600">
            <v>15</v>
          </cell>
        </row>
        <row r="23601">
          <cell r="E23601">
            <v>121019070</v>
          </cell>
          <cell r="F23601" t="str">
            <v>Masque Bar Black Gold Foil Sheet Mask 30ml</v>
          </cell>
          <cell r="G23601" t="str">
            <v>Masque Bar Black Gold Foil Sheet Mask 30ml</v>
          </cell>
          <cell r="H23601">
            <v>15</v>
          </cell>
        </row>
        <row r="23602">
          <cell r="E23602">
            <v>121019071</v>
          </cell>
          <cell r="F23602" t="str">
            <v>Foltene Pharma Nail Treatment</v>
          </cell>
          <cell r="G23602" t="str">
            <v>Foltene Pharma Nail Treatment</v>
          </cell>
          <cell r="H23602">
            <v>15</v>
          </cell>
        </row>
        <row r="23603">
          <cell r="E23603">
            <v>121019072</v>
          </cell>
          <cell r="F23603" t="str">
            <v>Bariesun Lip Stick Spf 30</v>
          </cell>
          <cell r="G23603" t="str">
            <v>Bariesun Lip Stick Spf 30</v>
          </cell>
          <cell r="H23603">
            <v>15</v>
          </cell>
        </row>
        <row r="23604">
          <cell r="E23604">
            <v>121019073</v>
          </cell>
          <cell r="F23604" t="str">
            <v>Dermo Purifying Cleanser 200ml</v>
          </cell>
          <cell r="G23604" t="str">
            <v>Dermo Purifying Cleanser 200ml</v>
          </cell>
          <cell r="H23604">
            <v>15</v>
          </cell>
        </row>
        <row r="23605">
          <cell r="E23605">
            <v>121019074</v>
          </cell>
          <cell r="F23605" t="str">
            <v>Hyaluron Filler Night Peeling Serum</v>
          </cell>
          <cell r="G23605" t="str">
            <v>Hyaluron Filler Night Peeling Serum</v>
          </cell>
          <cell r="H23605">
            <v>15</v>
          </cell>
        </row>
        <row r="23606">
          <cell r="E23606">
            <v>121019075</v>
          </cell>
          <cell r="F23606" t="str">
            <v>Phytorelax Cond Macadamia Oil Complex 500ml</v>
          </cell>
          <cell r="G23606" t="str">
            <v>Phytorelax Cond Macadamia Oil Complex 500ml</v>
          </cell>
          <cell r="H23606">
            <v>15</v>
          </cell>
        </row>
        <row r="23607">
          <cell r="E23607">
            <v>121019076</v>
          </cell>
          <cell r="F23607" t="str">
            <v>Phytorelax Cream Keratina 500ml</v>
          </cell>
          <cell r="G23607" t="str">
            <v>Phytorelax Cream Keratina 500ml</v>
          </cell>
          <cell r="H23607">
            <v>15</v>
          </cell>
        </row>
        <row r="23608">
          <cell r="E23608">
            <v>121019077</v>
          </cell>
          <cell r="F23608" t="str">
            <v>Melor Hydtrating Shampo Shea Butter 355ml</v>
          </cell>
          <cell r="G23608" t="str">
            <v>Melor Hydtrating Shampo Shea Butter 355ml</v>
          </cell>
          <cell r="H23608">
            <v>15</v>
          </cell>
        </row>
        <row r="23609">
          <cell r="E23609">
            <v>121019078</v>
          </cell>
          <cell r="F23609" t="str">
            <v>Lakme Shampo 300ml</v>
          </cell>
          <cell r="G23609" t="str">
            <v>Lakme Shampo 300ml</v>
          </cell>
          <cell r="H23609">
            <v>15</v>
          </cell>
        </row>
        <row r="23610">
          <cell r="E23610">
            <v>121019079</v>
          </cell>
          <cell r="F23610" t="str">
            <v>Grow me Shampo 250ml</v>
          </cell>
          <cell r="G23610" t="str">
            <v>Grow me Shampo 250ml</v>
          </cell>
          <cell r="H23610">
            <v>15</v>
          </cell>
        </row>
        <row r="23611">
          <cell r="E23611">
            <v>121019080</v>
          </cell>
          <cell r="F23611" t="str">
            <v>President T.P Sensitive 75gm</v>
          </cell>
          <cell r="G23611" t="str">
            <v>President T.P Sensitive 75gm</v>
          </cell>
          <cell r="H23611">
            <v>15</v>
          </cell>
        </row>
        <row r="23612">
          <cell r="E23612">
            <v>121019081</v>
          </cell>
          <cell r="F23612" t="str">
            <v>President T.P Classic 75gm</v>
          </cell>
          <cell r="G23612" t="str">
            <v>President T.P Classic 75gm</v>
          </cell>
          <cell r="H23612">
            <v>15</v>
          </cell>
        </row>
        <row r="23613">
          <cell r="E23613">
            <v>121019082</v>
          </cell>
          <cell r="F23613" t="str">
            <v>President T.P Active 75gm</v>
          </cell>
          <cell r="G23613" t="str">
            <v>President T.P Active 75gm</v>
          </cell>
          <cell r="H23613">
            <v>15</v>
          </cell>
        </row>
        <row r="23614">
          <cell r="E23614">
            <v>121019083</v>
          </cell>
          <cell r="F23614" t="str">
            <v>President T.P Eco Bio 75gm</v>
          </cell>
          <cell r="G23614" t="str">
            <v>President T.P Eco Bio 75gm</v>
          </cell>
          <cell r="H23614">
            <v>15</v>
          </cell>
        </row>
        <row r="23615">
          <cell r="E23615">
            <v>121019084</v>
          </cell>
          <cell r="F23615" t="str">
            <v>Blanx White Shock</v>
          </cell>
          <cell r="G23615" t="str">
            <v>Blanx White Shock</v>
          </cell>
          <cell r="H23615">
            <v>15</v>
          </cell>
        </row>
        <row r="23616">
          <cell r="E23616">
            <v>121019085</v>
          </cell>
          <cell r="F23616" t="str">
            <v>Marvis T.p Ginger Mint 75ml</v>
          </cell>
          <cell r="G23616" t="str">
            <v>Marvis T.p Ginger Mint 75ml</v>
          </cell>
          <cell r="H23616">
            <v>15</v>
          </cell>
        </row>
        <row r="23617">
          <cell r="E23617">
            <v>121019086</v>
          </cell>
          <cell r="F23617" t="str">
            <v>Marvis T.p Karkum 75ml</v>
          </cell>
          <cell r="G23617" t="str">
            <v>Marvis T.p Karkum 75ml</v>
          </cell>
          <cell r="H23617">
            <v>15</v>
          </cell>
        </row>
        <row r="23618">
          <cell r="E23618">
            <v>121019087</v>
          </cell>
          <cell r="F23618" t="str">
            <v>Marvis T.p Rambas 75ml</v>
          </cell>
          <cell r="G23618" t="str">
            <v>Marvis T.p Rambas 75ml</v>
          </cell>
          <cell r="H23618">
            <v>15</v>
          </cell>
        </row>
        <row r="23619">
          <cell r="E23619">
            <v>121019088</v>
          </cell>
          <cell r="F23619" t="str">
            <v>Capitano Original T.p 75ml</v>
          </cell>
          <cell r="G23619" t="str">
            <v>Capitano Original T.p 75ml</v>
          </cell>
          <cell r="H23619">
            <v>15</v>
          </cell>
        </row>
        <row r="23620">
          <cell r="E23620">
            <v>121019089</v>
          </cell>
          <cell r="F23620" t="str">
            <v>Rexona Deo Spray Men Active Dry 200ml</v>
          </cell>
          <cell r="G23620" t="str">
            <v>Rexona Deo Spray Men Active Dry 200ml</v>
          </cell>
          <cell r="H23620">
            <v>15</v>
          </cell>
        </row>
        <row r="23621">
          <cell r="E23621">
            <v>121019090</v>
          </cell>
          <cell r="F23621" t="str">
            <v>Signal T.P Complete 8 Baking Soda Clean Fresh 126gm</v>
          </cell>
          <cell r="G23621" t="str">
            <v>Signal T.P Complete 8 Baking Soda Clean Fresh 126gm</v>
          </cell>
          <cell r="H23621">
            <v>15</v>
          </cell>
        </row>
        <row r="23622">
          <cell r="E23622">
            <v>121019091</v>
          </cell>
          <cell r="F23622" t="str">
            <v>Durex Condom Intense Pleasure 6pcs</v>
          </cell>
          <cell r="G23622" t="str">
            <v>Durex Condom Intense Pleasure 6pcs</v>
          </cell>
          <cell r="H23622">
            <v>0</v>
          </cell>
        </row>
        <row r="23623">
          <cell r="E23623">
            <v>121019092</v>
          </cell>
          <cell r="F23623" t="str">
            <v>Lady Speed Stick Shower Fresh Invisible Dry 40gm</v>
          </cell>
          <cell r="G23623" t="str">
            <v>Lady Speed Stick Shower Fresh Invisible Dry 40gm</v>
          </cell>
          <cell r="H23623">
            <v>15</v>
          </cell>
        </row>
        <row r="23624">
          <cell r="E23624">
            <v>121019093</v>
          </cell>
          <cell r="F23624" t="str">
            <v>ST.Ives Body Lotion Hydrating  Avocado 200ml</v>
          </cell>
          <cell r="G23624" t="str">
            <v>ST.Ives Body Lotion Hydrating  Avocado 200ml</v>
          </cell>
          <cell r="H23624">
            <v>15</v>
          </cell>
        </row>
        <row r="23625">
          <cell r="E23625">
            <v>121019094</v>
          </cell>
          <cell r="F23625" t="str">
            <v>Vaseline Lotion Ice Cool Hydration 200ml</v>
          </cell>
          <cell r="G23625" t="str">
            <v>Vaseline Lotion Ice Cool Hydration 200ml</v>
          </cell>
          <cell r="H23625">
            <v>15</v>
          </cell>
        </row>
        <row r="23626">
          <cell r="E23626">
            <v>121019095</v>
          </cell>
          <cell r="F23626" t="str">
            <v>Dove Deo Spray Original Aluminum 150ml</v>
          </cell>
          <cell r="G23626" t="str">
            <v>Dove Deo Spray Original Aluminum 150ml</v>
          </cell>
          <cell r="H23626">
            <v>15</v>
          </cell>
        </row>
        <row r="23627">
          <cell r="E23627">
            <v>121019096</v>
          </cell>
          <cell r="F23627" t="str">
            <v>Cerave Hydrating Foaming Oil Cleanser 236lml</v>
          </cell>
          <cell r="G23627" t="str">
            <v>Cerave Hydrating Foaming Oil Cleanser 236lml</v>
          </cell>
          <cell r="H23627">
            <v>15</v>
          </cell>
        </row>
        <row r="23628">
          <cell r="E23628">
            <v>121019097</v>
          </cell>
          <cell r="F23628" t="str">
            <v>Cerave Hydrating Foaming Oil Cleanser 473ml</v>
          </cell>
          <cell r="G23628" t="str">
            <v>Cerave Hydrating Foaming Oil Cleanser 473ml</v>
          </cell>
          <cell r="H23628">
            <v>15</v>
          </cell>
        </row>
        <row r="23629">
          <cell r="E23629">
            <v>121019098</v>
          </cell>
          <cell r="F23629" t="str">
            <v>Cerave Sa Smoothing Cleanser 473ml</v>
          </cell>
          <cell r="G23629" t="str">
            <v>Cerave Sa Smoothing Cleanser 473ml</v>
          </cell>
          <cell r="H23629">
            <v>15</v>
          </cell>
        </row>
        <row r="23630">
          <cell r="E23630">
            <v>121019099</v>
          </cell>
          <cell r="F23630" t="str">
            <v>Cerave Foaming Cleanser 236ml</v>
          </cell>
          <cell r="G23630" t="str">
            <v>Cerave Foaming Cleanser 236ml</v>
          </cell>
          <cell r="H23630">
            <v>15</v>
          </cell>
        </row>
        <row r="23631">
          <cell r="E23631">
            <v>121019100</v>
          </cell>
          <cell r="F23631" t="str">
            <v>Cerave Moisturising Lotion 236ml</v>
          </cell>
          <cell r="G23631" t="str">
            <v>Cerave Moisturising Lotion 236ml</v>
          </cell>
          <cell r="H23631">
            <v>15</v>
          </cell>
        </row>
        <row r="23632">
          <cell r="E23632">
            <v>121019101</v>
          </cell>
          <cell r="F23632" t="str">
            <v>Cerave Micellar Cleansing Water 295ml</v>
          </cell>
          <cell r="G23632" t="str">
            <v>Cerave Micellar Cleansing Water 295ml</v>
          </cell>
          <cell r="H23632">
            <v>15</v>
          </cell>
        </row>
        <row r="23633">
          <cell r="E23633">
            <v>121019102</v>
          </cell>
          <cell r="F23633" t="str">
            <v>Cerave Moisturising Lotion 473ml</v>
          </cell>
          <cell r="G23633" t="str">
            <v>Cerave Moisturising Lotion 473ml</v>
          </cell>
          <cell r="H23633">
            <v>15</v>
          </cell>
        </row>
        <row r="23634">
          <cell r="E23634">
            <v>121019103</v>
          </cell>
          <cell r="F23634" t="str">
            <v>Cerave Hydrating Cleanser 473ml</v>
          </cell>
          <cell r="G23634" t="str">
            <v>Cerave Hydrating Cleanser 473ml</v>
          </cell>
          <cell r="H23634">
            <v>15</v>
          </cell>
        </row>
        <row r="23635">
          <cell r="E23635">
            <v>121019104</v>
          </cell>
          <cell r="F23635" t="str">
            <v>Cerave Moisturising Cream 454gm</v>
          </cell>
          <cell r="G23635" t="str">
            <v>Cerave Moisturising Cream 454gm</v>
          </cell>
          <cell r="H23635">
            <v>15</v>
          </cell>
        </row>
        <row r="23636">
          <cell r="E23636">
            <v>121019105</v>
          </cell>
          <cell r="F23636" t="str">
            <v>Cerave Moisturising Cream 177ml</v>
          </cell>
          <cell r="G23636" t="str">
            <v>Cerave Moisturising Cream 177ml</v>
          </cell>
          <cell r="H23636">
            <v>15</v>
          </cell>
        </row>
        <row r="23637">
          <cell r="E23637">
            <v>121019106</v>
          </cell>
          <cell r="F23637" t="str">
            <v>Cerave Facial Moisturising Lotion for face 52ml</v>
          </cell>
          <cell r="G23637" t="str">
            <v>Cerave Facial Moisturising Lotion for face 52ml</v>
          </cell>
          <cell r="H23637">
            <v>15</v>
          </cell>
        </row>
        <row r="23638">
          <cell r="E23638">
            <v>121019107</v>
          </cell>
          <cell r="F23638" t="str">
            <v>Cerave Facial Moisturising Lotion spf 25 56ml</v>
          </cell>
          <cell r="G23638" t="str">
            <v>Cerave Facial Moisturising Lotion spf 25 56ml</v>
          </cell>
          <cell r="H23638">
            <v>15</v>
          </cell>
        </row>
        <row r="23639">
          <cell r="E23639">
            <v>121019108</v>
          </cell>
          <cell r="F23639" t="str">
            <v>Evenline Sun Protection Face Cream 30psf 50ml</v>
          </cell>
          <cell r="G23639" t="str">
            <v>Evenline Sun Protection Face Cream 30psf 50ml</v>
          </cell>
          <cell r="H23639">
            <v>15</v>
          </cell>
        </row>
        <row r="23640">
          <cell r="E23640">
            <v>121019109</v>
          </cell>
          <cell r="F23640" t="str">
            <v>La Roche Posay Anthelios Spray Invisible 50+ 200ml</v>
          </cell>
          <cell r="G23640" t="str">
            <v>La Roche Posay Anthelios Spray Invisible 50+ 200ml</v>
          </cell>
          <cell r="H23640">
            <v>15</v>
          </cell>
        </row>
        <row r="23641">
          <cell r="E23641">
            <v>121019110</v>
          </cell>
          <cell r="F23641" t="str">
            <v>Laroche Posay Effaclar Foaming Gel 300ml</v>
          </cell>
          <cell r="G23641" t="str">
            <v>Laroche Posay Effaclar Foaming Gel 300ml</v>
          </cell>
          <cell r="H23641">
            <v>15</v>
          </cell>
        </row>
        <row r="23642">
          <cell r="E23642">
            <v>121019111</v>
          </cell>
          <cell r="F23642" t="str">
            <v>Vichy Mineral 89 offers</v>
          </cell>
          <cell r="G23642" t="str">
            <v>Vichy Mineral 89 offers</v>
          </cell>
          <cell r="H23642">
            <v>15</v>
          </cell>
        </row>
        <row r="23643">
          <cell r="E23643">
            <v>121019112</v>
          </cell>
          <cell r="F23643" t="str">
            <v>Laroche Posay Peaux Sensibles Eau Micellaire Ultra 400ml</v>
          </cell>
          <cell r="G23643" t="str">
            <v>Laroche Posay Peaux Sensibles Eau Micellaire Ultra 400ml</v>
          </cell>
          <cell r="H23643">
            <v>15</v>
          </cell>
        </row>
        <row r="23644">
          <cell r="E23644">
            <v>121019113</v>
          </cell>
          <cell r="F23644" t="str">
            <v>Laroche Posay Lepikar Lait Body Milk Cream 400ml</v>
          </cell>
          <cell r="G23644" t="str">
            <v>Laroche Posay Lepikar Lait Body Milk Cream 400ml</v>
          </cell>
          <cell r="H23644">
            <v>15</v>
          </cell>
        </row>
        <row r="23645">
          <cell r="E23645">
            <v>121019114</v>
          </cell>
          <cell r="F23645" t="str">
            <v>Laroche Posay Lepikar Surgas creme 400ml</v>
          </cell>
          <cell r="G23645" t="str">
            <v>Laroche Posay Lepikar Surgas creme 400ml</v>
          </cell>
          <cell r="H23645">
            <v>15</v>
          </cell>
        </row>
        <row r="23646">
          <cell r="E23646">
            <v>121018054</v>
          </cell>
          <cell r="F23646" t="str">
            <v>Cantu Shea Butter Moist Cream Shampo 400ml</v>
          </cell>
          <cell r="G23646" t="str">
            <v>Cantu Shea Butter Moist Cream Shampo 400ml</v>
          </cell>
          <cell r="H23646">
            <v>15</v>
          </cell>
        </row>
        <row r="23647">
          <cell r="E23647">
            <v>121018064</v>
          </cell>
          <cell r="F23647" t="str">
            <v>Keratin Therapy Lisse design 250ml</v>
          </cell>
          <cell r="G23647" t="str">
            <v>Keratin Therapy Lisse design 250ml</v>
          </cell>
          <cell r="H23647">
            <v>15</v>
          </cell>
        </row>
        <row r="23648">
          <cell r="E23648">
            <v>121018072</v>
          </cell>
          <cell r="F23648" t="str">
            <v>Oral-b Vitality 3d White Power 1515</v>
          </cell>
          <cell r="G23648" t="str">
            <v>Oral-b Vitality 3d White Power 1515</v>
          </cell>
          <cell r="H23648">
            <v>0</v>
          </cell>
        </row>
        <row r="23649">
          <cell r="E23649">
            <v>121018036</v>
          </cell>
          <cell r="F23649" t="str">
            <v>Pillexil Anti Hair Loss Ampoules</v>
          </cell>
          <cell r="G23649" t="str">
            <v>Pillexil Anti Hair Loss Ampoules</v>
          </cell>
          <cell r="H23649">
            <v>15</v>
          </cell>
        </row>
        <row r="23650">
          <cell r="E23650">
            <v>121018037</v>
          </cell>
          <cell r="F23650" t="str">
            <v>Yellow Nutritive Argan Coconut Oil 125ml</v>
          </cell>
          <cell r="G23650" t="str">
            <v>Yellow Nutritive Argan Coconut Oil 125ml</v>
          </cell>
          <cell r="H23650">
            <v>15</v>
          </cell>
        </row>
        <row r="23651">
          <cell r="E23651">
            <v>121018038</v>
          </cell>
          <cell r="F23651" t="str">
            <v>Yellow Color Care Shampo 500ml</v>
          </cell>
          <cell r="G23651" t="str">
            <v>Yellow Color Care Shampo 500ml</v>
          </cell>
          <cell r="H23651">
            <v>15</v>
          </cell>
        </row>
        <row r="23652">
          <cell r="E23652">
            <v>121018039</v>
          </cell>
          <cell r="F23652" t="str">
            <v>Yellow Nutritive Shampo 500ml</v>
          </cell>
          <cell r="G23652" t="str">
            <v>Yellow Nutritive Shampo 500ml</v>
          </cell>
          <cell r="H23652">
            <v>15</v>
          </cell>
        </row>
        <row r="23653">
          <cell r="E23653">
            <v>121018040</v>
          </cell>
          <cell r="F23653" t="str">
            <v>Yellow Nutritive Mask 500ml</v>
          </cell>
          <cell r="G23653" t="str">
            <v>Yellow Nutritive Mask 500ml</v>
          </cell>
          <cell r="H23653">
            <v>15</v>
          </cell>
        </row>
        <row r="23654">
          <cell r="E23654">
            <v>121018041</v>
          </cell>
          <cell r="F23654" t="str">
            <v>Pilexil Spray Strengthens 120ml</v>
          </cell>
          <cell r="G23654" t="str">
            <v>Pilexil Spray Strengthens 120ml</v>
          </cell>
          <cell r="H23654">
            <v>15</v>
          </cell>
        </row>
        <row r="23655">
          <cell r="E23655">
            <v>121018042</v>
          </cell>
          <cell r="F23655" t="str">
            <v>Lavolla Body Scrub</v>
          </cell>
          <cell r="G23655" t="str">
            <v>Lavolla Body Scrub</v>
          </cell>
          <cell r="H23655">
            <v>15</v>
          </cell>
        </row>
        <row r="23656">
          <cell r="E23656">
            <v>121018043</v>
          </cell>
          <cell r="F23656" t="str">
            <v>Lavolla Skin Lightening Cream 30ml</v>
          </cell>
          <cell r="G23656" t="str">
            <v>Lavolla Skin Lightening Cream 30ml</v>
          </cell>
          <cell r="H23656">
            <v>15</v>
          </cell>
        </row>
        <row r="23657">
          <cell r="E23657">
            <v>121018044</v>
          </cell>
          <cell r="F23657" t="str">
            <v>Lavolla Aloe Vera Keratin Ampoules</v>
          </cell>
          <cell r="G23657" t="str">
            <v>Lavolla Aloe Vera Keratin Ampoules</v>
          </cell>
          <cell r="H23657">
            <v>15</v>
          </cell>
        </row>
        <row r="23658">
          <cell r="E23658">
            <v>121018046</v>
          </cell>
          <cell r="F23658" t="str">
            <v>Glycolix Moisturizing Cleanser 200ml</v>
          </cell>
          <cell r="G23658" t="str">
            <v>Glycolix Moisturizing Cleanser 200ml</v>
          </cell>
          <cell r="H23658">
            <v>15</v>
          </cell>
        </row>
        <row r="23659">
          <cell r="E23659">
            <v>121018047</v>
          </cell>
          <cell r="F23659" t="str">
            <v>Roushun Aha Miracle Serum 50ml</v>
          </cell>
          <cell r="G23659" t="str">
            <v>Roushun Aha Miracle Serum 50ml</v>
          </cell>
          <cell r="H23659">
            <v>15</v>
          </cell>
        </row>
        <row r="23660">
          <cell r="E23660">
            <v>121018048</v>
          </cell>
          <cell r="F23660" t="str">
            <v>Roushun Aha Miracle Toner 120ml</v>
          </cell>
          <cell r="G23660" t="str">
            <v>Roushun Aha Miracle Toner 120ml</v>
          </cell>
          <cell r="H23660">
            <v>15</v>
          </cell>
        </row>
        <row r="23661">
          <cell r="E23661">
            <v>121018049</v>
          </cell>
          <cell r="F23661" t="str">
            <v>Fluor Lacer Kids Mouthwash 200ml</v>
          </cell>
          <cell r="G23661" t="str">
            <v>Fluor Lacer Kids Mouthwash 200ml</v>
          </cell>
          <cell r="H23661">
            <v>15</v>
          </cell>
        </row>
        <row r="23662">
          <cell r="E23662">
            <v>121018050</v>
          </cell>
          <cell r="F23662" t="str">
            <v>Entalia Whitening Face Body Scrub 300ml</v>
          </cell>
          <cell r="G23662" t="str">
            <v>Entalia Whitening Face Body Scrub 300ml</v>
          </cell>
          <cell r="H23662">
            <v>15</v>
          </cell>
        </row>
        <row r="23663">
          <cell r="E23663">
            <v>121018051</v>
          </cell>
          <cell r="F23663" t="str">
            <v>Argan Shampo 250ml</v>
          </cell>
          <cell r="G23663" t="str">
            <v>Argan Shampo 250ml</v>
          </cell>
          <cell r="H23663">
            <v>15</v>
          </cell>
        </row>
        <row r="23664">
          <cell r="E23664">
            <v>121018052</v>
          </cell>
          <cell r="F23664" t="str">
            <v>Argan Conditioner 250ml</v>
          </cell>
          <cell r="G23664" t="str">
            <v>Argan Conditioner 250ml</v>
          </cell>
          <cell r="H23664">
            <v>15</v>
          </cell>
        </row>
        <row r="23665">
          <cell r="E23665">
            <v>121018055</v>
          </cell>
          <cell r="F23665" t="str">
            <v>Pure Glycerin Oil 350gm</v>
          </cell>
          <cell r="G23665" t="str">
            <v>Pure Glycerin Oil 350gm</v>
          </cell>
          <cell r="H23665">
            <v>15</v>
          </cell>
        </row>
        <row r="23666">
          <cell r="E23666">
            <v>121018056</v>
          </cell>
          <cell r="F23666" t="str">
            <v>Neutrogena Hydro Boosr Body Balm 200ml</v>
          </cell>
          <cell r="G23666" t="str">
            <v>Neutrogena Hydro Boosr Body Balm 200ml</v>
          </cell>
          <cell r="H23666">
            <v>15</v>
          </cell>
        </row>
        <row r="23667">
          <cell r="E23667">
            <v>121018057</v>
          </cell>
          <cell r="F23667" t="str">
            <v>Q.v Intensive Sensitive Cream 500gm</v>
          </cell>
          <cell r="G23667" t="str">
            <v>Q.v Intensive Sensitive Cream 500gm</v>
          </cell>
          <cell r="H23667">
            <v>15</v>
          </cell>
        </row>
        <row r="23668">
          <cell r="E23668">
            <v>121018058</v>
          </cell>
          <cell r="F23668" t="str">
            <v>Banana Boat Deep Tanining Oil spf 236ml</v>
          </cell>
          <cell r="G23668" t="str">
            <v>Banana Boat Deep Tanining Oil spf 236ml</v>
          </cell>
          <cell r="H23668">
            <v>15</v>
          </cell>
        </row>
        <row r="23669">
          <cell r="E23669">
            <v>121018059</v>
          </cell>
          <cell r="F23669" t="str">
            <v>Banana Boat Protective Tanning Oil Spf 8 236ml</v>
          </cell>
          <cell r="G23669" t="str">
            <v>Banana Boat Protective Tanning Oil Spf 8 236ml</v>
          </cell>
          <cell r="H23669">
            <v>15</v>
          </cell>
        </row>
        <row r="23670">
          <cell r="E23670">
            <v>121018060</v>
          </cell>
          <cell r="F23670" t="str">
            <v>Banana Boat Deep Tanning Oil Spf 2 236ml</v>
          </cell>
          <cell r="G23670" t="str">
            <v>Banana Boat Deep Tanning Oil Spf 2 236ml</v>
          </cell>
          <cell r="H23670">
            <v>15</v>
          </cell>
        </row>
        <row r="23671">
          <cell r="E23671">
            <v>121018061</v>
          </cell>
          <cell r="F23671" t="str">
            <v>Tabac Original Deo Spray 200ml</v>
          </cell>
          <cell r="G23671" t="str">
            <v>Tabac Original Deo Spray 200ml</v>
          </cell>
          <cell r="H23671">
            <v>15</v>
          </cell>
        </row>
        <row r="23672">
          <cell r="E23672">
            <v>121018062</v>
          </cell>
          <cell r="F23672" t="str">
            <v>Tabac Original Deo Roll 75ml</v>
          </cell>
          <cell r="G23672" t="str">
            <v>Tabac Original Deo Roll 75ml</v>
          </cell>
          <cell r="H23672">
            <v>15</v>
          </cell>
        </row>
        <row r="23673">
          <cell r="E23673">
            <v>121018063</v>
          </cell>
          <cell r="F23673" t="str">
            <v>Tabac Original Deo Stick 75ml</v>
          </cell>
          <cell r="G23673" t="str">
            <v>Tabac Original Deo Stick 75ml</v>
          </cell>
          <cell r="H23673">
            <v>15</v>
          </cell>
        </row>
        <row r="23674">
          <cell r="E23674">
            <v>121018065</v>
          </cell>
          <cell r="F23674" t="str">
            <v>Semi Dilino Damage Hair Shampo 250ml</v>
          </cell>
          <cell r="G23674" t="str">
            <v>Semi Dilino Damage Hair Shampo 250ml</v>
          </cell>
          <cell r="H23674">
            <v>15</v>
          </cell>
        </row>
        <row r="23675">
          <cell r="E23675">
            <v>121018066</v>
          </cell>
          <cell r="F23675" t="str">
            <v>Semi Dilino Damage Hair Mask 200ml</v>
          </cell>
          <cell r="G23675" t="str">
            <v>Semi Dilino Damage Hair Mask 200ml</v>
          </cell>
          <cell r="H23675">
            <v>15</v>
          </cell>
        </row>
        <row r="23676">
          <cell r="E23676">
            <v>121018067</v>
          </cell>
          <cell r="F23676" t="str">
            <v>Vaseline Uv Protection Sun Stick 15gm</v>
          </cell>
          <cell r="G23676" t="str">
            <v>Vaseline Uv Protection Sun Stick 15gm</v>
          </cell>
          <cell r="H23676">
            <v>15</v>
          </cell>
        </row>
        <row r="23677">
          <cell r="E23677">
            <v>121018068</v>
          </cell>
          <cell r="F23677" t="str">
            <v>Jardin Hand Wash 500ml</v>
          </cell>
          <cell r="G23677" t="str">
            <v>Jardin Hand Wash 500ml</v>
          </cell>
          <cell r="H23677">
            <v>15</v>
          </cell>
        </row>
        <row r="23678">
          <cell r="E23678">
            <v>121018069</v>
          </cell>
          <cell r="F23678" t="str">
            <v>Entalia Hair Serum 150ml</v>
          </cell>
          <cell r="G23678" t="str">
            <v>Entalia Hair Serum 150ml</v>
          </cell>
          <cell r="H23678">
            <v>15</v>
          </cell>
        </row>
        <row r="23679">
          <cell r="E23679">
            <v>121018070</v>
          </cell>
          <cell r="F23679" t="str">
            <v>Cottage Moisturizing Body Milk 250</v>
          </cell>
          <cell r="G23679" t="str">
            <v>Cottage Moisturizing Body Milk 250</v>
          </cell>
          <cell r="H23679">
            <v>15</v>
          </cell>
        </row>
        <row r="23680">
          <cell r="E23680">
            <v>121018071</v>
          </cell>
          <cell r="F23680" t="str">
            <v>Q.V Cream 50gm</v>
          </cell>
          <cell r="G23680" t="str">
            <v>Q.V Cream 50gm</v>
          </cell>
          <cell r="H23680">
            <v>15</v>
          </cell>
        </row>
        <row r="23681">
          <cell r="E23681">
            <v>121018073</v>
          </cell>
          <cell r="F23681" t="str">
            <v>Royce Derma Roller</v>
          </cell>
          <cell r="G23681" t="str">
            <v>Royce Derma Roller</v>
          </cell>
          <cell r="H23681">
            <v>15</v>
          </cell>
        </row>
        <row r="23682">
          <cell r="E23682">
            <v>121018074</v>
          </cell>
          <cell r="F23682" t="str">
            <v>Beueer Fc95 Facial Brush</v>
          </cell>
          <cell r="G23682" t="str">
            <v>Beueer Fc95 Facial Brush</v>
          </cell>
          <cell r="H23682">
            <v>15</v>
          </cell>
        </row>
        <row r="23683">
          <cell r="E23683">
            <v>121018075</v>
          </cell>
          <cell r="F23683" t="str">
            <v>Al tawaya Style 6x1 Facial Brush</v>
          </cell>
          <cell r="G23683" t="str">
            <v>Al tawaya Style 6x1 Facial Brush</v>
          </cell>
          <cell r="H23683">
            <v>15</v>
          </cell>
        </row>
        <row r="23684">
          <cell r="E23684">
            <v>121018076</v>
          </cell>
          <cell r="F23684" t="str">
            <v>Braun Vital Scan bbp 2000</v>
          </cell>
          <cell r="G23684" t="str">
            <v>Braun Vital Scan bbp 2000</v>
          </cell>
          <cell r="H23684">
            <v>0</v>
          </cell>
        </row>
        <row r="23685">
          <cell r="E23685">
            <v>121018077</v>
          </cell>
          <cell r="F23685" t="str">
            <v>Joycare Ultra Sonic Humidifer</v>
          </cell>
          <cell r="G23685" t="str">
            <v>Joycare Ultra Sonic Humidifer</v>
          </cell>
          <cell r="H23685">
            <v>15</v>
          </cell>
        </row>
        <row r="23686">
          <cell r="E23686">
            <v>121018078</v>
          </cell>
          <cell r="F23686" t="str">
            <v>Swift Hair Brush</v>
          </cell>
          <cell r="G23686" t="str">
            <v>Swift Hair Brush</v>
          </cell>
          <cell r="H23686">
            <v>15</v>
          </cell>
        </row>
        <row r="23687">
          <cell r="E23687">
            <v>121018079</v>
          </cell>
          <cell r="F23687" t="str">
            <v>Laser White T.P Charcoal Black 100g</v>
          </cell>
          <cell r="G23687" t="str">
            <v>Laser White T.P Charcoal Black 100g</v>
          </cell>
          <cell r="H23687">
            <v>15</v>
          </cell>
        </row>
        <row r="23688">
          <cell r="E23688">
            <v>121018080</v>
          </cell>
          <cell r="F23688" t="str">
            <v>Nature Spray Color 125ml</v>
          </cell>
          <cell r="G23688" t="str">
            <v>Nature Spray Color 125ml</v>
          </cell>
          <cell r="H23688">
            <v>15</v>
          </cell>
        </row>
        <row r="23689">
          <cell r="E23689">
            <v>121018081</v>
          </cell>
          <cell r="F23689" t="str">
            <v>Active long Hair straight argan keratin normal</v>
          </cell>
          <cell r="G23689" t="str">
            <v>Active long Hair straight argan keratin normal</v>
          </cell>
          <cell r="H23689">
            <v>15</v>
          </cell>
        </row>
        <row r="23690">
          <cell r="E23690">
            <v>121018082</v>
          </cell>
          <cell r="F23690" t="str">
            <v>Hansaplast Pansement Ampoule Plaster 5pcs</v>
          </cell>
          <cell r="G23690" t="str">
            <v>Hansaplast Pansement Ampoule Plaster 5pcs</v>
          </cell>
          <cell r="H23690">
            <v>0</v>
          </cell>
        </row>
        <row r="23691">
          <cell r="E23691">
            <v>121018083</v>
          </cell>
          <cell r="F23691" t="str">
            <v>Hansaplast Family Pack 40pcs</v>
          </cell>
          <cell r="G23691" t="str">
            <v>Hansaplast Family Pack 40pcs</v>
          </cell>
          <cell r="H23691">
            <v>0</v>
          </cell>
        </row>
        <row r="23692">
          <cell r="E23692">
            <v>121018084</v>
          </cell>
          <cell r="F23692" t="str">
            <v>Hansaplast Universal Plaster 40pcs</v>
          </cell>
          <cell r="G23692" t="str">
            <v>Hansaplast Universal Plaster 40pcs</v>
          </cell>
          <cell r="H23692">
            <v>0</v>
          </cell>
        </row>
        <row r="23693">
          <cell r="E23693">
            <v>121018085</v>
          </cell>
          <cell r="F23693" t="str">
            <v>Wella Color You</v>
          </cell>
          <cell r="G23693" t="str">
            <v>Wella Color You</v>
          </cell>
          <cell r="H23693">
            <v>15</v>
          </cell>
        </row>
        <row r="23694">
          <cell r="E23694">
            <v>121018090</v>
          </cell>
          <cell r="F23694" t="str">
            <v>Nexcare Active 360 Bandages 44 assorted</v>
          </cell>
          <cell r="G23694" t="str">
            <v>Nexcare Active 360 Bandages 44 assorted</v>
          </cell>
          <cell r="H23694">
            <v>0</v>
          </cell>
        </row>
        <row r="23695">
          <cell r="E23695">
            <v>121017589</v>
          </cell>
          <cell r="F23695" t="str">
            <v>Control Condom 6 pcs</v>
          </cell>
          <cell r="G23695" t="str">
            <v>Control Condom 6 pcs</v>
          </cell>
          <cell r="H23695">
            <v>0</v>
          </cell>
        </row>
        <row r="23696">
          <cell r="E23696">
            <v>121017588</v>
          </cell>
          <cell r="F23696" t="str">
            <v>Control Condom 3pcs</v>
          </cell>
          <cell r="G23696" t="str">
            <v>Control Condom 3pcs</v>
          </cell>
          <cell r="H23696">
            <v>0</v>
          </cell>
        </row>
        <row r="23697">
          <cell r="E23697">
            <v>121017590</v>
          </cell>
          <cell r="F23697" t="str">
            <v>Palmers Hair Light Cream 150gm</v>
          </cell>
          <cell r="G23697" t="str">
            <v>Palmers Hair Light Cream 150gm</v>
          </cell>
          <cell r="H23697">
            <v>15</v>
          </cell>
        </row>
        <row r="23698">
          <cell r="E23698">
            <v>121017591</v>
          </cell>
          <cell r="F23698" t="str">
            <v>Palmers Skin Theraby Rose Oil 60ml</v>
          </cell>
          <cell r="G23698" t="str">
            <v>Palmers Skin Theraby Rose Oil 60ml</v>
          </cell>
          <cell r="H23698">
            <v>15</v>
          </cell>
        </row>
        <row r="23699">
          <cell r="E23699">
            <v>121017617</v>
          </cell>
          <cell r="F23699" t="str">
            <v>Renu Multipl 60ml</v>
          </cell>
          <cell r="G23699" t="str">
            <v>Renu Multipl 60ml</v>
          </cell>
          <cell r="H23699">
            <v>0</v>
          </cell>
        </row>
        <row r="23700">
          <cell r="E23700">
            <v>121017618</v>
          </cell>
          <cell r="F23700" t="str">
            <v>Digesta Wheatm Eal Soy 12x183</v>
          </cell>
          <cell r="G23700" t="str">
            <v>Digesta Wheatm Eal Soy 12x183</v>
          </cell>
          <cell r="H23700">
            <v>15</v>
          </cell>
        </row>
        <row r="23701">
          <cell r="E23701">
            <v>121017619</v>
          </cell>
          <cell r="F23701" t="str">
            <v>Digesta Multi Cereal 12x167</v>
          </cell>
          <cell r="G23701" t="str">
            <v>Digesta Multi Cereal 12x167</v>
          </cell>
          <cell r="H23701">
            <v>15</v>
          </cell>
        </row>
        <row r="23702">
          <cell r="E23702">
            <v>121017620</v>
          </cell>
          <cell r="F23702" t="str">
            <v>Digesta Light Mini Cookie 12x120</v>
          </cell>
          <cell r="G23702" t="str">
            <v>Digesta Light Mini Cookie 12x120</v>
          </cell>
          <cell r="H23702">
            <v>15</v>
          </cell>
        </row>
        <row r="23703">
          <cell r="E23703">
            <v>121017621</v>
          </cell>
          <cell r="F23703" t="str">
            <v>Digesta Light Digestive 15x400</v>
          </cell>
          <cell r="G23703" t="str">
            <v>Digesta Light Digestive 15x400</v>
          </cell>
          <cell r="H23703">
            <v>15</v>
          </cell>
        </row>
        <row r="23704">
          <cell r="E23704">
            <v>121017622</v>
          </cell>
          <cell r="F23704" t="str">
            <v>Ba Energy Bar 5 Nuts 40gm</v>
          </cell>
          <cell r="G23704" t="str">
            <v>Ba Energy Bar 5 Nuts 40gm</v>
          </cell>
          <cell r="H23704">
            <v>15</v>
          </cell>
        </row>
        <row r="23705">
          <cell r="E23705">
            <v>121017623</v>
          </cell>
          <cell r="F23705" t="str">
            <v>Ba Energy Bar No Added Sugar Straw 6x30g</v>
          </cell>
          <cell r="G23705" t="str">
            <v>Ba Energy Bar No Added Sugar Straw 6x30g</v>
          </cell>
          <cell r="H23705">
            <v>15</v>
          </cell>
        </row>
        <row r="23706">
          <cell r="E23706">
            <v>121017624</v>
          </cell>
          <cell r="F23706" t="str">
            <v>Ba Crunchy Muesli 300gm</v>
          </cell>
          <cell r="G23706" t="str">
            <v>Ba Crunchy Muesli 300gm</v>
          </cell>
          <cell r="H23706">
            <v>15</v>
          </cell>
        </row>
        <row r="23707">
          <cell r="E23707">
            <v>121017592</v>
          </cell>
          <cell r="F23707" t="str">
            <v>Maskara Remell Green</v>
          </cell>
          <cell r="G23707" t="str">
            <v>Maskara Remell Green</v>
          </cell>
          <cell r="H23707">
            <v>15</v>
          </cell>
        </row>
        <row r="23708">
          <cell r="E23708">
            <v>121017593</v>
          </cell>
          <cell r="F23708" t="str">
            <v>Maskara Remell 2x1 Day to Night</v>
          </cell>
          <cell r="G23708" t="str">
            <v>Maskara Remell 2x1 Day to Night</v>
          </cell>
          <cell r="H23708">
            <v>15</v>
          </cell>
        </row>
        <row r="23709">
          <cell r="E23709">
            <v>121017594</v>
          </cell>
          <cell r="F23709" t="str">
            <v>kohll Remell Black</v>
          </cell>
          <cell r="G23709" t="str">
            <v>kohll Remell Black</v>
          </cell>
          <cell r="H23709">
            <v>15</v>
          </cell>
        </row>
        <row r="23710">
          <cell r="E23710">
            <v>121017595</v>
          </cell>
          <cell r="F23710" t="str">
            <v>Eye Brow Pencil Remell Black</v>
          </cell>
          <cell r="G23710" t="str">
            <v>Eye Brow Pencil Remell Black</v>
          </cell>
          <cell r="H23710">
            <v>15</v>
          </cell>
        </row>
        <row r="23711">
          <cell r="E23711">
            <v>121017596</v>
          </cell>
          <cell r="F23711" t="str">
            <v>Eye Brow Powder Remell</v>
          </cell>
          <cell r="G23711" t="str">
            <v>Eye Brow Powder Remell</v>
          </cell>
          <cell r="H23711">
            <v>15</v>
          </cell>
        </row>
        <row r="23712">
          <cell r="E23712">
            <v>121017597</v>
          </cell>
          <cell r="F23712" t="str">
            <v>Eye Liner Remell</v>
          </cell>
          <cell r="G23712" t="str">
            <v>Eye Liner Remell</v>
          </cell>
          <cell r="H23712">
            <v>15</v>
          </cell>
        </row>
        <row r="23713">
          <cell r="E23713">
            <v>121017598</v>
          </cell>
          <cell r="F23713" t="str">
            <v>Maskara Remell Dark Brown</v>
          </cell>
          <cell r="G23713" t="str">
            <v>Maskara Remell Dark Brown</v>
          </cell>
          <cell r="H23713">
            <v>15</v>
          </cell>
        </row>
        <row r="23714">
          <cell r="E23714">
            <v>121017599</v>
          </cell>
          <cell r="F23714" t="str">
            <v>Maskara Remell lash moov</v>
          </cell>
          <cell r="G23714" t="str">
            <v>Maskara Remell lash moov</v>
          </cell>
          <cell r="H23714">
            <v>15</v>
          </cell>
        </row>
        <row r="23715">
          <cell r="E23715">
            <v>121017600</v>
          </cell>
          <cell r="F23715" t="str">
            <v>Maskara Remell Cherry</v>
          </cell>
          <cell r="G23715" t="str">
            <v>Maskara Remell Cherry</v>
          </cell>
          <cell r="H23715">
            <v>15</v>
          </cell>
        </row>
        <row r="23716">
          <cell r="E23716">
            <v>121017601</v>
          </cell>
          <cell r="F23716" t="str">
            <v>Maskara Porgoi Gold</v>
          </cell>
          <cell r="G23716" t="str">
            <v>Maskara Porgoi Gold</v>
          </cell>
          <cell r="H23716">
            <v>15</v>
          </cell>
        </row>
        <row r="23717">
          <cell r="E23717">
            <v>121017602</v>
          </cell>
          <cell r="F23717" t="str">
            <v>Maskara Maybe;ine 100% colsola</v>
          </cell>
          <cell r="G23717" t="str">
            <v>Maskara Maybe;ine 100% colsola</v>
          </cell>
          <cell r="H23717">
            <v>15</v>
          </cell>
        </row>
        <row r="23718">
          <cell r="E23718">
            <v>121017603</v>
          </cell>
          <cell r="F23718" t="str">
            <v>Primar Baby Skin</v>
          </cell>
          <cell r="G23718" t="str">
            <v>Primar Baby Skin</v>
          </cell>
          <cell r="H23718">
            <v>15</v>
          </cell>
        </row>
        <row r="23719">
          <cell r="E23719">
            <v>121017604</v>
          </cell>
          <cell r="F23719" t="str">
            <v>Kohol Pen Mabeline Argan</v>
          </cell>
          <cell r="G23719" t="str">
            <v>Kohol Pen Mabeline Argan</v>
          </cell>
          <cell r="H23719">
            <v>15</v>
          </cell>
        </row>
        <row r="23720">
          <cell r="E23720">
            <v>121017605</v>
          </cell>
          <cell r="F23720" t="str">
            <v>Kohol Pen Maxfactor</v>
          </cell>
          <cell r="G23720" t="str">
            <v>Kohol Pen Maxfactor</v>
          </cell>
          <cell r="H23720">
            <v>15</v>
          </cell>
        </row>
        <row r="23721">
          <cell r="E23721">
            <v>121017606</v>
          </cell>
          <cell r="F23721" t="str">
            <v>Kohol Porgoi Black</v>
          </cell>
          <cell r="G23721" t="str">
            <v>Kohol Porgoi Black</v>
          </cell>
          <cell r="H23721">
            <v>15</v>
          </cell>
        </row>
        <row r="23722">
          <cell r="E23722">
            <v>121017607</v>
          </cell>
          <cell r="F23722" t="str">
            <v>Rouge Remell no 215</v>
          </cell>
          <cell r="G23722" t="str">
            <v>Rouge Remell no 215</v>
          </cell>
          <cell r="H23722">
            <v>15</v>
          </cell>
        </row>
        <row r="23723">
          <cell r="E23723">
            <v>121017608</v>
          </cell>
          <cell r="F23723" t="str">
            <v>Dermacol Cream 209</v>
          </cell>
          <cell r="G23723" t="str">
            <v>Dermacol Cream 209</v>
          </cell>
          <cell r="H23723">
            <v>15</v>
          </cell>
        </row>
        <row r="23724">
          <cell r="E23724">
            <v>121017609</v>
          </cell>
          <cell r="F23724" t="str">
            <v>Feet Powder Maybelline 110</v>
          </cell>
          <cell r="G23724" t="str">
            <v>Feet Powder Maybelline 110</v>
          </cell>
          <cell r="H23724">
            <v>15</v>
          </cell>
        </row>
        <row r="23725">
          <cell r="E23725">
            <v>121017610</v>
          </cell>
          <cell r="F23725" t="str">
            <v>Mabeline Concelar Age Rewind 120</v>
          </cell>
          <cell r="G23725" t="str">
            <v>Mabeline Concelar Age Rewind 120</v>
          </cell>
          <cell r="H23725">
            <v>15</v>
          </cell>
        </row>
        <row r="23726">
          <cell r="E23726">
            <v>121017611</v>
          </cell>
          <cell r="F23726" t="str">
            <v>Feet Me Mabeline Cream 120</v>
          </cell>
          <cell r="G23726" t="str">
            <v>Feet Me Mabeline Cream 120</v>
          </cell>
          <cell r="H23726">
            <v>15</v>
          </cell>
        </row>
        <row r="23727">
          <cell r="E23727">
            <v>121017612</v>
          </cell>
          <cell r="F23727" t="str">
            <v>Mf Facefinity Compact 001 Borcelain</v>
          </cell>
          <cell r="G23727" t="str">
            <v>Mf Facefinity Compact 001 Borcelain</v>
          </cell>
          <cell r="H23727">
            <v>15</v>
          </cell>
        </row>
        <row r="23728">
          <cell r="E23728">
            <v>121017613</v>
          </cell>
          <cell r="F23728" t="str">
            <v>Mf Ws Panstick 30 Olive</v>
          </cell>
          <cell r="G23728" t="str">
            <v>Mf Ws Panstick 30 Olive</v>
          </cell>
          <cell r="H23728">
            <v>15</v>
          </cell>
        </row>
        <row r="23729">
          <cell r="E23729">
            <v>121017614</v>
          </cell>
          <cell r="F23729" t="str">
            <v>Loreal Paris Cream 290</v>
          </cell>
          <cell r="G23729" t="str">
            <v>Loreal Paris Cream 290</v>
          </cell>
          <cell r="H23729">
            <v>15</v>
          </cell>
        </row>
        <row r="23730">
          <cell r="E23730">
            <v>121017615</v>
          </cell>
          <cell r="F23730" t="str">
            <v>Kohol Pen Mabeline Tato Liner</v>
          </cell>
          <cell r="G23730" t="str">
            <v>Kohol Pen Mabeline Tato Liner</v>
          </cell>
          <cell r="H23730">
            <v>15</v>
          </cell>
        </row>
        <row r="23731">
          <cell r="E23731">
            <v>121017616</v>
          </cell>
          <cell r="F23731" t="str">
            <v>Lense Me Eye lences</v>
          </cell>
          <cell r="G23731" t="str">
            <v>Lense Me Eye lences</v>
          </cell>
          <cell r="H23731">
            <v>0</v>
          </cell>
        </row>
        <row r="23732">
          <cell r="E23732">
            <v>121017625</v>
          </cell>
          <cell r="F23732" t="str">
            <v>Jockasil Gel 100ml</v>
          </cell>
          <cell r="G23732" t="str">
            <v>Jockasil Gel 100ml</v>
          </cell>
          <cell r="H23732">
            <v>15</v>
          </cell>
        </row>
        <row r="23733">
          <cell r="E23733">
            <v>121017627</v>
          </cell>
          <cell r="F23733" t="str">
            <v>Tesmusil Gel 100ml</v>
          </cell>
          <cell r="G23733" t="str">
            <v>Tesmusil Gel 100ml</v>
          </cell>
          <cell r="H23733">
            <v>15</v>
          </cell>
        </row>
        <row r="23734">
          <cell r="E23734">
            <v>121017626</v>
          </cell>
          <cell r="F23734" t="str">
            <v>Jockasil Plus Gel 100ml</v>
          </cell>
          <cell r="G23734" t="str">
            <v>Jockasil Plus Gel 100ml</v>
          </cell>
          <cell r="H23734">
            <v>15</v>
          </cell>
        </row>
        <row r="23735">
          <cell r="E23735">
            <v>121017628</v>
          </cell>
          <cell r="F23735" t="str">
            <v>Tesmusil Plus Gel 100ml</v>
          </cell>
          <cell r="G23735" t="str">
            <v>Tesmusil Plus Gel 100ml</v>
          </cell>
          <cell r="H23735">
            <v>15</v>
          </cell>
        </row>
        <row r="23736">
          <cell r="E23736">
            <v>121017831</v>
          </cell>
          <cell r="F23736" t="str">
            <v>wnw brushes powder no 10</v>
          </cell>
          <cell r="G23736" t="str">
            <v>wnw brushes powder no 10</v>
          </cell>
          <cell r="H23736">
            <v>15</v>
          </cell>
        </row>
        <row r="23737">
          <cell r="E23737">
            <v>121017832</v>
          </cell>
          <cell r="F23737" t="str">
            <v>wnw xxl lash mascara black no 20</v>
          </cell>
          <cell r="G23737" t="str">
            <v>wnw xxl lash mascara black no 20</v>
          </cell>
          <cell r="H23737">
            <v>15</v>
          </cell>
        </row>
        <row r="23738">
          <cell r="E23738">
            <v>121017833</v>
          </cell>
          <cell r="F23738" t="str">
            <v>wnw color icon kohl liner pencil no 30</v>
          </cell>
          <cell r="G23738" t="str">
            <v>wnw color icon kohl liner pencil no 30</v>
          </cell>
          <cell r="H23738">
            <v>15</v>
          </cell>
        </row>
        <row r="23739">
          <cell r="E23739">
            <v>121017834</v>
          </cell>
          <cell r="F23739" t="str">
            <v>wnw ultimate brow kit ash brown no 40</v>
          </cell>
          <cell r="G23739" t="str">
            <v>wnw ultimate brow kit ash brown no 40</v>
          </cell>
          <cell r="H23739">
            <v>15</v>
          </cell>
        </row>
        <row r="23740">
          <cell r="E23740">
            <v>121017835</v>
          </cell>
          <cell r="F23740" t="str">
            <v>wnw color icon kohl liner pencil no 50</v>
          </cell>
          <cell r="G23740" t="str">
            <v>wnw color icon kohl liner pencil no 50</v>
          </cell>
          <cell r="H23740">
            <v>15</v>
          </cell>
        </row>
        <row r="23741">
          <cell r="E23741">
            <v>121017836</v>
          </cell>
          <cell r="F23741" t="str">
            <v>wnw megalast lip color no 60</v>
          </cell>
          <cell r="G23741" t="str">
            <v>wnw megalast lip color no 60</v>
          </cell>
          <cell r="H23741">
            <v>15</v>
          </cell>
        </row>
        <row r="23742">
          <cell r="E23742">
            <v>121017837</v>
          </cell>
          <cell r="F23742" t="str">
            <v>wnw megalast liquid catsuit matte no 70</v>
          </cell>
          <cell r="G23742" t="str">
            <v>wnw megalast liquid catsuit matte no 70</v>
          </cell>
          <cell r="H23742">
            <v>15</v>
          </cell>
        </row>
        <row r="23743">
          <cell r="E23743">
            <v>121017838</v>
          </cell>
          <cell r="F23743" t="str">
            <v>wnw megaglo highlighting powder no 80</v>
          </cell>
          <cell r="G23743" t="str">
            <v>wnw megaglo highlighting powder no 80</v>
          </cell>
          <cell r="H23743">
            <v>15</v>
          </cell>
        </row>
        <row r="23744">
          <cell r="E23744">
            <v>121017839</v>
          </cell>
          <cell r="F23744" t="str">
            <v>wnw mega shine clear mascara no 90</v>
          </cell>
          <cell r="G23744" t="str">
            <v>wnw mega shine clear mascara no 90</v>
          </cell>
          <cell r="H23744">
            <v>15</v>
          </cell>
        </row>
        <row r="23745">
          <cell r="E23745">
            <v>121018335</v>
          </cell>
          <cell r="F23745" t="str">
            <v>Nexcare Durable Fabric Bandage One Size 30pcs</v>
          </cell>
          <cell r="G23745" t="str">
            <v>Nexcare Durable Fabric Bandage One Size 30pcs</v>
          </cell>
          <cell r="H23745">
            <v>0</v>
          </cell>
        </row>
        <row r="23746">
          <cell r="E23746">
            <v>121018336</v>
          </cell>
          <cell r="F23746" t="str">
            <v>Nexcare Soft Design Kids 20pcs</v>
          </cell>
          <cell r="G23746" t="str">
            <v>Nexcare Soft Design Kids 20pcs</v>
          </cell>
          <cell r="H23746">
            <v>0</v>
          </cell>
        </row>
        <row r="23747">
          <cell r="E23747">
            <v>121018337</v>
          </cell>
          <cell r="F23747" t="str">
            <v>Cleoptra Creme Et Parfum Soap 125gm</v>
          </cell>
          <cell r="G23747" t="str">
            <v>Cleoptra Creme Et Parfum Soap 125gm</v>
          </cell>
          <cell r="H23747">
            <v>15</v>
          </cell>
        </row>
        <row r="23748">
          <cell r="E23748">
            <v>121018338</v>
          </cell>
          <cell r="F23748" t="str">
            <v>Farlin Cherry Pacifier 0+ 10019</v>
          </cell>
          <cell r="G23748" t="str">
            <v>Farlin Cherry Pacifier 0+ 10019</v>
          </cell>
          <cell r="H23748">
            <v>15</v>
          </cell>
        </row>
        <row r="23749">
          <cell r="E23749">
            <v>121018339</v>
          </cell>
          <cell r="F23749" t="str">
            <v>Farlin One Piece Pacifer 0+100</v>
          </cell>
          <cell r="G23749" t="str">
            <v>Farlin One Piece Pacifer 0+100</v>
          </cell>
          <cell r="H23749">
            <v>15</v>
          </cell>
        </row>
        <row r="23750">
          <cell r="E23750">
            <v>121018340</v>
          </cell>
          <cell r="F23750" t="str">
            <v>Farlin Pacifer Clip 30005 Green</v>
          </cell>
          <cell r="G23750" t="str">
            <v>Farlin Pacifer Clip 30005 Green</v>
          </cell>
          <cell r="H23750">
            <v>15</v>
          </cell>
        </row>
        <row r="23751">
          <cell r="E23751">
            <v>121018341</v>
          </cell>
          <cell r="F23751" t="str">
            <v>Farlin Plastic Bottle Hand 787</v>
          </cell>
          <cell r="G23751" t="str">
            <v>Farlin Plastic Bottle Hand 787</v>
          </cell>
          <cell r="H23751">
            <v>15</v>
          </cell>
        </row>
        <row r="23752">
          <cell r="E23752">
            <v>121018342</v>
          </cell>
          <cell r="F23752" t="str">
            <v>Farlin Teething Puzzle Gum</v>
          </cell>
          <cell r="G23752" t="str">
            <v>Farlin Teething Puzzle Gum</v>
          </cell>
          <cell r="H23752">
            <v>15</v>
          </cell>
        </row>
        <row r="23753">
          <cell r="E23753">
            <v>121018343</v>
          </cell>
          <cell r="F23753" t="str">
            <v>Moroccan Oil Bath Soap 250ml</v>
          </cell>
          <cell r="G23753" t="str">
            <v>Moroccan Oil Bath Soap 250ml</v>
          </cell>
          <cell r="H23753">
            <v>15</v>
          </cell>
        </row>
        <row r="23754">
          <cell r="E23754">
            <v>121018344</v>
          </cell>
          <cell r="F23754" t="str">
            <v>Titania Big Nail Cutter Silver 1052/6b</v>
          </cell>
          <cell r="G23754" t="str">
            <v>Titania Big Nail Cutter Silver 1052/6b</v>
          </cell>
          <cell r="H23754">
            <v>15</v>
          </cell>
        </row>
        <row r="23755">
          <cell r="E23755">
            <v>121018345</v>
          </cell>
          <cell r="F23755" t="str">
            <v>Titania Big Nail Cutter Gold 1052/5</v>
          </cell>
          <cell r="G23755" t="str">
            <v>Titania Big Nail Cutter Gold 1052/5</v>
          </cell>
          <cell r="H23755">
            <v>15</v>
          </cell>
        </row>
        <row r="23756">
          <cell r="E23756">
            <v>121018346</v>
          </cell>
          <cell r="F23756" t="str">
            <v>Titania Callous Foot File 3044</v>
          </cell>
          <cell r="G23756" t="str">
            <v>Titania Callous Foot File 3044</v>
          </cell>
          <cell r="H23756">
            <v>15</v>
          </cell>
        </row>
        <row r="23757">
          <cell r="E23757">
            <v>121018347</v>
          </cell>
          <cell r="F23757" t="str">
            <v>Titania Nail Cutter 1052</v>
          </cell>
          <cell r="G23757" t="str">
            <v>Titania Nail Cutter 1052</v>
          </cell>
          <cell r="H23757">
            <v>15</v>
          </cell>
        </row>
        <row r="23758">
          <cell r="E23758">
            <v>121018348</v>
          </cell>
          <cell r="F23758" t="str">
            <v>Titania Scissors 11.5</v>
          </cell>
          <cell r="G23758" t="str">
            <v>Titania Scissors 11.5</v>
          </cell>
          <cell r="H23758">
            <v>15</v>
          </cell>
        </row>
        <row r="23759">
          <cell r="E23759">
            <v>121018349</v>
          </cell>
          <cell r="F23759" t="str">
            <v>Titania Steel Corn Silcer 3035</v>
          </cell>
          <cell r="G23759" t="str">
            <v>Titania Steel Corn Silcer 3035</v>
          </cell>
          <cell r="H23759">
            <v>15</v>
          </cell>
        </row>
        <row r="23760">
          <cell r="E23760">
            <v>121018350</v>
          </cell>
          <cell r="F23760" t="str">
            <v>Zain Tray Portofolio Of Medication Md1</v>
          </cell>
          <cell r="G23760" t="str">
            <v>Zain Tray Portofolio Of Medication Md1</v>
          </cell>
          <cell r="H23760">
            <v>15</v>
          </cell>
        </row>
        <row r="23761">
          <cell r="E23761">
            <v>121018351</v>
          </cell>
          <cell r="F23761" t="str">
            <v>Zain Tray Portofolio Of Medication Md2</v>
          </cell>
          <cell r="G23761" t="str">
            <v>Zain Tray Portofolio Of Medication Md2</v>
          </cell>
          <cell r="H23761">
            <v>15</v>
          </cell>
        </row>
        <row r="23762">
          <cell r="E23762">
            <v>121018352</v>
          </cell>
          <cell r="F23762" t="str">
            <v>Zain Tray Portofolio Of Medication Md4</v>
          </cell>
          <cell r="G23762" t="str">
            <v>Zain Tray Portofolio Of Medication Md4</v>
          </cell>
          <cell r="H23762">
            <v>15</v>
          </cell>
        </row>
        <row r="23763">
          <cell r="E23763">
            <v>121018353</v>
          </cell>
          <cell r="F23763" t="str">
            <v>Zain Tray Portofolio Of Medication Md5</v>
          </cell>
          <cell r="G23763" t="str">
            <v>Zain Tray Portofolio Of Medication Md5</v>
          </cell>
          <cell r="H23763">
            <v>15</v>
          </cell>
        </row>
        <row r="23764">
          <cell r="E23764">
            <v>121018354</v>
          </cell>
          <cell r="F23764" t="str">
            <v>J b Cotton Touch Face Body Lotion 200ml</v>
          </cell>
          <cell r="G23764" t="str">
            <v>J b Cotton Touch Face Body Lotion 200ml</v>
          </cell>
          <cell r="H23764">
            <v>15</v>
          </cell>
        </row>
        <row r="23765">
          <cell r="E23765">
            <v>121018355</v>
          </cell>
          <cell r="F23765" t="str">
            <v>Ogx Serum 100ml</v>
          </cell>
          <cell r="G23765" t="str">
            <v>Ogx Serum 100ml</v>
          </cell>
          <cell r="H23765">
            <v>15</v>
          </cell>
        </row>
        <row r="23766">
          <cell r="E23766">
            <v>121018356</v>
          </cell>
          <cell r="F23766" t="str">
            <v>Mybe Hand Santizer 220ml</v>
          </cell>
          <cell r="G23766" t="str">
            <v>Mybe Hand Santizer 220ml</v>
          </cell>
          <cell r="H23766">
            <v>0</v>
          </cell>
        </row>
        <row r="23767">
          <cell r="E23767">
            <v>121018357</v>
          </cell>
          <cell r="F23767" t="str">
            <v>Mybe Hand Santizer 50ml</v>
          </cell>
          <cell r="G23767" t="str">
            <v>Mybe Hand Santizer 50ml</v>
          </cell>
          <cell r="H23767">
            <v>15</v>
          </cell>
        </row>
        <row r="23768">
          <cell r="E23768">
            <v>121018358</v>
          </cell>
          <cell r="F23768" t="str">
            <v>Kersteal Hair Serum 250ml</v>
          </cell>
          <cell r="G23768" t="str">
            <v>Kersteal Hair Serum 250ml</v>
          </cell>
          <cell r="H23768">
            <v>15</v>
          </cell>
        </row>
        <row r="23769">
          <cell r="E23769">
            <v>121018359</v>
          </cell>
          <cell r="F23769" t="str">
            <v>5M Dimethicon Serum</v>
          </cell>
          <cell r="G23769" t="str">
            <v>5M Dimethicon Serum</v>
          </cell>
          <cell r="H23769">
            <v>15</v>
          </cell>
        </row>
        <row r="23770">
          <cell r="E23770">
            <v>121018360</v>
          </cell>
          <cell r="F23770" t="str">
            <v>5M Multi Clean Antiseptic 5 litre</v>
          </cell>
          <cell r="G23770" t="str">
            <v>5M Multi Clean Antiseptic 5 litre</v>
          </cell>
          <cell r="H23770">
            <v>15</v>
          </cell>
        </row>
        <row r="23771">
          <cell r="E23771">
            <v>121018361</v>
          </cell>
          <cell r="F23771" t="str">
            <v>5M Medical soap 5litre</v>
          </cell>
          <cell r="G23771" t="str">
            <v>5M Medical soap 5litre</v>
          </cell>
          <cell r="H23771">
            <v>0</v>
          </cell>
        </row>
        <row r="23772">
          <cell r="E23772">
            <v>121018362</v>
          </cell>
          <cell r="F23772" t="str">
            <v>Gema Child Wipes 10 pcs</v>
          </cell>
          <cell r="G23772" t="str">
            <v>Gema Child Wipes 10 pcs</v>
          </cell>
          <cell r="H23772">
            <v>15</v>
          </cell>
        </row>
        <row r="23773">
          <cell r="E23773">
            <v>121018363</v>
          </cell>
          <cell r="F23773" t="str">
            <v>Be Trust Mouth Spray 20ml Not Vat</v>
          </cell>
          <cell r="G23773" t="str">
            <v>Be Trust Mouth Spray 20ml Not Vat</v>
          </cell>
          <cell r="H23773">
            <v>0</v>
          </cell>
        </row>
        <row r="23774">
          <cell r="E23774">
            <v>121018417</v>
          </cell>
          <cell r="F23774" t="str">
            <v>Gaviscon Double Action 32 Tab</v>
          </cell>
          <cell r="G23774" t="str">
            <v>Gaviscon Double Action 32 Tab</v>
          </cell>
          <cell r="H23774">
            <v>0</v>
          </cell>
        </row>
        <row r="23775">
          <cell r="E23775">
            <v>121018414</v>
          </cell>
          <cell r="F23775" t="str">
            <v>Klare Glo Skin Whitening Soap 100gm</v>
          </cell>
          <cell r="G23775" t="str">
            <v>Klare Glo Skin Whitening Soap 100gm</v>
          </cell>
          <cell r="H23775">
            <v>15</v>
          </cell>
        </row>
        <row r="23776">
          <cell r="E23776">
            <v>121018415</v>
          </cell>
          <cell r="F23776" t="str">
            <v>Klare Sesame Hair Oil 110ml</v>
          </cell>
          <cell r="G23776" t="str">
            <v>Klare Sesame Hair Oil 110ml</v>
          </cell>
          <cell r="H23776">
            <v>15</v>
          </cell>
        </row>
        <row r="23777">
          <cell r="E23777">
            <v>121018416</v>
          </cell>
          <cell r="F23777" t="str">
            <v>Oradent Gel 20gm</v>
          </cell>
          <cell r="G23777" t="str">
            <v>Oradent Gel 20gm</v>
          </cell>
          <cell r="H23777">
            <v>15</v>
          </cell>
        </row>
        <row r="23778">
          <cell r="E23778">
            <v>121018418</v>
          </cell>
          <cell r="F23778" t="str">
            <v>Baby Life Wet Wipes 12x90</v>
          </cell>
          <cell r="G23778" t="str">
            <v>Baby Life Wet Wipes 12x90</v>
          </cell>
          <cell r="H23778">
            <v>15</v>
          </cell>
        </row>
        <row r="23779">
          <cell r="E23779">
            <v>121019115</v>
          </cell>
          <cell r="F23779" t="str">
            <v>Eucerin Sun Sensitive Protect Kids Spray 200ml</v>
          </cell>
          <cell r="G23779" t="str">
            <v>Eucerin Sun Sensitive Protect Kids Spray 200ml</v>
          </cell>
          <cell r="H23779">
            <v>15</v>
          </cell>
        </row>
        <row r="23780">
          <cell r="E23780">
            <v>121019116</v>
          </cell>
          <cell r="F23780" t="str">
            <v>Bioderma Photoderm Kids 50+% Spray 200ml</v>
          </cell>
          <cell r="G23780" t="str">
            <v>Bioderma Photoderm Kids 50+% Spray 200ml</v>
          </cell>
          <cell r="H23780">
            <v>15</v>
          </cell>
        </row>
        <row r="23781">
          <cell r="E23781">
            <v>121019117</v>
          </cell>
          <cell r="F23781" t="str">
            <v>Cerave Foaming Facial Cleanser 87ml</v>
          </cell>
          <cell r="G23781" t="str">
            <v>Cerave Foaming Facial Cleanser 87ml</v>
          </cell>
          <cell r="H23781">
            <v>15</v>
          </cell>
        </row>
        <row r="23782">
          <cell r="E23782">
            <v>121019118</v>
          </cell>
          <cell r="F23782" t="str">
            <v>Nair Wax Strips Honey 20cs</v>
          </cell>
          <cell r="G23782" t="str">
            <v>Nair Wax Strips Honey 20cs</v>
          </cell>
          <cell r="H23782">
            <v>15</v>
          </cell>
        </row>
        <row r="23783">
          <cell r="E23783">
            <v>121019119</v>
          </cell>
          <cell r="F23783" t="str">
            <v>Tesori Ayurveda Crema Sapone 300ml</v>
          </cell>
          <cell r="G23783" t="str">
            <v>Tesori Ayurveda Crema Sapone 300ml</v>
          </cell>
          <cell r="H23783">
            <v>15</v>
          </cell>
        </row>
        <row r="23784">
          <cell r="E23784">
            <v>121019120</v>
          </cell>
          <cell r="F23784" t="str">
            <v>Flexitol Sensitive Skin Lotion 250ml</v>
          </cell>
          <cell r="G23784" t="str">
            <v>Flexitol Sensitive Skin Lotion 250ml</v>
          </cell>
          <cell r="H23784">
            <v>15</v>
          </cell>
        </row>
        <row r="23785">
          <cell r="E23785">
            <v>121019121</v>
          </cell>
          <cell r="F23785" t="str">
            <v>Flexitol Vitamin E Cream Face Neck 85gm</v>
          </cell>
          <cell r="G23785" t="str">
            <v>Flexitol Vitamin E Cream Face Neck 85gm</v>
          </cell>
          <cell r="H23785">
            <v>15</v>
          </cell>
        </row>
        <row r="23786">
          <cell r="E23786">
            <v>121019122</v>
          </cell>
          <cell r="F23786" t="str">
            <v>Cantu Wave Whip Curling Mousse 248ml</v>
          </cell>
          <cell r="G23786" t="str">
            <v>Cantu Wave Whip Curling Mousse 248ml</v>
          </cell>
          <cell r="H23786">
            <v>15</v>
          </cell>
        </row>
        <row r="23787">
          <cell r="E23787">
            <v>121019123</v>
          </cell>
          <cell r="F23787" t="str">
            <v>Cantu Daily Oil Moisturizer 384ml</v>
          </cell>
          <cell r="G23787" t="str">
            <v>Cantu Daily Oil Moisturizer 384ml</v>
          </cell>
          <cell r="H23787">
            <v>15</v>
          </cell>
        </row>
        <row r="23788">
          <cell r="E23788">
            <v>121019124</v>
          </cell>
          <cell r="F23788" t="str">
            <v>Cantu Avocadol Gel 524gm</v>
          </cell>
          <cell r="G23788" t="str">
            <v>Cantu Avocadol Gel 524gm</v>
          </cell>
          <cell r="H23788">
            <v>15</v>
          </cell>
        </row>
        <row r="23789">
          <cell r="E23789">
            <v>121019125</v>
          </cell>
          <cell r="F23789" t="str">
            <v>Cantu Maximum Hold Styling GEL 524gm</v>
          </cell>
          <cell r="G23789" t="str">
            <v>Cantu Maximum Hold Styling GEL 524gm</v>
          </cell>
          <cell r="H23789">
            <v>15</v>
          </cell>
        </row>
        <row r="23790">
          <cell r="E23790">
            <v>121019126</v>
          </cell>
          <cell r="F23790" t="str">
            <v>Cantu Ntural Hair Edge STAY gel 64gm</v>
          </cell>
          <cell r="G23790" t="str">
            <v>Cantu Ntural Hair Edge STAY gel 64gm</v>
          </cell>
          <cell r="H23790">
            <v>15</v>
          </cell>
        </row>
        <row r="23791">
          <cell r="E23791">
            <v>121019127</v>
          </cell>
          <cell r="F23791" t="str">
            <v>Cantu Leave In Conditioner Cream 453gm</v>
          </cell>
          <cell r="G23791" t="str">
            <v>Cantu Leave In Conditioner Cream 453gm</v>
          </cell>
          <cell r="H23791">
            <v>15</v>
          </cell>
        </row>
        <row r="23792">
          <cell r="E23792">
            <v>121019128</v>
          </cell>
          <cell r="F23792" t="str">
            <v>Cantu Leave In Conditioner Care For Kids 283gm</v>
          </cell>
          <cell r="G23792" t="str">
            <v>Cantu Leave In Conditioner Care For Kids 283gm</v>
          </cell>
          <cell r="H23792">
            <v>15</v>
          </cell>
        </row>
        <row r="23793">
          <cell r="E23793">
            <v>121019129</v>
          </cell>
          <cell r="F23793" t="str">
            <v>Cantu Natural Hair Hydrating Cream Conditioner 400ml</v>
          </cell>
          <cell r="G23793" t="str">
            <v>Cantu Natural Hair Hydrating Cream Conditioner 400ml</v>
          </cell>
          <cell r="H23793">
            <v>15</v>
          </cell>
        </row>
        <row r="23794">
          <cell r="E23794">
            <v>121019130</v>
          </cell>
          <cell r="F23794" t="str">
            <v>Cantu Mens 3in1 shampo Conditioner Body Wash 400ml</v>
          </cell>
          <cell r="G23794" t="str">
            <v>Cantu Mens 3in1 shampo Conditioner Body Wash 400ml</v>
          </cell>
          <cell r="H23794">
            <v>15</v>
          </cell>
        </row>
        <row r="23795">
          <cell r="E23795">
            <v>121019131</v>
          </cell>
          <cell r="F23795" t="str">
            <v>Cantu Avocado Hydrating Curling Cream 340gm</v>
          </cell>
          <cell r="G23795" t="str">
            <v>Cantu Avocado Hydrating Curling Cream 340gm</v>
          </cell>
          <cell r="H23795">
            <v>15</v>
          </cell>
        </row>
        <row r="23796">
          <cell r="E23796">
            <v>121019132</v>
          </cell>
          <cell r="F23796" t="str">
            <v>Cantu Txtr Oil+Vitamin SCalp Saver 150ml</v>
          </cell>
          <cell r="G23796" t="str">
            <v>Cantu Txtr Oil+Vitamin SCalp Saver 150ml</v>
          </cell>
          <cell r="H23796">
            <v>15</v>
          </cell>
        </row>
        <row r="23797">
          <cell r="E23797">
            <v>121019133</v>
          </cell>
          <cell r="F23797" t="str">
            <v>Cantu Txtr Conditioner 473ml</v>
          </cell>
          <cell r="G23797" t="str">
            <v>Cantu Txtr Conditioner 473ml</v>
          </cell>
          <cell r="H23797">
            <v>15</v>
          </cell>
        </row>
        <row r="23798">
          <cell r="E23798">
            <v>121019134</v>
          </cell>
          <cell r="F23798" t="str">
            <v>Arm Hammer Baking Soda 340gm</v>
          </cell>
          <cell r="G23798" t="str">
            <v>Arm Hammer Baking Soda 340gm</v>
          </cell>
          <cell r="H23798">
            <v>15</v>
          </cell>
        </row>
        <row r="23799">
          <cell r="E23799">
            <v>121019135</v>
          </cell>
          <cell r="F23799" t="str">
            <v>Arm Hammer Battery T.B</v>
          </cell>
          <cell r="G23799" t="str">
            <v>Arm Hammer Battery T.B</v>
          </cell>
          <cell r="H23799">
            <v>0</v>
          </cell>
        </row>
        <row r="23800">
          <cell r="E23800">
            <v>121019136</v>
          </cell>
          <cell r="F23800" t="str">
            <v>DRS Derma Roller System</v>
          </cell>
          <cell r="G23800" t="str">
            <v>DRS Derma Roller System</v>
          </cell>
          <cell r="H23800">
            <v>15</v>
          </cell>
        </row>
        <row r="23801">
          <cell r="E23801">
            <v>121019137</v>
          </cell>
          <cell r="F23801" t="str">
            <v xml:space="preserve"> Derma Roller System</v>
          </cell>
          <cell r="G23801" t="str">
            <v xml:space="preserve"> Derma Roller System</v>
          </cell>
          <cell r="H23801">
            <v>15</v>
          </cell>
        </row>
        <row r="23802">
          <cell r="E23802">
            <v>121019138</v>
          </cell>
          <cell r="F23802" t="str">
            <v>Biorepair Shock Gums T.P 50ML</v>
          </cell>
          <cell r="G23802" t="str">
            <v>Biorepair Shock Gums T.P 50ML</v>
          </cell>
          <cell r="H23802">
            <v>15</v>
          </cell>
        </row>
        <row r="23803">
          <cell r="E23803">
            <v>121019139</v>
          </cell>
          <cell r="F23803" t="str">
            <v>Fem Hair Removal Cream Chamomile Twin Pack 20%offer 120gm</v>
          </cell>
          <cell r="G23803" t="str">
            <v>Fem Hair Removal Cream Chamomile Twin Pack 20%offer 120gm</v>
          </cell>
          <cell r="H23803">
            <v>15</v>
          </cell>
        </row>
        <row r="23804">
          <cell r="E23804">
            <v>121019140</v>
          </cell>
          <cell r="F23804" t="str">
            <v>La Roche Posay Cicaplast Baume B5 Soothing Balm 40ml</v>
          </cell>
          <cell r="G23804" t="str">
            <v>La Roche Posay Cicaplast Baume B5 Soothing Balm 40ml</v>
          </cell>
          <cell r="H23804">
            <v>15</v>
          </cell>
        </row>
        <row r="23805">
          <cell r="E23805">
            <v>121019141</v>
          </cell>
          <cell r="F23805" t="str">
            <v>La Roche Posay Cicaplast Levers Barrier Reparing Balm 7.5ml</v>
          </cell>
          <cell r="G23805" t="str">
            <v>La Roche Posay Cicaplast Levers Barrier Reparing Balm 7.5ml</v>
          </cell>
          <cell r="H23805">
            <v>15</v>
          </cell>
        </row>
        <row r="23806">
          <cell r="E23806">
            <v>121019142</v>
          </cell>
          <cell r="F23806" t="str">
            <v>La Roche Posay Cicaplast Mains Barrier Repair Hand Cream50ml</v>
          </cell>
          <cell r="G23806" t="str">
            <v>La Roche Posay Cicaplast Mains Barrier Repair Hand Cream50m</v>
          </cell>
          <cell r="H23806">
            <v>15</v>
          </cell>
        </row>
        <row r="23807">
          <cell r="E23807">
            <v>121019143</v>
          </cell>
          <cell r="F23807" t="str">
            <v>La Roche Posay Effaclar Duo Cream 40nl anti Recurrence</v>
          </cell>
          <cell r="G23807" t="str">
            <v>La Roche Posay Effaclar Duo Cream 40nl anti Recurrence</v>
          </cell>
          <cell r="H23807">
            <v>15</v>
          </cell>
        </row>
        <row r="23808">
          <cell r="E23808">
            <v>121019144</v>
          </cell>
          <cell r="F23808" t="str">
            <v>La Roche Posay Effaclar Duo Spf 30 Cream 40nl</v>
          </cell>
          <cell r="G23808" t="str">
            <v>La Roche Posay Effaclar Duo Spf 30 Cream 40nl</v>
          </cell>
          <cell r="H23808">
            <v>15</v>
          </cell>
        </row>
        <row r="23809">
          <cell r="E23809">
            <v>121019145</v>
          </cell>
          <cell r="F23809" t="str">
            <v>La Roche Posay Effaclar Face Gel Wash Micro Peeling 200ml</v>
          </cell>
          <cell r="G23809" t="str">
            <v>La Roche Posay Effaclar Face Gel Wash Micro Peeling 200ml</v>
          </cell>
          <cell r="H23809">
            <v>15</v>
          </cell>
        </row>
        <row r="23810">
          <cell r="E23810">
            <v>121019146</v>
          </cell>
          <cell r="F23810" t="str">
            <v>La Roche Posay Effaclar Face Gel Wash Micro Peeling 400ml</v>
          </cell>
          <cell r="G23810" t="str">
            <v>La Roche Posay Effaclar Face Gel Wash Micro Peeling 400ml</v>
          </cell>
          <cell r="H23810">
            <v>15</v>
          </cell>
        </row>
        <row r="23811">
          <cell r="E23811">
            <v>121019147</v>
          </cell>
          <cell r="F23811" t="str">
            <v>La Roche Posay Effaclar H Hydrating Cleansing Cream 200ml</v>
          </cell>
          <cell r="G23811" t="str">
            <v>La Roche Posay Effaclar H Hydrating Cleansing Cream 200ml</v>
          </cell>
          <cell r="H23811">
            <v>15</v>
          </cell>
        </row>
        <row r="23812">
          <cell r="E23812">
            <v>121019148</v>
          </cell>
          <cell r="F23812" t="str">
            <v>La Roche Posay Hyaluronic Acid Face Seum 30ml pump</v>
          </cell>
          <cell r="G23812" t="str">
            <v>La Roche Posay Hyaluronic Acid Face Seum 30ml pump</v>
          </cell>
          <cell r="H23812">
            <v>15</v>
          </cell>
        </row>
        <row r="23813">
          <cell r="E23813">
            <v>121019149</v>
          </cell>
          <cell r="F23813" t="str">
            <v>La Roche Posay Lipikar Baume Balm 200ml Dry Skin</v>
          </cell>
          <cell r="G23813" t="str">
            <v>La Roche Posay Lipikar Baume Balm 200ml Dry Skin</v>
          </cell>
          <cell r="H23813">
            <v>15</v>
          </cell>
        </row>
        <row r="23814">
          <cell r="E23814">
            <v>121019150</v>
          </cell>
          <cell r="F23814" t="str">
            <v>La Roche Posay Lipikar Baume Balm 400ml Dry Skin</v>
          </cell>
          <cell r="G23814" t="str">
            <v>La Roche Posay Lipikar Baume Balm 400ml Dry Skin</v>
          </cell>
          <cell r="H23814">
            <v>15</v>
          </cell>
        </row>
        <row r="23815">
          <cell r="E23815">
            <v>121019151</v>
          </cell>
          <cell r="F23815" t="str">
            <v>La Roche Posay Lipikar Lait Lotion 200ml Dry Skin</v>
          </cell>
          <cell r="G23815" t="str">
            <v>La Roche Posay Lipikar Lait Lotion 200ml Dry Skin</v>
          </cell>
          <cell r="H23815">
            <v>15</v>
          </cell>
        </row>
        <row r="23816">
          <cell r="E23816">
            <v>121019152</v>
          </cell>
          <cell r="F23816" t="str">
            <v>La Roche Posay Lipikar Lait Lotion 400ml Dry Skin</v>
          </cell>
          <cell r="G23816" t="str">
            <v>La Roche Posay Lipikar Lait Lotion 400ml Dry Skin</v>
          </cell>
          <cell r="H23816">
            <v>15</v>
          </cell>
        </row>
        <row r="23817">
          <cell r="E23817">
            <v>121019153</v>
          </cell>
          <cell r="F23817" t="str">
            <v>La Roche Posay Lipikar Syndet Creme Face Wash 200ml</v>
          </cell>
          <cell r="G23817" t="str">
            <v>La Roche Posay Lipikar Syndet Creme Face Wash 200ml</v>
          </cell>
          <cell r="H23817">
            <v>15</v>
          </cell>
        </row>
        <row r="23818">
          <cell r="E23818">
            <v>121019154</v>
          </cell>
          <cell r="F23818" t="str">
            <v>La Roche Posay Pigmentclar Brightening Foaming cleanser 125ml</v>
          </cell>
          <cell r="G23818" t="str">
            <v>La Roche Posay Pigmentclar Brightening Foaming cleanser 125m</v>
          </cell>
          <cell r="H23818">
            <v>15</v>
          </cell>
        </row>
        <row r="23819">
          <cell r="E23819">
            <v>121019155</v>
          </cell>
          <cell r="F23819" t="str">
            <v>La Roche Posay Pigmentclar Eye Cream Dark Circle 15ml</v>
          </cell>
          <cell r="G23819" t="str">
            <v>La Roche Posay Pigmentclar Eye Cream Dark Circle 15ml</v>
          </cell>
          <cell r="H23819">
            <v>15</v>
          </cell>
        </row>
        <row r="23820">
          <cell r="E23820">
            <v>121019156</v>
          </cell>
          <cell r="F23820" t="str">
            <v>La Roche Posay Pigmentclar Face Serum 30ml Dark Spot</v>
          </cell>
          <cell r="G23820" t="str">
            <v>La Roche Posay Pigmentclar Face Serum 30ml Dark Spot</v>
          </cell>
          <cell r="H23820">
            <v>15</v>
          </cell>
        </row>
        <row r="23821">
          <cell r="E23821">
            <v>121018088</v>
          </cell>
          <cell r="F23821" t="str">
            <v>Dead Sea Treasures Minera Mud 600gm</v>
          </cell>
          <cell r="G23821" t="str">
            <v>Dead Sea Treasures Minera Mud 600gm</v>
          </cell>
          <cell r="H23821">
            <v>15</v>
          </cell>
        </row>
        <row r="23822">
          <cell r="E23822">
            <v>121018089</v>
          </cell>
          <cell r="F23822" t="str">
            <v>Luxe Body Mist 236ml</v>
          </cell>
          <cell r="G23822" t="str">
            <v>Luxe Body Mist 236ml</v>
          </cell>
          <cell r="H23822">
            <v>15</v>
          </cell>
        </row>
        <row r="23823">
          <cell r="E23823">
            <v>121018091</v>
          </cell>
          <cell r="F23823" t="str">
            <v>Nexcare Active 360 Bandages 60 One size</v>
          </cell>
          <cell r="G23823" t="str">
            <v>Nexcare Active 360 Bandages 60 One size</v>
          </cell>
          <cell r="H23823">
            <v>0</v>
          </cell>
        </row>
        <row r="23824">
          <cell r="E23824">
            <v>121018092</v>
          </cell>
          <cell r="F23824" t="str">
            <v>Nexcare Water Proof Bandages Knee Elbow 10pcs</v>
          </cell>
          <cell r="G23824" t="str">
            <v>Nexcare Water Proof Bandages Knee Elbow 10pcs</v>
          </cell>
          <cell r="H23824">
            <v>0</v>
          </cell>
        </row>
        <row r="23825">
          <cell r="E23825">
            <v>121018093</v>
          </cell>
          <cell r="F23825" t="str">
            <v>Nexcare Sheer Bandages 20 one size</v>
          </cell>
          <cell r="G23825" t="str">
            <v>Nexcare Sheer Bandages 20 one size</v>
          </cell>
          <cell r="H23825">
            <v>0</v>
          </cell>
        </row>
        <row r="23826">
          <cell r="E23826">
            <v>121018094</v>
          </cell>
          <cell r="F23826" t="str">
            <v>Signal T.b Gum Care soft</v>
          </cell>
          <cell r="G23826" t="str">
            <v>Signal T.b Gum Care soft</v>
          </cell>
          <cell r="H23826">
            <v>0</v>
          </cell>
        </row>
        <row r="23827">
          <cell r="E23827">
            <v>121018095</v>
          </cell>
          <cell r="F23827" t="str">
            <v>Nexcare Sheer Bandage 100 one size</v>
          </cell>
          <cell r="G23827" t="str">
            <v>Nexcare Sheer Bandage 100 one size</v>
          </cell>
          <cell r="H23827">
            <v>0</v>
          </cell>
        </row>
        <row r="23828">
          <cell r="E23828">
            <v>121018086</v>
          </cell>
          <cell r="F23828" t="str">
            <v>Bionex Anti Odor Foot Cream 60ml</v>
          </cell>
          <cell r="G23828" t="str">
            <v>Bionex Anti Odor Foot Cream 60ml</v>
          </cell>
          <cell r="H23828">
            <v>15</v>
          </cell>
        </row>
        <row r="23829">
          <cell r="E23829">
            <v>121018087</v>
          </cell>
          <cell r="F23829" t="str">
            <v>Dove Shampo Rutial Detox 400ml</v>
          </cell>
          <cell r="G23829" t="str">
            <v>Dove Shampo Rutial Detox 400ml</v>
          </cell>
          <cell r="H23829">
            <v>15</v>
          </cell>
        </row>
        <row r="23830">
          <cell r="E23830">
            <v>121018136</v>
          </cell>
          <cell r="F23830" t="str">
            <v>Mf Bcca Bluberry 450gm</v>
          </cell>
          <cell r="G23830" t="str">
            <v>Mf Bcca Bluberry 450gm</v>
          </cell>
          <cell r="H23830">
            <v>15</v>
          </cell>
        </row>
        <row r="23831">
          <cell r="E23831">
            <v>121018137</v>
          </cell>
          <cell r="F23831" t="str">
            <v>Mf Bcca Watermellon 450gm</v>
          </cell>
          <cell r="G23831" t="str">
            <v>Mf Bcca Watermellon 450gm</v>
          </cell>
          <cell r="H23831">
            <v>15</v>
          </cell>
        </row>
        <row r="23832">
          <cell r="E23832">
            <v>121018138</v>
          </cell>
          <cell r="F23832" t="str">
            <v>Mf Ceratine 100% Pure 650gm</v>
          </cell>
          <cell r="G23832" t="str">
            <v>Mf Ceratine 100% Pure 650gm</v>
          </cell>
          <cell r="H23832">
            <v>15</v>
          </cell>
        </row>
        <row r="23833">
          <cell r="E23833">
            <v>121018139</v>
          </cell>
          <cell r="F23833" t="str">
            <v>Mf Plus Gainer Chocolate 3kg</v>
          </cell>
          <cell r="G23833" t="str">
            <v>Mf Plus Gainer Chocolate 3kg</v>
          </cell>
          <cell r="H23833">
            <v>15</v>
          </cell>
        </row>
        <row r="23834">
          <cell r="E23834">
            <v>121018140</v>
          </cell>
          <cell r="F23834" t="str">
            <v>Mf Plus Gainer Strawbery 3kg</v>
          </cell>
          <cell r="G23834" t="str">
            <v>Mf Plus Gainer Strawbery 3kg</v>
          </cell>
          <cell r="H23834">
            <v>15</v>
          </cell>
        </row>
        <row r="23835">
          <cell r="E23835">
            <v>121018141</v>
          </cell>
          <cell r="F23835" t="str">
            <v>Mf Protein 100% Whey Chocolate 2300gm</v>
          </cell>
          <cell r="G23835" t="str">
            <v>Mf Protein 100% Whey Chocolate 2300gm</v>
          </cell>
          <cell r="H23835">
            <v>15</v>
          </cell>
        </row>
        <row r="23836">
          <cell r="E23836">
            <v>121018142</v>
          </cell>
          <cell r="F23836" t="str">
            <v>Mf Protein 100% Whey Strawberry 2300gm</v>
          </cell>
          <cell r="G23836" t="str">
            <v>Mf Protein 100% Whey Strawberry 2300gm</v>
          </cell>
          <cell r="H23836">
            <v>15</v>
          </cell>
        </row>
        <row r="23837">
          <cell r="E23837">
            <v>121018143</v>
          </cell>
          <cell r="F23837" t="str">
            <v>Mf Protein 100% Whey Vanilia 2300gm</v>
          </cell>
          <cell r="G23837" t="str">
            <v>Mf Protein 100% Whey Vanilia 2300gm</v>
          </cell>
          <cell r="H23837">
            <v>15</v>
          </cell>
        </row>
        <row r="23838">
          <cell r="E23838">
            <v>121018144</v>
          </cell>
          <cell r="F23838" t="str">
            <v>Mf Protein Shake Stawberry 1kg</v>
          </cell>
          <cell r="G23838" t="str">
            <v>Mf Protein Shake Stawberry 1kg</v>
          </cell>
          <cell r="H23838">
            <v>15</v>
          </cell>
        </row>
        <row r="23839">
          <cell r="E23839">
            <v>121018145</v>
          </cell>
          <cell r="F23839" t="str">
            <v>Mf Protein Shake vanilia 1kg</v>
          </cell>
          <cell r="G23839" t="str">
            <v>Mf Protein Shake vanilia 1kg</v>
          </cell>
          <cell r="H23839">
            <v>15</v>
          </cell>
        </row>
        <row r="23840">
          <cell r="E23840">
            <v>121018188</v>
          </cell>
          <cell r="F23840" t="str">
            <v>Face mask children Girl 20pcs</v>
          </cell>
          <cell r="G23840" t="str">
            <v>Face mask children Girl 20pcs</v>
          </cell>
          <cell r="H23840">
            <v>0</v>
          </cell>
        </row>
        <row r="23841">
          <cell r="E23841">
            <v>121018189</v>
          </cell>
          <cell r="F23841" t="str">
            <v>Face mask children boys 20pcs</v>
          </cell>
          <cell r="G23841" t="str">
            <v>Face mask children boys 20pcs</v>
          </cell>
          <cell r="H23841">
            <v>0</v>
          </cell>
        </row>
        <row r="23842">
          <cell r="E23842">
            <v>121018190</v>
          </cell>
          <cell r="F23842" t="str">
            <v>Spi Gel 75ml With Holder</v>
          </cell>
          <cell r="G23842" t="str">
            <v>Spi Gel 75ml With Holder</v>
          </cell>
          <cell r="H23842">
            <v>0</v>
          </cell>
        </row>
        <row r="23843">
          <cell r="E23843">
            <v>121018194</v>
          </cell>
          <cell r="F23843" t="str">
            <v>Bioderma Atoderm Cream 200ml</v>
          </cell>
          <cell r="G23843" t="str">
            <v>Bioderma Atoderm Cream 200ml</v>
          </cell>
          <cell r="H23843">
            <v>15</v>
          </cell>
        </row>
        <row r="23844">
          <cell r="E23844">
            <v>121018195</v>
          </cell>
          <cell r="F23844" t="str">
            <v>Bioderma Atoderm Intensive Baume 200ml</v>
          </cell>
          <cell r="G23844" t="str">
            <v>Bioderma Atoderm Intensive Baume 200ml</v>
          </cell>
          <cell r="H23844">
            <v>15</v>
          </cell>
        </row>
        <row r="23845">
          <cell r="E23845">
            <v>121018196</v>
          </cell>
          <cell r="F23845" t="str">
            <v>Bioderma Atoderm Stick Levers Lip Stick 4</v>
          </cell>
          <cell r="G23845" t="str">
            <v>Bioderma Atoderm Stick Levers Lip Stick 4</v>
          </cell>
          <cell r="H23845">
            <v>15</v>
          </cell>
        </row>
        <row r="23846">
          <cell r="E23846">
            <v>121018197</v>
          </cell>
          <cell r="F23846" t="str">
            <v>Bioderma Sebium Exfloating Gel 100ml</v>
          </cell>
          <cell r="G23846" t="str">
            <v>Bioderma Sebium Exfloating Gel 100ml</v>
          </cell>
          <cell r="H23846">
            <v>15</v>
          </cell>
        </row>
        <row r="23847">
          <cell r="E23847">
            <v>121018198</v>
          </cell>
          <cell r="F23847" t="str">
            <v>Bioderma Sebium Global Te 30ml</v>
          </cell>
          <cell r="G23847" t="str">
            <v>Bioderma Sebium Global Te 30ml</v>
          </cell>
          <cell r="H23847">
            <v>15</v>
          </cell>
        </row>
        <row r="23848">
          <cell r="E23848">
            <v>121018199</v>
          </cell>
          <cell r="F23848" t="str">
            <v>Bioderma Cicabio Cream Te 40ml</v>
          </cell>
          <cell r="G23848" t="str">
            <v>Bioderma Cicabio Cream Te 40ml</v>
          </cell>
          <cell r="H23848">
            <v>15</v>
          </cell>
        </row>
        <row r="23849">
          <cell r="E23849">
            <v>121018200</v>
          </cell>
          <cell r="F23849" t="str">
            <v>Svr Sun Secure Cream Spf 50+</v>
          </cell>
          <cell r="G23849" t="str">
            <v>Svr Sun Secure Cream Spf 50+</v>
          </cell>
          <cell r="H23849">
            <v>15</v>
          </cell>
        </row>
        <row r="23850">
          <cell r="E23850">
            <v>121018201</v>
          </cell>
          <cell r="F23850" t="str">
            <v>Eucerin Intensive Hand Cream 5% urea</v>
          </cell>
          <cell r="G23850" t="str">
            <v>Eucerin Intensive Hand Cream 5% urea</v>
          </cell>
          <cell r="H23850">
            <v>15</v>
          </cell>
        </row>
        <row r="23851">
          <cell r="E23851">
            <v>121018202</v>
          </cell>
          <cell r="F23851" t="str">
            <v>J C M Energy Brightening Daily Scrub 150ml</v>
          </cell>
          <cell r="G23851" t="str">
            <v>J C M Energy Brightening Daily Scrub 150ml</v>
          </cell>
          <cell r="H23851">
            <v>15</v>
          </cell>
        </row>
        <row r="23852">
          <cell r="E23852">
            <v>121018317</v>
          </cell>
          <cell r="F23852" t="str">
            <v>Dolphin Loofah Back Pad Hand</v>
          </cell>
          <cell r="G23852" t="str">
            <v>Dolphin Loofah Back Pad Hand</v>
          </cell>
          <cell r="H23852">
            <v>15</v>
          </cell>
        </row>
        <row r="23853">
          <cell r="E23853">
            <v>121018318</v>
          </cell>
          <cell r="F23853" t="str">
            <v>Happy Heads Lice Comb Large</v>
          </cell>
          <cell r="G23853" t="str">
            <v>Happy Heads Lice Comb Large</v>
          </cell>
          <cell r="H23853">
            <v>15</v>
          </cell>
        </row>
        <row r="23854">
          <cell r="E23854">
            <v>121018319</v>
          </cell>
          <cell r="F23854" t="str">
            <v>Happy Heads Lice Comb Small</v>
          </cell>
          <cell r="G23854" t="str">
            <v>Happy Heads Lice Comb Small</v>
          </cell>
          <cell r="H23854">
            <v>15</v>
          </cell>
        </row>
        <row r="23855">
          <cell r="E23855">
            <v>121018320</v>
          </cell>
          <cell r="F23855" t="str">
            <v>Kaminomoto Shamopo 200ml</v>
          </cell>
          <cell r="G23855" t="str">
            <v>Kaminomoto Shamopo 200ml</v>
          </cell>
          <cell r="H23855">
            <v>15</v>
          </cell>
        </row>
        <row r="23856">
          <cell r="E23856">
            <v>121018321</v>
          </cell>
          <cell r="F23856" t="str">
            <v>Timeless Argan Pure Oil 60ml</v>
          </cell>
          <cell r="G23856" t="str">
            <v>Timeless Argan Pure Oil 60ml</v>
          </cell>
          <cell r="H23856">
            <v>15</v>
          </cell>
        </row>
        <row r="23857">
          <cell r="E23857">
            <v>121018322</v>
          </cell>
          <cell r="F23857" t="str">
            <v>White Glo T.P Charcoal Bad Breath Eliminator 150gm</v>
          </cell>
          <cell r="G23857" t="str">
            <v>White Glo T.P Charcoal Bad Breath Eliminator 150gm</v>
          </cell>
          <cell r="H23857">
            <v>15</v>
          </cell>
        </row>
        <row r="23858">
          <cell r="E23858">
            <v>121018323</v>
          </cell>
          <cell r="F23858" t="str">
            <v>Parachute Advanced Hair Oil Aloe Enriched Coconut 250ml</v>
          </cell>
          <cell r="G23858" t="str">
            <v>Parachute Advanced Hair Oil Aloe Enriched Coconut 250ml</v>
          </cell>
          <cell r="H23858">
            <v>15</v>
          </cell>
        </row>
        <row r="23859">
          <cell r="E23859">
            <v>121018324</v>
          </cell>
          <cell r="F23859" t="str">
            <v>Parachute Advanced Hair Oil Vitamin E 300ml</v>
          </cell>
          <cell r="G23859" t="str">
            <v>Parachute Advanced Hair Oil Vitamin E 300ml</v>
          </cell>
          <cell r="H23859">
            <v>15</v>
          </cell>
        </row>
        <row r="23860">
          <cell r="E23860">
            <v>121018325</v>
          </cell>
          <cell r="F23860" t="str">
            <v>Parachute Baby Oil Coconut Oil 250ml</v>
          </cell>
          <cell r="G23860" t="str">
            <v>Parachute Baby Oil Coconut Oil 250ml</v>
          </cell>
          <cell r="H23860">
            <v>15</v>
          </cell>
        </row>
        <row r="23861">
          <cell r="E23861">
            <v>121018326</v>
          </cell>
          <cell r="F23861" t="str">
            <v>Parachute Extra Virgin Coconut Oil 500ml</v>
          </cell>
          <cell r="G23861" t="str">
            <v>Parachute Extra Virgin Coconut Oil 500ml</v>
          </cell>
          <cell r="H23861">
            <v>15</v>
          </cell>
        </row>
        <row r="23862">
          <cell r="E23862">
            <v>121018327</v>
          </cell>
          <cell r="F23862" t="str">
            <v>Parachute Hair Oil Argan 300ml</v>
          </cell>
          <cell r="G23862" t="str">
            <v>Parachute Hair Oil Argan 300ml</v>
          </cell>
          <cell r="H23862">
            <v>15</v>
          </cell>
        </row>
        <row r="23863">
          <cell r="E23863">
            <v>121018328</v>
          </cell>
          <cell r="F23863" t="str">
            <v>Parachute Virgin Coconut Oil 500 ml</v>
          </cell>
          <cell r="G23863" t="str">
            <v>Parachute Virgin Coconut Oil 500 ml</v>
          </cell>
          <cell r="H23863">
            <v>15</v>
          </cell>
        </row>
        <row r="23864">
          <cell r="E23864">
            <v>121017840</v>
          </cell>
          <cell r="F23864" t="str">
            <v>wnw max volume plus mascara no 100</v>
          </cell>
          <cell r="G23864" t="str">
            <v>wnw max volume plus mascara no 100</v>
          </cell>
          <cell r="H23864">
            <v>15</v>
          </cell>
        </row>
        <row r="23865">
          <cell r="E23865">
            <v>121017841</v>
          </cell>
          <cell r="F23865" t="str">
            <v>wnw mega lenght mascara no 110</v>
          </cell>
          <cell r="G23865" t="str">
            <v>wnw mega lenght mascara no 110</v>
          </cell>
          <cell r="H23865">
            <v>15</v>
          </cell>
        </row>
        <row r="23866">
          <cell r="E23866">
            <v>121017842</v>
          </cell>
          <cell r="F23866" t="str">
            <v>wnw eye brow pomade medium brown no 120</v>
          </cell>
          <cell r="G23866" t="str">
            <v>wnw eye brow pomade medium brown no 120</v>
          </cell>
          <cell r="H23866">
            <v>15</v>
          </cell>
        </row>
        <row r="23867">
          <cell r="E23867">
            <v>121017843</v>
          </cell>
          <cell r="F23867" t="str">
            <v>wnw megalast lip color no 130</v>
          </cell>
          <cell r="G23867" t="str">
            <v>wnw megalast lip color no 130</v>
          </cell>
          <cell r="H23867">
            <v>15</v>
          </cell>
        </row>
        <row r="23868">
          <cell r="E23868">
            <v>121017844</v>
          </cell>
          <cell r="F23868" t="str">
            <v>wnw megalast protein mascara no 140</v>
          </cell>
          <cell r="G23868" t="str">
            <v>wnw megalast protein mascara no 140</v>
          </cell>
          <cell r="H23868">
            <v>15</v>
          </cell>
        </row>
        <row r="23869">
          <cell r="E23869">
            <v>121017845</v>
          </cell>
          <cell r="F23869" t="str">
            <v>wnw color icon palette eyeshadow no 150</v>
          </cell>
          <cell r="G23869" t="str">
            <v>wnw color icon palette eyeshadow no 150</v>
          </cell>
          <cell r="H23869">
            <v>15</v>
          </cell>
        </row>
        <row r="23870">
          <cell r="E23870">
            <v>121017846</v>
          </cell>
          <cell r="F23870" t="str">
            <v>wnw photofocus setting spray natural no 160</v>
          </cell>
          <cell r="G23870" t="str">
            <v>wnw photofocus setting spray natural no 160</v>
          </cell>
          <cell r="H23870">
            <v>15</v>
          </cell>
        </row>
        <row r="23871">
          <cell r="E23871">
            <v>121017847</v>
          </cell>
          <cell r="F23871" t="str">
            <v>wnw photofocus foundation classic no 170</v>
          </cell>
          <cell r="G23871" t="str">
            <v>wnw photofocus foundation classic no 170</v>
          </cell>
          <cell r="H23871">
            <v>15</v>
          </cell>
        </row>
        <row r="23872">
          <cell r="E23872">
            <v>121017848</v>
          </cell>
          <cell r="F23872" t="str">
            <v>wnw photofocus foundation soft ivory no 180</v>
          </cell>
          <cell r="G23872" t="str">
            <v>wnw photofocus foundation soft ivory no 180</v>
          </cell>
          <cell r="H23872">
            <v>15</v>
          </cell>
        </row>
        <row r="23873">
          <cell r="E23873">
            <v>121017849</v>
          </cell>
          <cell r="F23873" t="str">
            <v>wnw photofocus face prime matte no 190</v>
          </cell>
          <cell r="G23873" t="str">
            <v>wnw photofocus face prime matte no 190</v>
          </cell>
          <cell r="H23873">
            <v>15</v>
          </cell>
        </row>
        <row r="23874">
          <cell r="E23874">
            <v>121017850</v>
          </cell>
          <cell r="F23874" t="str">
            <v>wnw makeup remover micellar cleansing no 200</v>
          </cell>
          <cell r="G23874" t="str">
            <v>wnw makeup remover micellar cleansing no 200</v>
          </cell>
          <cell r="H23874">
            <v>15</v>
          </cell>
        </row>
        <row r="23875">
          <cell r="E23875">
            <v>121017851</v>
          </cell>
          <cell r="F23875" t="str">
            <v>wnw makeup sponge applicator no 210</v>
          </cell>
          <cell r="G23875" t="str">
            <v>wnw makeup sponge applicator no 210</v>
          </cell>
          <cell r="H23875">
            <v>15</v>
          </cell>
        </row>
        <row r="23876">
          <cell r="E23876">
            <v>121017852</v>
          </cell>
          <cell r="F23876" t="str">
            <v>wnw megalast Lip color no 220</v>
          </cell>
          <cell r="G23876" t="str">
            <v>wnw megalast Lip color no 220</v>
          </cell>
          <cell r="H23876">
            <v>15</v>
          </cell>
        </row>
        <row r="23877">
          <cell r="E23877">
            <v>121018096</v>
          </cell>
          <cell r="F23877" t="str">
            <v>Beesline Lip Ultra Screen Spf 4gm</v>
          </cell>
          <cell r="G23877" t="str">
            <v>Beesline Lip Ultra Screen Spf 4gm</v>
          </cell>
          <cell r="H23877">
            <v>15</v>
          </cell>
        </row>
        <row r="23878">
          <cell r="E23878">
            <v>121018097</v>
          </cell>
          <cell r="F23878" t="str">
            <v>Cetaphil Daily Advance Ultra Lotion 225ml</v>
          </cell>
          <cell r="G23878" t="str">
            <v>Cetaphil Daily Advance Ultra Lotion 225ml</v>
          </cell>
          <cell r="H23878">
            <v>15</v>
          </cell>
        </row>
        <row r="23879">
          <cell r="E23879">
            <v>121018101</v>
          </cell>
          <cell r="F23879" t="str">
            <v>Trichup Hair serum 60ml</v>
          </cell>
          <cell r="G23879" t="str">
            <v>Trichup Hair serum 60ml</v>
          </cell>
          <cell r="H23879">
            <v>15</v>
          </cell>
        </row>
        <row r="23880">
          <cell r="E23880">
            <v>121018098</v>
          </cell>
          <cell r="F23880" t="str">
            <v>Herbal Essence Cond Blue Ginger 400ml</v>
          </cell>
          <cell r="G23880" t="str">
            <v>Herbal Essence Cond Blue Ginger 400ml</v>
          </cell>
          <cell r="H23880">
            <v>15</v>
          </cell>
        </row>
        <row r="23881">
          <cell r="E23881">
            <v>121018099</v>
          </cell>
          <cell r="F23881" t="str">
            <v>Dazzle Ointment 50gm</v>
          </cell>
          <cell r="G23881" t="str">
            <v>Dazzle Ointment 50gm</v>
          </cell>
          <cell r="H23881">
            <v>0</v>
          </cell>
        </row>
        <row r="23882">
          <cell r="E23882">
            <v>121018100</v>
          </cell>
          <cell r="F23882" t="str">
            <v>Trichup Black Seed Hair mask 500ml</v>
          </cell>
          <cell r="G23882" t="str">
            <v>Trichup Black Seed Hair mask 500ml</v>
          </cell>
          <cell r="H23882">
            <v>15</v>
          </cell>
        </row>
        <row r="23883">
          <cell r="E23883">
            <v>121018128</v>
          </cell>
          <cell r="F23883" t="str">
            <v>Lux Body Wash Setox Camelia Aloe 500ml</v>
          </cell>
          <cell r="G23883" t="str">
            <v>Lux Body Wash Setox Camelia Aloe 500ml</v>
          </cell>
          <cell r="H23883">
            <v>15</v>
          </cell>
        </row>
        <row r="23884">
          <cell r="E23884">
            <v>121018129</v>
          </cell>
          <cell r="F23884" t="str">
            <v>Pure Lip Balm 4.8g</v>
          </cell>
          <cell r="G23884" t="str">
            <v>Pure Lip Balm 4.8g</v>
          </cell>
          <cell r="H23884">
            <v>15</v>
          </cell>
        </row>
        <row r="23885">
          <cell r="E23885">
            <v>121018134</v>
          </cell>
          <cell r="F23885" t="str">
            <v>Oral-B Kids 3-5 years t.b soft frozen</v>
          </cell>
          <cell r="G23885" t="str">
            <v>Oral-B Kids 3-5 years t.b soft frozen</v>
          </cell>
          <cell r="H23885">
            <v>0</v>
          </cell>
        </row>
        <row r="23886">
          <cell r="E23886">
            <v>121018130</v>
          </cell>
          <cell r="F23886" t="str">
            <v>Oral-B Junior T.B 6-12 Years</v>
          </cell>
          <cell r="G23886" t="str">
            <v>Oral-B Junior T.B 6-12 Years</v>
          </cell>
          <cell r="H23886">
            <v>0</v>
          </cell>
        </row>
        <row r="23887">
          <cell r="E23887">
            <v>121018131</v>
          </cell>
          <cell r="F23887" t="str">
            <v>Oral-B Pro Expert All In One T.B Soft</v>
          </cell>
          <cell r="G23887" t="str">
            <v>Oral-B Pro Expert All In One T.B Soft</v>
          </cell>
          <cell r="H23887">
            <v>0</v>
          </cell>
        </row>
        <row r="23888">
          <cell r="E23888">
            <v>121018132</v>
          </cell>
          <cell r="F23888" t="str">
            <v>Oral-B Pro Expert All In One T.B 1+1 Medium</v>
          </cell>
          <cell r="G23888" t="str">
            <v>Oral-B Pro Expert All In One T.B 1+1 Medium</v>
          </cell>
          <cell r="H23888">
            <v>0</v>
          </cell>
        </row>
        <row r="23889">
          <cell r="E23889">
            <v>121018133</v>
          </cell>
          <cell r="F23889" t="str">
            <v>Oral-B Ultra Thin Pro Gum Care t.b Extra Soft</v>
          </cell>
          <cell r="G23889" t="str">
            <v>Oral-B Ultra Thin Pro Gum Care t.b Extra Soft</v>
          </cell>
          <cell r="H23889">
            <v>0</v>
          </cell>
        </row>
        <row r="23890">
          <cell r="E23890">
            <v>121018203</v>
          </cell>
          <cell r="F23890" t="str">
            <v>Ecthol Ointment 60gm</v>
          </cell>
          <cell r="G23890" t="str">
            <v>Ecthol Ointment 60gm</v>
          </cell>
          <cell r="H23890">
            <v>15</v>
          </cell>
        </row>
        <row r="23891">
          <cell r="E23891">
            <v>121018204</v>
          </cell>
          <cell r="F23891" t="str">
            <v>Ecthol Ointment 30 gm</v>
          </cell>
          <cell r="G23891" t="str">
            <v>Ecthol Ointment 30 gm</v>
          </cell>
          <cell r="H23891">
            <v>15</v>
          </cell>
        </row>
        <row r="23892">
          <cell r="E23892">
            <v>121018211</v>
          </cell>
          <cell r="F23892" t="str">
            <v>Dettol Body Wash Cool 700ml</v>
          </cell>
          <cell r="G23892" t="str">
            <v>Dettol Body Wash Cool 700ml</v>
          </cell>
          <cell r="H23892">
            <v>15</v>
          </cell>
        </row>
        <row r="23893">
          <cell r="E23893">
            <v>121018212</v>
          </cell>
          <cell r="F23893" t="str">
            <v>Dettol Body Wash Fresh 250 Ml 2+1 Free</v>
          </cell>
          <cell r="G23893" t="str">
            <v>Dettol Body Wash Fresh 250 Ml 2+1 Free</v>
          </cell>
          <cell r="H23893">
            <v>15</v>
          </cell>
        </row>
        <row r="23894">
          <cell r="E23894">
            <v>121018213</v>
          </cell>
          <cell r="F23894" t="str">
            <v>Dettol Body Wash Original 250ml 2 Pcs 35% off</v>
          </cell>
          <cell r="G23894" t="str">
            <v>Dettol Body Wash Original 250ml 2 Pcs 35% off</v>
          </cell>
          <cell r="H23894">
            <v>15</v>
          </cell>
        </row>
        <row r="23895">
          <cell r="E23895">
            <v>121018222</v>
          </cell>
          <cell r="F23895" t="str">
            <v>Dettol Hand Wash Cool Twin Pack 25 off 200ml</v>
          </cell>
          <cell r="G23895" t="str">
            <v>Dettol Hand Wash Cool Twin Pack 25 off 200ml</v>
          </cell>
          <cell r="H23895">
            <v>15</v>
          </cell>
        </row>
        <row r="23896">
          <cell r="E23896">
            <v>121018223</v>
          </cell>
          <cell r="F23896" t="str">
            <v>Dettol Hand Wash Fresh Twin Pack 25 off 200ml</v>
          </cell>
          <cell r="G23896" t="str">
            <v>Dettol Hand Wash Fresh Twin Pack 25 off 200m</v>
          </cell>
          <cell r="H23896">
            <v>15</v>
          </cell>
        </row>
        <row r="23897">
          <cell r="E23897">
            <v>121018229</v>
          </cell>
          <cell r="F23897" t="str">
            <v>Close Up Tb White Now Medium</v>
          </cell>
          <cell r="G23897" t="str">
            <v>Close Up Tb White Now Medium</v>
          </cell>
          <cell r="H23897">
            <v>0</v>
          </cell>
        </row>
        <row r="23898">
          <cell r="E23898">
            <v>121018208</v>
          </cell>
          <cell r="F23898" t="str">
            <v>Dettol Body Wash Nourish Honey Shea Butter 250ml</v>
          </cell>
          <cell r="G23898" t="str">
            <v>Dettol Body Wash Nourish Honey Shea Butter 250ml</v>
          </cell>
          <cell r="H23898">
            <v>15</v>
          </cell>
        </row>
        <row r="23899">
          <cell r="E23899">
            <v>121018210</v>
          </cell>
          <cell r="F23899" t="str">
            <v>Dettol Body Wash Cool 250 ml 2+1 free</v>
          </cell>
          <cell r="G23899" t="str">
            <v>Dettol Body Wash Cool 250 ml 2+1 free</v>
          </cell>
          <cell r="H23899">
            <v>15</v>
          </cell>
        </row>
        <row r="23900">
          <cell r="E23900">
            <v>121018214</v>
          </cell>
          <cell r="F23900" t="str">
            <v>Mentos Chewing Gum White 38pcs</v>
          </cell>
          <cell r="G23900" t="str">
            <v>Mentos Chewing Gum White 38pcs</v>
          </cell>
          <cell r="H23900">
            <v>15</v>
          </cell>
        </row>
        <row r="23901">
          <cell r="E23901">
            <v>121018240</v>
          </cell>
          <cell r="F23901" t="str">
            <v>Bigen Speedy No Amonia Hair Color No 10 Black</v>
          </cell>
          <cell r="G23901" t="str">
            <v>Bigen Speedy No Amonia Hair Color No 10 Black</v>
          </cell>
          <cell r="H23901">
            <v>15</v>
          </cell>
        </row>
        <row r="23902">
          <cell r="E23902">
            <v>121018205</v>
          </cell>
          <cell r="F23902" t="str">
            <v>Glitz Square Shape 24 Nails</v>
          </cell>
          <cell r="G23902" t="str">
            <v>Glitz Square Shape 24 Nails</v>
          </cell>
          <cell r="H23902">
            <v>15</v>
          </cell>
        </row>
        <row r="23903">
          <cell r="E23903">
            <v>121018206</v>
          </cell>
          <cell r="F23903" t="str">
            <v>Glitz Square Shape French 24 Nails</v>
          </cell>
          <cell r="G23903" t="str">
            <v>Glitz Square Shape French 24 Nails</v>
          </cell>
          <cell r="H23903">
            <v>15</v>
          </cell>
        </row>
        <row r="23904">
          <cell r="E23904">
            <v>121018491</v>
          </cell>
          <cell r="F23904" t="str">
            <v>Elvive Sham Extraordinary Oil Normal Hair 600ml</v>
          </cell>
          <cell r="G23904" t="str">
            <v>Elvive Sham Extraordinary Oil Normal Hair 600ml</v>
          </cell>
          <cell r="H23904">
            <v>15</v>
          </cell>
        </row>
        <row r="23905">
          <cell r="E23905">
            <v>121018492</v>
          </cell>
          <cell r="F23905" t="str">
            <v>Elvive Sham Full Resist  600ml</v>
          </cell>
          <cell r="G23905" t="str">
            <v>Elvive Sham Full Resist  600ml</v>
          </cell>
          <cell r="H23905">
            <v>15</v>
          </cell>
        </row>
        <row r="23906">
          <cell r="E23906">
            <v>121018493</v>
          </cell>
          <cell r="F23906" t="str">
            <v>Sunsilk Shampo Thick &amp; Long 400 Ml</v>
          </cell>
          <cell r="G23906" t="str">
            <v>Sunsilk Shampo Thick &amp; Long 400 Ml</v>
          </cell>
          <cell r="H23906">
            <v>15</v>
          </cell>
        </row>
        <row r="23907">
          <cell r="E23907">
            <v>121018497</v>
          </cell>
          <cell r="F23907" t="str">
            <v>BIODERMA HAND CREAM 50ML</v>
          </cell>
          <cell r="G23907" t="str">
            <v>BIODERMA HAND CREAM 50ML</v>
          </cell>
          <cell r="H23907">
            <v>15</v>
          </cell>
        </row>
        <row r="23908">
          <cell r="E23908">
            <v>121018494</v>
          </cell>
          <cell r="F23908" t="str">
            <v>PILEXIL ANTI HAIR LOSS SHAMPOO 300ML</v>
          </cell>
          <cell r="G23908" t="str">
            <v>PILEXIL ANTI HAIR LOSS SHAMPOO 300ML</v>
          </cell>
          <cell r="H23908">
            <v>15</v>
          </cell>
        </row>
        <row r="23909">
          <cell r="E23909">
            <v>121018495</v>
          </cell>
          <cell r="F23909" t="str">
            <v>PANTHENOL PLUS SPRAY100 ML</v>
          </cell>
          <cell r="G23909" t="str">
            <v>PANTHENOL PLUS SPRAY100 ML</v>
          </cell>
          <cell r="H23909">
            <v>15</v>
          </cell>
        </row>
        <row r="23910">
          <cell r="E23910">
            <v>121018496</v>
          </cell>
          <cell r="F23910" t="str">
            <v>PANTHENOL PLUS HAND CREAM 75 ML</v>
          </cell>
          <cell r="G23910" t="str">
            <v>PANTHENOL PLUS HAND CREAM 75 ML</v>
          </cell>
          <cell r="H23910">
            <v>15</v>
          </cell>
        </row>
        <row r="23911">
          <cell r="E23911">
            <v>121018498</v>
          </cell>
          <cell r="F23911" t="str">
            <v>Anesthesia contact lenses</v>
          </cell>
          <cell r="G23911" t="str">
            <v>Anesthesia contact lenses</v>
          </cell>
          <cell r="H23911">
            <v>0</v>
          </cell>
        </row>
        <row r="23912">
          <cell r="E23912">
            <v>121018499</v>
          </cell>
          <cell r="F23912" t="str">
            <v>DIVA MONTHLY CONTACT LENSES</v>
          </cell>
          <cell r="G23912" t="str">
            <v>DIVA MONTHLY CONTACT LENSES</v>
          </cell>
          <cell r="H23912">
            <v>0</v>
          </cell>
        </row>
        <row r="23913">
          <cell r="E23913">
            <v>121018510</v>
          </cell>
          <cell r="F23913" t="str">
            <v>Cantu Shea Butter Conditioner 400ml</v>
          </cell>
          <cell r="G23913" t="str">
            <v>Cantu Shea Butter Conditioner 400ml</v>
          </cell>
          <cell r="H23913">
            <v>15</v>
          </cell>
        </row>
        <row r="23914">
          <cell r="E23914">
            <v>121018511</v>
          </cell>
          <cell r="F23914" t="str">
            <v>Cantu Shea Butter Define Shine Custard 340gm</v>
          </cell>
          <cell r="G23914" t="str">
            <v>Cantu Shea Butter Define Shine Custard 340gm</v>
          </cell>
          <cell r="H23914">
            <v>15</v>
          </cell>
        </row>
        <row r="23915">
          <cell r="E23915">
            <v>121018512</v>
          </cell>
          <cell r="F23915" t="str">
            <v>Cantu Flaxseed Cream Gel 453gm</v>
          </cell>
          <cell r="G23915" t="str">
            <v>Cantu Flaxseed Cream Gel 453gm</v>
          </cell>
          <cell r="H23915">
            <v>15</v>
          </cell>
        </row>
        <row r="23916">
          <cell r="E23916">
            <v>121019157</v>
          </cell>
          <cell r="F23916" t="str">
            <v>La Roche Posay Renitol B3 Serum 30ml</v>
          </cell>
          <cell r="G23916" t="str">
            <v>La Roche Posay Renitol B3 Serum 30ml</v>
          </cell>
          <cell r="H23916">
            <v>15</v>
          </cell>
        </row>
        <row r="23917">
          <cell r="E23917">
            <v>121019158</v>
          </cell>
          <cell r="F23917" t="str">
            <v>La Roche Posay Toleriane Dermallergo Eye Cream 20ml</v>
          </cell>
          <cell r="G23917" t="str">
            <v>La Roche Posay Toleriane Dermallergo Eye Cream 20ml</v>
          </cell>
          <cell r="H23917">
            <v>15</v>
          </cell>
        </row>
        <row r="23918">
          <cell r="E23918">
            <v>121019159</v>
          </cell>
          <cell r="F23918" t="str">
            <v>La Roche Posay Toleriane Dermallergo 40ml Face Eye</v>
          </cell>
          <cell r="G23918" t="str">
            <v>La Roche Posay Toleriane Dermallergo 40ml Face Eye</v>
          </cell>
          <cell r="H23918">
            <v>15</v>
          </cell>
        </row>
        <row r="23919">
          <cell r="E23919">
            <v>121019160</v>
          </cell>
          <cell r="F23919" t="str">
            <v>Sensiderm Avocado Oil 250ml</v>
          </cell>
          <cell r="G23919" t="str">
            <v>Sensiderm Avocado Oil 250ml</v>
          </cell>
          <cell r="H23919">
            <v>15</v>
          </cell>
        </row>
        <row r="23920">
          <cell r="E23920">
            <v>121019161</v>
          </cell>
          <cell r="F23920" t="str">
            <v>Sensodyne TP Natural White 75ml</v>
          </cell>
          <cell r="G23920" t="str">
            <v>Sensodyne TP Natural White 75ml</v>
          </cell>
          <cell r="H23920">
            <v>15</v>
          </cell>
        </row>
        <row r="23921">
          <cell r="E23921">
            <v>121019162</v>
          </cell>
          <cell r="F23921" t="str">
            <v>Keratin Therapy Maintenance Conditioner 250ml</v>
          </cell>
          <cell r="G23921" t="str">
            <v>Keratin Therapy Maintenance Conditioner 250ml</v>
          </cell>
          <cell r="H23921">
            <v>15</v>
          </cell>
        </row>
        <row r="23922">
          <cell r="E23922">
            <v>121019163</v>
          </cell>
          <cell r="F23922" t="str">
            <v>Keratin Therapy Maintenance Shampo 250ml</v>
          </cell>
          <cell r="G23922" t="str">
            <v>Keratin Therapy Maintenance Shampo 250ml</v>
          </cell>
          <cell r="H23922">
            <v>15</v>
          </cell>
        </row>
        <row r="23923">
          <cell r="E23923">
            <v>121019164</v>
          </cell>
          <cell r="F23923" t="str">
            <v>Shifa Scrub Aloe Vera 300ml</v>
          </cell>
          <cell r="G23923" t="str">
            <v>Shifa Scrub Aloe Vera 300ml</v>
          </cell>
          <cell r="H23923">
            <v>15</v>
          </cell>
        </row>
        <row r="23924">
          <cell r="E23924">
            <v>121019165</v>
          </cell>
          <cell r="F23924" t="str">
            <v>Shifa Scrub Aloe Vera 500ml</v>
          </cell>
          <cell r="G23924" t="str">
            <v>Shifa Scrub Aloe Vera 500ml</v>
          </cell>
          <cell r="H23924">
            <v>15</v>
          </cell>
        </row>
        <row r="23925">
          <cell r="E23925">
            <v>121019166</v>
          </cell>
          <cell r="F23925" t="str">
            <v>Shifa Scrub Charcoal 300ml</v>
          </cell>
          <cell r="G23925" t="str">
            <v>Shifa Scrub Charcoal 300ml</v>
          </cell>
          <cell r="H23925">
            <v>15</v>
          </cell>
        </row>
        <row r="23926">
          <cell r="E23926">
            <v>121019167</v>
          </cell>
          <cell r="F23926" t="str">
            <v>Shifa Scrub Charcoal 500ml</v>
          </cell>
          <cell r="G23926" t="str">
            <v>Shifa Scrub Charcoal 500ml</v>
          </cell>
          <cell r="H23926">
            <v>15</v>
          </cell>
        </row>
        <row r="23927">
          <cell r="E23927">
            <v>121019168</v>
          </cell>
          <cell r="F23927" t="str">
            <v>Toniderma Body Whitening Lotion 150ml</v>
          </cell>
          <cell r="G23927" t="str">
            <v>Toniderma Body Whitening Lotion 150ml</v>
          </cell>
          <cell r="H23927">
            <v>15</v>
          </cell>
        </row>
        <row r="23928">
          <cell r="E23928">
            <v>121019169</v>
          </cell>
          <cell r="F23928" t="str">
            <v>Toniderma Moisturizing Milk 200ml</v>
          </cell>
          <cell r="G23928" t="str">
            <v>Toniderma Moisturizing Milk 200ml</v>
          </cell>
          <cell r="H23928">
            <v>15</v>
          </cell>
        </row>
        <row r="23929">
          <cell r="E23929">
            <v>121019170</v>
          </cell>
          <cell r="F23929" t="str">
            <v>Toniderma Purifying Cleanser Gel 200ml</v>
          </cell>
          <cell r="G23929" t="str">
            <v>Toniderma Purifying Cleanser Gel 200ml</v>
          </cell>
          <cell r="H23929">
            <v>15</v>
          </cell>
        </row>
        <row r="23930">
          <cell r="E23930">
            <v>121019171</v>
          </cell>
          <cell r="F23930" t="str">
            <v>Toniderma Sun Blocking Spray 100ml</v>
          </cell>
          <cell r="G23930" t="str">
            <v>Toniderma Sun Blocking Spray 100ml</v>
          </cell>
          <cell r="H23930">
            <v>15</v>
          </cell>
        </row>
        <row r="23931">
          <cell r="E23931">
            <v>121019172</v>
          </cell>
          <cell r="F23931" t="str">
            <v>Toniderma Oily Skin Sun Block Cream 50ml</v>
          </cell>
          <cell r="G23931" t="str">
            <v>Toniderma Oily Skin Sun Block Cream 50ml</v>
          </cell>
          <cell r="H23931">
            <v>15</v>
          </cell>
        </row>
        <row r="23932">
          <cell r="E23932">
            <v>121019173</v>
          </cell>
          <cell r="F23932" t="str">
            <v>Toniderma Dandruff Shampoo 220ml</v>
          </cell>
          <cell r="G23932" t="str">
            <v>Toniderma Dandruff Shampoo 220ml</v>
          </cell>
          <cell r="H23932">
            <v>15</v>
          </cell>
        </row>
        <row r="23933">
          <cell r="E23933">
            <v>121019174</v>
          </cell>
          <cell r="F23933" t="str">
            <v>Toniderma Activanting Hair Shampoo 220ml</v>
          </cell>
          <cell r="G23933" t="str">
            <v>Toniderma Activanting Hair Shampoo 220ml</v>
          </cell>
          <cell r="H23933">
            <v>15</v>
          </cell>
        </row>
        <row r="23934">
          <cell r="E23934">
            <v>121019175</v>
          </cell>
          <cell r="F23934" t="str">
            <v>Lysol Disinfectant Spray 354g</v>
          </cell>
          <cell r="G23934" t="str">
            <v>Lysol Disinfectant Spray 354g</v>
          </cell>
          <cell r="H23934">
            <v>15</v>
          </cell>
        </row>
        <row r="23935">
          <cell r="E23935">
            <v>121019176</v>
          </cell>
          <cell r="F23935" t="str">
            <v>Lysol Neutra Air 283g</v>
          </cell>
          <cell r="G23935" t="str">
            <v>Lysol Neutra Air 283g</v>
          </cell>
          <cell r="H23935">
            <v>15</v>
          </cell>
        </row>
        <row r="23936">
          <cell r="E23936">
            <v>121019177</v>
          </cell>
          <cell r="F23936" t="str">
            <v>Lysol Dual Action Wipes 35 Wipes</v>
          </cell>
          <cell r="G23936" t="str">
            <v>Lysol Dual Action Wipes 35 Wipes</v>
          </cell>
          <cell r="H23936">
            <v>15</v>
          </cell>
        </row>
        <row r="23937">
          <cell r="E23937">
            <v>121019178</v>
          </cell>
          <cell r="F23937" t="str">
            <v>Lysol Disnfecting Wipes 80 wipes</v>
          </cell>
          <cell r="G23937" t="str">
            <v>Lysol Disnfecting Wipes 80 wipes</v>
          </cell>
          <cell r="H23937">
            <v>15</v>
          </cell>
        </row>
        <row r="23938">
          <cell r="E23938">
            <v>121019179</v>
          </cell>
          <cell r="F23938" t="str">
            <v>Caliderm Lotion 200ml</v>
          </cell>
          <cell r="G23938" t="str">
            <v>Caliderm Lotion 200ml</v>
          </cell>
          <cell r="H23938">
            <v>15</v>
          </cell>
        </row>
        <row r="23939">
          <cell r="E23939">
            <v>121019180</v>
          </cell>
          <cell r="F23939" t="str">
            <v>Caliderm Lotion 150ml</v>
          </cell>
          <cell r="G23939" t="str">
            <v>Caliderm Lotion 150ml</v>
          </cell>
          <cell r="H23939">
            <v>15</v>
          </cell>
        </row>
        <row r="23940">
          <cell r="E23940">
            <v>121019181</v>
          </cell>
          <cell r="F23940" t="str">
            <v>Toniderma Purifying Cleanser Gel 150ml</v>
          </cell>
          <cell r="G23940" t="str">
            <v>Toniderma Purifying Cleanser Gel 150ml</v>
          </cell>
          <cell r="H23940">
            <v>15</v>
          </cell>
        </row>
        <row r="23941">
          <cell r="E23941">
            <v>121019182</v>
          </cell>
          <cell r="F23941" t="str">
            <v>Riyadh Bee Honey Spoon</v>
          </cell>
          <cell r="G23941" t="str">
            <v>Riyadh Bee Honey Spoon</v>
          </cell>
          <cell r="H23941">
            <v>15</v>
          </cell>
        </row>
        <row r="23942">
          <cell r="E23942">
            <v>121019183</v>
          </cell>
          <cell r="F23942" t="str">
            <v>Johnson Body Wash Raspberry 250ml</v>
          </cell>
          <cell r="G23942" t="str">
            <v>Johnson Body Wash Raspberry 250ml</v>
          </cell>
          <cell r="H23942">
            <v>15</v>
          </cell>
        </row>
        <row r="23943">
          <cell r="E23943">
            <v>121019184</v>
          </cell>
          <cell r="F23943" t="str">
            <v>Lux Body Wash Romantic Hibiscus 250ml</v>
          </cell>
          <cell r="G23943" t="str">
            <v>Lux Body Wash Romantic Hibiscus 250ml</v>
          </cell>
          <cell r="H23943">
            <v>15</v>
          </cell>
        </row>
        <row r="23944">
          <cell r="E23944">
            <v>121019185</v>
          </cell>
          <cell r="F23944" t="str">
            <v>White Glo T.P Coffee Tea Drinkers Whitening 150gm</v>
          </cell>
          <cell r="G23944" t="str">
            <v>White Glo T.P Coffee Tea Drinkers Whitening 150gm</v>
          </cell>
          <cell r="H23944">
            <v>15</v>
          </cell>
        </row>
        <row r="23945">
          <cell r="E23945">
            <v>121019186</v>
          </cell>
          <cell r="F23945" t="str">
            <v>White Glo T.P Smokers Formula 150gm</v>
          </cell>
          <cell r="G23945" t="str">
            <v>White Glo T.P Smokers Formula 150gm</v>
          </cell>
          <cell r="H23945">
            <v>15</v>
          </cell>
        </row>
        <row r="23946">
          <cell r="E23946">
            <v>121019187</v>
          </cell>
          <cell r="F23946" t="str">
            <v>Dove Oil Replacement Strengthing Ritual 300ml</v>
          </cell>
          <cell r="G23946" t="str">
            <v>Dove Oil Replacement Strengthing Ritual 300ml</v>
          </cell>
          <cell r="H23946">
            <v>15</v>
          </cell>
        </row>
        <row r="23947">
          <cell r="E23947">
            <v>121019188</v>
          </cell>
          <cell r="F23947" t="str">
            <v>Dove Oil Replacement Reparing Ritual 300ml</v>
          </cell>
          <cell r="G23947" t="str">
            <v>Dove Oil Replacement Reparing Ritual 300ml</v>
          </cell>
          <cell r="H23947">
            <v>15</v>
          </cell>
        </row>
        <row r="23948">
          <cell r="E23948">
            <v>121019189</v>
          </cell>
          <cell r="F23948" t="str">
            <v>Garnier Sk Tissue Mask Hydra Bomb Dehydrated Skin 32gm</v>
          </cell>
          <cell r="G23948" t="str">
            <v>Garnier Sk Tissue Mask Hydra Bomb Dehydrated Skin 32gm</v>
          </cell>
          <cell r="H23948">
            <v>15</v>
          </cell>
        </row>
        <row r="23949">
          <cell r="E23949">
            <v>121019190</v>
          </cell>
          <cell r="F23949" t="str">
            <v>Nivea 10min Sheet Mask q10 plus Anti Wrinkle 10pcs</v>
          </cell>
          <cell r="G23949" t="str">
            <v>Nivea 10min Sheet Mask q10 plus Anti Wrinkle 10pcs</v>
          </cell>
          <cell r="H23949">
            <v>15</v>
          </cell>
        </row>
        <row r="23950">
          <cell r="E23950">
            <v>121018329</v>
          </cell>
          <cell r="F23950" t="str">
            <v>Parachute Extra Virgin Coconut Oil 200ml</v>
          </cell>
          <cell r="G23950" t="str">
            <v>Parachute Extra Virgin Coconut Oil 200ml</v>
          </cell>
          <cell r="H23950">
            <v>15</v>
          </cell>
        </row>
        <row r="23951">
          <cell r="E23951">
            <v>121018330</v>
          </cell>
          <cell r="F23951" t="str">
            <v>Hansaplast Foot Protection Spray 150ml</v>
          </cell>
          <cell r="G23951" t="str">
            <v>Hansaplast Foot Protection Spray 150ml</v>
          </cell>
          <cell r="H23951">
            <v>15</v>
          </cell>
        </row>
        <row r="23952">
          <cell r="E23952">
            <v>121018331</v>
          </cell>
          <cell r="F23952" t="str">
            <v>Hansaplast Sensitive 20pcs</v>
          </cell>
          <cell r="G23952" t="str">
            <v>Hansaplast Sensitive 20pcs</v>
          </cell>
          <cell r="H23952">
            <v>0</v>
          </cell>
        </row>
        <row r="23953">
          <cell r="E23953">
            <v>121018332</v>
          </cell>
          <cell r="F23953" t="str">
            <v>Labello Cocoa Butter 4.8gm</v>
          </cell>
          <cell r="G23953" t="str">
            <v>Labello Cocoa Butter 4.8gm</v>
          </cell>
          <cell r="H23953">
            <v>15</v>
          </cell>
        </row>
        <row r="23954">
          <cell r="E23954">
            <v>121018333</v>
          </cell>
          <cell r="F23954" t="str">
            <v>Labello Peach Shine 4.8 gm</v>
          </cell>
          <cell r="G23954" t="str">
            <v>Labello Peach Shine 4.8 gm</v>
          </cell>
          <cell r="H23954">
            <v>15</v>
          </cell>
        </row>
        <row r="23955">
          <cell r="E23955">
            <v>121018334</v>
          </cell>
          <cell r="F23955" t="str">
            <v>Yardley Wipes 20pcs</v>
          </cell>
          <cell r="G23955" t="str">
            <v>Yardley Wipes 20pcs</v>
          </cell>
          <cell r="H23955">
            <v>15</v>
          </cell>
        </row>
        <row r="23956">
          <cell r="E23956">
            <v>121018463</v>
          </cell>
          <cell r="F23956" t="str">
            <v>EUCERIN   REPLENINSHING FACE CREAM 5% UREA</v>
          </cell>
          <cell r="G23956" t="str">
            <v>EUCERIN   REPLENINSHING FACE CREAM 5% UREA</v>
          </cell>
          <cell r="H23956">
            <v>15</v>
          </cell>
        </row>
        <row r="23957">
          <cell r="E23957">
            <v>121018465</v>
          </cell>
          <cell r="F23957" t="str">
            <v>EUCERIN UREA REPAIR PLUS LOTION10% UREA 250ML</v>
          </cell>
          <cell r="G23957" t="str">
            <v>EUCERIN UREA REPAIR PLUS LOTION10% UREA 250ML</v>
          </cell>
          <cell r="H23957">
            <v>15</v>
          </cell>
        </row>
        <row r="23958">
          <cell r="E23958">
            <v>121018466</v>
          </cell>
          <cell r="F23958" t="str">
            <v>EUCERIN UREA REPAIR PLUS LOTION5% UREA 250ML</v>
          </cell>
          <cell r="G23958" t="str">
            <v>EUCERIN UREA REPAIR PLUS LOTION 5% UREA 250ML</v>
          </cell>
          <cell r="H23958">
            <v>15</v>
          </cell>
        </row>
        <row r="23959">
          <cell r="E23959">
            <v>121018469</v>
          </cell>
          <cell r="F23959" t="str">
            <v>EUCERIN DERMAT CLEAN MICELLAR CLEANSING200ML3*1</v>
          </cell>
          <cell r="G23959" t="str">
            <v>EUCERIN DERMAT CLEAN MICELLAR CLEANSING200ML3*1</v>
          </cell>
          <cell r="H23959">
            <v>15</v>
          </cell>
        </row>
        <row r="23960">
          <cell r="E23960">
            <v>121018471</v>
          </cell>
          <cell r="F23960" t="str">
            <v>EUCERIN SUN CREAM SPF 50+ 50ML</v>
          </cell>
          <cell r="G23960" t="str">
            <v>EUCERIN SUN CREAM SPF 50+ 50ML</v>
          </cell>
          <cell r="H23960">
            <v>15</v>
          </cell>
        </row>
        <row r="23961">
          <cell r="E23961">
            <v>121018462</v>
          </cell>
          <cell r="F23961" t="str">
            <v>Bioderma Atoderm Pain Nettoyant Surg 150ml</v>
          </cell>
          <cell r="G23961" t="str">
            <v>Bioderma Atoderm Pain Nettoyant Surg 150ml</v>
          </cell>
          <cell r="H23961">
            <v>15</v>
          </cell>
        </row>
        <row r="23962">
          <cell r="E23962">
            <v>121018464</v>
          </cell>
          <cell r="F23962" t="str">
            <v>Bioderma Atoderm Intensive Gel Moussant 200ml</v>
          </cell>
          <cell r="G23962" t="str">
            <v>Bioderma Atoderm Intensive Gel Moussant 200ml</v>
          </cell>
          <cell r="H23962">
            <v>15</v>
          </cell>
        </row>
        <row r="23963">
          <cell r="E23963">
            <v>121018467</v>
          </cell>
          <cell r="F23963" t="str">
            <v>Bioderma Photoderm Max Light Tinted Cream Spf 100 40ml</v>
          </cell>
          <cell r="G23963" t="str">
            <v>Bioderma Photoderm Max Light Tinted Cream Spf 100 40ml</v>
          </cell>
          <cell r="H23963">
            <v>15</v>
          </cell>
        </row>
        <row r="23964">
          <cell r="E23964">
            <v>121018468</v>
          </cell>
          <cell r="F23964" t="str">
            <v>Bioderma Photoderm Max Fluid Cream Spf 100 40ml</v>
          </cell>
          <cell r="G23964" t="str">
            <v>Bioderma Photoderm Max Fluid Cream Spf 100 40ml</v>
          </cell>
          <cell r="H23964">
            <v>15</v>
          </cell>
        </row>
        <row r="23965">
          <cell r="E23965">
            <v>121018470</v>
          </cell>
          <cell r="F23965" t="str">
            <v>Sebium Pain 100GM</v>
          </cell>
          <cell r="G23965" t="str">
            <v>Sebium Pain 100GM</v>
          </cell>
          <cell r="H23965">
            <v>15</v>
          </cell>
        </row>
        <row r="23966">
          <cell r="E23966">
            <v>121018472</v>
          </cell>
          <cell r="F23966" t="str">
            <v>Sensibio Forte Cream 40ml</v>
          </cell>
          <cell r="G23966" t="str">
            <v>Sensibio Forte Cream 40ml</v>
          </cell>
          <cell r="H23966">
            <v>15</v>
          </cell>
        </row>
        <row r="23967">
          <cell r="E23967">
            <v>121018473</v>
          </cell>
          <cell r="F23967" t="str">
            <v>Avene Cold Cream Stick Balm</v>
          </cell>
          <cell r="G23967" t="str">
            <v>Avene Cold Cream Stick Balm</v>
          </cell>
          <cell r="H23967">
            <v>15</v>
          </cell>
        </row>
        <row r="23968">
          <cell r="E23968">
            <v>121018474</v>
          </cell>
          <cell r="F23968" t="str">
            <v>Avene Cicalfate+ Gel Ant Scar 30ml</v>
          </cell>
          <cell r="G23968" t="str">
            <v>Avene Cicalfate+ Gel Ant Scar 30ml</v>
          </cell>
          <cell r="H23968">
            <v>15</v>
          </cell>
        </row>
        <row r="23969">
          <cell r="E23969">
            <v>121018475</v>
          </cell>
          <cell r="F23969" t="str">
            <v>Dettol Body Wash Cool With Puff 250ml</v>
          </cell>
          <cell r="G23969" t="str">
            <v>Dettol Body Wash Cool With Puff 250ml</v>
          </cell>
          <cell r="H23969">
            <v>15</v>
          </cell>
        </row>
        <row r="23970">
          <cell r="E23970">
            <v>121018485</v>
          </cell>
          <cell r="F23970" t="str">
            <v>JOHNOSON  FACE WIPES ROSE WATER WOPES 25 PCS</v>
          </cell>
          <cell r="G23970" t="str">
            <v>JOHNOSON  FACE WIPES ROSE WATER WOPES 25 PCS</v>
          </cell>
          <cell r="H23970">
            <v>15</v>
          </cell>
        </row>
        <row r="23971">
          <cell r="E23971">
            <v>121018487</v>
          </cell>
          <cell r="F23971" t="str">
            <v>NIVEA CARE NOURISHING CREAM 400 ML</v>
          </cell>
          <cell r="G23971" t="str">
            <v>NIVEA CARE NOURISHING CREAM 400 ML</v>
          </cell>
          <cell r="H23971">
            <v>15</v>
          </cell>
        </row>
        <row r="23972">
          <cell r="E23972">
            <v>121018488</v>
          </cell>
          <cell r="F23972" t="str">
            <v>NIVEA CREAM 200 ML PLASTIC JAR</v>
          </cell>
          <cell r="G23972" t="str">
            <v>NIVEA CREAM 200 ML PLASTIC JAR</v>
          </cell>
          <cell r="H23972">
            <v>15</v>
          </cell>
        </row>
        <row r="23973">
          <cell r="E23973">
            <v>121018476</v>
          </cell>
          <cell r="F23973" t="str">
            <v>J Neut Visibly Clear Proe&amp;Shine Wash Balancing Oil 200ml 32</v>
          </cell>
          <cell r="G23973" t="str">
            <v>J Neut Visibly Clear Proe&amp;Shine Wash Balancing Oil 200ml 32</v>
          </cell>
          <cell r="H23973">
            <v>15</v>
          </cell>
        </row>
        <row r="23974">
          <cell r="E23974">
            <v>121018477</v>
          </cell>
          <cell r="F23974" t="str">
            <v>Veet Hair Removal Cream Silk And Fresh For Nurmal 100gm</v>
          </cell>
          <cell r="G23974" t="str">
            <v>Veet Hair Removal Cream Silk And Fresh For Nurmal 100gm</v>
          </cell>
          <cell r="H23974">
            <v>15</v>
          </cell>
        </row>
        <row r="23975">
          <cell r="E23975">
            <v>121018478</v>
          </cell>
          <cell r="F23975" t="str">
            <v>Himalaya Protein Hair Cream Soft And Shine 140ml</v>
          </cell>
          <cell r="G23975" t="str">
            <v>Himalaya Protein Hair Cream Soft And Shine 140ml</v>
          </cell>
          <cell r="H23975">
            <v>15</v>
          </cell>
        </row>
        <row r="23976">
          <cell r="E23976">
            <v>121018479</v>
          </cell>
          <cell r="F23976" t="str">
            <v>Loreal Hair Gel Studio Line Invisible Hold Normal Strength 6 150ml</v>
          </cell>
          <cell r="G23976" t="str">
            <v>Loreal Hair Gel Studio Line Invisible Hold Normal Strength 6 150ml</v>
          </cell>
          <cell r="H23976">
            <v>15</v>
          </cell>
        </row>
        <row r="23977">
          <cell r="E23977">
            <v>121018480</v>
          </cell>
          <cell r="F23977" t="str">
            <v>Palmers Coconut Oil Moisture Gro Cream 150ml</v>
          </cell>
          <cell r="G23977" t="str">
            <v>Palmers Coconut Oil Moisture Gro Cream 150ml</v>
          </cell>
          <cell r="H23977">
            <v>15</v>
          </cell>
        </row>
        <row r="23978">
          <cell r="E23978">
            <v>121018481</v>
          </cell>
          <cell r="F23978" t="str">
            <v>Palmers Coconut Oil Moisture Gro Cream 250ml</v>
          </cell>
          <cell r="G23978" t="str">
            <v>Palmers Coconut Oil Moisture Gro Cream 250ml</v>
          </cell>
          <cell r="H23978">
            <v>15</v>
          </cell>
        </row>
        <row r="23979">
          <cell r="E23979">
            <v>121018483</v>
          </cell>
          <cell r="F23979" t="str">
            <v>SM Children Shampoo 250ml</v>
          </cell>
          <cell r="G23979" t="str">
            <v>SM Children Shampoo 250ml</v>
          </cell>
          <cell r="H23979">
            <v>15</v>
          </cell>
        </row>
        <row r="23980">
          <cell r="E23980">
            <v>121018484</v>
          </cell>
          <cell r="F23980" t="str">
            <v>Garnier Ultra Doux Shampoo Avocado&amp;Shea Butter 600ML</v>
          </cell>
          <cell r="G23980" t="str">
            <v>Garnier Ultra Doux Shampoo Avocado&amp;Shea Butter 600ML</v>
          </cell>
          <cell r="H23980">
            <v>15</v>
          </cell>
        </row>
        <row r="23981">
          <cell r="E23981">
            <v>121018482</v>
          </cell>
          <cell r="F23981" t="str">
            <v>TRICHUP HAIR OIL BLACK SEED 100 ML</v>
          </cell>
          <cell r="G23981" t="str">
            <v>TRICHUP HAIR OIL BLACK SEED 100 ML</v>
          </cell>
          <cell r="H23981">
            <v>15</v>
          </cell>
        </row>
        <row r="23982">
          <cell r="E23982">
            <v>121018486</v>
          </cell>
          <cell r="F23982" t="str">
            <v>J B Baby Oil 100ml</v>
          </cell>
          <cell r="G23982" t="str">
            <v>J B Baby Oil 100ml</v>
          </cell>
          <cell r="H23982">
            <v>15</v>
          </cell>
        </row>
        <row r="23983">
          <cell r="E23983">
            <v>121018489</v>
          </cell>
          <cell r="F23983" t="str">
            <v>Aloedent Dental Floss 30m</v>
          </cell>
          <cell r="G23983" t="str">
            <v>Aloedent Dental Floss 30m</v>
          </cell>
          <cell r="H23983">
            <v>0</v>
          </cell>
        </row>
        <row r="23984">
          <cell r="E23984">
            <v>121018490</v>
          </cell>
          <cell r="F23984" t="str">
            <v>J B Body Wash Sea Salt 250ml</v>
          </cell>
          <cell r="G23984" t="str">
            <v>J B Body Wash Sea Salt 250ml</v>
          </cell>
          <cell r="H23984">
            <v>15</v>
          </cell>
        </row>
        <row r="23985">
          <cell r="E23985">
            <v>121018500</v>
          </cell>
          <cell r="F23985" t="str">
            <v>Fashion Care 120 ml</v>
          </cell>
          <cell r="G23985" t="str">
            <v>Fashion Care 120 ml</v>
          </cell>
          <cell r="H23985">
            <v>0</v>
          </cell>
        </row>
        <row r="23986">
          <cell r="E23986">
            <v>121018501</v>
          </cell>
          <cell r="F23986" t="str">
            <v>Anesthesina 150 ml</v>
          </cell>
          <cell r="G23986" t="str">
            <v>Anesthesina 150 ml</v>
          </cell>
          <cell r="H23986">
            <v>0</v>
          </cell>
        </row>
        <row r="23987">
          <cell r="E23987">
            <v>121018207</v>
          </cell>
          <cell r="F23987" t="str">
            <v>Glitz Nail Polish Remover Wipes</v>
          </cell>
          <cell r="G23987" t="str">
            <v>Glitz Nail Polish Remover Wipes</v>
          </cell>
          <cell r="H23987">
            <v>15</v>
          </cell>
        </row>
        <row r="23988">
          <cell r="E23988">
            <v>121018209</v>
          </cell>
          <cell r="F23988" t="str">
            <v>Dettol Body Wash Nourish Honey Shea Butter 500ml</v>
          </cell>
          <cell r="G23988" t="str">
            <v>Dettol Body Wash Nourish Honey Shea Butter 500ml</v>
          </cell>
          <cell r="H23988">
            <v>15</v>
          </cell>
        </row>
        <row r="23989">
          <cell r="E23989">
            <v>121018215</v>
          </cell>
          <cell r="F23989" t="str">
            <v>J Kids Body Wash Bubble Bath 300ml</v>
          </cell>
          <cell r="G23989" t="str">
            <v>J Kids Body Wash Bubble Bath 300ml</v>
          </cell>
          <cell r="H23989">
            <v>15</v>
          </cell>
        </row>
        <row r="23990">
          <cell r="E23990">
            <v>121018216</v>
          </cell>
          <cell r="F23990" t="str">
            <v>J Kids Body Wash Bubble Bath 500ml</v>
          </cell>
          <cell r="G23990" t="str">
            <v>J Kids Body Wash Bubble Bath 500ml</v>
          </cell>
          <cell r="H23990">
            <v>15</v>
          </cell>
        </row>
        <row r="23991">
          <cell r="E23991">
            <v>121018217</v>
          </cell>
          <cell r="F23991" t="str">
            <v>Ogx Argan Oil Of Morocco Dry Coarse Hair Oil 100ml</v>
          </cell>
          <cell r="G23991" t="str">
            <v>Ogx Argan Oil Of Morocco Dry Coarse Hair Oil 100ml</v>
          </cell>
          <cell r="H23991">
            <v>15</v>
          </cell>
        </row>
        <row r="23992">
          <cell r="E23992">
            <v>121018218</v>
          </cell>
          <cell r="F23992" t="str">
            <v>Dettol Body Wash Sensitive 700ml</v>
          </cell>
          <cell r="G23992" t="str">
            <v>Dettol Body Wash Sensitive 700ml</v>
          </cell>
          <cell r="H23992">
            <v>15</v>
          </cell>
        </row>
        <row r="23993">
          <cell r="E23993">
            <v>121018219</v>
          </cell>
          <cell r="F23993" t="str">
            <v>Dettol Body Wash Skin Care 250ml 2+1 free</v>
          </cell>
          <cell r="G23993" t="str">
            <v>Dettol Body Wash Skin Care 250ml 2+1 free</v>
          </cell>
          <cell r="H23993">
            <v>15</v>
          </cell>
        </row>
        <row r="23994">
          <cell r="E23994">
            <v>121018220</v>
          </cell>
          <cell r="F23994" t="str">
            <v>Dettol Body Wash Skin Care 700ml</v>
          </cell>
          <cell r="G23994" t="str">
            <v>Dettol Body Wash Skin Care 700ml</v>
          </cell>
          <cell r="H23994">
            <v>15</v>
          </cell>
        </row>
        <row r="23995">
          <cell r="E23995">
            <v>121018221</v>
          </cell>
          <cell r="F23995" t="str">
            <v>Dettol Body Wash Sooth Aloe Vera Apple 250ml</v>
          </cell>
          <cell r="G23995" t="str">
            <v>Dettol Body Wash Sooth Aloe Vera Apple 250ml</v>
          </cell>
          <cell r="H23995">
            <v>15</v>
          </cell>
        </row>
        <row r="23996">
          <cell r="E23996">
            <v>121018234</v>
          </cell>
          <cell r="F23996" t="str">
            <v>Dettol Hand Wash Skin Care Twin Pack 25off 200ml</v>
          </cell>
          <cell r="G23996" t="str">
            <v>Dettol Hand Wash Skin Care Twin Pack 25off 200ml</v>
          </cell>
          <cell r="H23996">
            <v>15</v>
          </cell>
        </row>
        <row r="23997">
          <cell r="E23997">
            <v>121018235</v>
          </cell>
          <cell r="F23997" t="str">
            <v>Dettol Hand Wash Soothe Aloe Vera Apple 400ml</v>
          </cell>
          <cell r="G23997" t="str">
            <v>Dettol Hand Wash Soothe Aloe Vera Apple 400ml</v>
          </cell>
          <cell r="H23997">
            <v>15</v>
          </cell>
        </row>
        <row r="23998">
          <cell r="E23998">
            <v>121018236</v>
          </cell>
          <cell r="F23998" t="str">
            <v>Veet Hair Removal Cream Men Normal Skin 100gm</v>
          </cell>
          <cell r="G23998" t="str">
            <v>Veet Hair Removal Cream Men Normal Skin 100gm</v>
          </cell>
          <cell r="H23998">
            <v>15</v>
          </cell>
        </row>
        <row r="23999">
          <cell r="E23999">
            <v>121018237</v>
          </cell>
          <cell r="F23999" t="str">
            <v>Veet Hair Removal Cream Men Normal Skin 200gm</v>
          </cell>
          <cell r="G23999" t="str">
            <v>Veet Hair Removal Cream Men Normal Skin 200gm</v>
          </cell>
          <cell r="H23999">
            <v>15</v>
          </cell>
        </row>
        <row r="24000">
          <cell r="E24000">
            <v>121018238</v>
          </cell>
          <cell r="F24000" t="str">
            <v>Veet Hair Removal Cream Men Sensitive Skin 200gm</v>
          </cell>
          <cell r="G24000" t="str">
            <v>Veet Hair Removal Cream Men Sensitive Skin 200gm</v>
          </cell>
          <cell r="H24000">
            <v>15</v>
          </cell>
        </row>
        <row r="24001">
          <cell r="E24001">
            <v>121018239</v>
          </cell>
          <cell r="F24001" t="str">
            <v>Veet Hair Removal Cream Men Sensitive Skin 100gm</v>
          </cell>
          <cell r="G24001" t="str">
            <v>Veet Hair Removal Cream Men Sensitive Skin 100gm</v>
          </cell>
          <cell r="H24001">
            <v>15</v>
          </cell>
        </row>
        <row r="24002">
          <cell r="E24002">
            <v>121018241</v>
          </cell>
          <cell r="F24002" t="str">
            <v>Dove Body Lotion Indulging Ritual 250ml</v>
          </cell>
          <cell r="G24002" t="str">
            <v>Dove Body Lotion Indulging Ritual 250ml</v>
          </cell>
          <cell r="H24002">
            <v>15</v>
          </cell>
        </row>
        <row r="24003">
          <cell r="E24003">
            <v>121018242</v>
          </cell>
          <cell r="F24003" t="str">
            <v>Dove Body Lotion Indulging Ritual 400ml</v>
          </cell>
          <cell r="G24003" t="str">
            <v>Dove Body Lotion Indulging Ritual 400ml</v>
          </cell>
          <cell r="H24003">
            <v>15</v>
          </cell>
        </row>
        <row r="24004">
          <cell r="E24004">
            <v>121018243</v>
          </cell>
          <cell r="F24004" t="str">
            <v>Dove Body Lotion Invigorating Avocado 400ml</v>
          </cell>
          <cell r="G24004" t="str">
            <v>Dove Body Lotion Invigorating Avocado 400ml</v>
          </cell>
          <cell r="H24004">
            <v>15</v>
          </cell>
        </row>
        <row r="24005">
          <cell r="E24005">
            <v>121018244</v>
          </cell>
          <cell r="F24005" t="str">
            <v>Dove Body Lotion Invigorating Avocado 250ml</v>
          </cell>
          <cell r="G24005" t="str">
            <v>Dove Body Lotion Invigorating Avocado 250ml</v>
          </cell>
          <cell r="H24005">
            <v>15</v>
          </cell>
        </row>
        <row r="24006">
          <cell r="E24006">
            <v>121018245</v>
          </cell>
          <cell r="F24006" t="str">
            <v>Dove Body Lotion Restoring Coconut 250ml</v>
          </cell>
          <cell r="G24006" t="str">
            <v>Dove Body Lotion Restoring Coconut 250ml</v>
          </cell>
          <cell r="H24006">
            <v>15</v>
          </cell>
        </row>
        <row r="24007">
          <cell r="E24007">
            <v>121018246</v>
          </cell>
          <cell r="F24007" t="str">
            <v>Dove Body Lotion Restoring Coconut 400ml</v>
          </cell>
          <cell r="G24007" t="str">
            <v>Dove Body Lotion Restoring Coconut 400ml</v>
          </cell>
          <cell r="H24007">
            <v>15</v>
          </cell>
        </row>
        <row r="24008">
          <cell r="E24008">
            <v>121018247</v>
          </cell>
          <cell r="F24008" t="str">
            <v>Dove Cond Hard Water Defense Anti Hair Fall 400ml</v>
          </cell>
          <cell r="G24008" t="str">
            <v>Dove Cond Hard Water Defense Anti Hair Fall 400ml</v>
          </cell>
          <cell r="H24008">
            <v>15</v>
          </cell>
        </row>
        <row r="24009">
          <cell r="E24009">
            <v>121018248</v>
          </cell>
          <cell r="F24009" t="str">
            <v>Dove Cond Itchy Scalp Relief Anti Dandruf 400ml</v>
          </cell>
          <cell r="G24009" t="str">
            <v>Dove Cond Itchy Scalp Relief Anti Dandruf 400ml</v>
          </cell>
          <cell r="H24009">
            <v>15</v>
          </cell>
        </row>
        <row r="24010">
          <cell r="E24010">
            <v>121018249</v>
          </cell>
          <cell r="F24010" t="str">
            <v>Dove Deo Spray Go Fresh Aluminum Salt 150ml</v>
          </cell>
          <cell r="G24010" t="str">
            <v>Dove Deo Spray Go Fresh Aluminum Salt 150ml</v>
          </cell>
          <cell r="H24010">
            <v>15</v>
          </cell>
        </row>
        <row r="24011">
          <cell r="E24011">
            <v>121018250</v>
          </cell>
          <cell r="F24011" t="str">
            <v>J b Body Wash Almond Blossom 250ml</v>
          </cell>
          <cell r="G24011" t="str">
            <v>J b Body Wash Almond Blossom 250ml</v>
          </cell>
          <cell r="H24011">
            <v>15</v>
          </cell>
        </row>
        <row r="24012">
          <cell r="E24012">
            <v>121018251</v>
          </cell>
          <cell r="F24012" t="str">
            <v>J b Body Wash Cocoa Butter 250ml</v>
          </cell>
          <cell r="G24012" t="str">
            <v>J b Body Wash Cocoa Butter 250ml</v>
          </cell>
          <cell r="H24012">
            <v>15</v>
          </cell>
        </row>
        <row r="24013">
          <cell r="E24013">
            <v>121018252</v>
          </cell>
          <cell r="F24013" t="str">
            <v>J b Body Wash Cocoa Butter 400ml</v>
          </cell>
          <cell r="G24013" t="str">
            <v>J b Body Wash Cocoa Butter 400ml</v>
          </cell>
          <cell r="H24013">
            <v>15</v>
          </cell>
        </row>
        <row r="24014">
          <cell r="E24014">
            <v>121018253</v>
          </cell>
          <cell r="F24014" t="str">
            <v>Dove Deo Stick Restoring Ritual Coconut 40gm</v>
          </cell>
          <cell r="G24014" t="str">
            <v>Dove Deo Stick Restoring Ritual Coconut 40gm</v>
          </cell>
          <cell r="H24014">
            <v>15</v>
          </cell>
        </row>
        <row r="24015">
          <cell r="E24015">
            <v>121018254</v>
          </cell>
          <cell r="F24015" t="str">
            <v>Dove Sham Hard Water Defense Anti Hair Fall 400ml</v>
          </cell>
          <cell r="G24015" t="str">
            <v>Dove Sham Hard Water Defense Anti Hair Fall 400ml</v>
          </cell>
          <cell r="H24015">
            <v>15</v>
          </cell>
        </row>
        <row r="24016">
          <cell r="E24016">
            <v>121018255</v>
          </cell>
          <cell r="F24016" t="str">
            <v>Dove Sham Itchy Scalp Relief Antidandruf 400ml</v>
          </cell>
          <cell r="G24016" t="str">
            <v>Dove Sham Itchy Scalp Relief Antidandruf 400ml</v>
          </cell>
          <cell r="H24016">
            <v>15</v>
          </cell>
        </row>
        <row r="24017">
          <cell r="E24017">
            <v>121018256</v>
          </cell>
          <cell r="F24017" t="str">
            <v>Dove Sham Repairing Ritual Coconut 400ml</v>
          </cell>
          <cell r="G24017" t="str">
            <v>Dove Sham Repairing Ritual Coconut 400ml</v>
          </cell>
          <cell r="H24017">
            <v>15</v>
          </cell>
        </row>
        <row r="24018">
          <cell r="E24018">
            <v>121018257</v>
          </cell>
          <cell r="F24018" t="str">
            <v>Dove Sham Strengthening Ritual Avocado 400ml</v>
          </cell>
          <cell r="G24018" t="str">
            <v>Dove Sham Strengthening Ritual Avocado 400ml</v>
          </cell>
          <cell r="H24018">
            <v>15</v>
          </cell>
        </row>
        <row r="24019">
          <cell r="E24019">
            <v>121018258</v>
          </cell>
          <cell r="F24019" t="str">
            <v>Colgate T/b Optic 360 White Medium</v>
          </cell>
          <cell r="G24019" t="str">
            <v>Colgate T/b Optic 360 White Medium</v>
          </cell>
          <cell r="H24019">
            <v>0</v>
          </cell>
        </row>
        <row r="24020">
          <cell r="E24020">
            <v>121018259</v>
          </cell>
          <cell r="F24020" t="str">
            <v>Shaqa Shan Hand And Body Lotion Cocoa Butter 500ml</v>
          </cell>
          <cell r="G24020" t="str">
            <v>Shaqa Shan Hand And Body Lotion Cocoa Butter 500ml</v>
          </cell>
          <cell r="H24020">
            <v>15</v>
          </cell>
        </row>
        <row r="24021">
          <cell r="E24021">
            <v>121018260</v>
          </cell>
          <cell r="F24021" t="str">
            <v>Dabur Herbal Neem T.p Offer 3pcs</v>
          </cell>
          <cell r="G24021" t="str">
            <v>Dabur Herbal Neem T.p Offer 3pcs</v>
          </cell>
          <cell r="H24021">
            <v>15</v>
          </cell>
        </row>
        <row r="24022">
          <cell r="E24022">
            <v>121018261</v>
          </cell>
          <cell r="F24022" t="str">
            <v>Close Up T.p White Attraction Natural Smile Lemon Salt 75ml</v>
          </cell>
          <cell r="G24022" t="str">
            <v>Close Up T.p White Attraction Natural Smile Lemon Salt 75ml</v>
          </cell>
          <cell r="H24022">
            <v>15</v>
          </cell>
        </row>
        <row r="24023">
          <cell r="E24023">
            <v>121018262</v>
          </cell>
          <cell r="F24023" t="str">
            <v>Vatika Hair Mayonnaise Extreme Moist 500ml</v>
          </cell>
          <cell r="G24023" t="str">
            <v>Vatika Hair Mayonnaise Extreme Moist 500ml</v>
          </cell>
          <cell r="H24023">
            <v>15</v>
          </cell>
        </row>
        <row r="24024">
          <cell r="E24024">
            <v>121018263</v>
          </cell>
          <cell r="F24024" t="str">
            <v>Vicks Vapo Drops 16 lz</v>
          </cell>
          <cell r="G24024" t="str">
            <v>Vicks Vapo Drops 16 lz</v>
          </cell>
          <cell r="H24024">
            <v>0</v>
          </cell>
        </row>
        <row r="24025">
          <cell r="E24025">
            <v>121018264</v>
          </cell>
          <cell r="F24025" t="str">
            <v>Vicks Vapo Drops 36 lz</v>
          </cell>
          <cell r="G24025" t="str">
            <v>Vicks Vapo Drops 36 lz</v>
          </cell>
          <cell r="H24025">
            <v>0</v>
          </cell>
        </row>
        <row r="24026">
          <cell r="E24026">
            <v>121018224</v>
          </cell>
          <cell r="F24026" t="str">
            <v>Dettol Hand Wash Fresh 1000ml</v>
          </cell>
          <cell r="G24026" t="str">
            <v>Dettol Hand Wash Fresh 1000ml</v>
          </cell>
          <cell r="H24026">
            <v>15</v>
          </cell>
        </row>
        <row r="24027">
          <cell r="E24027">
            <v>121018225</v>
          </cell>
          <cell r="F24027" t="str">
            <v>Dettol Hand Wash Original 1000ml</v>
          </cell>
          <cell r="G24027" t="str">
            <v>Dettol Hand Wash Original 1000ml</v>
          </cell>
          <cell r="H24027">
            <v>15</v>
          </cell>
        </row>
        <row r="24028">
          <cell r="E24028">
            <v>121018226</v>
          </cell>
          <cell r="F24028" t="str">
            <v>Close Up Mouth Wash Cool Breeza Blue 400ml</v>
          </cell>
          <cell r="G24028" t="str">
            <v>Close Up Mouth Wash Cool Breeza Blue 400ml</v>
          </cell>
          <cell r="H24028">
            <v>0</v>
          </cell>
        </row>
        <row r="24029">
          <cell r="E24029">
            <v>121018227</v>
          </cell>
          <cell r="F24029" t="str">
            <v>Close Up Mouth Wash Red Hot 250ml</v>
          </cell>
          <cell r="G24029" t="str">
            <v>Close Up Mouth Wash Red Hot 250ml</v>
          </cell>
          <cell r="H24029">
            <v>0</v>
          </cell>
        </row>
        <row r="24030">
          <cell r="E24030">
            <v>121018228</v>
          </cell>
          <cell r="F24030" t="str">
            <v>Close Up Mouth Wash Red Hot 400ml</v>
          </cell>
          <cell r="G24030" t="str">
            <v>Close Up Mouth Wash Red Hot 400ml</v>
          </cell>
          <cell r="H24030">
            <v>0</v>
          </cell>
        </row>
        <row r="24031">
          <cell r="E24031">
            <v>121018230</v>
          </cell>
          <cell r="F24031" t="str">
            <v>Close Up White Atteracyion Natural Glow Bambo 75ml</v>
          </cell>
          <cell r="G24031" t="str">
            <v>Close Up White Atteracyion Natural Glow Bambo 75ml</v>
          </cell>
          <cell r="H24031">
            <v>15</v>
          </cell>
        </row>
        <row r="24032">
          <cell r="E24032">
            <v>121018231</v>
          </cell>
          <cell r="F24032" t="str">
            <v>Dove Bar Care And Protect Antibacterial 135gm</v>
          </cell>
          <cell r="G24032" t="str">
            <v>Dove Bar Care And Protect Antibacterial 135gm</v>
          </cell>
          <cell r="H24032">
            <v>15</v>
          </cell>
        </row>
        <row r="24033">
          <cell r="E24033">
            <v>121018232</v>
          </cell>
          <cell r="F24033" t="str">
            <v>Dove Bar Go Fresh Oil Control 135gm</v>
          </cell>
          <cell r="G24033" t="str">
            <v>Dove Bar Go Fresh Oil Control 135gm</v>
          </cell>
          <cell r="H24033">
            <v>15</v>
          </cell>
        </row>
        <row r="24034">
          <cell r="E24034">
            <v>121018233</v>
          </cell>
          <cell r="F24034" t="str">
            <v>Nivea Body Lotion 350ml</v>
          </cell>
          <cell r="G24034" t="str">
            <v>Nivea Body Lotion 350ml</v>
          </cell>
          <cell r="H24034">
            <v>15</v>
          </cell>
        </row>
        <row r="24035">
          <cell r="E24035">
            <v>121018515</v>
          </cell>
          <cell r="F24035" t="str">
            <v>Sensodyne Herbal TP+TP 75ML</v>
          </cell>
          <cell r="G24035" t="str">
            <v>Sensodyne Herbal TP+TP 75ML</v>
          </cell>
          <cell r="H24035">
            <v>15</v>
          </cell>
        </row>
        <row r="24036">
          <cell r="E24036">
            <v>121018516</v>
          </cell>
          <cell r="F24036" t="str">
            <v>Sensodyne Sensitivity Gum White TP+TP 75ML</v>
          </cell>
          <cell r="G24036" t="str">
            <v>Sensodyne Sensitivity Gum White TP+TP 75ML</v>
          </cell>
          <cell r="H24036">
            <v>15</v>
          </cell>
        </row>
        <row r="24037">
          <cell r="E24037">
            <v>121018517</v>
          </cell>
          <cell r="F24037" t="str">
            <v>Sensodyne Compete Protec Extra fresh TP+TP 75ML</v>
          </cell>
          <cell r="G24037" t="str">
            <v>Sensodyne Compete Protec Extra fresh TP+TP 75ML</v>
          </cell>
          <cell r="H24037">
            <v>15</v>
          </cell>
        </row>
        <row r="24038">
          <cell r="E24038">
            <v>121018518</v>
          </cell>
          <cell r="F24038" t="str">
            <v>Himalaya Aloe Vera Face Body Moisturizing Gel 300ml</v>
          </cell>
          <cell r="G24038" t="str">
            <v>Himalaya Aloe Vera Face Body Moisturizing Gel 300ml</v>
          </cell>
          <cell r="H24038">
            <v>15</v>
          </cell>
        </row>
        <row r="24039">
          <cell r="E24039">
            <v>121018519</v>
          </cell>
          <cell r="F24039" t="str">
            <v>Himalaya Aloe Vera Face Cleansing Gel 165ml</v>
          </cell>
          <cell r="G24039" t="str">
            <v>Himalaya Aloe Vera Face Cleansing Gel 165ml</v>
          </cell>
          <cell r="H24039">
            <v>15</v>
          </cell>
        </row>
        <row r="24040">
          <cell r="E24040">
            <v>121018520</v>
          </cell>
          <cell r="F24040" t="str">
            <v>Himalaya Gentle Cleansing Wipes 168 2+1</v>
          </cell>
          <cell r="G24040" t="str">
            <v>Himalaya Gentle Cleansing Wipes 168 2+1</v>
          </cell>
          <cell r="H24040">
            <v>15</v>
          </cell>
        </row>
        <row r="24041">
          <cell r="E24041">
            <v>121018521</v>
          </cell>
          <cell r="F24041" t="str">
            <v>Himalaya Moist Baby Bath Olive Aloevera 200ml</v>
          </cell>
          <cell r="G24041" t="str">
            <v>Himalaya Moist Baby Bath Olive Aloevera 200ml</v>
          </cell>
          <cell r="H24041">
            <v>15</v>
          </cell>
        </row>
        <row r="24042">
          <cell r="E24042">
            <v>121018522</v>
          </cell>
          <cell r="F24042" t="str">
            <v>Himalaya Oil Control Lemon Foaming Face Wash 150ml</v>
          </cell>
          <cell r="G24042" t="str">
            <v>Himalaya Oil Control Lemon Foaming Face Wash 150ml</v>
          </cell>
          <cell r="H24042">
            <v>15</v>
          </cell>
        </row>
        <row r="24043">
          <cell r="E24043">
            <v>121018523</v>
          </cell>
          <cell r="F24043" t="str">
            <v>Himalaya Purifying Neem Face wash150ml+Neem Mask 150ml</v>
          </cell>
          <cell r="G24043" t="str">
            <v>Himalaya Purifying Neem Face wash150ml+Neem Mask 150ml</v>
          </cell>
          <cell r="H24043">
            <v>15</v>
          </cell>
        </row>
        <row r="24044">
          <cell r="E24044">
            <v>121018524</v>
          </cell>
          <cell r="F24044" t="str">
            <v>Himalaya Purifying Neem Mask 150ml</v>
          </cell>
          <cell r="G24044" t="str">
            <v>Himalaya Purifying Neem Mask 150ml</v>
          </cell>
          <cell r="H24044">
            <v>15</v>
          </cell>
        </row>
        <row r="24045">
          <cell r="E24045">
            <v>121018525</v>
          </cell>
          <cell r="F24045" t="str">
            <v>Himalaya Purifying Neem  Peel off Mask 150ml</v>
          </cell>
          <cell r="G24045" t="str">
            <v>Himalaya Purifying Neem  Peel off Mask 150ml</v>
          </cell>
          <cell r="H24045">
            <v>15</v>
          </cell>
        </row>
        <row r="24046">
          <cell r="E24046">
            <v>121018526</v>
          </cell>
          <cell r="F24046" t="str">
            <v>Garnier Sheet Mask Ampoule 15gm</v>
          </cell>
          <cell r="G24046" t="str">
            <v>Garnier Sheet Mask Ampoule 15gm</v>
          </cell>
          <cell r="H24046">
            <v>15</v>
          </cell>
        </row>
        <row r="24047">
          <cell r="E24047">
            <v>121018527</v>
          </cell>
          <cell r="F24047" t="str">
            <v>Garnier SK Hydra Bomb Tissue Mask Normal 32gm</v>
          </cell>
          <cell r="G24047" t="str">
            <v>Garnier SK Hydra Bomb Tissue Mask Normal 32gm</v>
          </cell>
          <cell r="H24047">
            <v>15</v>
          </cell>
        </row>
        <row r="24048">
          <cell r="E24048">
            <v>121018528</v>
          </cell>
          <cell r="F24048" t="str">
            <v>Garnier UD Leave In Milk Almond Milk 200ml</v>
          </cell>
          <cell r="G24048" t="str">
            <v>Garnier UD Leave In Milk Almond Milk 200ml</v>
          </cell>
          <cell r="H24048">
            <v>15</v>
          </cell>
        </row>
        <row r="24049">
          <cell r="E24049">
            <v>121018529</v>
          </cell>
          <cell r="F24049" t="str">
            <v>Garnier UD Leave In Milk Black Charcoal NIgella 200ml</v>
          </cell>
          <cell r="G24049" t="str">
            <v>Garnier UD Leave In Milk Black Charcoal NIgella 200ml</v>
          </cell>
          <cell r="H24049">
            <v>15</v>
          </cell>
        </row>
        <row r="24050">
          <cell r="E24050">
            <v>121018530</v>
          </cell>
          <cell r="F24050" t="str">
            <v>Crest T/P White Brilliance Pearl Glow 75ml</v>
          </cell>
          <cell r="G24050" t="str">
            <v>Crest T/P White Brilliance Pearl Glow 75ml</v>
          </cell>
          <cell r="H24050">
            <v>15</v>
          </cell>
        </row>
        <row r="24051">
          <cell r="E24051">
            <v>121018531</v>
          </cell>
          <cell r="F24051" t="str">
            <v>Crest T/P White Extreme Mint 125ml 1+1 25% off</v>
          </cell>
          <cell r="G24051" t="str">
            <v>Crest T/P White Extreme Mint 125ml 1+1 25% off</v>
          </cell>
          <cell r="H24051">
            <v>15</v>
          </cell>
        </row>
        <row r="24052">
          <cell r="E24052">
            <v>121018532</v>
          </cell>
          <cell r="F24052" t="str">
            <v>Gillette Balm After Shave Sensitive 75ml</v>
          </cell>
          <cell r="G24052" t="str">
            <v>Gillette Balm After Shave Sensitive 75ml</v>
          </cell>
          <cell r="H24052">
            <v>15</v>
          </cell>
        </row>
        <row r="24053">
          <cell r="E24053">
            <v>121018533</v>
          </cell>
          <cell r="F24053" t="str">
            <v>Nivea Firming Oil Q10 Multi Power 100ml</v>
          </cell>
          <cell r="G24053" t="str">
            <v>Nivea Firming Oil Q10 Multi Power 100ml</v>
          </cell>
          <cell r="H24053">
            <v>15</v>
          </cell>
        </row>
        <row r="24054">
          <cell r="E24054">
            <v>121018534</v>
          </cell>
          <cell r="F24054" t="str">
            <v>Nivea Gentle Cleansing Wipes 25pcs 1+1 free</v>
          </cell>
          <cell r="G24054" t="str">
            <v>Nivea Gentle Cleansing Wipes 25pcs 1+1 free</v>
          </cell>
          <cell r="H24054">
            <v>15</v>
          </cell>
        </row>
        <row r="24055">
          <cell r="E24055">
            <v>121018535</v>
          </cell>
          <cell r="F24055" t="str">
            <v>Nivea Mask Under Eye Rose Care For all Skin Type 1 pair</v>
          </cell>
          <cell r="G24055" t="str">
            <v>Nivea Mask Under Eye Rose Care For all Skin Type 1 pair</v>
          </cell>
          <cell r="H24055">
            <v>15</v>
          </cell>
        </row>
        <row r="24056">
          <cell r="E24056">
            <v>121018536</v>
          </cell>
          <cell r="F24056" t="str">
            <v>Nivea Men Face Wash Deep Rapid Clean 100ml</v>
          </cell>
          <cell r="G24056" t="str">
            <v>Nivea Men Face Wash Deep Rapid Clean 100ml</v>
          </cell>
          <cell r="H24056">
            <v>15</v>
          </cell>
        </row>
        <row r="24057">
          <cell r="E24057">
            <v>121018537</v>
          </cell>
          <cell r="F24057" t="str">
            <v>Nivea Men Fresh Cream 75ml</v>
          </cell>
          <cell r="G24057" t="str">
            <v>Nivea Men Fresh Cream 75ml</v>
          </cell>
          <cell r="H24057">
            <v>15</v>
          </cell>
        </row>
        <row r="24058">
          <cell r="E24058">
            <v>121018538</v>
          </cell>
          <cell r="F24058" t="str">
            <v>Nivea Men Mask Deep Pore Cleansing 1 minute 75ml</v>
          </cell>
          <cell r="G24058" t="str">
            <v>Nivea Men Mask Deep Pore Cleansing 1 minute 75ml</v>
          </cell>
          <cell r="H24058">
            <v>15</v>
          </cell>
        </row>
        <row r="24059">
          <cell r="E24059">
            <v>121018539</v>
          </cell>
          <cell r="F24059" t="str">
            <v>Dove Hand Cream Awakening Ritual 75ml</v>
          </cell>
          <cell r="G24059" t="str">
            <v>Dove Hand Cream Awakening Ritual 75ml</v>
          </cell>
          <cell r="H24059">
            <v>15</v>
          </cell>
        </row>
        <row r="24060">
          <cell r="E24060">
            <v>121018540</v>
          </cell>
          <cell r="F24060" t="str">
            <v>Dove Hand Cream Coconut 75ml</v>
          </cell>
          <cell r="G24060" t="str">
            <v>Dove Hand Cream Coconut 75ml</v>
          </cell>
          <cell r="H24060">
            <v>15</v>
          </cell>
        </row>
        <row r="24061">
          <cell r="E24061">
            <v>121018541</v>
          </cell>
          <cell r="F24061" t="str">
            <v>Dove Hand Wash Refreshing Cucumber Green Tea 500ml</v>
          </cell>
          <cell r="G24061" t="str">
            <v>Dove Hand Wash Refreshing Cucumber Green Tea 500m</v>
          </cell>
          <cell r="H24061">
            <v>15</v>
          </cell>
        </row>
        <row r="24062">
          <cell r="E24062">
            <v>121018542</v>
          </cell>
          <cell r="F24062" t="str">
            <v>Nivea Baby Wipes Soft And Cream 63 Wipes</v>
          </cell>
          <cell r="G24062" t="str">
            <v>Nivea Baby Wipes Soft And Cream 63 Wipes</v>
          </cell>
          <cell r="H24062">
            <v>15</v>
          </cell>
        </row>
        <row r="24063">
          <cell r="E24063">
            <v>121018546</v>
          </cell>
          <cell r="F24063" t="str">
            <v>Loreal Micellar Water Make Up Remover 400ml</v>
          </cell>
          <cell r="G24063" t="str">
            <v>Loreal Micellar Water Make Up Remover 400ml</v>
          </cell>
          <cell r="H24063">
            <v>15</v>
          </cell>
        </row>
        <row r="24064">
          <cell r="E24064">
            <v>121018558</v>
          </cell>
          <cell r="F24064" t="str">
            <v>Sensodyne Herbal Tp 75ml</v>
          </cell>
          <cell r="G24064" t="str">
            <v>Sensodyne Herbal Tp 75ml</v>
          </cell>
          <cell r="H24064">
            <v>15</v>
          </cell>
        </row>
        <row r="24065">
          <cell r="E24065">
            <v>121018514</v>
          </cell>
          <cell r="F24065" t="str">
            <v>Sensodyne True White Mint TP+TP 75ML</v>
          </cell>
          <cell r="G24065" t="str">
            <v>Sensodyne True White Mint TP+TP 75ML</v>
          </cell>
          <cell r="H24065">
            <v>15</v>
          </cell>
        </row>
        <row r="24066">
          <cell r="E24066">
            <v>121021489</v>
          </cell>
          <cell r="F24066" t="str">
            <v>Laperva Pump Testo Strwbery Flavour 300g 01970</v>
          </cell>
          <cell r="G24066" t="str">
            <v>Laperva Pump Testo Strwbery Flavour 300g 01970</v>
          </cell>
          <cell r="H24066">
            <v>15</v>
          </cell>
        </row>
        <row r="24067">
          <cell r="E24067">
            <v>121021490</v>
          </cell>
          <cell r="F24067" t="str">
            <v>Laperva Muscle Testo Mojito 50 Serv 46436</v>
          </cell>
          <cell r="G24067" t="str">
            <v>Laperva Muscle Testo Mojito 50 Serv 46436</v>
          </cell>
          <cell r="H24067">
            <v>15</v>
          </cell>
        </row>
        <row r="24068">
          <cell r="E24068">
            <v>121021491</v>
          </cell>
          <cell r="F24068" t="str">
            <v>AN ABE ULTIMATE PRE-WORKOUT CANDY ICE BLAST 315G 7487</v>
          </cell>
          <cell r="G24068" t="str">
            <v>AN ABE ULTIMATE PRE-WORKOUT CANDY ICE BLAST 315G 7487</v>
          </cell>
          <cell r="H24068">
            <v>15</v>
          </cell>
        </row>
        <row r="24069">
          <cell r="E24069">
            <v>121021492</v>
          </cell>
          <cell r="F24069" t="str">
            <v>AN AMINO FUEL FRUIT SALAD 30SERV 390g 94018</v>
          </cell>
          <cell r="G24069" t="str">
            <v>AN AMINO FUEL FRUIT SALAD 30SERV 390g 94018</v>
          </cell>
          <cell r="H24069">
            <v>15</v>
          </cell>
        </row>
        <row r="24070">
          <cell r="E24070">
            <v>121021493</v>
          </cell>
          <cell r="F24070" t="str">
            <v>AN L-CARNITINE 3000&amp;GREENTEA FRUIT BURS 480ML</v>
          </cell>
          <cell r="G24070" t="str">
            <v>AN L-CARNITINE 3000&amp;GREENTEA FRUIT BURS 480ML</v>
          </cell>
          <cell r="H24070">
            <v>15</v>
          </cell>
        </row>
        <row r="24071">
          <cell r="E24071">
            <v>121021494</v>
          </cell>
          <cell r="F24071" t="str">
            <v>AN CREATINE MONOHYDRATE MICRONIZED 250G 80745</v>
          </cell>
          <cell r="G24071" t="str">
            <v>AN CREATINE MONOHYDRATE MICRONIZED 250G 80745</v>
          </cell>
          <cell r="H24071">
            <v>15</v>
          </cell>
        </row>
        <row r="24072">
          <cell r="E24072">
            <v>121021495</v>
          </cell>
          <cell r="F24072" t="str">
            <v>LAPERVA ISO TRIPLE ZERO SPANISH LATTE 5LB  84469</v>
          </cell>
          <cell r="G24072" t="str">
            <v>LAPERVA ISO TRIPLE ZERO SPANISH LATTE 5LB  84469</v>
          </cell>
          <cell r="H24072">
            <v>15</v>
          </cell>
        </row>
        <row r="24073">
          <cell r="E24073">
            <v>121021496</v>
          </cell>
          <cell r="F24073" t="str">
            <v>LAPERVA ISO TRIPLE ZERO BELGAIN COKIES &amp; CREAM 5LB  46826</v>
          </cell>
          <cell r="G24073" t="str">
            <v>LAPERVA ISO TRIPLE ZERO BELGAIN COKIES &amp; CREAM 5LB  46826</v>
          </cell>
          <cell r="H24073">
            <v>15</v>
          </cell>
        </row>
        <row r="24074">
          <cell r="E24074">
            <v>121021497</v>
          </cell>
          <cell r="F24074" t="str">
            <v>LAPERVA ISO TRIPLE ZERO BELGAIN VANILLA 5LB 46802</v>
          </cell>
          <cell r="G24074" t="str">
            <v>LAPERVA ISO TRIPLE ZERO BELGAIN VANILLA 5LB 46802</v>
          </cell>
          <cell r="H24074">
            <v>15</v>
          </cell>
        </row>
        <row r="24075">
          <cell r="E24075">
            <v>121021498</v>
          </cell>
          <cell r="F24075" t="str">
            <v>LAPERVA ISO TRIPLE ZERO BELGIAN STRAWBERRY 5LB 84148</v>
          </cell>
          <cell r="G24075" t="str">
            <v>LAPERVA ISO TRIPLE ZERO BELGIAN STRAWBERRY 5LB 84148</v>
          </cell>
          <cell r="H24075">
            <v>15</v>
          </cell>
        </row>
        <row r="24076">
          <cell r="E24076">
            <v>121021605</v>
          </cell>
          <cell r="F24076" t="str">
            <v>FM HD WEIGHTLESS MATTE LIPS 09/18365</v>
          </cell>
          <cell r="G24076" t="str">
            <v>FM HD WEIGHTLESS MATTE LIPS 09/18365</v>
          </cell>
          <cell r="H24076">
            <v>15</v>
          </cell>
        </row>
        <row r="24077">
          <cell r="E24077">
            <v>121021606</v>
          </cell>
          <cell r="F24077" t="str">
            <v>FM HD WEIGHTLESS MATTE LIPS 10/18372</v>
          </cell>
          <cell r="G24077" t="str">
            <v>FM HD WEIGHTLESS MATTE LIPS 10/18372</v>
          </cell>
          <cell r="H24077">
            <v>15</v>
          </cell>
        </row>
        <row r="24078">
          <cell r="E24078">
            <v>121021607</v>
          </cell>
          <cell r="F24078" t="str">
            <v>FM HD WEIGHTLESS MATTE LIPS 14/18389</v>
          </cell>
          <cell r="G24078" t="str">
            <v>FM HD WEIGHTLESS MATTE LIPS 14/18389</v>
          </cell>
          <cell r="H24078">
            <v>15</v>
          </cell>
        </row>
        <row r="24079">
          <cell r="E24079">
            <v>121021608</v>
          </cell>
          <cell r="F24079" t="str">
            <v>FM HD WEIGHTLESS MATTE LIPS 15/18396</v>
          </cell>
          <cell r="G24079" t="str">
            <v>FM HD WEIGHTLESS MATTE LIPS 15/18396</v>
          </cell>
          <cell r="H24079">
            <v>15</v>
          </cell>
        </row>
        <row r="24080">
          <cell r="E24080">
            <v>121021609</v>
          </cell>
          <cell r="F24080" t="str">
            <v>FM HD WEIGHTLESS MATTE LIPS 17/18419</v>
          </cell>
          <cell r="G24080" t="str">
            <v>FM HD WEIGHTLESS MATTE LIPS 17/18419</v>
          </cell>
          <cell r="H24080">
            <v>15</v>
          </cell>
        </row>
        <row r="24081">
          <cell r="E24081">
            <v>121021610</v>
          </cell>
          <cell r="F24081" t="str">
            <v>FM HD WEIGHTLESS MATTE LIPS 19/48733</v>
          </cell>
          <cell r="G24081" t="str">
            <v>FM HD WEIGHTLESS MATTE LIPS 19/48733</v>
          </cell>
          <cell r="H24081">
            <v>15</v>
          </cell>
        </row>
        <row r="24082">
          <cell r="E24082">
            <v>121021611</v>
          </cell>
          <cell r="F24082" t="str">
            <v>FM SHEER UP NEW SLS-015 GO FOR BORDEAUX/12133</v>
          </cell>
          <cell r="G24082" t="str">
            <v>FM SHEER UP NEW SLS-015 GO FOR BORDEAUX/12133</v>
          </cell>
          <cell r="H24082">
            <v>15</v>
          </cell>
        </row>
        <row r="24083">
          <cell r="E24083">
            <v>121021612</v>
          </cell>
          <cell r="F24083" t="str">
            <v>FM PERFECT COVERAGE FOUN 100/58124.</v>
          </cell>
          <cell r="G24083" t="str">
            <v>FM PERFECT COVERAGE FOUN 100/58124</v>
          </cell>
          <cell r="H24083">
            <v>15</v>
          </cell>
        </row>
        <row r="24084">
          <cell r="E24084">
            <v>121021613</v>
          </cell>
          <cell r="F24084" t="str">
            <v>FM PERFECT COVERAGE FOUN 101/58148</v>
          </cell>
          <cell r="G24084" t="str">
            <v>FM PERFECT COVERAGE FOUN 101/58148</v>
          </cell>
          <cell r="H24084">
            <v>15</v>
          </cell>
        </row>
        <row r="24085">
          <cell r="E24085">
            <v>121021614</v>
          </cell>
          <cell r="F24085" t="str">
            <v>FM PERFECT COVERAGE FOUN 103/58186</v>
          </cell>
          <cell r="G24085" t="str">
            <v>FM PERFECT COVERAGE FOUN 103/58186</v>
          </cell>
          <cell r="H24085">
            <v>15</v>
          </cell>
        </row>
        <row r="24086">
          <cell r="E24086">
            <v>121021615</v>
          </cell>
          <cell r="F24086" t="str">
            <v>FM PERFECT COVERAGE FOUN 105/58223</v>
          </cell>
          <cell r="G24086" t="str">
            <v>FM PERFECT COVERAGE FOUN 105/58223</v>
          </cell>
          <cell r="H24086">
            <v>15</v>
          </cell>
        </row>
        <row r="24087">
          <cell r="E24087">
            <v>121021616</v>
          </cell>
          <cell r="F24087" t="str">
            <v>FM PERFECT COVERAGE FOUN 108/58285</v>
          </cell>
          <cell r="G24087" t="str">
            <v>FM PERFECT COVERAGE FOUN 108/58285</v>
          </cell>
          <cell r="H24087">
            <v>15</v>
          </cell>
        </row>
        <row r="24088">
          <cell r="E24088">
            <v>121021617</v>
          </cell>
          <cell r="F24088" t="str">
            <v>FM INVISIBLE COVR HD FDT 40/59039</v>
          </cell>
          <cell r="G24088" t="str">
            <v>FM INVISIBLE COVR HD FDT 40/59039</v>
          </cell>
          <cell r="H24088">
            <v>15</v>
          </cell>
        </row>
        <row r="24089">
          <cell r="E24089">
            <v>121021618</v>
          </cell>
          <cell r="F24089" t="str">
            <v>FM INVISIBLE COVR HD FDT 60/59077</v>
          </cell>
          <cell r="G24089" t="str">
            <v>FM INVISIBLE COVR HD FDT 60/59077</v>
          </cell>
          <cell r="H24089">
            <v>15</v>
          </cell>
        </row>
        <row r="24090">
          <cell r="E24090">
            <v>121021619</v>
          </cell>
          <cell r="F24090" t="str">
            <v>FM INVISIBLE COVR HD FDT 90/59114</v>
          </cell>
          <cell r="G24090" t="str">
            <v>FM INVISIBLE COVR HD FDT 90/59114</v>
          </cell>
          <cell r="H24090">
            <v>15</v>
          </cell>
        </row>
        <row r="24091">
          <cell r="E24091">
            <v>121021620</v>
          </cell>
          <cell r="F24091" t="str">
            <v>FM INVISIBLE COVR HD FDT 100/59138</v>
          </cell>
          <cell r="G24091" t="str">
            <v>FM INVISIBLE COVR HD FDT 100/59138</v>
          </cell>
          <cell r="H24091">
            <v>15</v>
          </cell>
        </row>
        <row r="24092">
          <cell r="E24092">
            <v>121021621</v>
          </cell>
          <cell r="F24092" t="str">
            <v>FM BB CREAM 02 /35392</v>
          </cell>
          <cell r="G24092" t="str">
            <v>FM BB CREAM 02 /35392</v>
          </cell>
          <cell r="H24092">
            <v>15</v>
          </cell>
        </row>
        <row r="24093">
          <cell r="E24093">
            <v>121021499</v>
          </cell>
          <cell r="F24093" t="str">
            <v>FM GEL EYELINER BLACK GE01 17757</v>
          </cell>
          <cell r="G24093" t="str">
            <v>FM GEL EYELINER BLACK GE01 17757</v>
          </cell>
          <cell r="H24093">
            <v>15</v>
          </cell>
        </row>
        <row r="24094">
          <cell r="E24094">
            <v>121021500</v>
          </cell>
          <cell r="F24094" t="str">
            <v>FM GEL EYELINER BOLE BROWN GE03 91893</v>
          </cell>
          <cell r="G24094" t="str">
            <v>FM GEL EYELINER BOLE BROWN GE03 91893</v>
          </cell>
          <cell r="H24094">
            <v>15</v>
          </cell>
        </row>
        <row r="24095">
          <cell r="E24095">
            <v>121021501</v>
          </cell>
          <cell r="F24095" t="str">
            <v>FM BROW POMADE BROWN 03 72205</v>
          </cell>
          <cell r="G24095" t="str">
            <v>FM BROW POMADE BROWN 03 72205</v>
          </cell>
          <cell r="H24095">
            <v>15</v>
          </cell>
        </row>
        <row r="24096">
          <cell r="E24096">
            <v>121021502</v>
          </cell>
          <cell r="F24096" t="str">
            <v>FM BROW POMADE BROWN 04 DARK BROWN 72212</v>
          </cell>
          <cell r="G24096" t="str">
            <v>FM BROW POMADE BROWN 04 DARK BROWN 72212</v>
          </cell>
          <cell r="H24096">
            <v>15</v>
          </cell>
        </row>
        <row r="24097">
          <cell r="E24097">
            <v>121021503</v>
          </cell>
          <cell r="F24097" t="str">
            <v>FM VINYL WATERPROOF DIPLINER 36498</v>
          </cell>
          <cell r="G24097" t="str">
            <v>FM VINYL WATERPROOF DIPLINER 36498</v>
          </cell>
          <cell r="H24097">
            <v>15</v>
          </cell>
        </row>
        <row r="24098">
          <cell r="E24098">
            <v>121021504</v>
          </cell>
          <cell r="F24098" t="str">
            <v xml:space="preserve"> FM MATTE WATERPROOF DLN-01 BLACK 36481</v>
          </cell>
          <cell r="G24098" t="str">
            <v xml:space="preserve"> FM MATTE WATERPROOF DLN-01 BLACK 36481</v>
          </cell>
          <cell r="H24098">
            <v>15</v>
          </cell>
        </row>
        <row r="24099">
          <cell r="E24099">
            <v>121021505</v>
          </cell>
          <cell r="F24099" t="str">
            <v>FM DIPLINER BLACK 30003</v>
          </cell>
          <cell r="G24099" t="str">
            <v>FM DIPLINER BLACK 30003</v>
          </cell>
          <cell r="H24099">
            <v>15</v>
          </cell>
        </row>
        <row r="24100">
          <cell r="E24100">
            <v>121021506</v>
          </cell>
          <cell r="F24100" t="str">
            <v xml:space="preserve"> FM ULTRA EYELINER UEL-001 BLACK 81431</v>
          </cell>
          <cell r="G24100" t="str">
            <v xml:space="preserve"> FM ULTRA EYELINER UEL-001 BLACK 81431</v>
          </cell>
          <cell r="H24100">
            <v>15</v>
          </cell>
        </row>
        <row r="24101">
          <cell r="E24101">
            <v>121021507</v>
          </cell>
          <cell r="F24101" t="str">
            <v xml:space="preserve"> FM ULTRA EYELINER UEL-017 NUDE 54545</v>
          </cell>
          <cell r="G24101" t="str">
            <v xml:space="preserve"> FM ULTRA EYELINER UEL-017 NUDE 54545</v>
          </cell>
          <cell r="H24101">
            <v>15</v>
          </cell>
        </row>
        <row r="24102">
          <cell r="E24102">
            <v>121021508</v>
          </cell>
          <cell r="F24102" t="str">
            <v>FM MIDNIGHT MATTE E.LINER BROWN41659</v>
          </cell>
          <cell r="G24102" t="str">
            <v>FM MIDNIGHT MATTE E.LINER BROWN41659</v>
          </cell>
          <cell r="H24102">
            <v>15</v>
          </cell>
        </row>
        <row r="24103">
          <cell r="E24103">
            <v>121021509</v>
          </cell>
          <cell r="F24103" t="str">
            <v>FM SMOKY EYES UEL-001 CARBON BLACK38128</v>
          </cell>
          <cell r="G24103" t="str">
            <v>FM SMOKY EYES UEL-001 CARBON BLACK38128</v>
          </cell>
          <cell r="H24103">
            <v>15</v>
          </cell>
        </row>
        <row r="24104">
          <cell r="E24104">
            <v>121021510</v>
          </cell>
          <cell r="F24104" t="str">
            <v>FM EXTREME TATTOO GEL PCL-02 WALNUT20771</v>
          </cell>
          <cell r="G24104" t="str">
            <v>FM EXTREME TATTOO GEL PCL-02 WALNUT20771</v>
          </cell>
          <cell r="H24104">
            <v>15</v>
          </cell>
        </row>
        <row r="24105">
          <cell r="E24105">
            <v>121021511</v>
          </cell>
          <cell r="F24105" t="str">
            <v>FM EXTREME TATTOO GEL PCL-04 WALNUT20795</v>
          </cell>
          <cell r="G24105" t="str">
            <v>FM EXTREME TATTOO GEL PCL-04 WALNUT20795</v>
          </cell>
          <cell r="H24105">
            <v>15</v>
          </cell>
        </row>
        <row r="24106">
          <cell r="E24106">
            <v>121021512</v>
          </cell>
          <cell r="F24106" t="str">
            <v>FM EXTREME TATTOO GEL PCL-06 ONYX SA28882</v>
          </cell>
          <cell r="G24106" t="str">
            <v>FM EXTREME TATTOO GEL PCL-06 ONYX SA28882</v>
          </cell>
          <cell r="H24106">
            <v>15</v>
          </cell>
        </row>
        <row r="24107">
          <cell r="E24107">
            <v>121021513</v>
          </cell>
          <cell r="F24107" t="str">
            <v>FM WATERPROOF EYELINER PCL-105 WARM BROWN9050</v>
          </cell>
          <cell r="G24107" t="str">
            <v>FM WATERPROOF EYELINER PCL-105 WARM BROWN9050</v>
          </cell>
          <cell r="H24107">
            <v>15</v>
          </cell>
        </row>
        <row r="24108">
          <cell r="E24108">
            <v>121021514</v>
          </cell>
          <cell r="F24108" t="str">
            <v>FM WATERPROOF EYELINER PCL-106 DRK CHSTNUT9067</v>
          </cell>
          <cell r="G24108" t="str">
            <v>FM WATERPROOF EYELINER PCL-106 DRK CHSTNUT9067</v>
          </cell>
          <cell r="H24108">
            <v>15</v>
          </cell>
        </row>
        <row r="24109">
          <cell r="E24109">
            <v>121021515</v>
          </cell>
          <cell r="F24109" t="str">
            <v>FM WATERPROOF EYELINER PCL-107 CPPR BROWN9074</v>
          </cell>
          <cell r="G24109" t="str">
            <v>FM WATERPROOF EYELINER PCL-107 CPPR BROWN9074</v>
          </cell>
          <cell r="H24109">
            <v>15</v>
          </cell>
        </row>
        <row r="24110">
          <cell r="E24110">
            <v>121021516</v>
          </cell>
          <cell r="F24110" t="str">
            <v>FM WATERPROOF EYELINER PCL-1119111</v>
          </cell>
          <cell r="G24110" t="str">
            <v>FM WATERPROOF EYELINER PCL-1119111</v>
          </cell>
          <cell r="H24110">
            <v>15</v>
          </cell>
        </row>
        <row r="24111">
          <cell r="E24111">
            <v>121021517</v>
          </cell>
          <cell r="F24111" t="str">
            <v>FM WATERPROOF EYELINER PCL-113 PURE WHITE9135</v>
          </cell>
          <cell r="G24111" t="str">
            <v>FM WATERPROOF EYELINER PCL-113 PURE WHITE9135</v>
          </cell>
          <cell r="H24111">
            <v>15</v>
          </cell>
        </row>
        <row r="24112">
          <cell r="E24112">
            <v>121021518</v>
          </cell>
          <cell r="F24112" t="str">
            <v>FM WATERPROOF LIPLINER PCL-201 NTRLLY NUDE11015</v>
          </cell>
          <cell r="G24112" t="str">
            <v>FM WATERPROOF LIPLINER PCL-201 NTRLLY NUDE11015</v>
          </cell>
          <cell r="H24112">
            <v>15</v>
          </cell>
        </row>
        <row r="24113">
          <cell r="E24113">
            <v>121021519</v>
          </cell>
          <cell r="F24113" t="str">
            <v>FM WATERPROOF LIPLINER PCL-205 ELGNT BORDX11053</v>
          </cell>
          <cell r="G24113" t="str">
            <v>FM WATERPROOF LIPLINER PCL-205 ELGNT BORDX11053</v>
          </cell>
          <cell r="H24113">
            <v>15</v>
          </cell>
        </row>
        <row r="24114">
          <cell r="E24114">
            <v>121021703</v>
          </cell>
          <cell r="F24114" t="str">
            <v>Basix L Carnitin Watermellon 64 serving</v>
          </cell>
          <cell r="G24114" t="str">
            <v>Basix L Carnitin Watermellon 64 serving</v>
          </cell>
          <cell r="H24114">
            <v>15</v>
          </cell>
        </row>
        <row r="24115">
          <cell r="E24115">
            <v>121021704</v>
          </cell>
          <cell r="F24115" t="str">
            <v>Basix Casein Chocolate 2lb</v>
          </cell>
          <cell r="G24115" t="str">
            <v>Basix Casein Chocolate 2lb</v>
          </cell>
          <cell r="H24115">
            <v>15</v>
          </cell>
        </row>
        <row r="24116">
          <cell r="E24116">
            <v>121021709</v>
          </cell>
          <cell r="F24116" t="str">
            <v>Bigen Speedy No Amonia 41 Mash Brown</v>
          </cell>
          <cell r="G24116" t="str">
            <v>Bigen Speedy No Amonia 41 Mash Brown</v>
          </cell>
          <cell r="H24116">
            <v>15</v>
          </cell>
        </row>
        <row r="24117">
          <cell r="E24117">
            <v>121021710</v>
          </cell>
          <cell r="F24117" t="str">
            <v>Bigen Speedy No Amonia 50 Light Brown</v>
          </cell>
          <cell r="G24117" t="str">
            <v>Bigen Speedy No Amonia 50 Light Brown</v>
          </cell>
          <cell r="H24117">
            <v>15</v>
          </cell>
        </row>
        <row r="24118">
          <cell r="E24118">
            <v>121021711</v>
          </cell>
          <cell r="F24118" t="str">
            <v>Bigen Speedy No Amonia 60 Dark Blond</v>
          </cell>
          <cell r="G24118" t="str">
            <v>Bigen Speedy No Amonia 60 Dark Blond</v>
          </cell>
          <cell r="H24118">
            <v>15</v>
          </cell>
        </row>
        <row r="24119">
          <cell r="E24119">
            <v>121021712</v>
          </cell>
          <cell r="F24119" t="str">
            <v>Bigen Speedy No Amonia 61 Dash Blond</v>
          </cell>
          <cell r="G24119" t="str">
            <v>Bigen Speedy No Amonia 61 Dash Blond</v>
          </cell>
          <cell r="H24119">
            <v>15</v>
          </cell>
        </row>
        <row r="24120">
          <cell r="E24120">
            <v>121021713</v>
          </cell>
          <cell r="F24120" t="str">
            <v>Bigen Speedy No Amonia 70 Medium Blond</v>
          </cell>
          <cell r="G24120" t="str">
            <v>Bigen Speedy No Amonia 70 Medium Blond</v>
          </cell>
          <cell r="H24120">
            <v>15</v>
          </cell>
        </row>
        <row r="24121">
          <cell r="E24121">
            <v>121021714</v>
          </cell>
          <cell r="F24121" t="str">
            <v>Herbal Essence Cond Pure Aloe Avocado 400ml</v>
          </cell>
          <cell r="G24121" t="str">
            <v>Herbal Essence Cond Pure Aloe Avocado 400ml</v>
          </cell>
          <cell r="H24121">
            <v>15</v>
          </cell>
        </row>
        <row r="24122">
          <cell r="E24122">
            <v>121021715</v>
          </cell>
          <cell r="F24122" t="str">
            <v>Herbal Essence Cond Golden Moringa 400ml</v>
          </cell>
          <cell r="G24122" t="str">
            <v>Herbal Essence Cond Golden Moringa 400ml</v>
          </cell>
          <cell r="H24122">
            <v>15</v>
          </cell>
        </row>
        <row r="24123">
          <cell r="E24123">
            <v>121021716</v>
          </cell>
          <cell r="F24123" t="str">
            <v>Herbal Essence Cond Juicy Pomegrant 360ml</v>
          </cell>
          <cell r="G24123" t="str">
            <v>Herbal Essence Cond Juicy Pomegrant 360ml</v>
          </cell>
          <cell r="H24123">
            <v>15</v>
          </cell>
        </row>
        <row r="24124">
          <cell r="E24124">
            <v>121021705</v>
          </cell>
          <cell r="F24124" t="str">
            <v>Basix Whey Protein Strawberry 1lb</v>
          </cell>
          <cell r="G24124" t="str">
            <v>Basix Whey Protein Strawberry 1lb</v>
          </cell>
          <cell r="H24124">
            <v>15</v>
          </cell>
        </row>
        <row r="24125">
          <cell r="E24125">
            <v>121021706</v>
          </cell>
          <cell r="F24125" t="str">
            <v>Basix L-Arginine Unflavoured 310gm</v>
          </cell>
          <cell r="G24125" t="str">
            <v>Basix L-Arginine Unflavoured 310gm</v>
          </cell>
          <cell r="H24125">
            <v>15</v>
          </cell>
        </row>
        <row r="24126">
          <cell r="E24126">
            <v>121021707</v>
          </cell>
          <cell r="F24126" t="str">
            <v>Owala Twist Tritan White 25 Oz</v>
          </cell>
          <cell r="G24126" t="str">
            <v>Owala Twist Tritan White 25 Oz</v>
          </cell>
          <cell r="H24126">
            <v>15</v>
          </cell>
        </row>
        <row r="24127">
          <cell r="E24127">
            <v>121021708</v>
          </cell>
          <cell r="F24127" t="str">
            <v>Onn Platinum Hydro Whey Velocity Vanilla 3.5lbs</v>
          </cell>
          <cell r="G24127" t="str">
            <v>Onn Platinum Hydro Whey Velocity Vanilla 3.5lbs</v>
          </cell>
          <cell r="H24127">
            <v>15</v>
          </cell>
        </row>
        <row r="24128">
          <cell r="E24128">
            <v>121020293</v>
          </cell>
          <cell r="F24128" t="str">
            <v>Baby Zone Bottle Glass With Hand 140ml</v>
          </cell>
          <cell r="G24128" t="str">
            <v>Baby Zone Bottle Glass With Hand 140ml</v>
          </cell>
          <cell r="H24128">
            <v>15</v>
          </cell>
        </row>
        <row r="24129">
          <cell r="E24129">
            <v>121020294</v>
          </cell>
          <cell r="F24129" t="str">
            <v>Baby Zone Cup Non Drip</v>
          </cell>
          <cell r="G24129" t="str">
            <v>Baby Zone Cup Non Drip</v>
          </cell>
          <cell r="H24129">
            <v>15</v>
          </cell>
        </row>
        <row r="24130">
          <cell r="E24130">
            <v>121020295</v>
          </cell>
          <cell r="F24130" t="str">
            <v>Baby Zone Milk Wide Powder Container 8439</v>
          </cell>
          <cell r="G24130" t="str">
            <v>Baby Zone Milk Wide Powder Container 8439</v>
          </cell>
          <cell r="H24130">
            <v>15</v>
          </cell>
        </row>
        <row r="24131">
          <cell r="E24131">
            <v>121020296</v>
          </cell>
          <cell r="F24131" t="str">
            <v>Baby Zone Milk Powder Container 8351</v>
          </cell>
          <cell r="G24131" t="str">
            <v>Baby Zone Milk Powder Container 8351</v>
          </cell>
          <cell r="H24131">
            <v>15</v>
          </cell>
        </row>
        <row r="24132">
          <cell r="E24132">
            <v>121020297</v>
          </cell>
          <cell r="F24132" t="str">
            <v>Baby Zone Milk Powder Cotainer 8350</v>
          </cell>
          <cell r="G24132" t="str">
            <v>Baby Zone Milk Powder Cotainer 8350</v>
          </cell>
          <cell r="H24132">
            <v>15</v>
          </cell>
        </row>
        <row r="24133">
          <cell r="E24133">
            <v>121020298</v>
          </cell>
          <cell r="F24133" t="str">
            <v>Baby Zone Milk Powder Container 8356</v>
          </cell>
          <cell r="G24133" t="str">
            <v>Baby Zone Milk Powder Container 8356</v>
          </cell>
          <cell r="H24133">
            <v>15</v>
          </cell>
        </row>
        <row r="24134">
          <cell r="E24134">
            <v>121020300</v>
          </cell>
          <cell r="F24134" t="str">
            <v>Purderm Charcoal Mask</v>
          </cell>
          <cell r="G24134" t="str">
            <v>Purderm Charcoal Mask</v>
          </cell>
          <cell r="H24134">
            <v>15</v>
          </cell>
        </row>
        <row r="24135">
          <cell r="E24135">
            <v>121020301</v>
          </cell>
          <cell r="F24135" t="str">
            <v>Purderm Volcaine Mask</v>
          </cell>
          <cell r="G24135" t="str">
            <v>Purderm Volcaine Mask</v>
          </cell>
          <cell r="H24135">
            <v>15</v>
          </cell>
        </row>
        <row r="24136">
          <cell r="E24136">
            <v>121020302</v>
          </cell>
          <cell r="F24136" t="str">
            <v>Cucumber Face Mask</v>
          </cell>
          <cell r="G24136" t="str">
            <v>Cucumber Face Mask</v>
          </cell>
          <cell r="H24136">
            <v>15</v>
          </cell>
        </row>
        <row r="24137">
          <cell r="E24137">
            <v>121020303</v>
          </cell>
          <cell r="F24137" t="str">
            <v>Optix medical Eye Mask</v>
          </cell>
          <cell r="G24137" t="str">
            <v>Optix medical Eye Mask</v>
          </cell>
          <cell r="H24137">
            <v>15</v>
          </cell>
        </row>
        <row r="24138">
          <cell r="E24138">
            <v>121020305</v>
          </cell>
          <cell r="F24138" t="str">
            <v>Active Face Lifting Mask</v>
          </cell>
          <cell r="G24138" t="str">
            <v>Active Face Lifting Mask</v>
          </cell>
          <cell r="H24138">
            <v>15</v>
          </cell>
        </row>
        <row r="24139">
          <cell r="E24139">
            <v>121020306</v>
          </cell>
          <cell r="F24139" t="str">
            <v>Legushe Collagen Eye Mask</v>
          </cell>
          <cell r="G24139" t="str">
            <v>Legushe Collagen Eye Mask</v>
          </cell>
          <cell r="H24139">
            <v>15</v>
          </cell>
        </row>
        <row r="24140">
          <cell r="E24140">
            <v>121020307</v>
          </cell>
          <cell r="F24140" t="str">
            <v>Olrom Collagen Eye Mask</v>
          </cell>
          <cell r="G24140" t="str">
            <v>Olrom Collagen Eye Mask</v>
          </cell>
          <cell r="H24140">
            <v>15</v>
          </cell>
        </row>
        <row r="24141">
          <cell r="E24141">
            <v>121020308</v>
          </cell>
          <cell r="F24141" t="str">
            <v>Demylady Steam Eye Mask</v>
          </cell>
          <cell r="G24141" t="str">
            <v>Demylady Steam Eye Mask</v>
          </cell>
          <cell r="H24141">
            <v>15</v>
          </cell>
        </row>
        <row r="24142">
          <cell r="E24142">
            <v>121020309</v>
          </cell>
          <cell r="F24142" t="str">
            <v>Mbeauty Foot Pack Int Treatment 2x20gm</v>
          </cell>
          <cell r="G24142" t="str">
            <v>Mbeauty Foot Pack Int Treatment 2x20gm</v>
          </cell>
          <cell r="H24142">
            <v>15</v>
          </cell>
        </row>
        <row r="24143">
          <cell r="E24143">
            <v>121020310</v>
          </cell>
          <cell r="F24143" t="str">
            <v>Nail Fail Stickers Box</v>
          </cell>
          <cell r="G24143" t="str">
            <v>Nail Fail Stickers Box</v>
          </cell>
          <cell r="H24143">
            <v>15</v>
          </cell>
        </row>
        <row r="24144">
          <cell r="E24144">
            <v>121020313</v>
          </cell>
          <cell r="F24144" t="str">
            <v>Dove Shower Gel 700ml</v>
          </cell>
          <cell r="G24144" t="str">
            <v>Dove Shower Gel 700ml</v>
          </cell>
          <cell r="H24144">
            <v>15</v>
          </cell>
        </row>
        <row r="24145">
          <cell r="E24145">
            <v>121020314</v>
          </cell>
          <cell r="F24145" t="str">
            <v>Love Beauty Shower Gel</v>
          </cell>
          <cell r="G24145" t="str">
            <v>Love Beauty Shower Gel</v>
          </cell>
          <cell r="H24145">
            <v>15</v>
          </cell>
        </row>
        <row r="24146">
          <cell r="E24146">
            <v>121020323</v>
          </cell>
          <cell r="F24146" t="str">
            <v>Professional 5101</v>
          </cell>
          <cell r="G24146" t="str">
            <v>Professional 5101</v>
          </cell>
          <cell r="H24146">
            <v>15</v>
          </cell>
        </row>
        <row r="24147">
          <cell r="E24147">
            <v>121020324</v>
          </cell>
          <cell r="F24147" t="str">
            <v>Blade X pointer</v>
          </cell>
          <cell r="G24147" t="str">
            <v>Blade X pointer</v>
          </cell>
          <cell r="H24147">
            <v>15</v>
          </cell>
        </row>
        <row r="24148">
          <cell r="E24148">
            <v>121020325</v>
          </cell>
          <cell r="F24148" t="str">
            <v>Vauva Breast Pads 60 pcs</v>
          </cell>
          <cell r="G24148" t="str">
            <v>Vauva Breast Pads 60 pcs</v>
          </cell>
          <cell r="H24148">
            <v>15</v>
          </cell>
        </row>
        <row r="24149">
          <cell r="E24149">
            <v>121020326</v>
          </cell>
          <cell r="F24149" t="str">
            <v>Baby Zone Silicone Cover For Breast 2 pcs</v>
          </cell>
          <cell r="G24149" t="str">
            <v>Baby Zone Silicone Cover For Breast 2 pcs</v>
          </cell>
          <cell r="H24149">
            <v>15</v>
          </cell>
        </row>
        <row r="24150">
          <cell r="E24150">
            <v>121020327</v>
          </cell>
          <cell r="F24150" t="str">
            <v>Makida Breast Hood</v>
          </cell>
          <cell r="G24150" t="str">
            <v>Makida Breast Hood</v>
          </cell>
          <cell r="H24150">
            <v>15</v>
          </cell>
        </row>
        <row r="24151">
          <cell r="E24151">
            <v>121020328</v>
          </cell>
          <cell r="F24151" t="str">
            <v>Baby Zone Breast Pump</v>
          </cell>
          <cell r="G24151" t="str">
            <v>Baby Zone Breast Pump</v>
          </cell>
          <cell r="H24151">
            <v>0</v>
          </cell>
        </row>
        <row r="24152">
          <cell r="E24152">
            <v>121020329</v>
          </cell>
          <cell r="F24152" t="str">
            <v>Baby Zone Milk Bottle 330 ml 8548</v>
          </cell>
          <cell r="G24152" t="str">
            <v>Baby Zone Milk Bottle 330 ml 8548</v>
          </cell>
          <cell r="H24152">
            <v>15</v>
          </cell>
        </row>
        <row r="24153">
          <cell r="E24153">
            <v>121020330</v>
          </cell>
          <cell r="F24153" t="str">
            <v>Baby Zone Milk Bottle 8532</v>
          </cell>
          <cell r="G24153" t="str">
            <v>Baby Zone Milk Bottle 8532</v>
          </cell>
          <cell r="H24153">
            <v>15</v>
          </cell>
        </row>
        <row r="24154">
          <cell r="E24154">
            <v>121020331</v>
          </cell>
          <cell r="F24154" t="str">
            <v>Babby Zone Milk Bottle 160 ml 8534</v>
          </cell>
          <cell r="G24154" t="str">
            <v>Babby Zone Milk Bottle 160 ml 8534</v>
          </cell>
          <cell r="H24154">
            <v>15</v>
          </cell>
        </row>
        <row r="24155">
          <cell r="E24155">
            <v>121020332</v>
          </cell>
          <cell r="F24155" t="str">
            <v>Baby Zone Bottle With Hand 300ml 8529</v>
          </cell>
          <cell r="G24155" t="str">
            <v>Baby Zone Bottle With Hand 300ml 8529</v>
          </cell>
          <cell r="H24155">
            <v>15</v>
          </cell>
        </row>
        <row r="24156">
          <cell r="E24156">
            <v>121020333</v>
          </cell>
          <cell r="F24156" t="str">
            <v>Baby Zone Classic Bottle 250 ml 852</v>
          </cell>
          <cell r="G24156" t="str">
            <v>Baby Zone Classic Bottle 250 ml 852</v>
          </cell>
          <cell r="H24156">
            <v>15</v>
          </cell>
        </row>
        <row r="24157">
          <cell r="E24157">
            <v>121020334</v>
          </cell>
          <cell r="F24157" t="str">
            <v>Baby Zone Bottle Glass With Handle 240ml 8524</v>
          </cell>
          <cell r="G24157" t="str">
            <v>Baby Zone Bottle Glass With Handle 240ml 8524</v>
          </cell>
          <cell r="H24157">
            <v>15</v>
          </cell>
        </row>
        <row r="24158">
          <cell r="E24158">
            <v>121020335</v>
          </cell>
          <cell r="F24158" t="str">
            <v>Baby Zone Bottle 240 ml 8515</v>
          </cell>
          <cell r="G24158" t="str">
            <v>Baby Zone Bottle 240 ml 8515</v>
          </cell>
          <cell r="H24158">
            <v>15</v>
          </cell>
        </row>
        <row r="24159">
          <cell r="E24159">
            <v>121020336</v>
          </cell>
          <cell r="F24159" t="str">
            <v>Baby Zone Bottle 120 ml 8516</v>
          </cell>
          <cell r="G24159" t="str">
            <v>Baby Zone Bottle 120 ml 8516</v>
          </cell>
          <cell r="H24159">
            <v>15</v>
          </cell>
        </row>
        <row r="24160">
          <cell r="E24160">
            <v>121020337</v>
          </cell>
          <cell r="F24160" t="str">
            <v>Baby Zone Bottle With Handle 250 ml 8535</v>
          </cell>
          <cell r="G24160" t="str">
            <v>Baby Zone Bottle With Handle 250 ml 8535</v>
          </cell>
          <cell r="H24160">
            <v>15</v>
          </cell>
        </row>
        <row r="24161">
          <cell r="E24161">
            <v>121020338</v>
          </cell>
          <cell r="F24161" t="str">
            <v>Baby Zone Feeding Bottle 8541</v>
          </cell>
          <cell r="G24161" t="str">
            <v>Baby Zone Feeding Bottle 8541</v>
          </cell>
          <cell r="H24161">
            <v>15</v>
          </cell>
        </row>
        <row r="24162">
          <cell r="E24162">
            <v>121020339</v>
          </cell>
          <cell r="F24162" t="str">
            <v>Baby Zone Milk Bottle 240 ml 8514</v>
          </cell>
          <cell r="G24162" t="str">
            <v>Baby Zone Milk Bottle 240 ml 8514</v>
          </cell>
          <cell r="H24162">
            <v>15</v>
          </cell>
        </row>
        <row r="24163">
          <cell r="E24163">
            <v>121020340</v>
          </cell>
          <cell r="F24163" t="str">
            <v>Baby Zone Bottle With Handle 120 ml 8531</v>
          </cell>
          <cell r="G24163" t="str">
            <v>Baby Zone Bottle With Handle 120 ml 8531</v>
          </cell>
          <cell r="H24163">
            <v>15</v>
          </cell>
        </row>
        <row r="24164">
          <cell r="E24164">
            <v>121020341</v>
          </cell>
          <cell r="F24164" t="str">
            <v>Baby Zone Bottle With Hand 250 ml 8543</v>
          </cell>
          <cell r="G24164" t="str">
            <v>Baby Zone Bottle With Hand 250 ml 8543</v>
          </cell>
          <cell r="H24164">
            <v>15</v>
          </cell>
        </row>
        <row r="24165">
          <cell r="E24165">
            <v>121020342</v>
          </cell>
          <cell r="F24165" t="str">
            <v>Baby Zone Milk Bottle 240 ml 8536</v>
          </cell>
          <cell r="G24165" t="str">
            <v>Baby Zone Milk Bottle 240 ml 8536</v>
          </cell>
          <cell r="H24165">
            <v>15</v>
          </cell>
        </row>
        <row r="24166">
          <cell r="E24166">
            <v>121020343</v>
          </cell>
          <cell r="F24166" t="str">
            <v>Baby Zone Bottle With Cover And Pipe 250 ml 8544</v>
          </cell>
          <cell r="G24166" t="str">
            <v>Baby Zone Bottle With Cover And Pipe 250 ml 8544</v>
          </cell>
          <cell r="H24166">
            <v>15</v>
          </cell>
        </row>
        <row r="24167">
          <cell r="E24167">
            <v>121020285</v>
          </cell>
          <cell r="F24167" t="str">
            <v>PASS FOAMING HAND AND BODY WASH</v>
          </cell>
          <cell r="G24167" t="str">
            <v>PASS FOAMING HAND AND BODY WASH</v>
          </cell>
          <cell r="H24167">
            <v>15</v>
          </cell>
        </row>
        <row r="24168">
          <cell r="E24168">
            <v>121020286</v>
          </cell>
          <cell r="F24168" t="str">
            <v>GINGER LILY FARMS SPA BALLS  HB3</v>
          </cell>
          <cell r="G24168" t="str">
            <v>GINGER LILY FARMS SPA BALLS  HB3</v>
          </cell>
          <cell r="H24168">
            <v>15</v>
          </cell>
        </row>
        <row r="24169">
          <cell r="E24169">
            <v>121020287</v>
          </cell>
          <cell r="F24169" t="str">
            <v>W COCOA BUTTER 207 ML HB3</v>
          </cell>
          <cell r="G24169" t="str">
            <v>W COCOA BUTTER 207 ML HB3</v>
          </cell>
          <cell r="H24169">
            <v>15</v>
          </cell>
        </row>
        <row r="24170">
          <cell r="E24170">
            <v>121020288</v>
          </cell>
          <cell r="F24170" t="str">
            <v>Palmers Coca Body Csrub 200 gm HB 3</v>
          </cell>
          <cell r="G24170" t="str">
            <v>Palmers Coca Body Csrub 200 gm HB 3</v>
          </cell>
          <cell r="H24170">
            <v>15</v>
          </cell>
        </row>
        <row r="24171">
          <cell r="E24171">
            <v>121020808</v>
          </cell>
          <cell r="F24171" t="str">
            <v>Cerave Acne Control Cleanser 237</v>
          </cell>
          <cell r="G24171" t="str">
            <v>Cerave Acne Control Cleanser 237</v>
          </cell>
          <cell r="H24171">
            <v>15</v>
          </cell>
        </row>
        <row r="24172">
          <cell r="E24172">
            <v>121020809</v>
          </cell>
          <cell r="F24172" t="str">
            <v>Vita Lite Apple Cider Vinegar 90gummies</v>
          </cell>
          <cell r="G24172" t="str">
            <v>Vita Lite Apple Cider Vinegar 90gummies</v>
          </cell>
          <cell r="H24172">
            <v>15</v>
          </cell>
        </row>
        <row r="24173">
          <cell r="E24173">
            <v>121020812</v>
          </cell>
          <cell r="F24173" t="str">
            <v>La Roche Posay Effaclar Serum 30ml</v>
          </cell>
          <cell r="G24173" t="str">
            <v>La Roche Posay Effaclar Serum 30ml</v>
          </cell>
          <cell r="H24173">
            <v>15</v>
          </cell>
        </row>
        <row r="24174">
          <cell r="E24174">
            <v>121020816</v>
          </cell>
          <cell r="F24174" t="str">
            <v>Uriage Bariesun SPF50+ Dry Mist Spray 200ml</v>
          </cell>
          <cell r="G24174" t="str">
            <v>Uriage Bariesun SPF50+ Dry Mist Spray 200ml</v>
          </cell>
          <cell r="H24174">
            <v>15</v>
          </cell>
        </row>
        <row r="24175">
          <cell r="E24175">
            <v>121020817</v>
          </cell>
          <cell r="F24175" t="str">
            <v>ISIS Pharma Glyco-A Post Cream 40ml</v>
          </cell>
          <cell r="G24175" t="str">
            <v>ISIS Pharma Glyco-A Post Cream 40ml</v>
          </cell>
          <cell r="H24175">
            <v>15</v>
          </cell>
        </row>
        <row r="24176">
          <cell r="E24176">
            <v>121020818</v>
          </cell>
          <cell r="F24176" t="str">
            <v>ISIS Pharma Glyco-A Boby Peel 10% Cream 200ml</v>
          </cell>
          <cell r="G24176" t="str">
            <v>ISIS Pharma Glyco-A Boby Peel 10% Cream 200ml</v>
          </cell>
          <cell r="H24176">
            <v>15</v>
          </cell>
        </row>
        <row r="24177">
          <cell r="E24177">
            <v>121020799</v>
          </cell>
          <cell r="F24177" t="str">
            <v>Derma Rollar 450</v>
          </cell>
          <cell r="G24177" t="str">
            <v>Derma Rollar 450</v>
          </cell>
          <cell r="H24177">
            <v>15</v>
          </cell>
        </row>
        <row r="24178">
          <cell r="E24178">
            <v>121020800</v>
          </cell>
          <cell r="F24178" t="str">
            <v>Eco Denta Black White100ml</v>
          </cell>
          <cell r="G24178" t="str">
            <v>Eco Denta Black White100ml</v>
          </cell>
          <cell r="H24178">
            <v>15</v>
          </cell>
        </row>
        <row r="24179">
          <cell r="E24179">
            <v>121020801</v>
          </cell>
          <cell r="F24179" t="str">
            <v>Inovari  30 Sac 150G</v>
          </cell>
          <cell r="G24179" t="str">
            <v>Inovari  30 Sac 150G</v>
          </cell>
          <cell r="H24179">
            <v>15</v>
          </cell>
        </row>
        <row r="24180">
          <cell r="E24180">
            <v>121020802</v>
          </cell>
          <cell r="F24180" t="str">
            <v>Curaprox TP Black IS White 90ml</v>
          </cell>
          <cell r="G24180" t="str">
            <v>Curaprox TP Black IS White 90ml</v>
          </cell>
          <cell r="H24180">
            <v>0</v>
          </cell>
        </row>
        <row r="24181">
          <cell r="E24181">
            <v>121020811</v>
          </cell>
          <cell r="F24181" t="str">
            <v>Ducray Nutricerat Mask 150ml</v>
          </cell>
          <cell r="G24181" t="str">
            <v>Ducray Nutricerat Mask 150ml</v>
          </cell>
          <cell r="H24181">
            <v>15</v>
          </cell>
        </row>
        <row r="24182">
          <cell r="E24182">
            <v>121020813</v>
          </cell>
          <cell r="F24182" t="str">
            <v>ISIS Pharma IL Capil KR Shampoo 150</v>
          </cell>
          <cell r="G24182" t="str">
            <v>ISIS Pharma IL Capil KR Shampoo 150</v>
          </cell>
          <cell r="H24182">
            <v>15</v>
          </cell>
        </row>
        <row r="24183">
          <cell r="E24183">
            <v>121020814</v>
          </cell>
          <cell r="F24183" t="str">
            <v>Teen Derm CX-Pure</v>
          </cell>
          <cell r="G24183" t="str">
            <v>Teen Derm CX-Pure</v>
          </cell>
          <cell r="H24183">
            <v>15</v>
          </cell>
        </row>
        <row r="24184">
          <cell r="E24184">
            <v>121020819</v>
          </cell>
          <cell r="F24184" t="str">
            <v>ISIS Glyco-A Foamer 100ml</v>
          </cell>
          <cell r="G24184" t="str">
            <v>ISIS Glyco-A Foamer 100ml</v>
          </cell>
          <cell r="H24184">
            <v>15</v>
          </cell>
        </row>
        <row r="24185">
          <cell r="E24185">
            <v>121020820</v>
          </cell>
          <cell r="F24185" t="str">
            <v>Eucerin 72H Anti-Transparent Intensive Pump Spray</v>
          </cell>
          <cell r="G24185" t="str">
            <v>Eucerin 72H Anti-Transparent Intensive Pump Spray</v>
          </cell>
          <cell r="H24185">
            <v>15</v>
          </cell>
        </row>
        <row r="24186">
          <cell r="E24186">
            <v>121020821</v>
          </cell>
          <cell r="F24186" t="str">
            <v>Argan Oil From Morocco Nourishing Oil 50ml</v>
          </cell>
          <cell r="G24186" t="str">
            <v>Argan Oil From Morocco Nourishing Oil 50ml</v>
          </cell>
          <cell r="H24186">
            <v>15</v>
          </cell>
        </row>
        <row r="24187">
          <cell r="E24187">
            <v>121020823</v>
          </cell>
          <cell r="F24187" t="str">
            <v>Lee Stafford Hold Hair Spray 250ml</v>
          </cell>
          <cell r="G24187" t="str">
            <v>Lee Stafford Hold Hair Spray 250ml</v>
          </cell>
          <cell r="H24187">
            <v>15</v>
          </cell>
        </row>
        <row r="24188">
          <cell r="E24188">
            <v>121020824</v>
          </cell>
          <cell r="F24188" t="str">
            <v>Lee Stafford Messed Up 50ml</v>
          </cell>
          <cell r="G24188" t="str">
            <v>Lee Stafford Messed Up 50ml</v>
          </cell>
          <cell r="H24188">
            <v>15</v>
          </cell>
        </row>
        <row r="24189">
          <cell r="E24189">
            <v>121020826</v>
          </cell>
          <cell r="F24189" t="str">
            <v>Lee Stafford Heat Portection 200ml</v>
          </cell>
          <cell r="G24189" t="str">
            <v>Lee Stafford Heat Portection 200ml</v>
          </cell>
          <cell r="H24189">
            <v>15</v>
          </cell>
        </row>
        <row r="24190">
          <cell r="E24190">
            <v>121020815</v>
          </cell>
          <cell r="F24190" t="str">
            <v>Anivagene Vials Fortifying&amp;Energyzing For Hair</v>
          </cell>
          <cell r="G24190" t="str">
            <v>Anivagene Vials Fortifying&amp;Energyzing For Hair</v>
          </cell>
          <cell r="H24190">
            <v>15</v>
          </cell>
        </row>
        <row r="24191">
          <cell r="E24191">
            <v>121020832</v>
          </cell>
          <cell r="F24191" t="str">
            <v>Lee Stafford Coco Loco Coconut 150ml</v>
          </cell>
          <cell r="G24191" t="str">
            <v>Lee Stafford Coco Loco Coconut 150ml</v>
          </cell>
          <cell r="H24191">
            <v>15</v>
          </cell>
        </row>
        <row r="24192">
          <cell r="E24192">
            <v>121020834</v>
          </cell>
          <cell r="F24192" t="str">
            <v>Lee Stafford Bleach Blondes Shampoo 250</v>
          </cell>
          <cell r="G24192" t="str">
            <v>Lee Stafford Bleach Blondes Shampoo 250</v>
          </cell>
          <cell r="H24192">
            <v>15</v>
          </cell>
        </row>
        <row r="24193">
          <cell r="E24193">
            <v>121020835</v>
          </cell>
          <cell r="F24193" t="str">
            <v>Lee Stafford Bleach Blondes Conditioner 250ml</v>
          </cell>
          <cell r="G24193" t="str">
            <v>Lee Stafford Bleach Blondes Conditioner 250ml</v>
          </cell>
          <cell r="H24193">
            <v>15</v>
          </cell>
        </row>
        <row r="24194">
          <cell r="E24194">
            <v>121020838</v>
          </cell>
          <cell r="F24194" t="str">
            <v>Lee Stafford Original Dry Shampoo 200ml</v>
          </cell>
          <cell r="G24194" t="str">
            <v>Lee Stafford Original Dry Shampoo 200ml</v>
          </cell>
          <cell r="H24194">
            <v>15</v>
          </cell>
        </row>
        <row r="24195">
          <cell r="E24195">
            <v>121020839</v>
          </cell>
          <cell r="F24195" t="str">
            <v>Lee Stafford Argan Oil From Morocoo Anti-Frizz Serum 200ml</v>
          </cell>
          <cell r="G24195" t="str">
            <v>Lee Stafford Argan Oil From Morocoo Anti-Frizz Serum 200ml</v>
          </cell>
          <cell r="H24195">
            <v>15</v>
          </cell>
        </row>
        <row r="24196">
          <cell r="E24196">
            <v>121020844</v>
          </cell>
          <cell r="F24196" t="str">
            <v>Lee Stafford Choco Locks Shampoo 250ml</v>
          </cell>
          <cell r="G24196" t="str">
            <v>Lee Stafford Choco Locks Shampoo 250ml</v>
          </cell>
          <cell r="H24196">
            <v>15</v>
          </cell>
        </row>
        <row r="24197">
          <cell r="E24197">
            <v>121020845</v>
          </cell>
          <cell r="F24197" t="str">
            <v>Fresh Hair Conditioner 200ml</v>
          </cell>
          <cell r="G24197" t="str">
            <v>Fresh Hair Conditioner 200ml</v>
          </cell>
          <cell r="H24197">
            <v>15</v>
          </cell>
        </row>
        <row r="24198">
          <cell r="E24198">
            <v>121020846</v>
          </cell>
          <cell r="F24198" t="str">
            <v>Fresh Hair Shampoo 200ml</v>
          </cell>
          <cell r="G24198" t="str">
            <v>Fresh Hair Shampoo 200ml</v>
          </cell>
          <cell r="H24198">
            <v>15</v>
          </cell>
        </row>
        <row r="24199">
          <cell r="E24199">
            <v>121020847</v>
          </cell>
          <cell r="F24199" t="str">
            <v>Laperva Triple Power Blue Raspderry 30 Serve</v>
          </cell>
          <cell r="G24199" t="str">
            <v>Laperva Triple Power Blue Raspderry 30 Serve</v>
          </cell>
          <cell r="H24199">
            <v>15</v>
          </cell>
        </row>
        <row r="24200">
          <cell r="E24200">
            <v>121020848</v>
          </cell>
          <cell r="F24200" t="str">
            <v>Basix Pure Creatine Unflavored 500 gm</v>
          </cell>
          <cell r="G24200" t="str">
            <v>Basix Pure Creatine Unflavored 500 gm</v>
          </cell>
          <cell r="H24200">
            <v>15</v>
          </cell>
        </row>
        <row r="24201">
          <cell r="E24201">
            <v>121020860</v>
          </cell>
          <cell r="F24201" t="str">
            <v>EZ 12 Regular Menthol Mouth Wash 250ml</v>
          </cell>
          <cell r="G24201" t="str">
            <v>EZ 12 Regular Menthol Mouth Wash 250ml</v>
          </cell>
          <cell r="H24201">
            <v>15</v>
          </cell>
        </row>
        <row r="24202">
          <cell r="E24202">
            <v>121020861</v>
          </cell>
          <cell r="F24202" t="str">
            <v>EZ 12 Whitening Mouth Wash 250ml</v>
          </cell>
          <cell r="G24202" t="str">
            <v>EZ 12 Whitening Mouth Wash 250ml</v>
          </cell>
          <cell r="H24202">
            <v>15</v>
          </cell>
        </row>
        <row r="24203">
          <cell r="E24203">
            <v>121020857</v>
          </cell>
          <cell r="F24203" t="str">
            <v>Garnier Skin Active Sast Bright Vitamin C Gel Wash 400ml</v>
          </cell>
          <cell r="G24203" t="str">
            <v>Garnier Skin Active Sast Bright Vitamin C Gel Wash 400ml</v>
          </cell>
          <cell r="H24203">
            <v>15</v>
          </cell>
        </row>
        <row r="24204">
          <cell r="E24204">
            <v>121020858</v>
          </cell>
          <cell r="F24204" t="str">
            <v>DR.Rashel Improve Collagen 3pcs</v>
          </cell>
          <cell r="G24204" t="str">
            <v>DR.Rashel Improve Collagen 3pcs</v>
          </cell>
          <cell r="H24204">
            <v>15</v>
          </cell>
        </row>
        <row r="24205">
          <cell r="E24205">
            <v>121020859</v>
          </cell>
          <cell r="F24205" t="str">
            <v>DR.Rashel VC Ampoule Serum 7 Days</v>
          </cell>
          <cell r="G24205" t="str">
            <v>DR.Rashel VC Ampoule Serum 7 Days</v>
          </cell>
          <cell r="H24205">
            <v>15</v>
          </cell>
        </row>
        <row r="24206">
          <cell r="E24206">
            <v>121020862</v>
          </cell>
          <cell r="F24206" t="str">
            <v>The Ordinary Aha Niacinamide 7% 240ml</v>
          </cell>
          <cell r="G24206" t="str">
            <v>The Ordinary Aha Niacinamide 7% 240ml</v>
          </cell>
          <cell r="H24206">
            <v>15</v>
          </cell>
        </row>
        <row r="24207">
          <cell r="E24207">
            <v>121020882</v>
          </cell>
          <cell r="F24207" t="str">
            <v>Axe Spray 150ml Zahranj</v>
          </cell>
          <cell r="G24207" t="str">
            <v>Axe Spray 150ml Zahranj</v>
          </cell>
          <cell r="H24207">
            <v>15</v>
          </cell>
        </row>
        <row r="24208">
          <cell r="E24208">
            <v>121020883</v>
          </cell>
          <cell r="F24208" t="str">
            <v>Dettol Shower Gel Sensitive 250ml</v>
          </cell>
          <cell r="G24208" t="str">
            <v>Dettol Shower Gel Sensitive 250ml</v>
          </cell>
          <cell r="H24208">
            <v>15</v>
          </cell>
        </row>
        <row r="24209">
          <cell r="E24209">
            <v>121020872</v>
          </cell>
          <cell r="F24209" t="str">
            <v>Dubu - Osun Black Soap 150g</v>
          </cell>
          <cell r="G24209" t="str">
            <v>Dubu - Osun Black Soap 150g</v>
          </cell>
          <cell r="H24209">
            <v>15</v>
          </cell>
        </row>
        <row r="24210">
          <cell r="E24210">
            <v>121020873</v>
          </cell>
          <cell r="F24210" t="str">
            <v>Gema Nail Polish Remover Wipes Lemon 20 pcs</v>
          </cell>
          <cell r="G24210" t="str">
            <v>Gema Nail Polish Remover Wipes Lemon 20 pcs</v>
          </cell>
          <cell r="H24210">
            <v>15</v>
          </cell>
        </row>
        <row r="24211">
          <cell r="E24211">
            <v>121020874</v>
          </cell>
          <cell r="F24211" t="str">
            <v>Nature Report 92% Alo Vera Soothing Gel 300 ml</v>
          </cell>
          <cell r="G24211" t="str">
            <v>Nature Report 92% Alo Vera Soothing Gel 300 ml</v>
          </cell>
          <cell r="H24211">
            <v>15</v>
          </cell>
        </row>
        <row r="24212">
          <cell r="E24212">
            <v>121020875</v>
          </cell>
          <cell r="F24212" t="str">
            <v>Rexona Roll 50 ml Zahran</v>
          </cell>
          <cell r="G24212" t="str">
            <v>Rexona Roll 50 ml Zahran</v>
          </cell>
          <cell r="H24212">
            <v>15</v>
          </cell>
        </row>
        <row r="24213">
          <cell r="E24213">
            <v>121020876</v>
          </cell>
          <cell r="F24213" t="str">
            <v>Nivea Roll 50ml Zahran</v>
          </cell>
          <cell r="G24213" t="str">
            <v>Nivea Roll 50ml Zahran</v>
          </cell>
          <cell r="H24213">
            <v>15</v>
          </cell>
        </row>
        <row r="24214">
          <cell r="E24214">
            <v>121020877</v>
          </cell>
          <cell r="F24214" t="str">
            <v>Q.V Cream 500g Zahran</v>
          </cell>
          <cell r="G24214" t="str">
            <v>Q.V Cream 500g Zahran</v>
          </cell>
          <cell r="H24214">
            <v>15</v>
          </cell>
        </row>
        <row r="24215">
          <cell r="E24215">
            <v>121020878</v>
          </cell>
          <cell r="F24215" t="str">
            <v>Rexona Stick 50 g Zahran</v>
          </cell>
          <cell r="G24215" t="str">
            <v>Rexona Stick 50 g Zahran</v>
          </cell>
          <cell r="H24215">
            <v>15</v>
          </cell>
        </row>
        <row r="24216">
          <cell r="E24216">
            <v>121020879</v>
          </cell>
          <cell r="F24216" t="str">
            <v>Dove Spray 150m Zahran</v>
          </cell>
          <cell r="G24216" t="str">
            <v>Dove Spray 150m Zahran</v>
          </cell>
          <cell r="H24216">
            <v>15</v>
          </cell>
        </row>
        <row r="24217">
          <cell r="E24217">
            <v>121020880</v>
          </cell>
          <cell r="F24217" t="str">
            <v>Rexona Spray 200 m Zahran</v>
          </cell>
          <cell r="G24217" t="str">
            <v>Rexona Spray 200 m Zahran</v>
          </cell>
          <cell r="H24217">
            <v>15</v>
          </cell>
        </row>
        <row r="24218">
          <cell r="E24218">
            <v>121021520</v>
          </cell>
          <cell r="F24218" t="str">
            <v>FM WATERPROOF LIPLINER PCL-211 CLSSCL BRWN11114</v>
          </cell>
          <cell r="G24218" t="str">
            <v>FM WATERPROOF LIPLINER PCL-211 CLSSCL BRWN11114</v>
          </cell>
          <cell r="H24218">
            <v>15</v>
          </cell>
        </row>
        <row r="24219">
          <cell r="E24219">
            <v>121021521</v>
          </cell>
          <cell r="F24219" t="str">
            <v>FM WATERPROOF LIPLINER PCL-217 CHIC CRIMSN11176</v>
          </cell>
          <cell r="G24219" t="str">
            <v>FM WATERPROOF LIPLINER PCL-217 CHIC CRIMSN11176</v>
          </cell>
          <cell r="H24219">
            <v>15</v>
          </cell>
        </row>
        <row r="24220">
          <cell r="E24220">
            <v>121021522</v>
          </cell>
          <cell r="F24220" t="str">
            <v>FM WATERPROOF LIPLINER PCL-229 TENDER CRM11299</v>
          </cell>
          <cell r="G24220" t="str">
            <v>FM WATERPROOF LIPLINER PCL-229 TENDER CRM11299</v>
          </cell>
          <cell r="H24220">
            <v>15</v>
          </cell>
        </row>
        <row r="24221">
          <cell r="E24221">
            <v>121021523</v>
          </cell>
          <cell r="F24221" t="str">
            <v>FM WATERPROOF LIPLINER PCL-231 11312</v>
          </cell>
          <cell r="G24221" t="str">
            <v>FM WATERPROOF LIPLINER PCL-231 11312</v>
          </cell>
          <cell r="H24221">
            <v>15</v>
          </cell>
        </row>
        <row r="24222">
          <cell r="E24222">
            <v>121021524</v>
          </cell>
          <cell r="F24222" t="str">
            <v>FM WATERPROOF LIPLINER PCL-233 27665</v>
          </cell>
          <cell r="G24222" t="str">
            <v>FM WATERPROOF LIPLINER PCL-233 27665</v>
          </cell>
          <cell r="H24222">
            <v>15</v>
          </cell>
        </row>
        <row r="24223">
          <cell r="E24223">
            <v>121021525</v>
          </cell>
          <cell r="F24223" t="str">
            <v>FM WATERPROOF LIPLINER PCL-234 VANILLA SFF67478</v>
          </cell>
          <cell r="G24223" t="str">
            <v>FM WATERPROOF LIPLINER PCL-234 VANILLA SFF67478</v>
          </cell>
          <cell r="H24223">
            <v>15</v>
          </cell>
        </row>
        <row r="24224">
          <cell r="E24224">
            <v>121021526</v>
          </cell>
          <cell r="F24224" t="str">
            <v>FM WATERPROOF LIPLINER PCL-237 ROSY SAND67508</v>
          </cell>
          <cell r="G24224" t="str">
            <v>FM WATERPROOF LIPLINER PCL-237 ROSY SAND67508</v>
          </cell>
          <cell r="H24224">
            <v>15</v>
          </cell>
        </row>
        <row r="24225">
          <cell r="E24225">
            <v>121021527</v>
          </cell>
          <cell r="F24225" t="str">
            <v>FM WATERPROOF LIPLINER PCL-238 PURE ROSE67515</v>
          </cell>
          <cell r="G24225" t="str">
            <v>FM WATERPROOF LIPLINER PCL-238 PURE ROSE67515</v>
          </cell>
          <cell r="H24225">
            <v>15</v>
          </cell>
        </row>
        <row r="24226">
          <cell r="E24226">
            <v>121021528</v>
          </cell>
          <cell r="F24226" t="str">
            <v>FM WATERPROOF LIPLINER PCL-241 67553</v>
          </cell>
          <cell r="G24226" t="str">
            <v>FM WATERPROOF LIPLINER PCL-241 67553</v>
          </cell>
          <cell r="H24226">
            <v>15</v>
          </cell>
        </row>
        <row r="24227">
          <cell r="E24227">
            <v>121021529</v>
          </cell>
          <cell r="F24227" t="str">
            <v>FM WATERPROOF LIPLINER PCL-24267577</v>
          </cell>
          <cell r="G24227" t="str">
            <v>FM WATERPROOF LIPLINER PCL-24267577</v>
          </cell>
          <cell r="H24227">
            <v>15</v>
          </cell>
        </row>
        <row r="24228">
          <cell r="E24228">
            <v>121021530</v>
          </cell>
          <cell r="F24228" t="str">
            <v>FM WATERPROOF LIPLINER PCL-243 HOT COCOA67584</v>
          </cell>
          <cell r="G24228" t="str">
            <v>FM WATERPROOF LIPLINER PCL-243 HOT COCOA67584</v>
          </cell>
          <cell r="H24228">
            <v>15</v>
          </cell>
        </row>
        <row r="24229">
          <cell r="E24229">
            <v>121021531</v>
          </cell>
          <cell r="F24229" t="str">
            <v>FM WATERPROOF LIPLINER PCL-245 NATURAL67607</v>
          </cell>
          <cell r="G24229" t="str">
            <v>FM WATERPROOF LIPLINER PCL-245 NATURAL67607</v>
          </cell>
          <cell r="H24229">
            <v>15</v>
          </cell>
        </row>
        <row r="24230">
          <cell r="E24230">
            <v>121021532</v>
          </cell>
          <cell r="F24230" t="str">
            <v>FM WATERPROOF LIPLINER PCL-246 ROSEBUSH89951</v>
          </cell>
          <cell r="G24230" t="str">
            <v>FM WATERPROOF LIPLINER PCL-246 ROSEBUSH89951</v>
          </cell>
          <cell r="H24230">
            <v>15</v>
          </cell>
        </row>
        <row r="24231">
          <cell r="E24231">
            <v>121021533</v>
          </cell>
          <cell r="F24231" t="str">
            <v>FM EYEBROW PENCIL PCL-402 BROWN9425</v>
          </cell>
          <cell r="G24231" t="str">
            <v>FM EYEBROW PENCIL PCL-402 BROWN9425</v>
          </cell>
          <cell r="H24231">
            <v>15</v>
          </cell>
        </row>
        <row r="24232">
          <cell r="E24232">
            <v>121021534</v>
          </cell>
          <cell r="F24232" t="str">
            <v>FM EYEBROW PENCIL PCL-405 BITTER BROWN78701</v>
          </cell>
          <cell r="G24232" t="str">
            <v>FM EYEBROW PENCIL PCL-405 BITTER BROWN78701</v>
          </cell>
          <cell r="H24232">
            <v>15</v>
          </cell>
        </row>
        <row r="24233">
          <cell r="E24233">
            <v>121021535</v>
          </cell>
          <cell r="F24233" t="str">
            <v>FM ULTRA THIN BROW PENCIL PCL-04 DARK BROWN72137</v>
          </cell>
          <cell r="G24233" t="str">
            <v>FM ULTRA THIN BROW PENCIL PCL-04 DARK BROWN72137</v>
          </cell>
          <cell r="H24233">
            <v>15</v>
          </cell>
        </row>
        <row r="24234">
          <cell r="E24234">
            <v>121021536</v>
          </cell>
          <cell r="F24234" t="str">
            <v>FM.ULT THIN BROW PENCIL .02 BR6577</v>
          </cell>
          <cell r="G24234" t="str">
            <v>FM.ULT THIN BROW PENCIL .02 BR6577</v>
          </cell>
          <cell r="H24234">
            <v>15</v>
          </cell>
        </row>
        <row r="24235">
          <cell r="E24235">
            <v>121021537</v>
          </cell>
          <cell r="F24235" t="str">
            <v>FM ANGLED BROW PENCIL 02 LIGHT BROWN72045</v>
          </cell>
          <cell r="G24235" t="str">
            <v>FM ANGLED BROW PENCIL 02 LIGHT BROWN72045</v>
          </cell>
          <cell r="H24235">
            <v>15</v>
          </cell>
        </row>
        <row r="24236">
          <cell r="E24236">
            <v>121021538</v>
          </cell>
          <cell r="F24236" t="str">
            <v>FM ANGLED BROW PENCIL 03 BROWN72052</v>
          </cell>
          <cell r="G24236" t="str">
            <v>FM ANGLED BROW PENCIL 03 BROWN72052</v>
          </cell>
          <cell r="H24236">
            <v>15</v>
          </cell>
        </row>
        <row r="24237">
          <cell r="E24237">
            <v>121021539</v>
          </cell>
          <cell r="F24237" t="str">
            <v>FM ANGLED BROW PENCIL 04 DARK BROWN72069</v>
          </cell>
          <cell r="G24237" t="str">
            <v>FM ANGLED BROW PENCIL 04 DARK BROWN72069</v>
          </cell>
          <cell r="H24237">
            <v>15</v>
          </cell>
        </row>
        <row r="24238">
          <cell r="E24238">
            <v>121021540</v>
          </cell>
          <cell r="F24238" t="str">
            <v>FM ULTRA THIN EYELINER BLACK SA06249</v>
          </cell>
          <cell r="G24238" t="str">
            <v>FM ULTRA THIN EYELINER BLACK SA06249</v>
          </cell>
          <cell r="H24238">
            <v>15</v>
          </cell>
        </row>
        <row r="24239">
          <cell r="E24239">
            <v>121021541</v>
          </cell>
          <cell r="F24239" t="str">
            <v>FM ALLDAY FIX SETTING SPEAY23085</v>
          </cell>
          <cell r="G24239" t="str">
            <v>FM ALLDAY FIX SETTING SPEAY23085</v>
          </cell>
          <cell r="H24239">
            <v>15</v>
          </cell>
        </row>
        <row r="24240">
          <cell r="E24240">
            <v>121021542</v>
          </cell>
          <cell r="F24240" t="str">
            <v>FM ALLDAY FIX MATTE SETTING SPEAY23092</v>
          </cell>
          <cell r="G24240" t="str">
            <v>FM ALLDAY FIX MATTE SETTING SPEAY23092</v>
          </cell>
          <cell r="H24240">
            <v>15</v>
          </cell>
        </row>
        <row r="24241">
          <cell r="E24241">
            <v>121021543</v>
          </cell>
          <cell r="F24241" t="str">
            <v>FM EXPERT NAIL POLISH REMOVER SA34272</v>
          </cell>
          <cell r="G24241" t="str">
            <v>FM EXPERT NAIL POLISH REMOVER SA34272</v>
          </cell>
          <cell r="H24241">
            <v>15</v>
          </cell>
        </row>
        <row r="24242">
          <cell r="E24242">
            <v>121021544</v>
          </cell>
          <cell r="F24242" t="str">
            <v>FM EASY&amp;GO NAIL POLISH REMOVER18334</v>
          </cell>
          <cell r="G24242" t="str">
            <v>FM EASY&amp;GO NAIL POLISH REMOVER18334</v>
          </cell>
          <cell r="H24242">
            <v>15</v>
          </cell>
        </row>
        <row r="24243">
          <cell r="E24243">
            <v>121021545</v>
          </cell>
          <cell r="F24243" t="str">
            <v>FM.NAIL POLISH DRYING SPRAY60745</v>
          </cell>
          <cell r="G24243" t="str">
            <v>FM.NAIL POLISH DRYING SPRAY60745</v>
          </cell>
          <cell r="H24243">
            <v>15</v>
          </cell>
        </row>
        <row r="24244">
          <cell r="E24244">
            <v>121021546</v>
          </cell>
          <cell r="F24244" t="str">
            <v>FM SPIDER LASH MASCARA 3IN110667</v>
          </cell>
          <cell r="G24244" t="str">
            <v>FM SPIDER LASH MASCARA 3IN110667</v>
          </cell>
          <cell r="H24244">
            <v>15</v>
          </cell>
        </row>
        <row r="24245">
          <cell r="E24245">
            <v>121021547</v>
          </cell>
          <cell r="F24245" t="str">
            <v>FM SPIDER LASH MASCARA DEEP BLACK10643</v>
          </cell>
          <cell r="G24245" t="str">
            <v>FM SPIDER LASH MASCARA DEEP BLACK10643</v>
          </cell>
          <cell r="H24245">
            <v>15</v>
          </cell>
        </row>
        <row r="24246">
          <cell r="E24246">
            <v>121021548</v>
          </cell>
          <cell r="F24246" t="str">
            <v>M EYEBROW FIXATOR MASCARA21129</v>
          </cell>
          <cell r="G24246" t="str">
            <v>M EYEBROW FIXATOR MASCARA21129</v>
          </cell>
          <cell r="H24246">
            <v>15</v>
          </cell>
        </row>
        <row r="24247">
          <cell r="E24247">
            <v>121021549</v>
          </cell>
          <cell r="F24247" t="str">
            <v>FM TRIPLE ACTION MASCARA 3IN175588</v>
          </cell>
          <cell r="G24247" t="str">
            <v>FM TRIPLE ACTION MASCARA 3IN175588</v>
          </cell>
          <cell r="H24247">
            <v>15</v>
          </cell>
        </row>
        <row r="24248">
          <cell r="E24248">
            <v>121021550</v>
          </cell>
          <cell r="F24248" t="str">
            <v>FM HERO VOLUME&amp;CURL MASCARA SA22804</v>
          </cell>
          <cell r="G24248" t="str">
            <v>FM HERO VOLUME&amp;CURL MASCARA SA22804</v>
          </cell>
          <cell r="H24248">
            <v>15</v>
          </cell>
        </row>
        <row r="24249">
          <cell r="E24249">
            <v>121021551</v>
          </cell>
          <cell r="F24249" t="str">
            <v>FM BIG N BOLD MASCARA VOLUME40402</v>
          </cell>
          <cell r="G24249" t="str">
            <v>FM BIG N BOLD MASCARA VOLUME40402</v>
          </cell>
          <cell r="H24249">
            <v>15</v>
          </cell>
        </row>
        <row r="24250">
          <cell r="E24250">
            <v>121021552</v>
          </cell>
          <cell r="F24250" t="str">
            <v>FM BIG N BOLD MASCARA WATERPROOF40419</v>
          </cell>
          <cell r="G24250" t="str">
            <v>FM BIG N BOLD MASCARA WATERPROOF40419</v>
          </cell>
          <cell r="H24250">
            <v>15</v>
          </cell>
        </row>
        <row r="24251">
          <cell r="E24251">
            <v>121021553</v>
          </cell>
          <cell r="F24251" t="str">
            <v>FM.BIGN BOLD LENGTHENING MASCARA40426</v>
          </cell>
          <cell r="G24251" t="str">
            <v>FM.BIGN BOLD LENGTHENING MASCARA40426</v>
          </cell>
          <cell r="H24251">
            <v>15</v>
          </cell>
        </row>
        <row r="24252">
          <cell r="E24252">
            <v>121021554</v>
          </cell>
          <cell r="F24252" t="str">
            <v>FM BLUSH-ON 102 ROSE PINK- NEW51729</v>
          </cell>
          <cell r="G24252" t="str">
            <v>FM BLUSH-ON 102 ROSE PINK- NEW51729</v>
          </cell>
          <cell r="H24252">
            <v>15</v>
          </cell>
        </row>
        <row r="24253">
          <cell r="E24253">
            <v>121021555</v>
          </cell>
          <cell r="F24253" t="str">
            <v>FM BLUSH-ON 105 MATTE ROSE- NEW51750</v>
          </cell>
          <cell r="G24253" t="str">
            <v>FM BLUSH-ON 105 MATTE ROSE- NEW51750</v>
          </cell>
          <cell r="H24253">
            <v>15</v>
          </cell>
        </row>
        <row r="24254">
          <cell r="E24254">
            <v>121021556</v>
          </cell>
          <cell r="F24254" t="str">
            <v>FM BLUSH-ON 106 ROSEWOOD- NEW51767</v>
          </cell>
          <cell r="G24254" t="str">
            <v>FM BLUSH-ON 106 ROSEWOOD- NEW51767</v>
          </cell>
          <cell r="H24254">
            <v>15</v>
          </cell>
        </row>
        <row r="24255">
          <cell r="E24255">
            <v>121021557</v>
          </cell>
          <cell r="F24255" t="str">
            <v>FM BLUSH-ON CBL NP 107 PEACHY BROWN51774</v>
          </cell>
          <cell r="G24255" t="str">
            <v>FM BLUSH-ON CBL NP 107 PEACHY BROWN51774</v>
          </cell>
          <cell r="H24255">
            <v>15</v>
          </cell>
        </row>
        <row r="24256">
          <cell r="E24256">
            <v>121021558</v>
          </cell>
          <cell r="F24256" t="str">
            <v>FM BAKED BLUSH-ON BBL NP 040 SHIMMER PINK51415</v>
          </cell>
          <cell r="G24256" t="str">
            <v>FM BAKED BLUSH-ON BBL NP 040 SHIMMER PINK51415</v>
          </cell>
          <cell r="H24256">
            <v>15</v>
          </cell>
        </row>
        <row r="24257">
          <cell r="E24257">
            <v>121021559</v>
          </cell>
          <cell r="F24257" t="str">
            <v>FM BAKED BLUSH-ON 44 PINK BRONZE51446</v>
          </cell>
          <cell r="G24257" t="str">
            <v>FM BAKED BLUSH-ON 44 PINK BRONZE51446</v>
          </cell>
          <cell r="H24257">
            <v>15</v>
          </cell>
        </row>
        <row r="24258">
          <cell r="E24258">
            <v>121021560</v>
          </cell>
          <cell r="F24258" t="str">
            <v>FM BAKED BLUSH-ON 50 PEACHY BRONZE51477</v>
          </cell>
          <cell r="G24258" t="str">
            <v>FM BAKED BLUSH-ON 50 PEACHY BRONZE51477</v>
          </cell>
          <cell r="H24258">
            <v>15</v>
          </cell>
        </row>
        <row r="24259">
          <cell r="E24259">
            <v>121021561</v>
          </cell>
          <cell r="F24259" t="str">
            <v>FM BAKED BLUSH-ON 53 PINKY TRIO51491</v>
          </cell>
          <cell r="G24259" t="str">
            <v>FM BAKED BLUSH-ON 53 PINKY TRIO51491</v>
          </cell>
          <cell r="H24259">
            <v>15</v>
          </cell>
        </row>
        <row r="24260">
          <cell r="E24260">
            <v>121021562</v>
          </cell>
          <cell r="F24260" t="str">
            <v>FM SILK MATTE LIQ.L.STK 297280</v>
          </cell>
          <cell r="G24260" t="str">
            <v>FM SILK MATTE LIQ.L.STK 297280</v>
          </cell>
          <cell r="H24260">
            <v>15</v>
          </cell>
        </row>
        <row r="24261">
          <cell r="E24261">
            <v>121021563</v>
          </cell>
          <cell r="F24261" t="str">
            <v>FM SILK MATTE LIQ.L.STK 497334</v>
          </cell>
          <cell r="G24261" t="str">
            <v>FM SILK MATTE LIQ.L.STK 497334</v>
          </cell>
          <cell r="H24261">
            <v>15</v>
          </cell>
        </row>
        <row r="24262">
          <cell r="E24262">
            <v>121021564</v>
          </cell>
          <cell r="F24262" t="str">
            <v>FM SILK MATTE LIQ.L.STK 597341</v>
          </cell>
          <cell r="G24262" t="str">
            <v>FM SILK MATTE LIQ.L.STK 597341</v>
          </cell>
          <cell r="H24262">
            <v>15</v>
          </cell>
        </row>
        <row r="24263">
          <cell r="E24263">
            <v>121021565</v>
          </cell>
          <cell r="F24263" t="str">
            <v>FM SILK MATTE LIQ.L.STK 6/97358</v>
          </cell>
          <cell r="G24263" t="str">
            <v>FM SILK MATTE LIQ.L.STK 6/97358</v>
          </cell>
          <cell r="H24263">
            <v>15</v>
          </cell>
        </row>
        <row r="24264">
          <cell r="E24264">
            <v>121021566</v>
          </cell>
          <cell r="F24264" t="str">
            <v>FM SILK MATTE LIQ.L.STK 7/17818</v>
          </cell>
          <cell r="G24264" t="str">
            <v>FM SILK MATTE LIQ.L.STK 7/17818</v>
          </cell>
          <cell r="H24264">
            <v>15</v>
          </cell>
        </row>
        <row r="24265">
          <cell r="E24265">
            <v>121021567</v>
          </cell>
          <cell r="F24265" t="str">
            <v>FM SILK MATTE LIQ.L.STK 8/97372</v>
          </cell>
          <cell r="G24265" t="str">
            <v>FM SILK MATTE LIQ.L.STK 8/97372</v>
          </cell>
          <cell r="H24265">
            <v>15</v>
          </cell>
        </row>
        <row r="24266">
          <cell r="E24266">
            <v>121021568</v>
          </cell>
          <cell r="F24266" t="str">
            <v>FM SILK MATTE LIQ.L.STK 10/17849</v>
          </cell>
          <cell r="G24266" t="str">
            <v>FM SILK MATTE LIQ.L.STK 10/17849</v>
          </cell>
          <cell r="H24266">
            <v>15</v>
          </cell>
        </row>
        <row r="24267">
          <cell r="E24267">
            <v>121021729</v>
          </cell>
          <cell r="F24267" t="str">
            <v>Onn Whey Double Rich Chocolate 10lbs</v>
          </cell>
          <cell r="G24267" t="str">
            <v>Onn Whey Double Rich Chocolate 10lbs</v>
          </cell>
          <cell r="H24267">
            <v>15</v>
          </cell>
        </row>
        <row r="24268">
          <cell r="E24268">
            <v>121021730</v>
          </cell>
          <cell r="F24268" t="str">
            <v>Onn Serious Mass Chocolate 12lbs</v>
          </cell>
          <cell r="G24268" t="str">
            <v>Onn Serious Mass Chocolate 12lbs</v>
          </cell>
          <cell r="H24268">
            <v>15</v>
          </cell>
        </row>
        <row r="24269">
          <cell r="E24269">
            <v>121021731</v>
          </cell>
          <cell r="F24269" t="str">
            <v>Onn Serious Mass Vanilla 12lbs</v>
          </cell>
          <cell r="G24269" t="str">
            <v>Onn Serious Mass Vanilla 12lbs</v>
          </cell>
          <cell r="H24269">
            <v>15</v>
          </cell>
        </row>
        <row r="24270">
          <cell r="E24270">
            <v>121021734</v>
          </cell>
          <cell r="F24270" t="str">
            <v>MB.Fluorodine T.B</v>
          </cell>
          <cell r="G24270" t="str">
            <v>MB.Fluorodine T.B</v>
          </cell>
          <cell r="H24270">
            <v>0</v>
          </cell>
        </row>
        <row r="24271">
          <cell r="E24271">
            <v>121021736</v>
          </cell>
          <cell r="F24271" t="str">
            <v>Rose Aroma Comb Anti Static 2890</v>
          </cell>
          <cell r="G24271" t="str">
            <v>Rose Aroma Comb Anti Static 2890</v>
          </cell>
          <cell r="H24271">
            <v>15</v>
          </cell>
        </row>
        <row r="24272">
          <cell r="E24272">
            <v>121021737</v>
          </cell>
          <cell r="F24272" t="str">
            <v>Rose Aroma Comb Anti Static 2894</v>
          </cell>
          <cell r="G24272" t="str">
            <v>Rose Aroma Comb Anti Static 2894</v>
          </cell>
          <cell r="H24272">
            <v>15</v>
          </cell>
        </row>
        <row r="24273">
          <cell r="E24273">
            <v>121021738</v>
          </cell>
          <cell r="F24273" t="str">
            <v>Rose Aroma Hair Brush 4704</v>
          </cell>
          <cell r="G24273" t="str">
            <v>Rose Aroma Hair Brush 4704</v>
          </cell>
          <cell r="H24273">
            <v>15</v>
          </cell>
        </row>
        <row r="24274">
          <cell r="E24274">
            <v>121021739</v>
          </cell>
          <cell r="F24274" t="str">
            <v>Rose Aroma Hair Brush 4729</v>
          </cell>
          <cell r="G24274" t="str">
            <v>Rose Aroma Hair Brush 4729</v>
          </cell>
          <cell r="H24274">
            <v>15</v>
          </cell>
        </row>
        <row r="24275">
          <cell r="E24275">
            <v>121021740</v>
          </cell>
          <cell r="F24275" t="str">
            <v>Rose Aroma Hair Brush 2893</v>
          </cell>
          <cell r="G24275" t="str">
            <v>Rose Aroma Hair Brush 2893</v>
          </cell>
          <cell r="H24275">
            <v>15</v>
          </cell>
        </row>
        <row r="24276">
          <cell r="E24276">
            <v>121021741</v>
          </cell>
          <cell r="F24276" t="str">
            <v>Rose Aroma Hair Brush 2889</v>
          </cell>
          <cell r="G24276" t="str">
            <v>Rose Aroma Hair Brush 2889</v>
          </cell>
          <cell r="H24276">
            <v>15</v>
          </cell>
        </row>
        <row r="24277">
          <cell r="E24277">
            <v>121021742</v>
          </cell>
          <cell r="F24277" t="str">
            <v>Stylist Comb 0350</v>
          </cell>
          <cell r="G24277" t="str">
            <v>Stylist Comb 0350</v>
          </cell>
          <cell r="H24277">
            <v>15</v>
          </cell>
        </row>
        <row r="24278">
          <cell r="E24278">
            <v>121021743</v>
          </cell>
          <cell r="F24278" t="str">
            <v>Stylist Hair Comb 1968</v>
          </cell>
          <cell r="G24278" t="str">
            <v>Stylist Hair Comb 1968</v>
          </cell>
          <cell r="H24278">
            <v>15</v>
          </cell>
        </row>
        <row r="24279">
          <cell r="E24279">
            <v>121021744</v>
          </cell>
          <cell r="F24279" t="str">
            <v>Stylist Hair Comb 0114</v>
          </cell>
          <cell r="G24279" t="str">
            <v>Stylist Hair Comb 0114</v>
          </cell>
          <cell r="H24279">
            <v>15</v>
          </cell>
        </row>
        <row r="24280">
          <cell r="E24280">
            <v>121021745</v>
          </cell>
          <cell r="F24280" t="str">
            <v>Montas 4mg Chewable 28 tab</v>
          </cell>
          <cell r="G24280" t="str">
            <v>Montas 4mg Chewable 28 tab</v>
          </cell>
          <cell r="H24280">
            <v>0</v>
          </cell>
        </row>
        <row r="24281">
          <cell r="E24281">
            <v>121021831</v>
          </cell>
          <cell r="F24281" t="str">
            <v>Body Builder Juicy Clear ISO Whey 25 Bluebery 750g</v>
          </cell>
          <cell r="G24281" t="str">
            <v>Body Builder Juicy Clear ISO Whey 25 Bluebery 750g</v>
          </cell>
          <cell r="H24281">
            <v>15</v>
          </cell>
        </row>
        <row r="24282">
          <cell r="E24282">
            <v>121021829</v>
          </cell>
          <cell r="F24282" t="str">
            <v>AN 100% MICELLAR CASEIN PROTEIN CHOCOLATE 1.8KG</v>
          </cell>
          <cell r="G24282" t="str">
            <v>AN 100% MICELLAR CASEIN PROTEIN CHOCOLATE 1.8KG</v>
          </cell>
          <cell r="H24282">
            <v>15</v>
          </cell>
        </row>
        <row r="24283">
          <cell r="E24283">
            <v>121021830</v>
          </cell>
          <cell r="F24283" t="str">
            <v>Body Builder Juicy Clear ISO Whey 25 Straw 750g</v>
          </cell>
          <cell r="G24283" t="str">
            <v>Body Builder Juicy Clear ISO Whey 25 Straw 750g</v>
          </cell>
          <cell r="H24283">
            <v>15</v>
          </cell>
        </row>
        <row r="24284">
          <cell r="E24284">
            <v>121021832</v>
          </cell>
          <cell r="F24284" t="str">
            <v>AN Vegan-Pro Protein Blend Chocolate 2.1kg 2950</v>
          </cell>
          <cell r="G24284" t="str">
            <v>AN Vegan-Pro Protein Blend Chocolate 2.1kg 2950</v>
          </cell>
          <cell r="H24284">
            <v>15</v>
          </cell>
        </row>
        <row r="24285">
          <cell r="E24285">
            <v>121021836</v>
          </cell>
          <cell r="F24285" t="str">
            <v>Garnier Fast Bright 30 Vit C Serum 15ml</v>
          </cell>
          <cell r="G24285" t="str">
            <v>Garnier Fast Bright 30 Vit C Serum 15ml</v>
          </cell>
          <cell r="H24285">
            <v>15</v>
          </cell>
        </row>
        <row r="24286">
          <cell r="E24286">
            <v>121021835</v>
          </cell>
          <cell r="F24286" t="str">
            <v xml:space="preserve"> The Ordinary Lactic Acid 10% + HA 30ml</v>
          </cell>
          <cell r="G24286" t="str">
            <v>The Ordinary Lactic Acid 10% + HA 30ml</v>
          </cell>
          <cell r="H24286">
            <v>15</v>
          </cell>
        </row>
        <row r="24287">
          <cell r="E24287">
            <v>121021833</v>
          </cell>
          <cell r="F24287" t="str">
            <v>The Ordinary Hyaluronic 2%+B5 30ml</v>
          </cell>
          <cell r="G24287" t="str">
            <v>The Ordinary Hyaluronic 2%+B5 30ml</v>
          </cell>
          <cell r="H24287">
            <v>15</v>
          </cell>
        </row>
        <row r="24288">
          <cell r="E24288">
            <v>121021834</v>
          </cell>
          <cell r="F24288" t="str">
            <v>The Ordinary AHA 30% bha 2% Peeling Solution 30ml</v>
          </cell>
          <cell r="G24288" t="str">
            <v>The Ordinary AHA 30% bha 2% Peeling Solution 30ml</v>
          </cell>
          <cell r="H24288">
            <v>15</v>
          </cell>
        </row>
        <row r="24289">
          <cell r="E24289">
            <v>121021837</v>
          </cell>
          <cell r="F24289" t="str">
            <v>Vaseline Lotion Smooth Radiance 200ml</v>
          </cell>
          <cell r="G24289" t="str">
            <v>Vaseline Lotion Smooth Radiance 200ml</v>
          </cell>
          <cell r="H24289">
            <v>15</v>
          </cell>
        </row>
        <row r="24290">
          <cell r="E24290">
            <v>121021839</v>
          </cell>
          <cell r="F24290" t="str">
            <v>Johnson Shampo Organic Aloe Vera 395ml</v>
          </cell>
          <cell r="G24290" t="str">
            <v>Johnson Shampo Organic Aloe Vera 395ml</v>
          </cell>
          <cell r="H24290">
            <v>15</v>
          </cell>
        </row>
        <row r="24291">
          <cell r="E24291">
            <v>121020289</v>
          </cell>
          <cell r="F24291" t="str">
            <v>Colgate T/P Nat Extract Ultimate Fresh 75ml</v>
          </cell>
          <cell r="G24291" t="str">
            <v>Colgate T/P Nat Extract Ultimate Fresh 75ml</v>
          </cell>
          <cell r="H24291">
            <v>15</v>
          </cell>
        </row>
        <row r="24292">
          <cell r="E24292">
            <v>121020290</v>
          </cell>
          <cell r="F24292" t="str">
            <v>Colgate T/P Optic White Charcoal 75ml</v>
          </cell>
          <cell r="G24292" t="str">
            <v>Colgate T/P Optic White Charcoal 75ml</v>
          </cell>
          <cell r="H24292">
            <v>15</v>
          </cell>
        </row>
        <row r="24293">
          <cell r="E24293">
            <v>121020291</v>
          </cell>
          <cell r="F24293" t="str">
            <v>Herbal Essence Cond Moroccan My Shine 360ml</v>
          </cell>
          <cell r="G24293" t="str">
            <v>Herbal Essence Cond Moroccan My Shine 360ml</v>
          </cell>
          <cell r="H24293">
            <v>15</v>
          </cell>
        </row>
        <row r="24294">
          <cell r="E24294">
            <v>121020299</v>
          </cell>
          <cell r="F24294" t="str">
            <v>Cinderlla Nail Polish 24 Sachet</v>
          </cell>
          <cell r="G24294" t="str">
            <v>Cinderlla Nail Polish 24 Sachet</v>
          </cell>
          <cell r="H24294">
            <v>15</v>
          </cell>
        </row>
        <row r="24295">
          <cell r="E24295">
            <v>121020304</v>
          </cell>
          <cell r="F24295" t="str">
            <v>Rose Beauty Soap</v>
          </cell>
          <cell r="G24295" t="str">
            <v>Rose Beauty Soap</v>
          </cell>
          <cell r="H24295">
            <v>15</v>
          </cell>
        </row>
        <row r="24296">
          <cell r="E24296">
            <v>121020311</v>
          </cell>
          <cell r="F24296" t="str">
            <v>Aco Protect Quat-Surface Disinfectant Wipes  HB3</v>
          </cell>
          <cell r="G24296" t="str">
            <v>Aco Protect Quat-Surface Disinfectant Wipes  HB3</v>
          </cell>
          <cell r="H24296">
            <v>15</v>
          </cell>
        </row>
        <row r="24297">
          <cell r="E24297">
            <v>121020312</v>
          </cell>
          <cell r="F24297" t="str">
            <v>Care Now Edult Skin Care 20 Wipes BH3</v>
          </cell>
          <cell r="G24297" t="str">
            <v>Care Now Edult Skin Care 20 Wipes BH3</v>
          </cell>
          <cell r="H24297">
            <v>15</v>
          </cell>
        </row>
        <row r="24298">
          <cell r="E24298">
            <v>121020315</v>
          </cell>
          <cell r="F24298" t="str">
            <v>Merito Original Spray BH3</v>
          </cell>
          <cell r="G24298" t="str">
            <v>Merito Original Spray BH3</v>
          </cell>
          <cell r="H24298">
            <v>15</v>
          </cell>
        </row>
        <row r="24299">
          <cell r="E24299">
            <v>121020316</v>
          </cell>
          <cell r="F24299" t="str">
            <v>Cuticle Remover 250   HB3</v>
          </cell>
          <cell r="G24299" t="str">
            <v>Cuticle Remover 250   HB3</v>
          </cell>
          <cell r="H24299">
            <v>15</v>
          </cell>
        </row>
        <row r="24300">
          <cell r="E24300">
            <v>121020317</v>
          </cell>
          <cell r="F24300" t="str">
            <v>Sebamed Cleansing Soap 150 gm  HB3</v>
          </cell>
          <cell r="G24300" t="str">
            <v>Sebamed Cleansing Soap 150 gm  HB3</v>
          </cell>
          <cell r="H24300">
            <v>15</v>
          </cell>
        </row>
        <row r="24301">
          <cell r="E24301">
            <v>121020318</v>
          </cell>
          <cell r="F24301" t="str">
            <v>Pears  98  % Pure Glycerin Bar  HB3</v>
          </cell>
          <cell r="G24301" t="str">
            <v>Pears  98  % Pure Glycerin Bar  HB3</v>
          </cell>
          <cell r="H24301">
            <v>15</v>
          </cell>
        </row>
        <row r="24302">
          <cell r="E24302">
            <v>121020319</v>
          </cell>
          <cell r="F24302" t="str">
            <v>Rico Soap   HB3</v>
          </cell>
          <cell r="G24302" t="str">
            <v>Rico Soap   HB3</v>
          </cell>
          <cell r="H24302">
            <v>15</v>
          </cell>
        </row>
        <row r="24303">
          <cell r="E24303">
            <v>121020320</v>
          </cell>
          <cell r="F24303" t="str">
            <v>Rebune Depilatory Wax Heater  HB3</v>
          </cell>
          <cell r="G24303" t="str">
            <v>Rebune Depilatory Wax Heater  HB3</v>
          </cell>
          <cell r="H24303">
            <v>15</v>
          </cell>
        </row>
        <row r="24304">
          <cell r="E24304">
            <v>121020321</v>
          </cell>
          <cell r="F24304" t="str">
            <v xml:space="preserve"> Wax Depilatory  Heater  HB3</v>
          </cell>
          <cell r="G24304" t="str">
            <v xml:space="preserve"> Wax Depilatory  Heater  HB3</v>
          </cell>
          <cell r="H24304">
            <v>15</v>
          </cell>
        </row>
        <row r="24305">
          <cell r="E24305">
            <v>121020322</v>
          </cell>
          <cell r="F24305" t="str">
            <v>Pass Air Freshener Spray  HB3</v>
          </cell>
          <cell r="G24305" t="str">
            <v>Pass Air Freshener Spray  HB3</v>
          </cell>
          <cell r="H24305">
            <v>15</v>
          </cell>
        </row>
        <row r="24306">
          <cell r="E24306">
            <v>121020348</v>
          </cell>
          <cell r="F24306" t="str">
            <v>Fexitol Hand Blam 56 gm</v>
          </cell>
          <cell r="G24306" t="str">
            <v>Fexitol Hand Blam 56 gm</v>
          </cell>
          <cell r="H24306">
            <v>15</v>
          </cell>
        </row>
        <row r="24307">
          <cell r="E24307">
            <v>121020349</v>
          </cell>
          <cell r="F24307" t="str">
            <v>Care Line Charcoal Nose Strips</v>
          </cell>
          <cell r="G24307" t="str">
            <v>Care Line Charcoal Nose Strips</v>
          </cell>
          <cell r="H24307">
            <v>15</v>
          </cell>
        </row>
        <row r="24308">
          <cell r="E24308">
            <v>121020350</v>
          </cell>
          <cell r="F24308" t="str">
            <v>Bio Lwxe Soothing Cucumber Gel</v>
          </cell>
          <cell r="G24308" t="str">
            <v>Bio Lwxe Soothing Cucumber Gel</v>
          </cell>
          <cell r="H24308">
            <v>15</v>
          </cell>
        </row>
        <row r="24309">
          <cell r="E24309">
            <v>121020351</v>
          </cell>
          <cell r="F24309" t="str">
            <v>Spa System Face Body Scrub</v>
          </cell>
          <cell r="G24309" t="str">
            <v>Spa System Face Body Scrub</v>
          </cell>
          <cell r="H24309">
            <v>15</v>
          </cell>
        </row>
        <row r="24310">
          <cell r="E24310">
            <v>121020352</v>
          </cell>
          <cell r="F24310" t="str">
            <v>Kenza Beauty Cream</v>
          </cell>
          <cell r="G24310" t="str">
            <v>Kenza Beauty Cream</v>
          </cell>
          <cell r="H24310">
            <v>15</v>
          </cell>
        </row>
        <row r="24311">
          <cell r="E24311">
            <v>121020353</v>
          </cell>
          <cell r="F24311" t="str">
            <v>Baby Face Lotion No 1 Colored Apperance</v>
          </cell>
          <cell r="G24311" t="str">
            <v>Baby Face Lotion No 1 Colored Apperance</v>
          </cell>
          <cell r="H24311">
            <v>15</v>
          </cell>
        </row>
        <row r="24312">
          <cell r="E24312">
            <v>121020354</v>
          </cell>
          <cell r="F24312" t="str">
            <v>Cotton Plus Visage 80/1</v>
          </cell>
          <cell r="G24312" t="str">
            <v>Cotton Plus Visage 80/1</v>
          </cell>
          <cell r="H24312">
            <v>15</v>
          </cell>
        </row>
        <row r="24313">
          <cell r="E24313">
            <v>121020355</v>
          </cell>
          <cell r="F24313" t="str">
            <v>Cotton Plus 80/2</v>
          </cell>
          <cell r="G24313" t="str">
            <v>Cotton Plus 80/2</v>
          </cell>
          <cell r="H24313">
            <v>15</v>
          </cell>
        </row>
        <row r="24314">
          <cell r="E24314">
            <v>121020356</v>
          </cell>
          <cell r="F24314" t="str">
            <v>Cotton Plus Cotton 50 pcs</v>
          </cell>
          <cell r="G24314" t="str">
            <v>Cotton Plus Cotton 50 pcs</v>
          </cell>
          <cell r="H24314">
            <v>15</v>
          </cell>
        </row>
        <row r="24315">
          <cell r="E24315">
            <v>121020357</v>
          </cell>
          <cell r="F24315" t="str">
            <v>Maxi care Cotton Pads</v>
          </cell>
          <cell r="G24315" t="str">
            <v>Maxi care Cotton Pads</v>
          </cell>
          <cell r="H24315">
            <v>15</v>
          </cell>
        </row>
        <row r="24316">
          <cell r="E24316">
            <v>121020358</v>
          </cell>
          <cell r="F24316" t="str">
            <v>Cotton Plus 100gm</v>
          </cell>
          <cell r="G24316" t="str">
            <v>Cotton Plus 100gm</v>
          </cell>
          <cell r="H24316">
            <v>15</v>
          </cell>
        </row>
        <row r="24317">
          <cell r="E24317">
            <v>121020359</v>
          </cell>
          <cell r="F24317" t="str">
            <v>Cotton Plus Visage 50</v>
          </cell>
          <cell r="G24317" t="str">
            <v>Cotton Plus Visage 50</v>
          </cell>
          <cell r="H24317">
            <v>15</v>
          </cell>
        </row>
        <row r="24318">
          <cell r="E24318">
            <v>121020360</v>
          </cell>
          <cell r="F24318" t="str">
            <v>Professional Beauty Care Set</v>
          </cell>
          <cell r="G24318" t="str">
            <v>Professional Beauty Care Set</v>
          </cell>
          <cell r="H24318">
            <v>15</v>
          </cell>
        </row>
        <row r="24319">
          <cell r="E24319">
            <v>121020361</v>
          </cell>
          <cell r="F24319" t="str">
            <v>Scissors For Asmall Diet</v>
          </cell>
          <cell r="G24319" t="str">
            <v>Scissors For Asmall Diet</v>
          </cell>
          <cell r="H24319">
            <v>15</v>
          </cell>
        </row>
        <row r="24320">
          <cell r="E24320">
            <v>121020362</v>
          </cell>
          <cell r="F24320" t="str">
            <v>Maxdona Elegan Touch</v>
          </cell>
          <cell r="G24320" t="str">
            <v>Maxdona Elegan Touch</v>
          </cell>
          <cell r="H24320">
            <v>15</v>
          </cell>
        </row>
        <row r="24321">
          <cell r="E24321">
            <v>121020363</v>
          </cell>
          <cell r="F24321" t="str">
            <v>Life Kids 15 Wet Wipes</v>
          </cell>
          <cell r="G24321" t="str">
            <v>Life Kids 15 Wet Wipes</v>
          </cell>
          <cell r="H24321">
            <v>15</v>
          </cell>
        </row>
        <row r="24322">
          <cell r="E24322">
            <v>121020365</v>
          </cell>
          <cell r="F24322" t="str">
            <v>Pantolivia Cotton Buds 200 pcs</v>
          </cell>
          <cell r="G24322" t="str">
            <v>Pantolivia Cotton Buds 200 pcs</v>
          </cell>
          <cell r="H24322">
            <v>15</v>
          </cell>
        </row>
        <row r="24323">
          <cell r="E24323">
            <v>121020366</v>
          </cell>
          <cell r="F24323" t="str">
            <v>Cotton Plus Cotton Buds 56 Pcs</v>
          </cell>
          <cell r="G24323" t="str">
            <v>Cotton Plus Cotton Buds 56 Pcs</v>
          </cell>
          <cell r="H24323">
            <v>15</v>
          </cell>
        </row>
        <row r="24324">
          <cell r="E24324">
            <v>121020367</v>
          </cell>
          <cell r="F24324" t="str">
            <v>Colgate T/P  Zero  HB3</v>
          </cell>
          <cell r="G24324" t="str">
            <v>Colgate T/P  Zero  HB3</v>
          </cell>
          <cell r="H24324">
            <v>15</v>
          </cell>
        </row>
        <row r="24325">
          <cell r="E24325">
            <v>121020368</v>
          </cell>
          <cell r="F24325" t="str">
            <v>Dabur Red T/P 200  HB3</v>
          </cell>
          <cell r="G24325" t="str">
            <v>Dabur Red T/P 200  HB3</v>
          </cell>
          <cell r="H24325">
            <v>15</v>
          </cell>
        </row>
        <row r="24326">
          <cell r="E24326">
            <v>121020369</v>
          </cell>
          <cell r="F24326" t="str">
            <v>Amalfi Dental Care M/W 500 ML  HB3</v>
          </cell>
          <cell r="G24326" t="str">
            <v>Amalfi Dental Care M/W 500 ML  HB3</v>
          </cell>
          <cell r="H24326">
            <v>15</v>
          </cell>
        </row>
        <row r="24327">
          <cell r="E24327">
            <v>121020370</v>
          </cell>
          <cell r="F24327" t="str">
            <v>Water Wipes Soap Berry Ext 56  Wipes</v>
          </cell>
          <cell r="G24327" t="str">
            <v>Water Wipes Soap Berry Ext 56  Wipes</v>
          </cell>
          <cell r="H24327">
            <v>15</v>
          </cell>
        </row>
        <row r="24328">
          <cell r="E24328">
            <v>121020371</v>
          </cell>
          <cell r="F24328" t="str">
            <v>Complete Care Plus M/W HB3</v>
          </cell>
          <cell r="G24328" t="str">
            <v>Complete Care Plus M/W HB3</v>
          </cell>
          <cell r="H24328">
            <v>15</v>
          </cell>
        </row>
        <row r="24329">
          <cell r="E24329">
            <v>121020372</v>
          </cell>
          <cell r="F24329" t="str">
            <v>Complete Care  H2O2  M/W HB3</v>
          </cell>
          <cell r="G24329" t="str">
            <v>Complete Care  H2O2  M/W HB3</v>
          </cell>
          <cell r="H24329">
            <v>15</v>
          </cell>
        </row>
        <row r="24330">
          <cell r="E24330">
            <v>121020373</v>
          </cell>
          <cell r="F24330" t="str">
            <v>Towelettes Nail Polish Remover HB3</v>
          </cell>
          <cell r="G24330" t="str">
            <v>Towelettes Nail Polish Remover HB3</v>
          </cell>
          <cell r="H24330">
            <v>15</v>
          </cell>
        </row>
        <row r="24331">
          <cell r="E24331">
            <v>121020374</v>
          </cell>
          <cell r="F24331" t="str">
            <v>Orthosil Gum Wax  HB3</v>
          </cell>
          <cell r="G24331" t="str">
            <v>Orthosil Gum Wax  HB3</v>
          </cell>
          <cell r="H24331">
            <v>15</v>
          </cell>
        </row>
        <row r="24332">
          <cell r="E24332">
            <v>121020375</v>
          </cell>
          <cell r="F24332" t="str">
            <v>Femfresh Soap Free Wash 150 ml</v>
          </cell>
          <cell r="G24332" t="str">
            <v>Femfresh Soap Free Wash 150 ml</v>
          </cell>
          <cell r="H24332">
            <v>15</v>
          </cell>
        </row>
        <row r="24333">
          <cell r="E24333">
            <v>121020376</v>
          </cell>
          <cell r="F24333" t="str">
            <v>Femfresh Pure Fresh Wash</v>
          </cell>
          <cell r="G24333" t="str">
            <v>Femfresh Pure Fresh Wash</v>
          </cell>
          <cell r="H24333">
            <v>15</v>
          </cell>
        </row>
        <row r="24334">
          <cell r="E24334">
            <v>121020344</v>
          </cell>
          <cell r="F24334" t="str">
            <v>Baby Zone Bottle With Move Hand 250 mll 8530</v>
          </cell>
          <cell r="G24334" t="str">
            <v>Baby Zone Bottle With Move Hand 250 mll 8530</v>
          </cell>
          <cell r="H24334">
            <v>15</v>
          </cell>
        </row>
        <row r="24335">
          <cell r="E24335">
            <v>121020345</v>
          </cell>
          <cell r="F24335" t="str">
            <v>Baby Zone Bottle Colors 240 ml 8523</v>
          </cell>
          <cell r="G24335" t="str">
            <v>Baby Zone Bottle Colors 240 ml 8523</v>
          </cell>
          <cell r="H24335">
            <v>15</v>
          </cell>
        </row>
        <row r="24336">
          <cell r="E24336">
            <v>121020346</v>
          </cell>
          <cell r="F24336" t="str">
            <v>Baby Zone Bottle 300 ml 8549</v>
          </cell>
          <cell r="G24336" t="str">
            <v>Baby Zone Bottle 300 ml 8549</v>
          </cell>
          <cell r="H24336">
            <v>15</v>
          </cell>
        </row>
        <row r="24337">
          <cell r="E24337">
            <v>121020347</v>
          </cell>
          <cell r="F24337" t="str">
            <v>Breast Feeding Bpa Free Bottle 240ml 8550</v>
          </cell>
          <cell r="G24337" t="str">
            <v>Breast Feeding Bpa Free Bottle 240ml 8550</v>
          </cell>
          <cell r="H24337">
            <v>15</v>
          </cell>
        </row>
        <row r="24338">
          <cell r="E24338">
            <v>121020364</v>
          </cell>
          <cell r="F24338" t="str">
            <v>Prantolivia Cotton Buds 100 pcs</v>
          </cell>
          <cell r="G24338" t="str">
            <v>Prantolivia Cotton Buds 100 pcs</v>
          </cell>
          <cell r="H24338">
            <v>15</v>
          </cell>
        </row>
        <row r="24339">
          <cell r="E24339">
            <v>121020377</v>
          </cell>
          <cell r="F24339" t="str">
            <v>Tece Floss T/P 250 PCS HB3</v>
          </cell>
          <cell r="G24339" t="str">
            <v>Tece Floss T/P 250 PCS HB3</v>
          </cell>
          <cell r="H24339">
            <v>15</v>
          </cell>
        </row>
        <row r="24340">
          <cell r="E24340">
            <v>121020378</v>
          </cell>
          <cell r="F24340" t="str">
            <v>Naturaful Breast Enlargement</v>
          </cell>
          <cell r="G24340" t="str">
            <v>Naturaful Breast Enlargement</v>
          </cell>
          <cell r="H24340">
            <v>15</v>
          </cell>
        </row>
        <row r="24341">
          <cell r="E24341">
            <v>121020379</v>
          </cell>
          <cell r="F24341" t="str">
            <v>Omy Lady Butt Enh Cream</v>
          </cell>
          <cell r="G24341" t="str">
            <v>Omy Lady Butt Enh Cream</v>
          </cell>
          <cell r="H24341">
            <v>15</v>
          </cell>
        </row>
        <row r="24342">
          <cell r="E24342">
            <v>121020380</v>
          </cell>
          <cell r="F24342" t="str">
            <v>Tece Floss T/P 500 PCS HB3</v>
          </cell>
          <cell r="G24342" t="str">
            <v>Tece Floss T/P 500 PCS HB3</v>
          </cell>
          <cell r="H24342">
            <v>15</v>
          </cell>
        </row>
        <row r="24343">
          <cell r="E24343">
            <v>121020381</v>
          </cell>
          <cell r="F24343" t="str">
            <v>Major Curves Butt Enh Cream</v>
          </cell>
          <cell r="G24343" t="str">
            <v>Major Curves Butt Enh Cream</v>
          </cell>
          <cell r="H24343">
            <v>15</v>
          </cell>
        </row>
        <row r="24344">
          <cell r="E24344">
            <v>121020382</v>
          </cell>
          <cell r="F24344" t="str">
            <v>Sensure Intimo 250 ml</v>
          </cell>
          <cell r="G24344" t="str">
            <v>Sensure Intimo 250 ml</v>
          </cell>
          <cell r="H24344">
            <v>15</v>
          </cell>
        </row>
        <row r="24345">
          <cell r="E24345">
            <v>121020383</v>
          </cell>
          <cell r="F24345" t="str">
            <v>C Lact Cleanser Solution 250 ml</v>
          </cell>
          <cell r="G24345" t="str">
            <v>C Lact Cleanser Solution 250 ml</v>
          </cell>
          <cell r="H24345">
            <v>15</v>
          </cell>
        </row>
        <row r="24346">
          <cell r="E24346">
            <v>121020384</v>
          </cell>
          <cell r="F24346" t="str">
            <v>Unidove Feminine Wash 200ml</v>
          </cell>
          <cell r="G24346" t="str">
            <v>Unidove Feminine Wash 200ml</v>
          </cell>
          <cell r="H24346">
            <v>15</v>
          </cell>
        </row>
        <row r="24347">
          <cell r="E24347">
            <v>121020881</v>
          </cell>
          <cell r="F24347" t="str">
            <v>Roushun Soap Vitamin E Oil 125g</v>
          </cell>
          <cell r="G24347" t="str">
            <v>Roushun Soap Vitamin E Oil 125g</v>
          </cell>
          <cell r="H24347">
            <v>15</v>
          </cell>
        </row>
        <row r="24348">
          <cell r="E24348">
            <v>121020886</v>
          </cell>
          <cell r="F24348" t="str">
            <v>Alpha Light Ligtng Cream 75ml</v>
          </cell>
          <cell r="G24348" t="str">
            <v>Alpha Light Ligtng Cream 75ml</v>
          </cell>
          <cell r="H24348">
            <v>15</v>
          </cell>
        </row>
        <row r="24349">
          <cell r="E24349">
            <v>121020884</v>
          </cell>
          <cell r="F24349" t="str">
            <v>Diva Solution 100ml</v>
          </cell>
          <cell r="G24349" t="str">
            <v>Diva Solution 100ml</v>
          </cell>
          <cell r="H24349">
            <v>0</v>
          </cell>
        </row>
        <row r="24350">
          <cell r="E24350">
            <v>121020885</v>
          </cell>
          <cell r="F24350" t="str">
            <v>Mascara Crazy Blue Waterproof</v>
          </cell>
          <cell r="G24350" t="str">
            <v>Mascara Crazy Blue Waterproof</v>
          </cell>
          <cell r="H24350">
            <v>15</v>
          </cell>
        </row>
        <row r="24351">
          <cell r="E24351">
            <v>121020887</v>
          </cell>
          <cell r="F24351" t="str">
            <v>Burnifree Ointment 50ml</v>
          </cell>
          <cell r="G24351" t="str">
            <v>Burnifree Ointment 50ml</v>
          </cell>
          <cell r="H24351">
            <v>15</v>
          </cell>
        </row>
        <row r="24352">
          <cell r="E24352">
            <v>121020888</v>
          </cell>
          <cell r="F24352" t="str">
            <v>Denta Calm M/W 300ML</v>
          </cell>
          <cell r="G24352" t="str">
            <v>Denta Calm M/W 300ML</v>
          </cell>
          <cell r="H24352">
            <v>15</v>
          </cell>
        </row>
        <row r="24353">
          <cell r="E24353">
            <v>121020889</v>
          </cell>
          <cell r="F24353" t="str">
            <v>Denta Calm M/W Refng Gel 30gm</v>
          </cell>
          <cell r="G24353" t="str">
            <v>Denta Calm M/W Refng Gel 30gm</v>
          </cell>
          <cell r="H24353">
            <v>15</v>
          </cell>
        </row>
        <row r="24354">
          <cell r="E24354">
            <v>121020890</v>
          </cell>
          <cell r="F24354" t="str">
            <v>Edemafree Emul Gel 100ml</v>
          </cell>
          <cell r="G24354" t="str">
            <v>Edemafree Emul Gel 100ml</v>
          </cell>
          <cell r="H24354">
            <v>15</v>
          </cell>
        </row>
        <row r="24355">
          <cell r="E24355">
            <v>121020891</v>
          </cell>
          <cell r="F24355" t="str">
            <v>Hemofree Cream 50ml</v>
          </cell>
          <cell r="G24355" t="str">
            <v>Hemofree Cream 50ml</v>
          </cell>
          <cell r="H24355">
            <v>15</v>
          </cell>
        </row>
        <row r="24356">
          <cell r="E24356">
            <v>121020892</v>
          </cell>
          <cell r="F24356" t="str">
            <v>Otosan Ear Drops 10ml</v>
          </cell>
          <cell r="G24356" t="str">
            <v>Otosan Ear Drops 10ml</v>
          </cell>
          <cell r="H24356">
            <v>0</v>
          </cell>
        </row>
        <row r="24357">
          <cell r="E24357">
            <v>121020893</v>
          </cell>
          <cell r="F24357" t="str">
            <v>Otosan Throat Gel Forte 14Stk</v>
          </cell>
          <cell r="G24357" t="str">
            <v>Otosan Throat Gel Forte 14Stk</v>
          </cell>
          <cell r="H24357">
            <v>0</v>
          </cell>
        </row>
        <row r="24358">
          <cell r="E24358">
            <v>121020894</v>
          </cell>
          <cell r="F24358" t="str">
            <v>RE Move Massage Emulgel 100ml</v>
          </cell>
          <cell r="G24358" t="str">
            <v>RE Move Massage Emulgel 100ml</v>
          </cell>
          <cell r="H24358">
            <v>15</v>
          </cell>
        </row>
        <row r="24359">
          <cell r="E24359">
            <v>121020895</v>
          </cell>
          <cell r="F24359" t="str">
            <v>Silver Spray 20ml</v>
          </cell>
          <cell r="G24359" t="str">
            <v>Silver Spray 20ml</v>
          </cell>
          <cell r="H24359">
            <v>0</v>
          </cell>
        </row>
        <row r="24360">
          <cell r="E24360">
            <v>121020917</v>
          </cell>
          <cell r="F24360" t="str">
            <v>Agadir Daily Moisturizing Shamoo 366ml</v>
          </cell>
          <cell r="G24360" t="str">
            <v>Agadir Daily Moisturizing Shamoo 366ml</v>
          </cell>
          <cell r="H24360">
            <v>15</v>
          </cell>
        </row>
        <row r="24361">
          <cell r="E24361">
            <v>121020896</v>
          </cell>
          <cell r="F24361" t="str">
            <v>Dymatize Iso 100 Chocolate 5lbs</v>
          </cell>
          <cell r="G24361" t="str">
            <v>Dymatize Iso 100 Chocolate 5lbs</v>
          </cell>
          <cell r="H24361">
            <v>15</v>
          </cell>
        </row>
        <row r="24362">
          <cell r="E24362">
            <v>121020897</v>
          </cell>
          <cell r="F24362" t="str">
            <v>Dymatize Iso 100 Vanilla  5lbs</v>
          </cell>
          <cell r="G24362" t="str">
            <v>Dymatize Iso 100 Vanilla  5lbs</v>
          </cell>
          <cell r="H24362">
            <v>15</v>
          </cell>
        </row>
        <row r="24363">
          <cell r="E24363">
            <v>121020898</v>
          </cell>
          <cell r="F24363" t="str">
            <v>Dymatize Iso 100 Cookies And Cream  5lbs</v>
          </cell>
          <cell r="G24363" t="str">
            <v>Dymatize Iso 100 Cookies And Cream  5lbs</v>
          </cell>
          <cell r="H24363">
            <v>15</v>
          </cell>
        </row>
        <row r="24364">
          <cell r="E24364">
            <v>121020899</v>
          </cell>
          <cell r="F24364" t="str">
            <v>Whey Protein Powder Double Rich Chocolate 5lbs</v>
          </cell>
          <cell r="G24364" t="str">
            <v>Whey Protein Powder Double Rich Chocolate 5lbs</v>
          </cell>
          <cell r="H24364">
            <v>15</v>
          </cell>
        </row>
        <row r="24365">
          <cell r="E24365">
            <v>121020900</v>
          </cell>
          <cell r="F24365" t="str">
            <v>Whey Protein PowderVanilla Ice Cream 5lbs</v>
          </cell>
          <cell r="G24365" t="str">
            <v>Whey Protein PowderVanilla Ice Cream 5lbs</v>
          </cell>
          <cell r="H24365">
            <v>15</v>
          </cell>
        </row>
        <row r="24366">
          <cell r="E24366">
            <v>121020901</v>
          </cell>
          <cell r="F24366" t="str">
            <v>Muscle Tech Nitro Tech Performance Milk Chocolate 4lbs</v>
          </cell>
          <cell r="G24366" t="str">
            <v>Muscle Tech Nitro Tech Performance Milk Chocolate 4lbs</v>
          </cell>
          <cell r="H24366">
            <v>15</v>
          </cell>
        </row>
        <row r="24367">
          <cell r="E24367">
            <v>121020902</v>
          </cell>
          <cell r="F24367" t="str">
            <v>Dymatize Iso 100 Gourme Chocolate 3lbs</v>
          </cell>
          <cell r="G24367" t="str">
            <v>Dymatize Iso 100 Gourme Chocolate 3lbs</v>
          </cell>
          <cell r="H24367">
            <v>15</v>
          </cell>
        </row>
        <row r="24368">
          <cell r="E24368">
            <v>121020903</v>
          </cell>
          <cell r="F24368" t="str">
            <v>Dymatize Iso 100 Gourme Vanilla 3lbs</v>
          </cell>
          <cell r="G24368" t="str">
            <v>Dymatize Iso 100 Gourme Vanilla 3lbs</v>
          </cell>
          <cell r="H24368">
            <v>15</v>
          </cell>
        </row>
        <row r="24369">
          <cell r="E24369">
            <v>121020904</v>
          </cell>
          <cell r="F24369" t="str">
            <v>Dymatize All9 Amino Powder Juicy Watermelon</v>
          </cell>
          <cell r="G24369" t="str">
            <v>Dymatize All9 Amino Powder Juicy Watermelon</v>
          </cell>
          <cell r="H24369">
            <v>15</v>
          </cell>
        </row>
        <row r="24370">
          <cell r="E24370">
            <v>121020905</v>
          </cell>
          <cell r="F24370" t="str">
            <v>MAss High Proteine and High Calorie Gainer Powder Choclate 6lbs</v>
          </cell>
          <cell r="G24370" t="str">
            <v>MAss High Proteine and High Calorie Gainer Powder Choclate 6lbs</v>
          </cell>
          <cell r="H24370">
            <v>15</v>
          </cell>
        </row>
        <row r="24371">
          <cell r="E24371">
            <v>121020906</v>
          </cell>
          <cell r="F24371" t="str">
            <v>Basix Pure Creatine Unflavored 500gm</v>
          </cell>
          <cell r="G24371" t="str">
            <v>Basix Pure Creatine Unflavored 500gm</v>
          </cell>
          <cell r="H24371">
            <v>15</v>
          </cell>
        </row>
        <row r="24372">
          <cell r="E24372">
            <v>121020907</v>
          </cell>
          <cell r="F24372" t="str">
            <v>Whey Proteine Powder Double Rich Chocloate 2lbs</v>
          </cell>
          <cell r="G24372" t="str">
            <v>Whey Proteine Powder Double Rich Chocloate 2lbs</v>
          </cell>
          <cell r="H24372">
            <v>15</v>
          </cell>
        </row>
        <row r="24373">
          <cell r="E24373">
            <v>121020908</v>
          </cell>
          <cell r="F24373" t="str">
            <v>Whey Proteine Powder Vanilla Ice Cream 2lbs</v>
          </cell>
          <cell r="G24373" t="str">
            <v>Whey Proteine Powder Vanilla Ice Cream 2lbs</v>
          </cell>
          <cell r="H24373">
            <v>15</v>
          </cell>
        </row>
        <row r="24374">
          <cell r="E24374">
            <v>121020909</v>
          </cell>
          <cell r="F24374" t="str">
            <v>Cellucor C4 Fruit Punch Pre Workout 30 Servings</v>
          </cell>
          <cell r="G24374" t="str">
            <v>Cellucor C4 Fruit Punch Pre Workout 30 Servings</v>
          </cell>
          <cell r="H24374">
            <v>15</v>
          </cell>
        </row>
        <row r="24375">
          <cell r="E24375">
            <v>121020910</v>
          </cell>
          <cell r="F24375" t="str">
            <v>Basic The Shred Powder Sour Gummy Bear 300g</v>
          </cell>
          <cell r="G24375" t="str">
            <v>Basic The Shred Powder Sour Gummy Bear 300g</v>
          </cell>
          <cell r="H24375">
            <v>15</v>
          </cell>
        </row>
        <row r="24376">
          <cell r="E24376">
            <v>121020911</v>
          </cell>
          <cell r="F24376" t="str">
            <v>Basix Xtreme Pump Blue Razz Rush 315g</v>
          </cell>
          <cell r="G24376" t="str">
            <v>Basix Xtreme Pump Blue Razz Rush 315g</v>
          </cell>
          <cell r="H24376">
            <v>15</v>
          </cell>
        </row>
        <row r="24377">
          <cell r="E24377">
            <v>121020912</v>
          </cell>
          <cell r="F24377" t="str">
            <v>Basix Xtreme Pump Candy Crush 315g</v>
          </cell>
          <cell r="G24377" t="str">
            <v>Basix Xtreme Pump Candy Crush 315g</v>
          </cell>
          <cell r="H24377">
            <v>15</v>
          </cell>
        </row>
        <row r="24378">
          <cell r="E24378">
            <v>121020913</v>
          </cell>
          <cell r="F24378" t="str">
            <v>Basix whey Proteine Chocolate Chunk 1lb</v>
          </cell>
          <cell r="G24378" t="str">
            <v>Basix whey Proteine Chocolate Chunk 1lb</v>
          </cell>
          <cell r="H24378">
            <v>15</v>
          </cell>
        </row>
        <row r="24379">
          <cell r="E24379">
            <v>121020914</v>
          </cell>
          <cell r="F24379" t="str">
            <v>Basix whey Proteine Vanilla Whip 1lb</v>
          </cell>
          <cell r="G24379" t="str">
            <v>Basix whey Proteine Vanilla Whip 1lb</v>
          </cell>
          <cell r="H24379">
            <v>15</v>
          </cell>
        </row>
        <row r="24380">
          <cell r="E24380">
            <v>121020915</v>
          </cell>
          <cell r="F24380" t="str">
            <v>Basix L-Glutamine Powder 300g</v>
          </cell>
          <cell r="G24380" t="str">
            <v>Basix L-Glutamine Powder 300g</v>
          </cell>
          <cell r="H24380">
            <v>15</v>
          </cell>
        </row>
        <row r="24381">
          <cell r="E24381">
            <v>121020916</v>
          </cell>
          <cell r="F24381" t="str">
            <v>Cottage Shower Gel oil 560ml</v>
          </cell>
          <cell r="G24381" t="str">
            <v>Cottage Shower Gel oil 560ml</v>
          </cell>
          <cell r="H24381">
            <v>15</v>
          </cell>
        </row>
        <row r="24382">
          <cell r="E24382">
            <v>121020918</v>
          </cell>
          <cell r="F24382" t="str">
            <v>Gillette Venus Comfortglide Coconut 5Blades 2+1</v>
          </cell>
          <cell r="G24382" t="str">
            <v>Gillette Venus Comfortglide Coconut 5Blades 2+1</v>
          </cell>
          <cell r="H24382">
            <v>15</v>
          </cell>
        </row>
        <row r="24383">
          <cell r="E24383">
            <v>121020919</v>
          </cell>
          <cell r="F24383" t="str">
            <v>Laperva Collagen Passion Fruit Flav 60m</v>
          </cell>
          <cell r="G24383" t="str">
            <v>Laperva Collagen Passion Fruit Flav 60m</v>
          </cell>
          <cell r="H24383">
            <v>15</v>
          </cell>
        </row>
        <row r="24384">
          <cell r="E24384">
            <v>121020920</v>
          </cell>
          <cell r="F24384" t="str">
            <v>Laperva Protein Cookie Chocolate Chip 28g</v>
          </cell>
          <cell r="G24384" t="str">
            <v>Laperva Protein Cookie Chocolate Chip 28g</v>
          </cell>
          <cell r="H24384">
            <v>15</v>
          </cell>
        </row>
        <row r="24385">
          <cell r="E24385">
            <v>121020921</v>
          </cell>
          <cell r="F24385" t="str">
            <v>Laperva Protein Bons 40g</v>
          </cell>
          <cell r="G24385" t="str">
            <v>Laperva Protein Bons 40g</v>
          </cell>
          <cell r="H24385">
            <v>15</v>
          </cell>
        </row>
        <row r="24386">
          <cell r="E24386">
            <v>121020922</v>
          </cell>
          <cell r="F24386" t="str">
            <v>Laperva NO Added Sugar Choc Pralines Bar 120g</v>
          </cell>
          <cell r="G24386" t="str">
            <v>Laperva NO Added Sugar Choc Pralines Bar 120g</v>
          </cell>
          <cell r="H24386">
            <v>15</v>
          </cell>
        </row>
        <row r="24387">
          <cell r="E24387">
            <v>121020923</v>
          </cell>
          <cell r="F24387" t="str">
            <v>Laperva 18% Protein Cocofit Bar 33.4g</v>
          </cell>
          <cell r="G24387" t="str">
            <v>Laperva 18% Protein Cocofit Bar 33.4g</v>
          </cell>
          <cell r="H24387">
            <v>15</v>
          </cell>
        </row>
        <row r="24388">
          <cell r="E24388">
            <v>121021569</v>
          </cell>
          <cell r="F24388" t="str">
            <v>FM SILK MATTE LIQ.L.STK 11/17856</v>
          </cell>
          <cell r="G24388" t="str">
            <v>FM SILK MATTE LIQ.L.STK 11/17856</v>
          </cell>
          <cell r="H24388">
            <v>15</v>
          </cell>
        </row>
        <row r="24389">
          <cell r="E24389">
            <v>121021570</v>
          </cell>
          <cell r="F24389" t="str">
            <v>FM SILK MATTE LIQ.L.STK 12/5395</v>
          </cell>
          <cell r="G24389" t="str">
            <v>FM SILK MATTE LIQ.L.STK 12/5395</v>
          </cell>
          <cell r="H24389">
            <v>15</v>
          </cell>
        </row>
        <row r="24390">
          <cell r="E24390">
            <v>121021571</v>
          </cell>
          <cell r="F24390" t="str">
            <v>FM SILK MATTE LIQ.L.STK 13/5401</v>
          </cell>
          <cell r="G24390" t="str">
            <v>FM SILK MATTE LIQ.L.STK 13/5401</v>
          </cell>
          <cell r="H24390">
            <v>15</v>
          </cell>
        </row>
        <row r="24391">
          <cell r="E24391">
            <v>121021572</v>
          </cell>
          <cell r="F24391" t="str">
            <v>FM SILK MATTE LIQ.L.STK 14/5418</v>
          </cell>
          <cell r="G24391" t="str">
            <v>FM SILK MATTE LIQ.L.STK 14/5418</v>
          </cell>
          <cell r="H24391">
            <v>15</v>
          </cell>
        </row>
        <row r="24392">
          <cell r="E24392">
            <v>121021573</v>
          </cell>
          <cell r="F24392" t="str">
            <v>FM SILK MATTE LIQ.L.STK 16/5432</v>
          </cell>
          <cell r="G24392" t="str">
            <v>FM SILK MATTE LIQ.L.STK 16/5432</v>
          </cell>
          <cell r="H24392">
            <v>15</v>
          </cell>
        </row>
        <row r="24393">
          <cell r="E24393">
            <v>121021574</v>
          </cell>
          <cell r="F24393" t="str">
            <v>FM SILK MATTE LIQ L.STK 017/17900</v>
          </cell>
          <cell r="G24393" t="str">
            <v>FM SILK MATTE LIQ L.STK 017/17900</v>
          </cell>
          <cell r="H24393">
            <v>15</v>
          </cell>
        </row>
        <row r="24394">
          <cell r="E24394">
            <v>121021575</v>
          </cell>
          <cell r="F24394" t="str">
            <v>FM SILK MATTE LIQ L.STK 018/27615</v>
          </cell>
          <cell r="G24394" t="str">
            <v>FM SILK MATTE LIQ L.STK 018/27615</v>
          </cell>
          <cell r="H24394">
            <v>15</v>
          </cell>
        </row>
        <row r="24395">
          <cell r="E24395">
            <v>121021576</v>
          </cell>
          <cell r="F24395" t="str">
            <v>FM SILK MATTE LIQ L.STK 019/17924</v>
          </cell>
          <cell r="G24395" t="str">
            <v>FM SILK MATTE LIQ L.STK 019/17924</v>
          </cell>
          <cell r="H24395">
            <v>15</v>
          </cell>
        </row>
        <row r="24396">
          <cell r="E24396">
            <v>121021577</v>
          </cell>
          <cell r="F24396" t="str">
            <v>FM SILK MATTE LIQ L.STK 022/27653</v>
          </cell>
          <cell r="G24396" t="str">
            <v>FM SILK MATTE LIQ L.STK 022/27653</v>
          </cell>
          <cell r="H24396">
            <v>15</v>
          </cell>
        </row>
        <row r="24397">
          <cell r="E24397">
            <v>121021578</v>
          </cell>
          <cell r="F24397" t="str">
            <v>FM SILK MATTE LIQ L.STK 029/17931</v>
          </cell>
          <cell r="G24397" t="str">
            <v>FM SILK MATTE LIQ L.STK 029/17931</v>
          </cell>
          <cell r="H24397">
            <v>15</v>
          </cell>
        </row>
        <row r="24398">
          <cell r="E24398">
            <v>121021579</v>
          </cell>
          <cell r="F24398" t="str">
            <v>FM SILK MATTE LIQ LIPSTICK 52/32865</v>
          </cell>
          <cell r="G24398" t="str">
            <v>FM SILK MATTE LIQ LIPSTICK 52/32865</v>
          </cell>
          <cell r="H24398">
            <v>15</v>
          </cell>
        </row>
        <row r="24399">
          <cell r="E24399">
            <v>121021580</v>
          </cell>
          <cell r="F24399" t="str">
            <v>FM SILK MATTE LIQ LIPSTICK 53/32872</v>
          </cell>
          <cell r="G24399" t="str">
            <v>FM SILK MATTE LIQ LIPSTICK 53/32872</v>
          </cell>
          <cell r="H24399">
            <v>15</v>
          </cell>
        </row>
        <row r="24400">
          <cell r="E24400">
            <v>121021581</v>
          </cell>
          <cell r="F24400" t="str">
            <v>FM SILK MATTE LIQ LIPSTICK 54/32889</v>
          </cell>
          <cell r="G24400" t="str">
            <v>FM SILK MATTE LIQ LIPSTICK 54/32889</v>
          </cell>
          <cell r="H24400">
            <v>15</v>
          </cell>
        </row>
        <row r="24401">
          <cell r="E24401">
            <v>121021582</v>
          </cell>
          <cell r="F24401" t="str">
            <v>FM SILK MATTE LIQ LIPSTICK 55/32896</v>
          </cell>
          <cell r="G24401" t="str">
            <v>FM SILK MATTE LIQ LIPSTICK 55/32896</v>
          </cell>
          <cell r="H24401">
            <v>15</v>
          </cell>
        </row>
        <row r="24402">
          <cell r="E24402">
            <v>121021583</v>
          </cell>
          <cell r="F24402" t="str">
            <v>FM SILK MATTE LIQ LIPSTICK 56/33008</v>
          </cell>
          <cell r="G24402" t="str">
            <v>FM SILK MATTE LIQ LIPSTICK 56/33008</v>
          </cell>
          <cell r="H24402">
            <v>15</v>
          </cell>
        </row>
        <row r="24403">
          <cell r="E24403">
            <v>121021584</v>
          </cell>
          <cell r="F24403" t="str">
            <v>FM KISS ME LIP TAT. BABE 01/40624</v>
          </cell>
          <cell r="G24403" t="str">
            <v>FM KISS ME LIP TAT. BABE 01/40624</v>
          </cell>
          <cell r="H24403">
            <v>15</v>
          </cell>
        </row>
        <row r="24404">
          <cell r="E24404">
            <v>121021585</v>
          </cell>
          <cell r="F24404" t="str">
            <v>FM KISS ME LIP TAT.PEACH 04/40655</v>
          </cell>
          <cell r="G24404" t="str">
            <v>FM KISS ME LIP TAT.PEACH 04/40655</v>
          </cell>
          <cell r="H24404">
            <v>15</v>
          </cell>
        </row>
        <row r="24405">
          <cell r="E24405">
            <v>121021586</v>
          </cell>
          <cell r="F24405" t="str">
            <v>FM KISS ME LIP TAT.BLUSH 05/40662</v>
          </cell>
          <cell r="G24405" t="str">
            <v>FM KISS ME LIP TAT.BLUSH 05/40662</v>
          </cell>
          <cell r="H24405">
            <v>15</v>
          </cell>
        </row>
        <row r="24406">
          <cell r="E24406">
            <v>121021587</v>
          </cell>
          <cell r="F24406" t="str">
            <v>FM KISS ME LIP TAT. DOLL 06/17979</v>
          </cell>
          <cell r="G24406" t="str">
            <v>FM KISS ME LIP TAT. DOLL 06/17979</v>
          </cell>
          <cell r="H24406">
            <v>15</v>
          </cell>
        </row>
        <row r="24407">
          <cell r="E24407">
            <v>121021588</v>
          </cell>
          <cell r="F24407" t="str">
            <v>FM KISS ME LIP TAT. ROSA 07/40686FM KISS ME LIP TAT. ROSA 07/40686</v>
          </cell>
          <cell r="G24407" t="str">
            <v>FM KISS ME LIP TAT. ROSA 07/40686</v>
          </cell>
          <cell r="H24407">
            <v>15</v>
          </cell>
        </row>
        <row r="24408">
          <cell r="E24408">
            <v>121021589</v>
          </cell>
          <cell r="F24408" t="str">
            <v>FM KISS ME LIP TAT.MOIS. 08/17993</v>
          </cell>
          <cell r="G24408" t="str">
            <v>FM KISS ME LIP TAT.MOIS. 08/17993</v>
          </cell>
          <cell r="H24408">
            <v>15</v>
          </cell>
        </row>
        <row r="24409">
          <cell r="E24409">
            <v>121021590</v>
          </cell>
          <cell r="F24409" t="str">
            <v>FM KISS ME LIP TAT.INTEN.09/40808</v>
          </cell>
          <cell r="G24409" t="str">
            <v>FM KISS ME LIP TAT.INTEN.09/40808</v>
          </cell>
          <cell r="H24409">
            <v>15</v>
          </cell>
        </row>
        <row r="24410">
          <cell r="E24410">
            <v>121021591</v>
          </cell>
          <cell r="F24410" t="str">
            <v>FM KISS ME LIP TAT.CHOCO 10/40815</v>
          </cell>
          <cell r="G24410" t="str">
            <v>FM KISS ME LIP TAT.CHOCO 10/40815</v>
          </cell>
          <cell r="H24410">
            <v>15</v>
          </cell>
        </row>
        <row r="24411">
          <cell r="E24411">
            <v>121021592</v>
          </cell>
          <cell r="F24411" t="str">
            <v>FM KISS ME LIP TAT.CANDY 11/18020</v>
          </cell>
          <cell r="G24411" t="str">
            <v>FM KISS ME LIP TAT.CANDY 11/18020</v>
          </cell>
          <cell r="H24411">
            <v>15</v>
          </cell>
        </row>
        <row r="24412">
          <cell r="E24412">
            <v>121021593</v>
          </cell>
          <cell r="F24412" t="str">
            <v>FM KISS ME LIP TAT.SANGR.13/18037</v>
          </cell>
          <cell r="G24412" t="str">
            <v>FM KISS ME LIP TAT.SANGR.13/18037</v>
          </cell>
          <cell r="H24412">
            <v>15</v>
          </cell>
        </row>
        <row r="24413">
          <cell r="E24413">
            <v>121021594</v>
          </cell>
          <cell r="F24413" t="str">
            <v>FM KISS ME LIP TATTOO NUDIST 17/40846</v>
          </cell>
          <cell r="G24413" t="str">
            <v>FM KISS ME LIP TATTOO NUDIST 17/40846</v>
          </cell>
          <cell r="H24413">
            <v>15</v>
          </cell>
        </row>
        <row r="24414">
          <cell r="E24414">
            <v>121021595</v>
          </cell>
          <cell r="F24414" t="str">
            <v>FM KISS ME LIP TATTOO SKIN 003/17948</v>
          </cell>
          <cell r="G24414" t="str">
            <v>FM KISS ME LIP TATTOO SKIN 003/17948</v>
          </cell>
          <cell r="H24414">
            <v>15</v>
          </cell>
        </row>
        <row r="24415">
          <cell r="E24415">
            <v>121021596</v>
          </cell>
          <cell r="F24415" t="str">
            <v>FM KISS ME LIP TATTOO PERFECTION 18/40853+</v>
          </cell>
          <cell r="G24415" t="str">
            <v>FM KISS ME LIP TATTOO PERFECTION 18/40853</v>
          </cell>
          <cell r="H24415">
            <v>15</v>
          </cell>
        </row>
        <row r="24416">
          <cell r="E24416">
            <v>121021597</v>
          </cell>
          <cell r="F24416" t="str">
            <v>FM KISS ME LIP TATTOO  19/40860</v>
          </cell>
          <cell r="G24416" t="str">
            <v>FM KISS ME LIP TATTOO  19/40860</v>
          </cell>
          <cell r="H24416">
            <v>15</v>
          </cell>
        </row>
        <row r="24417">
          <cell r="E24417">
            <v>121021598</v>
          </cell>
          <cell r="F24417" t="str">
            <v>FM KISS ME MORE LTT-020 ASSERTIVE/40877</v>
          </cell>
          <cell r="G24417" t="str">
            <v>FM KISS ME MORE LTT-020 ASSERTIVE/40877</v>
          </cell>
          <cell r="H24417">
            <v>15</v>
          </cell>
        </row>
        <row r="24418">
          <cell r="E24418">
            <v>121021599</v>
          </cell>
          <cell r="F24418" t="str">
            <v>FM KISS ME LIP TAT.021 NA?VE/72417</v>
          </cell>
          <cell r="G24418" t="str">
            <v>FM KISS ME LIP TAT.021 NA?VE/72417</v>
          </cell>
          <cell r="H24418">
            <v>15</v>
          </cell>
        </row>
        <row r="24419">
          <cell r="E24419">
            <v>121021600</v>
          </cell>
          <cell r="F24419" t="str">
            <v>FM KISS ME MORE LTT-022 ROSEWOOD/72424</v>
          </cell>
          <cell r="G24419" t="str">
            <v>FM KISS ME MORE LTT-022 ROSEWOOD/72424</v>
          </cell>
          <cell r="H24419">
            <v>15</v>
          </cell>
        </row>
        <row r="24420">
          <cell r="E24420">
            <v>121021601</v>
          </cell>
          <cell r="F24420" t="str">
            <v>FM WATER LIP STAIN 001/42161</v>
          </cell>
          <cell r="G24420" t="str">
            <v>FM WATER LIP STAIN 001/42161</v>
          </cell>
          <cell r="H24420">
            <v>15</v>
          </cell>
        </row>
        <row r="24421">
          <cell r="E24421">
            <v>121021602</v>
          </cell>
          <cell r="F24421" t="str">
            <v>FM WATER LIP STAIN 003/42185</v>
          </cell>
          <cell r="G24421" t="str">
            <v>FM WATER LIP STAIN 003/42185</v>
          </cell>
          <cell r="H24421">
            <v>15</v>
          </cell>
        </row>
        <row r="24422">
          <cell r="E24422">
            <v>121021603</v>
          </cell>
          <cell r="F24422" t="str">
            <v>FM HD WEIGHTLESS MATTE LIPS 02/18341</v>
          </cell>
          <cell r="G24422" t="str">
            <v>FM HD WEIGHTLESS MATTE LIPS 02/18341</v>
          </cell>
          <cell r="H24422">
            <v>15</v>
          </cell>
        </row>
        <row r="24423">
          <cell r="E24423">
            <v>121021604</v>
          </cell>
          <cell r="F24423" t="str">
            <v>FM HD WEIGHTLESS MATTE LIPS 05/18358</v>
          </cell>
          <cell r="G24423" t="str">
            <v>FM HD WEIGHTLESS MATTE LIPS 05/18358</v>
          </cell>
          <cell r="H24423">
            <v>15</v>
          </cell>
        </row>
        <row r="24424">
          <cell r="E24424">
            <v>121021622</v>
          </cell>
          <cell r="F24424" t="str">
            <v>FM BB CREAM 03/35408</v>
          </cell>
          <cell r="G24424" t="str">
            <v>FM BB CREAM 03/35408</v>
          </cell>
          <cell r="H24424">
            <v>15</v>
          </cell>
        </row>
        <row r="24425">
          <cell r="E24425">
            <v>121021623</v>
          </cell>
          <cell r="F24425" t="str">
            <v>FM BB CREAM 04/35415</v>
          </cell>
          <cell r="G24425" t="str">
            <v>FM BB CREAM 04/35415</v>
          </cell>
          <cell r="H24425">
            <v>15</v>
          </cell>
        </row>
        <row r="24426">
          <cell r="E24426">
            <v>121021624</v>
          </cell>
          <cell r="F24426" t="str">
            <v>FM PERFECT COV LIQ CONCEALER 02/44894</v>
          </cell>
          <cell r="G24426" t="str">
            <v>FM PERFECT COV LIQ CONCEALER 02/44894</v>
          </cell>
          <cell r="H24426">
            <v>15</v>
          </cell>
        </row>
        <row r="24427">
          <cell r="E24427">
            <v>121021625</v>
          </cell>
          <cell r="F24427" t="str">
            <v>FM PERFECT COV LIQ CONCEALER 03/44924</v>
          </cell>
          <cell r="G24427" t="str">
            <v>FM PERFECT COV LIQ CONCEALER 03/44924</v>
          </cell>
          <cell r="H24427">
            <v>15</v>
          </cell>
        </row>
        <row r="24428">
          <cell r="E24428">
            <v>121021626</v>
          </cell>
          <cell r="F24428" t="str">
            <v>FM PERFECT COV LIQ CONCEALER 04/44955</v>
          </cell>
          <cell r="G24428" t="str">
            <v>FM PERFECT COV LIQ CONCEALER 04/44955</v>
          </cell>
          <cell r="H24428">
            <v>15</v>
          </cell>
        </row>
        <row r="24429">
          <cell r="E24429">
            <v>121021627</v>
          </cell>
          <cell r="F24429" t="str">
            <v>FM PERFECT COV LIQ CONCEALER 05/44986</v>
          </cell>
          <cell r="G24429" t="str">
            <v>FM PERFECT COV LIQ CONCEALER 05/44986</v>
          </cell>
          <cell r="H24429">
            <v>15</v>
          </cell>
        </row>
        <row r="24430">
          <cell r="E24430">
            <v>121021628</v>
          </cell>
          <cell r="F24430" t="str">
            <v>FM PERFECT COV LIQ CONCEALER 40/58070</v>
          </cell>
          <cell r="G24430" t="str">
            <v>FM PERFECT COV LIQ CONCEALER 40/58070</v>
          </cell>
          <cell r="H24430">
            <v>15</v>
          </cell>
        </row>
        <row r="24431">
          <cell r="E24431">
            <v>121021629</v>
          </cell>
          <cell r="F24431" t="str">
            <v>FM STAY PERFECT LCN-002 LIGHT/37129</v>
          </cell>
          <cell r="G24431" t="str">
            <v>FM STAY PERFECT LCN-002 LIGHT/37129</v>
          </cell>
          <cell r="H24431">
            <v>15</v>
          </cell>
        </row>
        <row r="24432">
          <cell r="E24432">
            <v>121021630</v>
          </cell>
          <cell r="F24432" t="str">
            <v>FM STAY PERFECT LCN-006 MEDIUM BEIGE/37167</v>
          </cell>
          <cell r="G24432" t="str">
            <v>FM STAY PERFECT LCN-006 MEDIUM BEIGE/37167</v>
          </cell>
          <cell r="H24432">
            <v>15</v>
          </cell>
        </row>
        <row r="24433">
          <cell r="E24433">
            <v>121021631</v>
          </cell>
          <cell r="F24433" t="str">
            <v>FM STAY PERFECT LCN-007 LIGHT BEIGE/37174</v>
          </cell>
          <cell r="G24433" t="str">
            <v>FM STAY PERFECT LCN-007 LIGHT BEIGE/37174</v>
          </cell>
          <cell r="H24433">
            <v>15</v>
          </cell>
        </row>
        <row r="24434">
          <cell r="E24434">
            <v>121021632</v>
          </cell>
          <cell r="F24434" t="str">
            <v>FM STAY PERFECT LCN-008 GOLDEN BEIGE/37426</v>
          </cell>
          <cell r="G24434" t="str">
            <v>FM STAY PERFECT LCN-008 GOLDEN BEIGE/37426</v>
          </cell>
          <cell r="H24434">
            <v>15</v>
          </cell>
        </row>
        <row r="24435">
          <cell r="E24435">
            <v>121021633</v>
          </cell>
          <cell r="F24435" t="str">
            <v>FM STAY PERFECT LCN-009 TAN/37198</v>
          </cell>
          <cell r="G24435" t="str">
            <v>FM STAY PERFECT LCN-009 TAN/37198</v>
          </cell>
          <cell r="H24435">
            <v>15</v>
          </cell>
        </row>
        <row r="24436">
          <cell r="E24436">
            <v>121021634</v>
          </cell>
          <cell r="F24436" t="str">
            <v>FM LOOSE POWDER LPW-BANANA PUDING/5279</v>
          </cell>
          <cell r="G24436" t="str">
            <v>FM LOOSE POWDER LPW-BANANA PUDING/5279</v>
          </cell>
          <cell r="H24436">
            <v>15</v>
          </cell>
        </row>
        <row r="24437">
          <cell r="E24437">
            <v>121021635</v>
          </cell>
          <cell r="F24437" t="str">
            <v>FM LOOSE POWDER 02/27</v>
          </cell>
          <cell r="G24437" t="str">
            <v>FM LOOSE POWDER 02/27</v>
          </cell>
          <cell r="H24437">
            <v>15</v>
          </cell>
        </row>
        <row r="24438">
          <cell r="E24438">
            <v>121021636</v>
          </cell>
          <cell r="F24438" t="str">
            <v>FM LOOSE POWDER 03/34</v>
          </cell>
          <cell r="G24438" t="str">
            <v>FM LOOSE POWDER 03/34</v>
          </cell>
          <cell r="H24438">
            <v>15</v>
          </cell>
        </row>
        <row r="24439">
          <cell r="E24439">
            <v>121021637</v>
          </cell>
          <cell r="F24439" t="str">
            <v>FM LOOSE POWDER 04/41</v>
          </cell>
          <cell r="G24439" t="str">
            <v>FM LOOSE POWDER 04/41</v>
          </cell>
          <cell r="H24439">
            <v>15</v>
          </cell>
        </row>
        <row r="24440">
          <cell r="E24440">
            <v>121021840</v>
          </cell>
          <cell r="F24440" t="str">
            <v>Nivea Deo Stick Pearl Beauty 50ml</v>
          </cell>
          <cell r="G24440" t="str">
            <v>Nivea Deo Stick Pearl Beauty 50ml</v>
          </cell>
          <cell r="H24440">
            <v>15</v>
          </cell>
        </row>
        <row r="24441">
          <cell r="E24441">
            <v>121021838</v>
          </cell>
          <cell r="F24441" t="str">
            <v>Garnier Fast Bright F Scrub Salislyic 150m</v>
          </cell>
          <cell r="G24441" t="str">
            <v>Garnier Fast Bright F Scrub Salislyic 150m</v>
          </cell>
          <cell r="H24441">
            <v>15</v>
          </cell>
        </row>
        <row r="24442">
          <cell r="E24442">
            <v>121021841</v>
          </cell>
          <cell r="F24442" t="str">
            <v>Elvive Oil Replacement Fall Resist 300ml</v>
          </cell>
          <cell r="G24442" t="str">
            <v>Elvive Oil Replacement Fall Resist 300ml</v>
          </cell>
          <cell r="H24442">
            <v>15</v>
          </cell>
        </row>
        <row r="24443">
          <cell r="E24443">
            <v>121021845</v>
          </cell>
          <cell r="F24443" t="str">
            <v>Glupa Gltathio+Papaya Skin Whitening Soap 135gm</v>
          </cell>
          <cell r="G24443" t="str">
            <v>Glupa Gltathio+Papaya Skin Whitening Soap 135gm</v>
          </cell>
          <cell r="H24443">
            <v>15</v>
          </cell>
        </row>
        <row r="24444">
          <cell r="E24444">
            <v>121021858</v>
          </cell>
          <cell r="F24444" t="str">
            <v>Garnier Fast Clear Extra Vitamin C 150m</v>
          </cell>
          <cell r="G24444" t="str">
            <v>Garnier Fast Clear Extra Vitamin C 150m</v>
          </cell>
          <cell r="H24444">
            <v>15</v>
          </cell>
        </row>
        <row r="24445">
          <cell r="E24445">
            <v>121021859</v>
          </cell>
          <cell r="F24445" t="str">
            <v>Garnier Fast Clear Gel Wash Vitamin C 200ml</v>
          </cell>
          <cell r="G24445" t="str">
            <v>Garnier Fast Clear Gel Wash Vitamin C 200ml</v>
          </cell>
          <cell r="H24445">
            <v>15</v>
          </cell>
        </row>
        <row r="24446">
          <cell r="E24446">
            <v>121021843</v>
          </cell>
          <cell r="F24446" t="str">
            <v>Soma Massage&amp;Body Oil 170ml</v>
          </cell>
          <cell r="G24446" t="str">
            <v>Soma Massage&amp;Body Oil 170ml</v>
          </cell>
          <cell r="H24446">
            <v>15</v>
          </cell>
        </row>
        <row r="24447">
          <cell r="E24447">
            <v>121021852</v>
          </cell>
          <cell r="F24447" t="str">
            <v>Yoko Knee Elbow Cream 50gm</v>
          </cell>
          <cell r="G24447" t="str">
            <v>Yoko Knee Elbow Cream 50gm</v>
          </cell>
          <cell r="H24447">
            <v>15</v>
          </cell>
        </row>
        <row r="24448">
          <cell r="E24448">
            <v>121021856</v>
          </cell>
          <cell r="F24448" t="str">
            <v>Chubs Wipes Extra Skincare 4x40 pack</v>
          </cell>
          <cell r="G24448" t="str">
            <v>Chubs Wipes Extra Skincare 4x40 pack</v>
          </cell>
          <cell r="H24448">
            <v>15</v>
          </cell>
        </row>
        <row r="24449">
          <cell r="E24449">
            <v>121021857</v>
          </cell>
          <cell r="F24449" t="str">
            <v>Garnier Fast Clear Acne Porn Serum 30ml</v>
          </cell>
          <cell r="G24449" t="str">
            <v>Garnier Fast Clear Acne Porn Serum 30ml</v>
          </cell>
          <cell r="H24449">
            <v>15</v>
          </cell>
        </row>
        <row r="24450">
          <cell r="E24450">
            <v>121021855</v>
          </cell>
          <cell r="F24450" t="str">
            <v>Nivea Deo Stick Natural Fairness 50ml</v>
          </cell>
          <cell r="G24450" t="str">
            <v>Nivea Deo Stick Natural Fairness 50ml</v>
          </cell>
          <cell r="H24450">
            <v>15</v>
          </cell>
        </row>
        <row r="24451">
          <cell r="E24451">
            <v>121021861</v>
          </cell>
          <cell r="F24451" t="str">
            <v>Boreal Hair Brush Plastic 807/d 7027</v>
          </cell>
          <cell r="G24451" t="str">
            <v>Boreal Hair Brush Plastic 807/d 7027</v>
          </cell>
          <cell r="H24451">
            <v>15</v>
          </cell>
        </row>
        <row r="24452">
          <cell r="E24452">
            <v>121021842</v>
          </cell>
          <cell r="F24452" t="str">
            <v>LAPERVA TRIPLE CARB 1250G 50SERVINGS</v>
          </cell>
          <cell r="G24452" t="str">
            <v>LAPERVA TRIPLE CARB 1250G 50SERVINGS</v>
          </cell>
          <cell r="H24452">
            <v>15</v>
          </cell>
        </row>
        <row r="24453">
          <cell r="E24453">
            <v>121021848</v>
          </cell>
          <cell r="F24453" t="str">
            <v>Baby Zone Milk Bottle 240ml 8539</v>
          </cell>
          <cell r="G24453" t="str">
            <v>Baby Zone Milk Bottle 240ml 8539</v>
          </cell>
          <cell r="H24453">
            <v>15</v>
          </cell>
        </row>
        <row r="24454">
          <cell r="E24454">
            <v>121021854</v>
          </cell>
          <cell r="F24454" t="str">
            <v>Nivea Deo Stick Deep Black Carbon 50ml</v>
          </cell>
          <cell r="G24454" t="str">
            <v>Nivea Deo Stick Deep Black Carbon 50ml</v>
          </cell>
          <cell r="H24454">
            <v>15</v>
          </cell>
        </row>
        <row r="24455">
          <cell r="E24455">
            <v>121021844</v>
          </cell>
          <cell r="F24455" t="str">
            <v>Smoa Nail Remover 200ml</v>
          </cell>
          <cell r="G24455" t="str">
            <v>Smoa Nail Remover 200ml</v>
          </cell>
          <cell r="H24455">
            <v>15</v>
          </cell>
        </row>
        <row r="24456">
          <cell r="E24456">
            <v>121021863</v>
          </cell>
          <cell r="F24456" t="str">
            <v>Flawless Dermaplane Glow</v>
          </cell>
          <cell r="G24456" t="str">
            <v>Flawless Dermaplane Glow</v>
          </cell>
          <cell r="H24456">
            <v>15</v>
          </cell>
        </row>
        <row r="24457">
          <cell r="E24457">
            <v>121021860</v>
          </cell>
          <cell r="F24457" t="str">
            <v>Loreal Hair Hyaluron Spray 150ml</v>
          </cell>
          <cell r="G24457" t="str">
            <v>Loreal Hair Hyaluron Spray 150ml</v>
          </cell>
          <cell r="H24457">
            <v>15</v>
          </cell>
        </row>
        <row r="24458">
          <cell r="E24458">
            <v>121021847</v>
          </cell>
          <cell r="F24458" t="str">
            <v>Johnson Body Lotion Yogurt Honey Oats 250ml</v>
          </cell>
          <cell r="G24458" t="str">
            <v>Johnson Body Lotion Yogurt Honey Oats 250ml</v>
          </cell>
          <cell r="H24458">
            <v>15</v>
          </cell>
        </row>
        <row r="24459">
          <cell r="E24459">
            <v>121021849</v>
          </cell>
          <cell r="F24459" t="str">
            <v>Unipro Lice Comb 101D</v>
          </cell>
          <cell r="G24459" t="str">
            <v>Unipro Lice Comb 101D</v>
          </cell>
          <cell r="H24459">
            <v>15</v>
          </cell>
        </row>
        <row r="24460">
          <cell r="E24460">
            <v>121021850</v>
          </cell>
          <cell r="F24460" t="str">
            <v>Garnier Fast Fairness Cream Uva/b v.c Lemon 25ml</v>
          </cell>
          <cell r="G24460" t="str">
            <v>Garnier Fast Fairness Cream Uva/b v.c Lemon 25ml</v>
          </cell>
          <cell r="H24460">
            <v>15</v>
          </cell>
        </row>
        <row r="24461">
          <cell r="E24461">
            <v>121021862</v>
          </cell>
          <cell r="F24461" t="str">
            <v>Boreal Hair Brush Wood 1400 0025</v>
          </cell>
          <cell r="G24461" t="str">
            <v>Boreal Hair Brush Wood 1400 0025</v>
          </cell>
          <cell r="H24461">
            <v>15</v>
          </cell>
        </row>
        <row r="24462">
          <cell r="E24462">
            <v>121021853</v>
          </cell>
          <cell r="F24462" t="str">
            <v>Nivea Deo Spray Black Pearl Beauty 150ml</v>
          </cell>
          <cell r="G24462" t="str">
            <v>Nivea Deo Spray Black Pearl Beauty 150ml</v>
          </cell>
          <cell r="H24462">
            <v>15</v>
          </cell>
        </row>
        <row r="24463">
          <cell r="E24463">
            <v>121021846</v>
          </cell>
          <cell r="F24463" t="str">
            <v>Stella White Teeth Whiteing 6 strips</v>
          </cell>
          <cell r="G24463" t="str">
            <v>Stella White Teeth Whiteing 6 strips</v>
          </cell>
          <cell r="H24463">
            <v>15</v>
          </cell>
        </row>
        <row r="24464">
          <cell r="E24464">
            <v>121021851</v>
          </cell>
          <cell r="F24464" t="str">
            <v>Nahil Massage Oil Olive 125ml</v>
          </cell>
          <cell r="G24464" t="str">
            <v>Nahil Massage Oil Olive 125ml</v>
          </cell>
          <cell r="H24464">
            <v>15</v>
          </cell>
        </row>
        <row r="24465">
          <cell r="E24465">
            <v>121021864</v>
          </cell>
          <cell r="F24465" t="str">
            <v>Bambino Water Wipes 60 pcs</v>
          </cell>
          <cell r="G24465" t="str">
            <v>Bambino Water Wipes 60 pcs</v>
          </cell>
          <cell r="H24465">
            <v>15</v>
          </cell>
        </row>
        <row r="24466">
          <cell r="E24466">
            <v>121021865</v>
          </cell>
          <cell r="F24466" t="str">
            <v>Lansinoh Breast Milk Sprtage Bags 50 Pcs</v>
          </cell>
          <cell r="G24466" t="str">
            <v>Lansinoh Breast Milk Sprtage Bags 50 Pcs</v>
          </cell>
          <cell r="H24466">
            <v>15</v>
          </cell>
        </row>
        <row r="24467">
          <cell r="E24467">
            <v>121021866</v>
          </cell>
          <cell r="F24467" t="str">
            <v>Pigon Breast Storage Bottle 160ml</v>
          </cell>
          <cell r="G24467" t="str">
            <v>Pigon Breast Storage Bottle 160ml</v>
          </cell>
          <cell r="H24467">
            <v>15</v>
          </cell>
        </row>
        <row r="24468">
          <cell r="E24468">
            <v>121021867</v>
          </cell>
          <cell r="F24468" t="str">
            <v>Pigeon Natural Botanical Powder 125gm</v>
          </cell>
          <cell r="G24468" t="str">
            <v>Pigeon Natural Botanical Powder 125gm</v>
          </cell>
          <cell r="H24468">
            <v>15</v>
          </cell>
        </row>
        <row r="24469">
          <cell r="E24469">
            <v>121020385</v>
          </cell>
          <cell r="F24469" t="str">
            <v>Fresh Mine Daily Int Vafginal Wash</v>
          </cell>
          <cell r="G24469" t="str">
            <v>Fresh Mine Daily Int Vafginal Wash</v>
          </cell>
          <cell r="H24469">
            <v>15</v>
          </cell>
        </row>
        <row r="24470">
          <cell r="E24470">
            <v>121020386</v>
          </cell>
          <cell r="F24470" t="str">
            <v>Makida Vaginal Shower</v>
          </cell>
          <cell r="G24470" t="str">
            <v>Makida Vaginal Shower</v>
          </cell>
          <cell r="H24470">
            <v>15</v>
          </cell>
        </row>
        <row r="24471">
          <cell r="E24471">
            <v>121020387</v>
          </cell>
          <cell r="F24471" t="str">
            <v>Baby Zone Pilow 4586</v>
          </cell>
          <cell r="G24471" t="str">
            <v>Baby Zone Pilow 4586</v>
          </cell>
          <cell r="H24471">
            <v>15</v>
          </cell>
        </row>
        <row r="24472">
          <cell r="E24472">
            <v>121020388</v>
          </cell>
          <cell r="F24472" t="str">
            <v>Mum Love Mea 23</v>
          </cell>
          <cell r="G24472" t="str">
            <v>Mum Love Mea 23</v>
          </cell>
          <cell r="H24472">
            <v>15</v>
          </cell>
        </row>
        <row r="24473">
          <cell r="E24473">
            <v>121020389</v>
          </cell>
          <cell r="F24473" t="str">
            <v>Baby Zone 5 Pies For Baby 8450</v>
          </cell>
          <cell r="G24473" t="str">
            <v>Baby Zone 5 Pies For Baby 8450</v>
          </cell>
          <cell r="H24473">
            <v>15</v>
          </cell>
        </row>
        <row r="24474">
          <cell r="E24474">
            <v>121020390</v>
          </cell>
          <cell r="F24474" t="str">
            <v>Baby Zone Nail Cutter Baby With hand 8446</v>
          </cell>
          <cell r="G24474" t="str">
            <v>Baby Zone Nail Cutter Baby With hand 8446</v>
          </cell>
          <cell r="H24474">
            <v>15</v>
          </cell>
        </row>
        <row r="24475">
          <cell r="E24475">
            <v>121020391</v>
          </cell>
          <cell r="F24475" t="str">
            <v>Eucerin Advanced Repair 85 gm HB3</v>
          </cell>
          <cell r="G24475" t="str">
            <v>Eucerin Advanced Repair 85 gm HB3</v>
          </cell>
          <cell r="H24475">
            <v>15</v>
          </cell>
        </row>
        <row r="24476">
          <cell r="E24476">
            <v>121020392</v>
          </cell>
          <cell r="F24476" t="str">
            <v>Eucerin Advanced Repair Cream  HB3</v>
          </cell>
          <cell r="G24476" t="str">
            <v>Eucerin Advanced Repair Cream  HB3</v>
          </cell>
          <cell r="H24476">
            <v>15</v>
          </cell>
        </row>
        <row r="24477">
          <cell r="E24477">
            <v>121020393</v>
          </cell>
          <cell r="F24477" t="str">
            <v>Unidove Body Lotion 200 ML HB3</v>
          </cell>
          <cell r="G24477" t="str">
            <v>Unidove Body Lotion 200 ML HB3</v>
          </cell>
          <cell r="H24477">
            <v>15</v>
          </cell>
        </row>
        <row r="24478">
          <cell r="E24478">
            <v>121020394</v>
          </cell>
          <cell r="F24478" t="str">
            <v>Bioderma Crealine Gel Moussant  HB3</v>
          </cell>
          <cell r="G24478" t="str">
            <v>Bioderma Crealine Gel Moussant  HB3</v>
          </cell>
          <cell r="H24478">
            <v>15</v>
          </cell>
        </row>
        <row r="24479">
          <cell r="E24479">
            <v>121020395</v>
          </cell>
          <cell r="F24479" t="str">
            <v>Derol Lip Plumper  HB3</v>
          </cell>
          <cell r="G24479" t="str">
            <v>Bioderma Crealine Gel Moussant  HB3</v>
          </cell>
          <cell r="H24479">
            <v>15</v>
          </cell>
        </row>
        <row r="24480">
          <cell r="E24480">
            <v>121020396</v>
          </cell>
          <cell r="F24480" t="str">
            <v>Latorice Lip Plumper HB3</v>
          </cell>
          <cell r="G24480" t="str">
            <v>Latorice Lip Plumper HB3</v>
          </cell>
          <cell r="H24480">
            <v>15</v>
          </cell>
        </row>
        <row r="24481">
          <cell r="E24481">
            <v>121020397</v>
          </cell>
          <cell r="F24481" t="str">
            <v>Disaar Moist Sun Block 60 SPF  HB3</v>
          </cell>
          <cell r="G24481" t="str">
            <v>Disaar Moist Sun Block 60 SPF  HB3</v>
          </cell>
          <cell r="H24481">
            <v>15</v>
          </cell>
        </row>
        <row r="24482">
          <cell r="E24482">
            <v>121020398</v>
          </cell>
          <cell r="F24482" t="str">
            <v>Best Soft Ening Moisturizing Lotion HB3</v>
          </cell>
          <cell r="G24482" t="str">
            <v>Best Soft Ening Moisturizing Lotion HB3</v>
          </cell>
          <cell r="H24482">
            <v>15</v>
          </cell>
        </row>
        <row r="24483">
          <cell r="E24483">
            <v>121020399</v>
          </cell>
          <cell r="F24483" t="str">
            <v>Glow Radianse Shield  Cream 50 ML HB3</v>
          </cell>
          <cell r="G24483" t="str">
            <v>Glow Radianse Shield  Cream 50 ML HB3</v>
          </cell>
          <cell r="H24483">
            <v>15</v>
          </cell>
        </row>
        <row r="24484">
          <cell r="E24484">
            <v>121020400</v>
          </cell>
          <cell r="F24484" t="str">
            <v>Disaar Sunscreen Cream SPF 90 HB3</v>
          </cell>
          <cell r="G24484" t="str">
            <v>Disaar Sunscreen Cream SPF 90 HB3</v>
          </cell>
          <cell r="H24484">
            <v>15</v>
          </cell>
        </row>
        <row r="24485">
          <cell r="E24485">
            <v>121020401</v>
          </cell>
          <cell r="F24485" t="str">
            <v>Sobee Photo Screen Cream SPF 50  HB3</v>
          </cell>
          <cell r="G24485" t="str">
            <v>Sobee Photo Screen Cream SPF 50  HB3</v>
          </cell>
          <cell r="H24485">
            <v>15</v>
          </cell>
        </row>
        <row r="24486">
          <cell r="E24486">
            <v>121020402</v>
          </cell>
          <cell r="F24486" t="str">
            <v>Sepamed Sun Care Multi Protect Cream SPF 75 HB3</v>
          </cell>
          <cell r="G24486" t="str">
            <v>Sepamed Sun Care Multi Protect Cream SPF 75 HB3</v>
          </cell>
          <cell r="H24486">
            <v>15</v>
          </cell>
        </row>
        <row r="24487">
          <cell r="E24487">
            <v>121020403</v>
          </cell>
          <cell r="F24487" t="str">
            <v>Now Avocado Oil HB3</v>
          </cell>
          <cell r="G24487" t="str">
            <v>Now Avocado Oil HB3</v>
          </cell>
          <cell r="H24487">
            <v>15</v>
          </cell>
        </row>
        <row r="24488">
          <cell r="E24488">
            <v>121020404</v>
          </cell>
          <cell r="F24488" t="str">
            <v>Minature Moringa Seed Oil  HB3</v>
          </cell>
          <cell r="G24488" t="str">
            <v>Minature Moringa Seed Oil  HB3</v>
          </cell>
          <cell r="H24488">
            <v>15</v>
          </cell>
        </row>
        <row r="24489">
          <cell r="E24489">
            <v>121020405</v>
          </cell>
          <cell r="F24489" t="str">
            <v>Loreal Skin Mask Flowers HB3</v>
          </cell>
          <cell r="G24489" t="str">
            <v>Loreal Skin Mask Flowers HB3</v>
          </cell>
          <cell r="H24489">
            <v>15</v>
          </cell>
        </row>
        <row r="24490">
          <cell r="E24490">
            <v>121020406</v>
          </cell>
          <cell r="F24490" t="str">
            <v>Feel Condom 12 pcs</v>
          </cell>
          <cell r="G24490" t="str">
            <v>Feel Condom 12 pcs</v>
          </cell>
          <cell r="H24490">
            <v>0</v>
          </cell>
        </row>
        <row r="24491">
          <cell r="E24491">
            <v>121020426</v>
          </cell>
          <cell r="F24491" t="str">
            <v>Inno Lubricant Gel 50</v>
          </cell>
          <cell r="G24491" t="str">
            <v>Inno Lubricant Gel 50</v>
          </cell>
          <cell r="H24491">
            <v>0</v>
          </cell>
        </row>
        <row r="24492">
          <cell r="E24492">
            <v>121020427</v>
          </cell>
          <cell r="F24492" t="str">
            <v>Inno Lubricant Gel 100ml</v>
          </cell>
          <cell r="G24492" t="str">
            <v>Inno Lubricant Gel 100ml</v>
          </cell>
          <cell r="H24492">
            <v>0</v>
          </cell>
        </row>
        <row r="24493">
          <cell r="E24493">
            <v>121020456</v>
          </cell>
          <cell r="F24493" t="str">
            <v>Baby Zone Powder Puff 8491</v>
          </cell>
          <cell r="G24493" t="str">
            <v>Baby Zone Powder Puff 8491</v>
          </cell>
          <cell r="H24493">
            <v>15</v>
          </cell>
        </row>
        <row r="24494">
          <cell r="E24494">
            <v>121020458</v>
          </cell>
          <cell r="F24494" t="str">
            <v>Pigeon Magmag All In One Set</v>
          </cell>
          <cell r="G24494" t="str">
            <v>Pigeon Magmag All In One Set</v>
          </cell>
          <cell r="H24494">
            <v>15</v>
          </cell>
        </row>
        <row r="24495">
          <cell r="E24495">
            <v>121020461</v>
          </cell>
          <cell r="F24495" t="str">
            <v>Friendly Toy Nursery Cleaner</v>
          </cell>
          <cell r="G24495" t="str">
            <v>Friendly Toy Nursery Cleaner</v>
          </cell>
          <cell r="H24495">
            <v>15</v>
          </cell>
        </row>
        <row r="24496">
          <cell r="E24496">
            <v>121020473</v>
          </cell>
          <cell r="F24496" t="str">
            <v>Labellino Rasperry Lip Balm</v>
          </cell>
          <cell r="G24496" t="str">
            <v>Labellino Rasperry Lip Balm</v>
          </cell>
          <cell r="H24496">
            <v>15</v>
          </cell>
        </row>
        <row r="24497">
          <cell r="E24497">
            <v>121020510</v>
          </cell>
          <cell r="F24497" t="str">
            <v>Jasper Therapeutic Diabetic Socks Free Size</v>
          </cell>
          <cell r="G24497" t="str">
            <v>Jasper Therapeutic Diabetic Socks Free Size</v>
          </cell>
          <cell r="H24497">
            <v>0</v>
          </cell>
        </row>
        <row r="24498">
          <cell r="E24498">
            <v>121020511</v>
          </cell>
          <cell r="F24498" t="str">
            <v>Jasper Short Stocking Thigh</v>
          </cell>
          <cell r="G24498" t="str">
            <v>Jasper Short Stocking Thigh</v>
          </cell>
          <cell r="H24498">
            <v>0</v>
          </cell>
        </row>
        <row r="24499">
          <cell r="E24499">
            <v>121020512</v>
          </cell>
          <cell r="F24499" t="str">
            <v>Jasper Thigh Stocking Xl</v>
          </cell>
          <cell r="G24499" t="str">
            <v>Jasper Thigh Stocking Xl</v>
          </cell>
          <cell r="H24499">
            <v>0</v>
          </cell>
        </row>
        <row r="24500">
          <cell r="E24500">
            <v>121020513</v>
          </cell>
          <cell r="F24500" t="str">
            <v>Jasper Short Stocking Xl</v>
          </cell>
          <cell r="G24500" t="str">
            <v>Jasper Short Stocking Xl</v>
          </cell>
          <cell r="H24500">
            <v>0</v>
          </cell>
        </row>
        <row r="24501">
          <cell r="E24501">
            <v>121020514</v>
          </cell>
          <cell r="F24501" t="str">
            <v>Jasper Short Stocking Xxxl</v>
          </cell>
          <cell r="G24501" t="str">
            <v>Jasper Short Stocking Xxxl</v>
          </cell>
          <cell r="H24501">
            <v>0</v>
          </cell>
        </row>
        <row r="24502">
          <cell r="E24502">
            <v>121020515</v>
          </cell>
          <cell r="F24502" t="str">
            <v>Jasper Ankle Support xxl</v>
          </cell>
          <cell r="G24502" t="str">
            <v>Jasper Ankle Support xxl</v>
          </cell>
          <cell r="H24502">
            <v>0</v>
          </cell>
        </row>
        <row r="24503">
          <cell r="E24503">
            <v>121020516</v>
          </cell>
          <cell r="F24503" t="str">
            <v>Jasper Elastic Stocking 10008</v>
          </cell>
          <cell r="G24503" t="str">
            <v>Jasper Elastic Stocking 10008</v>
          </cell>
          <cell r="H24503">
            <v>0</v>
          </cell>
        </row>
        <row r="24504">
          <cell r="E24504">
            <v>121020517</v>
          </cell>
          <cell r="F24504" t="str">
            <v>Jasper Calf Support 1007</v>
          </cell>
          <cell r="G24504" t="str">
            <v>Jasper Calf Support 1007</v>
          </cell>
          <cell r="H24504">
            <v>0</v>
          </cell>
        </row>
        <row r="24505">
          <cell r="E24505">
            <v>121020518</v>
          </cell>
          <cell r="F24505" t="str">
            <v>Jasper Knee Brace</v>
          </cell>
          <cell r="G24505" t="str">
            <v>Jasper Knee Brace</v>
          </cell>
          <cell r="H24505">
            <v>0</v>
          </cell>
        </row>
        <row r="24506">
          <cell r="E24506">
            <v>121020519</v>
          </cell>
          <cell r="F24506" t="str">
            <v>Jasper Bio Wristlet With Abducted</v>
          </cell>
          <cell r="G24506" t="str">
            <v>Jasper Bio Wristlet With Abducted</v>
          </cell>
          <cell r="H24506">
            <v>0</v>
          </cell>
        </row>
        <row r="24507">
          <cell r="E24507">
            <v>121020520</v>
          </cell>
          <cell r="F24507" t="str">
            <v>Jasper Wrist Splint With Strap</v>
          </cell>
          <cell r="G24507" t="str">
            <v>Jasper Wrist Splint With Strap</v>
          </cell>
          <cell r="H24507">
            <v>0</v>
          </cell>
        </row>
        <row r="24508">
          <cell r="E24508">
            <v>121020521</v>
          </cell>
          <cell r="F24508" t="str">
            <v>Jasper Open Knee Supporter</v>
          </cell>
          <cell r="G24508" t="str">
            <v>Jasper Open Knee Supporter</v>
          </cell>
          <cell r="H24508">
            <v>0</v>
          </cell>
        </row>
        <row r="24509">
          <cell r="E24509">
            <v>121020522</v>
          </cell>
          <cell r="F24509" t="str">
            <v>Jasper Mag Belt For Body Trimming</v>
          </cell>
          <cell r="G24509" t="str">
            <v>Jasper Mag Belt For Body Trimming</v>
          </cell>
          <cell r="H24509">
            <v>0</v>
          </cell>
        </row>
        <row r="24510">
          <cell r="E24510">
            <v>121020523</v>
          </cell>
          <cell r="F24510" t="str">
            <v>Jasper Magnetic belt For Body Trimming 501b</v>
          </cell>
          <cell r="G24510" t="str">
            <v>Jasper Magnetic belt For Body Trimming 501b</v>
          </cell>
          <cell r="H24510">
            <v>0</v>
          </cell>
        </row>
        <row r="24511">
          <cell r="E24511">
            <v>121020524</v>
          </cell>
          <cell r="F24511" t="str">
            <v>Jasper Lumber Supporter</v>
          </cell>
          <cell r="G24511" t="str">
            <v>Jasper Lumber Supporter</v>
          </cell>
          <cell r="H24511">
            <v>0</v>
          </cell>
        </row>
        <row r="24512">
          <cell r="E24512">
            <v>121020525</v>
          </cell>
          <cell r="F24512" t="str">
            <v>Jasper Jl002-3xl</v>
          </cell>
          <cell r="G24512" t="str">
            <v>Jasper Jl002-3xl</v>
          </cell>
          <cell r="H24512">
            <v>0</v>
          </cell>
        </row>
        <row r="24513">
          <cell r="E24513">
            <v>121020526</v>
          </cell>
          <cell r="F24513" t="str">
            <v>Jasper Mag Belt For Body Trimming F501a</v>
          </cell>
          <cell r="G24513" t="str">
            <v>Jasper Mag Belt For Body Trimming F501a</v>
          </cell>
          <cell r="H24513">
            <v>0</v>
          </cell>
        </row>
        <row r="24514">
          <cell r="E24514">
            <v>121020527</v>
          </cell>
          <cell r="F24514" t="str">
            <v>Jasper Cervical Collars as</v>
          </cell>
          <cell r="G24514" t="str">
            <v>Jasper Cervical Collars as</v>
          </cell>
          <cell r="H24514">
            <v>0</v>
          </cell>
        </row>
        <row r="24515">
          <cell r="E24515">
            <v>121020528</v>
          </cell>
          <cell r="F24515" t="str">
            <v>Jasper Double Side Pull Lumvar Sacral</v>
          </cell>
          <cell r="G24515" t="str">
            <v>Jasper Double Side Pull Lumvar Sacral</v>
          </cell>
          <cell r="H24515">
            <v>0</v>
          </cell>
        </row>
        <row r="24516">
          <cell r="E24516">
            <v>121020529</v>
          </cell>
          <cell r="F24516" t="str">
            <v>Jasper Knee Stablizer Metal Springs</v>
          </cell>
          <cell r="G24516" t="str">
            <v>Jasper Knee Stablizer Metal Springs</v>
          </cell>
          <cell r="H24516">
            <v>0</v>
          </cell>
        </row>
        <row r="24517">
          <cell r="E24517">
            <v>121020530</v>
          </cell>
          <cell r="F24517" t="str">
            <v>Supporto Upper Extreme Arm Sling</v>
          </cell>
          <cell r="G24517" t="str">
            <v>Supporto Upper Extreme Arm Sling</v>
          </cell>
          <cell r="H24517">
            <v>0</v>
          </cell>
        </row>
        <row r="24518">
          <cell r="E24518">
            <v>121020531</v>
          </cell>
          <cell r="F24518" t="str">
            <v>Supporto Athletic Suspensory</v>
          </cell>
          <cell r="G24518" t="str">
            <v>Supporto Athletic Suspensory</v>
          </cell>
          <cell r="H24518">
            <v>0</v>
          </cell>
        </row>
        <row r="24519">
          <cell r="E24519">
            <v>121020532</v>
          </cell>
          <cell r="F24519" t="str">
            <v>Supporto Elastic Wrist Brace</v>
          </cell>
          <cell r="G24519" t="str">
            <v>Supporto Elastic Wrist Brace</v>
          </cell>
          <cell r="H24519">
            <v>0</v>
          </cell>
        </row>
        <row r="24520">
          <cell r="E24520">
            <v>121020533</v>
          </cell>
          <cell r="F24520" t="str">
            <v>Jasper Baby Umbilical Truss</v>
          </cell>
          <cell r="G24520" t="str">
            <v>Jasper Baby Umbilical Truss</v>
          </cell>
          <cell r="H24520">
            <v>0</v>
          </cell>
        </row>
        <row r="24521">
          <cell r="E24521">
            <v>121020534</v>
          </cell>
          <cell r="F24521" t="str">
            <v>Supporto Umblical Herrina Xl</v>
          </cell>
          <cell r="G24521" t="str">
            <v>Supporto Umblical Herrina Xl</v>
          </cell>
          <cell r="H24521">
            <v>0</v>
          </cell>
        </row>
        <row r="24522">
          <cell r="E24522">
            <v>121020535</v>
          </cell>
          <cell r="F24522" t="str">
            <v>Two Shoes For Black And Brown</v>
          </cell>
          <cell r="G24522" t="str">
            <v>Two Shoes For Black And Brown</v>
          </cell>
          <cell r="H24522">
            <v>0</v>
          </cell>
        </row>
        <row r="24523">
          <cell r="E24523">
            <v>121020961</v>
          </cell>
          <cell r="F24523" t="str">
            <v>Careline Nasal Strips With Tea Oil 00005</v>
          </cell>
          <cell r="G24523" t="str">
            <v>Careline Nasal Strips With Tea Oil 00005</v>
          </cell>
          <cell r="H24523">
            <v>15</v>
          </cell>
        </row>
        <row r="24524">
          <cell r="E24524">
            <v>121020924</v>
          </cell>
          <cell r="F24524" t="str">
            <v>Carelin Lotion With Licorice 480ml 00317</v>
          </cell>
          <cell r="G24524" t="str">
            <v>Carelin Lotion With Licorice 480ml 00317</v>
          </cell>
          <cell r="H24524">
            <v>15</v>
          </cell>
        </row>
        <row r="24525">
          <cell r="E24525">
            <v>121020925</v>
          </cell>
          <cell r="F24525" t="str">
            <v>Careline Cream Foundation 50gm 00198</v>
          </cell>
          <cell r="G24525" t="str">
            <v>Careline Cream Foundation 50gm 00198</v>
          </cell>
          <cell r="H24525">
            <v>15</v>
          </cell>
        </row>
        <row r="24526">
          <cell r="E24526">
            <v>121020926</v>
          </cell>
          <cell r="F24526" t="str">
            <v>Careline Vitamin C Face Mask 25ml 00199</v>
          </cell>
          <cell r="G24526" t="str">
            <v>Careline Vitamin C Face Mask 25ml 00199</v>
          </cell>
          <cell r="H24526">
            <v>15</v>
          </cell>
        </row>
        <row r="24527">
          <cell r="E24527">
            <v>121020927</v>
          </cell>
          <cell r="F24527" t="str">
            <v>Careline Argan Oil Face Mask 25ml 00200</v>
          </cell>
          <cell r="G24527" t="str">
            <v>Careline Argan Oil Face Mask 25ml 00200</v>
          </cell>
          <cell r="H24527">
            <v>15</v>
          </cell>
        </row>
        <row r="24528">
          <cell r="E24528">
            <v>121020928</v>
          </cell>
          <cell r="F24528" t="str">
            <v>Careline Ficial Wash Vitamin C Collagen 100 gm 00268</v>
          </cell>
          <cell r="G24528" t="str">
            <v>Careline Ficial Wash Vitamin C Collagen 100 gm 00268</v>
          </cell>
          <cell r="H24528">
            <v>15</v>
          </cell>
        </row>
        <row r="24529">
          <cell r="E24529">
            <v>121020929</v>
          </cell>
          <cell r="F24529" t="str">
            <v>Careline Whitening Soap With Vitamin C and Collagen 80 gm 00269</v>
          </cell>
          <cell r="G24529" t="str">
            <v>Careline Whitening Soap With Vitamin C and Collagen 80 gm 00269</v>
          </cell>
          <cell r="H24529">
            <v>15</v>
          </cell>
        </row>
        <row r="24530">
          <cell r="E24530">
            <v>121020930</v>
          </cell>
          <cell r="F24530" t="str">
            <v>Carelin Whit Lotion For Face With Vitamin C &amp; Collagen 100gm 00270</v>
          </cell>
          <cell r="G24530" t="str">
            <v>Carelin Whit Lotion For Face With Vitamin C &amp; Collagen 100gm 00270</v>
          </cell>
          <cell r="H24530">
            <v>15</v>
          </cell>
        </row>
        <row r="24531">
          <cell r="E24531">
            <v>121020931</v>
          </cell>
          <cell r="F24531" t="str">
            <v>Careline Vitamin C Underams White Cream 50gm 00271</v>
          </cell>
          <cell r="G24531" t="str">
            <v>Careline Vitamin C Underams White Cream 50gm 00271</v>
          </cell>
          <cell r="H24531">
            <v>15</v>
          </cell>
        </row>
        <row r="24532">
          <cell r="E24532">
            <v>121020932</v>
          </cell>
          <cell r="F24532" t="str">
            <v>Careline Vitamin C Balm For Underarms Lightening 40gm 00272</v>
          </cell>
          <cell r="G24532" t="str">
            <v>Careline Vitamin C Balm For Underarms Lightening 40gm 00272</v>
          </cell>
          <cell r="H24532">
            <v>15</v>
          </cell>
        </row>
        <row r="24533">
          <cell r="E24533">
            <v>121020933</v>
          </cell>
          <cell r="F24533" t="str">
            <v>Careline Vitamin C And Collagen Face Cream 50gm 00273</v>
          </cell>
          <cell r="G24533" t="str">
            <v>Careline Vitamin C And Collagen Face Cream 50gm 00273</v>
          </cell>
          <cell r="H24533">
            <v>15</v>
          </cell>
        </row>
        <row r="24534">
          <cell r="E24534">
            <v>121020934</v>
          </cell>
          <cell r="F24534" t="str">
            <v>Careline Make Up Wipes With Micellar Water 24pcs 00264</v>
          </cell>
          <cell r="G24534" t="str">
            <v>Careline Make Up Wipes With Micellar Water 24pcs 00264</v>
          </cell>
          <cell r="H24534">
            <v>15</v>
          </cell>
        </row>
        <row r="24535">
          <cell r="E24535">
            <v>121020935</v>
          </cell>
          <cell r="F24535" t="str">
            <v>Careline Charooal Nasal Strips 5 Pulls 8 Dozen 00001</v>
          </cell>
          <cell r="G24535" t="str">
            <v>Careline Charooal Nasal Strips 5 Pulls 8 Dozen 00001</v>
          </cell>
          <cell r="H24535">
            <v>15</v>
          </cell>
        </row>
        <row r="24536">
          <cell r="E24536">
            <v>121020936</v>
          </cell>
          <cell r="F24536" t="str">
            <v>Careline Nasal Strips With Roses 8 Dozen 00002</v>
          </cell>
          <cell r="G24536" t="str">
            <v>Careline Nasal Strips With Roses 8 Dozen 00002</v>
          </cell>
          <cell r="H24536">
            <v>15</v>
          </cell>
        </row>
        <row r="24537">
          <cell r="E24537">
            <v>121020937</v>
          </cell>
          <cell r="F24537" t="str">
            <v>Careline Nasal Strips With Almond Oil Pulls 8 Dozen 00003</v>
          </cell>
          <cell r="G24537" t="str">
            <v>Careline Nasal Strips With Almond Oil Pulls 8 Dozen 00003</v>
          </cell>
          <cell r="H24537">
            <v>15</v>
          </cell>
        </row>
        <row r="24538">
          <cell r="E24538">
            <v>121020938</v>
          </cell>
          <cell r="F24538" t="str">
            <v>Careline Nasal Strips With Cucumber 6 Pulls 8 Dozen 00004</v>
          </cell>
          <cell r="G24538" t="str">
            <v>Careline Nasal Strips With Cucumber 6 Pulls 8 Dozen 00004</v>
          </cell>
          <cell r="H24538">
            <v>15</v>
          </cell>
        </row>
        <row r="24539">
          <cell r="E24539">
            <v>121020939</v>
          </cell>
          <cell r="F24539" t="str">
            <v>Carelin Nasal Strips With Green Tea 00006</v>
          </cell>
          <cell r="G24539" t="str">
            <v>Carelin Nasal Strips With Green Tea 00006</v>
          </cell>
          <cell r="H24539">
            <v>15</v>
          </cell>
        </row>
        <row r="24540">
          <cell r="E24540">
            <v>121020940</v>
          </cell>
          <cell r="F24540" t="str">
            <v>Careline Face Wash With Licorice 100gm 00313</v>
          </cell>
          <cell r="G24540" t="str">
            <v>Careline Face Wash With Licorice 100gm 00313</v>
          </cell>
          <cell r="H24540">
            <v>15</v>
          </cell>
        </row>
        <row r="24541">
          <cell r="E24541">
            <v>121020941</v>
          </cell>
          <cell r="F24541" t="str">
            <v>Careline Face Serum With Licorice 30ml 00314</v>
          </cell>
          <cell r="G24541" t="str">
            <v>Careline Face Serum With Licorice 30ml 00314</v>
          </cell>
          <cell r="H24541">
            <v>15</v>
          </cell>
        </row>
        <row r="24542">
          <cell r="E24542">
            <v>121020942</v>
          </cell>
          <cell r="F24542" t="str">
            <v>Careline Face Cream With Livorice 50gm</v>
          </cell>
          <cell r="G24542" t="str">
            <v>Careline Face Cream With Livorice 50gm</v>
          </cell>
          <cell r="H24542">
            <v>15</v>
          </cell>
        </row>
        <row r="24543">
          <cell r="E24543">
            <v>121020943</v>
          </cell>
          <cell r="F24543" t="str">
            <v>Careline Licorice Soap 100gm 00316</v>
          </cell>
          <cell r="G24543" t="str">
            <v>Careline Licorice Soap 100gm 00316</v>
          </cell>
          <cell r="H24543">
            <v>15</v>
          </cell>
        </row>
        <row r="24544">
          <cell r="E24544">
            <v>121020944</v>
          </cell>
          <cell r="F24544" t="str">
            <v>Careline Face Serum With Vitamin C &amp; Collagen 40ml 00319</v>
          </cell>
          <cell r="G24544" t="str">
            <v>Careline Face Serum With Vitamin C &amp; Collagen 40ml 00319</v>
          </cell>
          <cell r="H24544">
            <v>15</v>
          </cell>
        </row>
        <row r="24545">
          <cell r="E24545">
            <v>121020945</v>
          </cell>
          <cell r="F24545" t="str">
            <v>Careline Moistu Lotion With Vitamin C &amp; Licorice 230 gm 00320</v>
          </cell>
          <cell r="G24545" t="str">
            <v>Careline Moistu Lotion With Vitamin C &amp; Licorice 230 gm 00320</v>
          </cell>
          <cell r="H24545">
            <v>15</v>
          </cell>
        </row>
        <row r="24546">
          <cell r="E24546">
            <v>121020946</v>
          </cell>
          <cell r="F24546" t="str">
            <v>Careline Shampoo Against Lice 100ml 00161</v>
          </cell>
          <cell r="G24546" t="str">
            <v>Careline Shampoo Against Lice 100ml 00161</v>
          </cell>
          <cell r="H24546">
            <v>15</v>
          </cell>
        </row>
        <row r="24547">
          <cell r="E24547">
            <v>121020947</v>
          </cell>
          <cell r="F24547" t="str">
            <v>Careline Shampoo Against Lice 100ml UAE 00162</v>
          </cell>
          <cell r="G24547" t="str">
            <v>Careline Shampoo Against Lice 100ml UAE 00162</v>
          </cell>
          <cell r="H24547">
            <v>15</v>
          </cell>
        </row>
        <row r="24548">
          <cell r="E24548">
            <v>121020948</v>
          </cell>
          <cell r="F24548" t="str">
            <v>Careline Cleansing Body Scrub With Arabica Coffee Beans 100gm 00201</v>
          </cell>
          <cell r="G24548" t="str">
            <v>Careline Cleansing Body Scrub With Arabica Coffee Beans 100gm 00201</v>
          </cell>
          <cell r="H24548">
            <v>15</v>
          </cell>
        </row>
        <row r="24549">
          <cell r="E24549">
            <v>121020949</v>
          </cell>
          <cell r="F24549" t="str">
            <v>Careline Whiten &amp; Repairing Feet Cream 100gm 00321</v>
          </cell>
          <cell r="G24549" t="str">
            <v>Careline Whiten &amp; Repairing Feet Cream 100gm 00321</v>
          </cell>
          <cell r="H24549">
            <v>15</v>
          </cell>
        </row>
        <row r="24550">
          <cell r="E24550">
            <v>121020950</v>
          </cell>
          <cell r="F24550" t="str">
            <v>Carleline White Cream For Face &amp; Body 120ml 00191</v>
          </cell>
          <cell r="G24550" t="str">
            <v>Carleline White Cream For Face &amp; Body 120ml 00191</v>
          </cell>
          <cell r="H24550">
            <v>15</v>
          </cell>
        </row>
        <row r="24551">
          <cell r="E24551">
            <v>121020951</v>
          </cell>
          <cell r="F24551" t="str">
            <v>Careline Charcoal Black Mask Remove Blackheads 120ml 00192</v>
          </cell>
          <cell r="G24551" t="str">
            <v>Careline Charcoal Black Mask Remove Blackheads 120ml 00192</v>
          </cell>
          <cell r="H24551">
            <v>15</v>
          </cell>
        </row>
        <row r="24552">
          <cell r="E24552">
            <v>121020952</v>
          </cell>
          <cell r="F24552" t="str">
            <v>Careline Moistu Cream SPF 60 &amp; Sunscreen 80ml 00193</v>
          </cell>
          <cell r="G24552" t="str">
            <v>Careline Moistu Cream SPF 60 &amp; Sunscreen 80ml 00193</v>
          </cell>
          <cell r="H24552">
            <v>15</v>
          </cell>
        </row>
        <row r="24553">
          <cell r="E24553">
            <v>121020953</v>
          </cell>
          <cell r="F24553" t="str">
            <v>Careline Sunscreen Spf 50 Vitamin C 50G 00194</v>
          </cell>
          <cell r="G24553" t="str">
            <v>Careline Sunscreen Spf 50 Vitamin C 50G 00194</v>
          </cell>
          <cell r="H24553">
            <v>15</v>
          </cell>
        </row>
        <row r="24554">
          <cell r="E24554">
            <v>121020954</v>
          </cell>
          <cell r="F24554" t="str">
            <v>Careline 90 SPF Sunscreen Cream 40gm 00195</v>
          </cell>
          <cell r="G24554" t="str">
            <v>Careline 90 SPF Sunscreen Cream 40gm 00195</v>
          </cell>
          <cell r="H24554">
            <v>15</v>
          </cell>
        </row>
        <row r="24555">
          <cell r="E24555">
            <v>121020955</v>
          </cell>
          <cell r="F24555" t="str">
            <v>Careline 50 SPF Bronze Sunscreen Cream 40gm 00196</v>
          </cell>
          <cell r="G24555" t="str">
            <v>Careline 50 SPF Bronze Sunscreen Cream 40gm 00196</v>
          </cell>
          <cell r="H24555">
            <v>15</v>
          </cell>
        </row>
        <row r="24556">
          <cell r="E24556">
            <v>121020956</v>
          </cell>
          <cell r="F24556" t="str">
            <v>Careline Sunscreen Lotion Spf 50 50ml 00318</v>
          </cell>
          <cell r="G24556" t="str">
            <v>Careline Sunscreen Lotion Spf 50 50ml 00318</v>
          </cell>
          <cell r="H24556">
            <v>15</v>
          </cell>
        </row>
        <row r="24557">
          <cell r="E24557">
            <v>121020957</v>
          </cell>
          <cell r="F24557" t="str">
            <v>Careline Vitamin C Lotion 480ml 00197</v>
          </cell>
          <cell r="G24557" t="str">
            <v>Careline Vitamin C Lotion 480ml 00197</v>
          </cell>
          <cell r="H24557">
            <v>15</v>
          </cell>
        </row>
        <row r="24558">
          <cell r="E24558">
            <v>121020958</v>
          </cell>
          <cell r="F24558" t="str">
            <v>Careline Hand &amp; Body Lotion Collagen 480ml 00265</v>
          </cell>
          <cell r="G24558" t="str">
            <v>Careline Hand &amp; Body Lotion Collagen 480ml 00265</v>
          </cell>
          <cell r="H24558">
            <v>15</v>
          </cell>
        </row>
        <row r="24559">
          <cell r="E24559">
            <v>121020959</v>
          </cell>
          <cell r="F24559" t="str">
            <v>Careline Papaya Body Lotion 480ml 00266</v>
          </cell>
          <cell r="G24559" t="str">
            <v>Careline Papaya Body Lotion 480ml 00266</v>
          </cell>
          <cell r="H24559">
            <v>15</v>
          </cell>
        </row>
        <row r="24560">
          <cell r="E24560">
            <v>121020960</v>
          </cell>
          <cell r="F24560" t="str">
            <v>Careline Body Lotion Carrot 480ml 00267</v>
          </cell>
          <cell r="G24560" t="str">
            <v>Careline Body Lotion Carrot 480ml 00267</v>
          </cell>
          <cell r="H24560">
            <v>15</v>
          </cell>
        </row>
        <row r="24561">
          <cell r="E24561">
            <v>121020962</v>
          </cell>
          <cell r="F24561" t="str">
            <v>Orahix Mouth Wash 300 ml 2080</v>
          </cell>
          <cell r="G24561" t="str">
            <v>Orahix Mouth Wash 300 ml 2080</v>
          </cell>
          <cell r="H24561">
            <v>0</v>
          </cell>
        </row>
        <row r="24562">
          <cell r="E24562">
            <v>121020963</v>
          </cell>
          <cell r="F24562" t="str">
            <v>Dentaheel Gel 20ml 1076</v>
          </cell>
          <cell r="G24562" t="str">
            <v>Dentaheel Gel 20ml 1076</v>
          </cell>
          <cell r="H24562">
            <v>0</v>
          </cell>
        </row>
        <row r="24563">
          <cell r="E24563">
            <v>121020964</v>
          </cell>
          <cell r="F24563" t="str">
            <v>V-Wash Feminine Wash 250ml 2072</v>
          </cell>
          <cell r="G24563" t="str">
            <v>V-Wash Feminine Wash 250ml 2072</v>
          </cell>
          <cell r="H24563">
            <v>15</v>
          </cell>
        </row>
        <row r="24564">
          <cell r="E24564">
            <v>121021638</v>
          </cell>
          <cell r="F24564" t="str">
            <v>FM COMPACT POWDER 88/50883</v>
          </cell>
          <cell r="G24564" t="str">
            <v>FM COMPACT POWDER 88/50883</v>
          </cell>
          <cell r="H24564">
            <v>15</v>
          </cell>
        </row>
        <row r="24565">
          <cell r="E24565">
            <v>121021639</v>
          </cell>
          <cell r="F24565" t="str">
            <v>FM COMPACT POWDER 89/50890</v>
          </cell>
          <cell r="G24565" t="str">
            <v>FM COMPACT POWDER 89/50890</v>
          </cell>
          <cell r="H24565">
            <v>15</v>
          </cell>
        </row>
        <row r="24566">
          <cell r="E24566">
            <v>121021640</v>
          </cell>
          <cell r="F24566" t="str">
            <v>FM COMPACT POWDER 90 /51309</v>
          </cell>
          <cell r="G24566" t="str">
            <v>FM COMPACT POWDER 90 /51309</v>
          </cell>
          <cell r="H24566">
            <v>15</v>
          </cell>
        </row>
        <row r="24567">
          <cell r="E24567">
            <v>121021641</v>
          </cell>
          <cell r="F24567" t="str">
            <v>FM COMPACT POWDER 91/51316</v>
          </cell>
          <cell r="G24567" t="str">
            <v>FM COMPACT POWDER 91/51316</v>
          </cell>
          <cell r="H24567">
            <v>15</v>
          </cell>
        </row>
        <row r="24568">
          <cell r="E24568">
            <v>121021642</v>
          </cell>
          <cell r="F24568" t="str">
            <v>FM COMPACT POWDER 92/51323</v>
          </cell>
          <cell r="G24568" t="str">
            <v>FM COMPACT POWDER 92/51323</v>
          </cell>
          <cell r="H24568">
            <v>15</v>
          </cell>
        </row>
        <row r="24569">
          <cell r="E24569">
            <v>121021643</v>
          </cell>
          <cell r="F24569" t="str">
            <v>FM COMPACT POWDER 102/51385</v>
          </cell>
          <cell r="G24569" t="str">
            <v>FM COMPACT POWDER 102/51385</v>
          </cell>
          <cell r="H24569">
            <v>15</v>
          </cell>
        </row>
        <row r="24570">
          <cell r="E24570">
            <v>121021644</v>
          </cell>
          <cell r="F24570" t="str">
            <v>FM COMPACT POWDER 103/51392</v>
          </cell>
          <cell r="G24570" t="str">
            <v>FM COMPACT POWDER 103/51392</v>
          </cell>
          <cell r="H24570">
            <v>15</v>
          </cell>
        </row>
        <row r="24571">
          <cell r="E24571">
            <v>121021645</v>
          </cell>
          <cell r="F24571" t="str">
            <v>FM COMPACT POWDER 104/51408</v>
          </cell>
          <cell r="G24571" t="str">
            <v>FM COMPACT POWDER 104/51408</v>
          </cell>
          <cell r="H24571">
            <v>15</v>
          </cell>
        </row>
        <row r="24572">
          <cell r="E24572">
            <v>121021646</v>
          </cell>
          <cell r="F24572" t="str">
            <v>FM WET&amp;DRY COMP.POWDER W07/53730</v>
          </cell>
          <cell r="G24572" t="str">
            <v>FM WET&amp;DRY COMP.POWDER W07/53730</v>
          </cell>
          <cell r="H24572">
            <v>15</v>
          </cell>
        </row>
        <row r="24573">
          <cell r="E24573">
            <v>121021647</v>
          </cell>
          <cell r="F24573" t="str">
            <v>FM WET&amp;DRY COMP.POWDER W08/53754</v>
          </cell>
          <cell r="G24573" t="str">
            <v>FM WET&amp;DRY COMP.POWDER W08/53754</v>
          </cell>
          <cell r="H24573">
            <v>15</v>
          </cell>
        </row>
        <row r="24574">
          <cell r="E24574">
            <v>121021648</v>
          </cell>
          <cell r="F24574" t="str">
            <v>FM WET&amp;DRY COMP.POWDER W10/53792</v>
          </cell>
          <cell r="G24574" t="str">
            <v>FM WET&amp;DRY COMP.POWDER W10/53792</v>
          </cell>
          <cell r="H24574">
            <v>15</v>
          </cell>
        </row>
        <row r="24575">
          <cell r="E24575">
            <v>121021649</v>
          </cell>
          <cell r="F24575" t="str">
            <v>FM SUPERMATTE LIPSTICK 209/54695</v>
          </cell>
          <cell r="G24575" t="str">
            <v>FM SUPERMATTE LIPSTICK 209/54695</v>
          </cell>
          <cell r="H24575">
            <v>15</v>
          </cell>
        </row>
        <row r="24576">
          <cell r="E24576">
            <v>121021650</v>
          </cell>
          <cell r="F24576" t="str">
            <v>FM SUPERMATTE LIPSTICK 212/54725</v>
          </cell>
          <cell r="G24576" t="str">
            <v>FM SUPERMATTE LIPSTICK 212/54725</v>
          </cell>
          <cell r="H24576">
            <v>15</v>
          </cell>
        </row>
        <row r="24577">
          <cell r="E24577">
            <v>121021651</v>
          </cell>
          <cell r="F24577" t="str">
            <v>FM SUPERMATTE LIPSTICK 206/21167</v>
          </cell>
          <cell r="G24577" t="str">
            <v>FM SUPERMATTE LIPSTICK 206/21167</v>
          </cell>
          <cell r="H24577">
            <v>15</v>
          </cell>
        </row>
        <row r="24578">
          <cell r="E24578">
            <v>121021652</v>
          </cell>
          <cell r="F24578" t="str">
            <v>FM SUPERMATTE LIPSTICK 203./21143</v>
          </cell>
          <cell r="G24578" t="str">
            <v>FM SUPERMATTE LIPSTICK 203./21143</v>
          </cell>
          <cell r="H24578">
            <v>15</v>
          </cell>
        </row>
        <row r="24579">
          <cell r="E24579">
            <v>121021653</v>
          </cell>
          <cell r="F24579" t="str">
            <v>FM SUPERMATTE LIPSTICK 504/23079</v>
          </cell>
          <cell r="G24579" t="str">
            <v>FM SUPERMATTE LIPSTICK 504/23079</v>
          </cell>
          <cell r="H24579">
            <v>15</v>
          </cell>
        </row>
        <row r="24580">
          <cell r="E24580">
            <v>121021654</v>
          </cell>
          <cell r="F24580" t="str">
            <v>FM SUPERMATTE LIPSTICK 205/21150</v>
          </cell>
          <cell r="G24580" t="str">
            <v>FM SUPERMATTE LIPSTICK 205/21150</v>
          </cell>
          <cell r="H24580">
            <v>15</v>
          </cell>
        </row>
        <row r="24581">
          <cell r="E24581">
            <v>121021655</v>
          </cell>
          <cell r="F24581" t="str">
            <v>FM SHIMMER &amp; SHINE LIQUID SHADOW 02/23178</v>
          </cell>
          <cell r="G24581" t="str">
            <v>FM SHIMMER &amp; SHINE LIQUID SHADOW 02/23178</v>
          </cell>
          <cell r="H24581">
            <v>15</v>
          </cell>
        </row>
        <row r="24582">
          <cell r="E24582">
            <v>121021656</v>
          </cell>
          <cell r="F24582" t="str">
            <v>FM SHIMMER &amp; SHINE LIQUID SHADOW 04/23192</v>
          </cell>
          <cell r="G24582" t="str">
            <v>FM SHIMMER &amp; SHINE LIQUID SHADOW 04/23192</v>
          </cell>
          <cell r="H24582">
            <v>15</v>
          </cell>
        </row>
        <row r="24583">
          <cell r="E24583">
            <v>121021657</v>
          </cell>
          <cell r="F24583" t="str">
            <v>FM DEWY LIP GLAZE 001- WET LIPS/68017</v>
          </cell>
          <cell r="G24583" t="str">
            <v>FM DEWY LIP GLAZE 001- WET LIPS/68017</v>
          </cell>
          <cell r="H24583">
            <v>15</v>
          </cell>
        </row>
        <row r="24584">
          <cell r="E24584">
            <v>121021658</v>
          </cell>
          <cell r="F24584" t="str">
            <v>FM DEWY LIP GLAZE 004- UNDRESSED/68079</v>
          </cell>
          <cell r="G24584" t="str">
            <v>FM DEWY LIP GLAZE 004- UNDRESSED/68079</v>
          </cell>
          <cell r="H24584">
            <v>15</v>
          </cell>
        </row>
        <row r="24585">
          <cell r="E24585">
            <v>121021659</v>
          </cell>
          <cell r="F24585" t="str">
            <v>FM DEWY LIP GLAZE 009- VIBRANT RED/68178</v>
          </cell>
          <cell r="G24585" t="str">
            <v>FM DEWY LIP GLAZE 009- VIBRANT RED/68178</v>
          </cell>
          <cell r="H24585">
            <v>15</v>
          </cell>
        </row>
        <row r="24586">
          <cell r="E24586">
            <v>121021660</v>
          </cell>
          <cell r="F24586" t="str">
            <v>FM DEWY LIP GLAZE 014- SOFT PINK/68277</v>
          </cell>
          <cell r="G24586" t="str">
            <v>FM DEWY LIP GLAZE 014- SOFT PINK/68277</v>
          </cell>
          <cell r="H24586">
            <v>15</v>
          </cell>
        </row>
        <row r="24587">
          <cell r="E24587">
            <v>121021661</v>
          </cell>
          <cell r="F24587" t="str">
            <v>FM DEWY LIP GLAZE 016- CHERRY BLOSSOM/68314</v>
          </cell>
          <cell r="G24587" t="str">
            <v>FM DEWY LIP GLAZE 016- CHERRY BLOSSOM/68314</v>
          </cell>
          <cell r="H24587">
            <v>15</v>
          </cell>
        </row>
        <row r="24588">
          <cell r="E24588">
            <v>121021662</v>
          </cell>
          <cell r="F24588" t="str">
            <v>FM DEWY LP GLZ LGS NEW-021 SHINE TODAY!/69380</v>
          </cell>
          <cell r="G24588" t="str">
            <v>FM DEWY LP GLZ LGS NEW-021 SHINE TODAY!/69380</v>
          </cell>
          <cell r="H24588">
            <v>15</v>
          </cell>
        </row>
        <row r="24589">
          <cell r="E24589">
            <v>121021663</v>
          </cell>
          <cell r="F24589" t="str">
            <v>FM DEWY LIP GLAZE 022- WALK WITH ME/69403</v>
          </cell>
          <cell r="G24589" t="str">
            <v>FM DEWY LIP GLAZE 022- WALK WITH ME/69403</v>
          </cell>
          <cell r="H24589">
            <v>15</v>
          </cell>
        </row>
        <row r="24590">
          <cell r="E24590">
            <v>121021664</v>
          </cell>
          <cell r="F24590" t="str">
            <v>FM DEWY LIP GLAZE 023- VACATION TIME/69427</v>
          </cell>
          <cell r="G24590" t="str">
            <v>FM DEWY LIP GLAZE 023- VACATION TIME/69427</v>
          </cell>
          <cell r="H24590">
            <v>15</v>
          </cell>
        </row>
        <row r="24591">
          <cell r="E24591">
            <v>121021665</v>
          </cell>
          <cell r="F24591" t="str">
            <v>FM LIGHTWEIGHT LIP POWDER 01 GRACE/7436</v>
          </cell>
          <cell r="G24591" t="str">
            <v>FM LIGHTWEIGHT LIP POWDER 01 GRACE/7436</v>
          </cell>
          <cell r="H24591">
            <v>15</v>
          </cell>
        </row>
        <row r="24592">
          <cell r="E24592">
            <v>121021666</v>
          </cell>
          <cell r="F24592" t="str">
            <v>FM LIGHTWEIGHT LIP POWDER 02 WHIMSICAL/7443</v>
          </cell>
          <cell r="G24592" t="str">
            <v>FM LIGHTWEIGHT LIP POWDER 02 WHIMSICAL/7443</v>
          </cell>
          <cell r="H24592">
            <v>15</v>
          </cell>
        </row>
        <row r="24593">
          <cell r="E24593">
            <v>121021667</v>
          </cell>
          <cell r="F24593" t="str">
            <v>FM LIGHTWEIGHT LIP POWDER 03 DEAREST/7450</v>
          </cell>
          <cell r="G24593" t="str">
            <v>FM LIGHTWEIGHT LIP POWDER 03 DEAREST/7450</v>
          </cell>
          <cell r="H24593">
            <v>15</v>
          </cell>
        </row>
        <row r="24594">
          <cell r="E24594">
            <v>121021668</v>
          </cell>
          <cell r="F24594" t="str">
            <v>FM LIGHTWEIGHT LIP POWDER 04 PLEASURE/7467</v>
          </cell>
          <cell r="G24594" t="str">
            <v>FM LIGHTWEIGHT LIP POWDER 04 PLEASURE/7467</v>
          </cell>
          <cell r="H24594">
            <v>15</v>
          </cell>
        </row>
        <row r="24595">
          <cell r="E24595">
            <v>121021669</v>
          </cell>
          <cell r="F24595" t="str">
            <v>FM LIGHTWEIGHT NEW LPW-06 PRECIOUS/7481</v>
          </cell>
          <cell r="G24595" t="str">
            <v>FM LIGHTWEIGHT NEW LPW-06 PRECIOUS/7481</v>
          </cell>
          <cell r="H24595">
            <v>15</v>
          </cell>
        </row>
        <row r="24596">
          <cell r="E24596">
            <v>121021670</v>
          </cell>
          <cell r="F24596" t="str">
            <v>FM LIGHTWEIGHT LIP POWDER 07 GRACE/7498</v>
          </cell>
          <cell r="G24596" t="str">
            <v>FM LIGHTWEIGHT LIP POWDER 07 GRACE/7498</v>
          </cell>
          <cell r="H24596">
            <v>15</v>
          </cell>
        </row>
        <row r="24597">
          <cell r="E24597">
            <v>121021671</v>
          </cell>
          <cell r="F24597" t="str">
            <v>FM LIGHTWEIGHT NEW LPW-09 DIVINE/7511</v>
          </cell>
          <cell r="G24597" t="str">
            <v>FM LIGHTWEIGHT NEW LPW-09 DIVINE/7511</v>
          </cell>
          <cell r="H24597">
            <v>15</v>
          </cell>
        </row>
        <row r="24598">
          <cell r="E24598">
            <v>121021672</v>
          </cell>
          <cell r="F24598" t="str">
            <v>FM LIGHTWEIGHT NEW LPW-10 PROVOKING/7528</v>
          </cell>
          <cell r="G24598" t="str">
            <v>FM LIGHTWEIGHT NEW LPW-10 PROVOKING/7528</v>
          </cell>
          <cell r="H24598">
            <v>15</v>
          </cell>
        </row>
        <row r="24599">
          <cell r="E24599">
            <v>121021673</v>
          </cell>
          <cell r="F24599" t="str">
            <v>FM WATERPROOF EYELINER PCL-101 BLACK ICE/9012</v>
          </cell>
          <cell r="G24599" t="str">
            <v>FM WATERPROOF EYELINER PCL-101 BLACK ICE/9012</v>
          </cell>
          <cell r="H24599">
            <v>15</v>
          </cell>
        </row>
        <row r="24600">
          <cell r="E24600">
            <v>121021674</v>
          </cell>
          <cell r="F24600" t="str">
            <v>FM WATERPROOF LIPLINER PCL-239 MISTY ROSE/67522</v>
          </cell>
          <cell r="G24600" t="str">
            <v>FM WATERPROOF LIPLINER PCL-239 MISTY ROSE/67522</v>
          </cell>
          <cell r="H24600">
            <v>15</v>
          </cell>
        </row>
        <row r="24601">
          <cell r="E24601">
            <v>121021675</v>
          </cell>
          <cell r="F24601" t="str">
            <v>FM WATERPROOF LIPLINER PCL-232 /27651</v>
          </cell>
          <cell r="G24601" t="str">
            <v>FM WATERPROOF LIPLINER PCL-232 /27651</v>
          </cell>
          <cell r="H24601">
            <v>15</v>
          </cell>
        </row>
        <row r="24602">
          <cell r="E24602">
            <v>121021676</v>
          </cell>
          <cell r="F24602" t="str">
            <v>FM WATERPROOF LIPLINER PCL-202 SFT PNK BRWN/11022</v>
          </cell>
          <cell r="G24602" t="str">
            <v>FM WATERPROOF LIPLINER PCL-202 SFT PNK BRWN/11022</v>
          </cell>
          <cell r="H24602">
            <v>15</v>
          </cell>
        </row>
        <row r="24603">
          <cell r="E24603">
            <v>121021677</v>
          </cell>
          <cell r="F24603" t="str">
            <v>FM WATERPROOF LIPLINER PCL-236 NUT COOKIE/67492</v>
          </cell>
          <cell r="G24603" t="str">
            <v>FM WATERPROOF LIPLINER PCL-236 NUT COOKIE/67492</v>
          </cell>
          <cell r="H24603">
            <v>15</v>
          </cell>
        </row>
        <row r="24604">
          <cell r="E24604">
            <v>121021678</v>
          </cell>
          <cell r="F24604" t="str">
            <v>FM WATERPROOF LIPLINER PCL-244 CHCLT FONDUE/67591</v>
          </cell>
          <cell r="G24604" t="str">
            <v>FM WATERPROOF LIPLINER PCL-244 CHCLT FONDUE/67591</v>
          </cell>
          <cell r="H24604">
            <v>15</v>
          </cell>
        </row>
        <row r="24605">
          <cell r="E24605">
            <v>121021679</v>
          </cell>
          <cell r="F24605" t="str">
            <v xml:space="preserve"> FM EYELINER PEN ELP-600 BLACK/9609</v>
          </cell>
          <cell r="G24605" t="str">
            <v xml:space="preserve"> FM EYELINER PEN ELP-600 BLACK/9609</v>
          </cell>
          <cell r="H24605">
            <v>15</v>
          </cell>
        </row>
        <row r="24606">
          <cell r="E24606">
            <v>121021680</v>
          </cell>
          <cell r="F24606" t="str">
            <v>FM ULTRA THIN BROW PENCIL PCL-03  BROWN/6584</v>
          </cell>
          <cell r="G24606" t="str">
            <v>FM ULTRA THIN BROW PENCIL PCL-03  BROWN/6584</v>
          </cell>
          <cell r="H24606">
            <v>15</v>
          </cell>
        </row>
        <row r="24607">
          <cell r="E24607">
            <v>121021681</v>
          </cell>
          <cell r="F24607" t="str">
            <v>FM PERFECT COVERAGE FOUN 102/58162</v>
          </cell>
          <cell r="G24607" t="str">
            <v>FM PERFECT COVERAGE FOUN 102/58162</v>
          </cell>
          <cell r="H24607">
            <v>15</v>
          </cell>
        </row>
        <row r="24608">
          <cell r="E24608">
            <v>121021682</v>
          </cell>
          <cell r="F24608" t="str">
            <v>FM INVISIBLE COVR HD FDT 80/59091</v>
          </cell>
          <cell r="G24608" t="str">
            <v>FM INVISIBLE COVR HD FDT 80/59091</v>
          </cell>
          <cell r="H24608">
            <v>15</v>
          </cell>
        </row>
        <row r="24609">
          <cell r="E24609">
            <v>121021683</v>
          </cell>
          <cell r="F24609" t="str">
            <v>FM INVISIBLE COVR HD FDT 120/59176</v>
          </cell>
          <cell r="G24609" t="str">
            <v>FM INVISIBLE COVR HD FDT 120/59176</v>
          </cell>
          <cell r="H24609">
            <v>15</v>
          </cell>
        </row>
        <row r="24610">
          <cell r="E24610">
            <v>121021684</v>
          </cell>
          <cell r="F24610" t="str">
            <v>FM WET&amp;DRY COMP.POWDER W05/53693</v>
          </cell>
          <cell r="G24610" t="str">
            <v>FM WET&amp;DRY COMP.POWDER W05/53693</v>
          </cell>
          <cell r="H24610">
            <v>15</v>
          </cell>
        </row>
        <row r="24611">
          <cell r="E24611">
            <v>121021685</v>
          </cell>
          <cell r="F24611" t="str">
            <v>FM BB CREAM 01/35385</v>
          </cell>
          <cell r="G24611" t="str">
            <v>FM BB CREAM 01/35385</v>
          </cell>
          <cell r="H24611">
            <v>15</v>
          </cell>
        </row>
        <row r="24612">
          <cell r="E24612">
            <v>121019269</v>
          </cell>
          <cell r="F24612" t="str">
            <v>BLUSHER NO:6 400051</v>
          </cell>
          <cell r="G24612" t="str">
            <v>BLUSHER NO:6 400051</v>
          </cell>
          <cell r="H24612">
            <v>15</v>
          </cell>
        </row>
        <row r="24613">
          <cell r="E24613">
            <v>121019270</v>
          </cell>
          <cell r="F24613" t="str">
            <v>BLUSHER NO:7 400044</v>
          </cell>
          <cell r="G24613" t="str">
            <v>BLUSHER NO:7 400044</v>
          </cell>
          <cell r="H24613">
            <v>15</v>
          </cell>
        </row>
        <row r="24614">
          <cell r="E24614">
            <v>121019271</v>
          </cell>
          <cell r="F24614" t="str">
            <v>BLUSHER NO:8 400037</v>
          </cell>
          <cell r="G24614" t="str">
            <v>BLUSHER NO:8 400037</v>
          </cell>
          <cell r="H24614">
            <v>15</v>
          </cell>
        </row>
        <row r="24615">
          <cell r="E24615">
            <v>121019272</v>
          </cell>
          <cell r="F24615" t="str">
            <v>BLUSHER NO:9 400020</v>
          </cell>
          <cell r="G24615" t="str">
            <v>BLUSHER NO:9 400020</v>
          </cell>
          <cell r="H24615">
            <v>15</v>
          </cell>
        </row>
        <row r="24616">
          <cell r="E24616">
            <v>121019273</v>
          </cell>
          <cell r="F24616" t="str">
            <v>BLUSHER NO:10 400013</v>
          </cell>
          <cell r="G24616" t="str">
            <v>BLUSHER NO:10 400013</v>
          </cell>
          <cell r="H24616">
            <v>15</v>
          </cell>
        </row>
        <row r="24617">
          <cell r="E24617">
            <v>121019274</v>
          </cell>
          <cell r="F24617" t="str">
            <v>CAMOUFLAGE FOUNDATION NO:611 401553</v>
          </cell>
          <cell r="G24617" t="str">
            <v>CAMOUFLAGE FOUNDATION NO:611 401553</v>
          </cell>
          <cell r="H24617">
            <v>15</v>
          </cell>
        </row>
        <row r="24618">
          <cell r="E24618">
            <v>121019275</v>
          </cell>
          <cell r="F24618" t="str">
            <v>CAMOUFLAGE FOUNDATION NO:612 401560</v>
          </cell>
          <cell r="G24618" t="str">
            <v>CAMOUFLAGE FOUNDATION NO:612 401560</v>
          </cell>
          <cell r="H24618">
            <v>15</v>
          </cell>
        </row>
        <row r="24619">
          <cell r="E24619">
            <v>121019276</v>
          </cell>
          <cell r="F24619" t="str">
            <v>CAMOFLAGE FOUNDATION NO:613 401577</v>
          </cell>
          <cell r="G24619" t="str">
            <v>CAMOFLAGE FOUNDATION NO:613 401577</v>
          </cell>
          <cell r="H24619">
            <v>15</v>
          </cell>
        </row>
        <row r="24620">
          <cell r="E24620">
            <v>121019277</v>
          </cell>
          <cell r="F24620" t="str">
            <v>Camouflage Foundation (N.614)401584</v>
          </cell>
          <cell r="G24620" t="str">
            <v>Camouflage Foundation (N.614)401584</v>
          </cell>
          <cell r="H24620">
            <v>15</v>
          </cell>
        </row>
        <row r="24621">
          <cell r="E24621">
            <v>121019278</v>
          </cell>
          <cell r="F24621" t="str">
            <v>COMPACT POWDER N:P51 400518</v>
          </cell>
          <cell r="G24621" t="str">
            <v>COMPACT POWDER N:P51 400518</v>
          </cell>
          <cell r="H24621">
            <v>15</v>
          </cell>
        </row>
        <row r="24622">
          <cell r="E24622">
            <v>121019279</v>
          </cell>
          <cell r="F24622" t="str">
            <v>COMPACT POWDER N:P52 400525</v>
          </cell>
          <cell r="G24622" t="str">
            <v>COMPACT POWDER N:P52 400525</v>
          </cell>
          <cell r="H24622">
            <v>15</v>
          </cell>
        </row>
        <row r="24623">
          <cell r="E24623">
            <v>121019280</v>
          </cell>
          <cell r="F24623" t="str">
            <v>COMPACT POWDER N::P53 400532</v>
          </cell>
          <cell r="G24623" t="str">
            <v>COMPACT POWDER N:P53 400532</v>
          </cell>
          <cell r="H24623">
            <v>15</v>
          </cell>
        </row>
        <row r="24624">
          <cell r="E24624">
            <v>121019281</v>
          </cell>
          <cell r="F24624" t="str">
            <v>COMPACT POWDERN:P54 400549</v>
          </cell>
          <cell r="G24624" t="str">
            <v>COMPACT POWDER N:P54 400549</v>
          </cell>
          <cell r="H24624">
            <v>15</v>
          </cell>
        </row>
        <row r="24625">
          <cell r="E24625">
            <v>121019344</v>
          </cell>
          <cell r="F24625" t="str">
            <v>Liquid Lipstick (N.503) org 400174</v>
          </cell>
          <cell r="G24625" t="str">
            <v>Liquid Lipstick (N.503) org 400174</v>
          </cell>
          <cell r="H24625">
            <v>15</v>
          </cell>
        </row>
        <row r="24626">
          <cell r="E24626">
            <v>121019345</v>
          </cell>
          <cell r="F24626" t="str">
            <v>Liquid Lipstick (N.504) org 400181</v>
          </cell>
          <cell r="G24626" t="str">
            <v>Liquid Lipstick (N.504) org 400181</v>
          </cell>
          <cell r="H24626">
            <v>15</v>
          </cell>
        </row>
        <row r="24627">
          <cell r="E24627">
            <v>121019346</v>
          </cell>
          <cell r="F24627" t="str">
            <v>Liquid Lipstick (N.505) org 400198</v>
          </cell>
          <cell r="G24627" t="str">
            <v>Liquid Lipstick (N.505) org 400198</v>
          </cell>
          <cell r="H24627">
            <v>15</v>
          </cell>
        </row>
        <row r="24628">
          <cell r="E24628">
            <v>121019347</v>
          </cell>
          <cell r="F24628" t="str">
            <v>Liquid Lipstick (N.506) org 400204</v>
          </cell>
          <cell r="G24628" t="str">
            <v>Liquid Lipstick (N.506) org 400204</v>
          </cell>
          <cell r="H24628">
            <v>15</v>
          </cell>
        </row>
        <row r="24629">
          <cell r="E24629">
            <v>121019348</v>
          </cell>
          <cell r="F24629" t="str">
            <v>Liquid Lipstick (N.507) org 400211</v>
          </cell>
          <cell r="G24629" t="str">
            <v>Liquid Lipstick (N.507) org 400211</v>
          </cell>
          <cell r="H24629">
            <v>15</v>
          </cell>
        </row>
        <row r="24630">
          <cell r="E24630">
            <v>121019349</v>
          </cell>
          <cell r="F24630" t="str">
            <v>Liquid Lipstick (N.508) org 400228</v>
          </cell>
          <cell r="G24630" t="str">
            <v>Liquid Lipstick (N.508) org 400228</v>
          </cell>
          <cell r="H24630">
            <v>15</v>
          </cell>
        </row>
        <row r="24631">
          <cell r="E24631">
            <v>121019350</v>
          </cell>
          <cell r="F24631" t="str">
            <v>Liquid Lipstick (N.509) org 400235</v>
          </cell>
          <cell r="G24631" t="str">
            <v>Liquid Lipstick (N.509) org 400235</v>
          </cell>
          <cell r="H24631">
            <v>15</v>
          </cell>
        </row>
        <row r="24632">
          <cell r="E24632">
            <v>121019351</v>
          </cell>
          <cell r="F24632" t="str">
            <v>Liquid Lipstick (N.510) org 400242</v>
          </cell>
          <cell r="G24632" t="str">
            <v>Liquid Lipstick (N.510) org 400242</v>
          </cell>
          <cell r="H24632">
            <v>15</v>
          </cell>
        </row>
        <row r="24633">
          <cell r="E24633">
            <v>121019352</v>
          </cell>
          <cell r="F24633" t="str">
            <v>Liquid Lipstick (N.511) org 400259</v>
          </cell>
          <cell r="G24633" t="str">
            <v>Liquid Lipstick (N.511) org 400259</v>
          </cell>
          <cell r="H24633">
            <v>15</v>
          </cell>
        </row>
        <row r="24634">
          <cell r="E24634">
            <v>121019353</v>
          </cell>
          <cell r="F24634" t="str">
            <v>Liquid Lipstick (N.512) org 400266</v>
          </cell>
          <cell r="G24634" t="str">
            <v>Liquid Lipstick (N.512) org 400266</v>
          </cell>
          <cell r="H24634">
            <v>15</v>
          </cell>
        </row>
        <row r="24635">
          <cell r="E24635">
            <v>121019354</v>
          </cell>
          <cell r="F24635" t="str">
            <v>Liquid Lipstick (N.516) org 400723</v>
          </cell>
          <cell r="G24635" t="str">
            <v>Liquid Lipstick (N.516) org 400723</v>
          </cell>
          <cell r="H24635">
            <v>15</v>
          </cell>
        </row>
        <row r="24636">
          <cell r="E24636">
            <v>121019311</v>
          </cell>
          <cell r="F24636" t="str">
            <v>Cel Look Nail Polish (N.26.26) 401010</v>
          </cell>
          <cell r="G24636" t="str">
            <v>Cel Look Nail Polish (N.26.26) 401010</v>
          </cell>
          <cell r="H24636">
            <v>15</v>
          </cell>
        </row>
        <row r="24637">
          <cell r="E24637">
            <v>121019312</v>
          </cell>
          <cell r="F24637" t="str">
            <v>Cel Look Nail Polish (N.27.27) 401270</v>
          </cell>
          <cell r="G24637" t="str">
            <v>Cel Look Nail Polish (N.27.27) 401270</v>
          </cell>
          <cell r="H24637">
            <v>15</v>
          </cell>
        </row>
        <row r="24638">
          <cell r="E24638">
            <v>121019313</v>
          </cell>
          <cell r="F24638" t="str">
            <v>Cel Look Nail Polish (N.28.28) 401287</v>
          </cell>
          <cell r="G24638" t="str">
            <v>Cel Look Nail Polish (N.28.28) 401287</v>
          </cell>
          <cell r="H24638">
            <v>15</v>
          </cell>
        </row>
        <row r="24639">
          <cell r="E24639">
            <v>121019314</v>
          </cell>
          <cell r="F24639" t="str">
            <v>Cel Look Nail Polish (N.29.29) 401027</v>
          </cell>
          <cell r="G24639" t="str">
            <v>Cel Look Nail Polish (N.29.29) 401027</v>
          </cell>
          <cell r="H24639">
            <v>15</v>
          </cell>
        </row>
        <row r="24640">
          <cell r="E24640">
            <v>121019315</v>
          </cell>
          <cell r="F24640" t="str">
            <v>Cel Look Nail Polish (N.30.30) 401034</v>
          </cell>
          <cell r="G24640" t="str">
            <v>Cel Look Nail Polish (N.30.30) 401034</v>
          </cell>
          <cell r="H24640">
            <v>15</v>
          </cell>
        </row>
        <row r="24641">
          <cell r="E24641">
            <v>121019316</v>
          </cell>
          <cell r="F24641" t="str">
            <v>Cel Look Nail Polish (N.31.31) 401041</v>
          </cell>
          <cell r="G24641" t="str">
            <v>Cel Look Nail Polish (N.31.31) 401041</v>
          </cell>
          <cell r="H24641">
            <v>15</v>
          </cell>
        </row>
        <row r="24642">
          <cell r="E24642">
            <v>121019317</v>
          </cell>
          <cell r="F24642" t="str">
            <v>Cel Look Nail Polish (N.32.32) 401058</v>
          </cell>
          <cell r="G24642" t="str">
            <v>Cel Look Nail Polish (N.32.32) 401058</v>
          </cell>
          <cell r="H24642">
            <v>15</v>
          </cell>
        </row>
        <row r="24643">
          <cell r="E24643">
            <v>121019318</v>
          </cell>
          <cell r="F24643" t="str">
            <v>Cel Look Nail Polish (N.33.33) 401065</v>
          </cell>
          <cell r="G24643" t="str">
            <v>Cel Look Nail Polish (N.33.33) 401065</v>
          </cell>
          <cell r="H24643">
            <v>15</v>
          </cell>
        </row>
        <row r="24644">
          <cell r="E24644">
            <v>121019319</v>
          </cell>
          <cell r="F24644" t="str">
            <v>Cel Look Nail Polish (N.34.34) 401072</v>
          </cell>
          <cell r="G24644" t="str">
            <v>Cel Look Nail Polish (N.34.34) 401072</v>
          </cell>
          <cell r="H24644">
            <v>15</v>
          </cell>
        </row>
        <row r="24645">
          <cell r="E24645">
            <v>121019320</v>
          </cell>
          <cell r="F24645" t="str">
            <v>Cel Look Nail Polish (N.35.35)401089</v>
          </cell>
          <cell r="G24645" t="str">
            <v>Cel Look Nail Polish (N.35.35)401089</v>
          </cell>
          <cell r="H24645">
            <v>15</v>
          </cell>
        </row>
        <row r="24646">
          <cell r="E24646">
            <v>121019321</v>
          </cell>
          <cell r="F24646" t="str">
            <v>Cel Look Nail Polish (N.36.36) 4010969</v>
          </cell>
          <cell r="G24646" t="str">
            <v>Cel Look Nail Polish (N.36.36) 4010969</v>
          </cell>
          <cell r="H24646">
            <v>15</v>
          </cell>
        </row>
        <row r="24647">
          <cell r="E24647">
            <v>121019322</v>
          </cell>
          <cell r="F24647" t="str">
            <v>Cel Look Nail Polish (N.37.37) 401102</v>
          </cell>
          <cell r="G24647" t="str">
            <v>Cel Look Nail Polish (N.37.37) 401102</v>
          </cell>
          <cell r="H24647">
            <v>15</v>
          </cell>
        </row>
        <row r="24648">
          <cell r="E24648">
            <v>121019323</v>
          </cell>
          <cell r="F24648" t="str">
            <v>Cel Look Nail Polish (N.38.38) 401119</v>
          </cell>
          <cell r="G24648" t="str">
            <v>Cel Look Nail Polish (N.38.38) 401119</v>
          </cell>
          <cell r="H24648">
            <v>15</v>
          </cell>
        </row>
        <row r="24649">
          <cell r="E24649">
            <v>121019324</v>
          </cell>
          <cell r="F24649" t="str">
            <v>Cel Look Nail Polish (N.39.39) 401126</v>
          </cell>
          <cell r="G24649" t="str">
            <v>Cel Look Nail Polish (N.39.39) 401126</v>
          </cell>
          <cell r="H24649">
            <v>15</v>
          </cell>
        </row>
        <row r="24650">
          <cell r="E24650">
            <v>121019325</v>
          </cell>
          <cell r="F24650" t="str">
            <v>Cel Look Nail Polish (N.40.40) 401133</v>
          </cell>
          <cell r="G24650" t="str">
            <v>Cel Look Nail Polish (N.40.40) 401133</v>
          </cell>
          <cell r="H24650">
            <v>15</v>
          </cell>
        </row>
        <row r="24651">
          <cell r="E24651">
            <v>121019326</v>
          </cell>
          <cell r="F24651" t="str">
            <v>Cel Look Nail Polish (N.41.41) 401140</v>
          </cell>
          <cell r="G24651" t="str">
            <v>Cel Look Nail Polish (N.41.41) 401140</v>
          </cell>
          <cell r="H24651">
            <v>15</v>
          </cell>
        </row>
        <row r="24652">
          <cell r="E24652">
            <v>121019327</v>
          </cell>
          <cell r="F24652" t="str">
            <v>Cel Look Nail Polish (N.42.42) 401157</v>
          </cell>
          <cell r="G24652" t="str">
            <v>Cel Look Nail Polish (N.42.42) 401157</v>
          </cell>
          <cell r="H24652">
            <v>15</v>
          </cell>
        </row>
        <row r="24653">
          <cell r="E24653">
            <v>121019328</v>
          </cell>
          <cell r="F24653" t="str">
            <v>Cel Look Nail Polish (N.43.43) 401164</v>
          </cell>
          <cell r="G24653" t="str">
            <v>Cel Look Nail Polish (N.43.43) 401164</v>
          </cell>
          <cell r="H24653">
            <v>15</v>
          </cell>
        </row>
        <row r="24654">
          <cell r="E24654">
            <v>121019329</v>
          </cell>
          <cell r="F24654" t="str">
            <v>Cel Look Nail Polish (N.44.44) 401171</v>
          </cell>
          <cell r="G24654" t="str">
            <v>Cel Look Nail Polish (N.44.44) 401171</v>
          </cell>
          <cell r="H24654">
            <v>15</v>
          </cell>
        </row>
        <row r="24655">
          <cell r="E24655">
            <v>121019330</v>
          </cell>
          <cell r="F24655" t="str">
            <v>Cel Look Nail Polish (N.45.45) 401188</v>
          </cell>
          <cell r="G24655" t="str">
            <v>Cel Look Nail Polish (N.45.45) 401188</v>
          </cell>
          <cell r="H24655">
            <v>15</v>
          </cell>
        </row>
        <row r="24656">
          <cell r="E24656">
            <v>121019331</v>
          </cell>
          <cell r="F24656" t="str">
            <v>Cel Look Nail Polish (N.46.46) 401195</v>
          </cell>
          <cell r="G24656" t="str">
            <v>Cel Look Nail Polish (N.46.46) 401195</v>
          </cell>
          <cell r="H24656">
            <v>15</v>
          </cell>
        </row>
        <row r="24657">
          <cell r="E24657">
            <v>121019332</v>
          </cell>
          <cell r="F24657" t="str">
            <v>Cel Look Nail Polish (N.47.47) 401201</v>
          </cell>
          <cell r="G24657" t="str">
            <v>Cel Look Nail Polish (N.47.47) 401201</v>
          </cell>
          <cell r="H24657">
            <v>15</v>
          </cell>
        </row>
        <row r="24658">
          <cell r="E24658">
            <v>121019333</v>
          </cell>
          <cell r="F24658" t="str">
            <v>Cel Look Nail Polish (N.48.48) 401218</v>
          </cell>
          <cell r="G24658" t="str">
            <v>Cel Look Nail Polish (N.48.48) 401218</v>
          </cell>
          <cell r="H24658">
            <v>15</v>
          </cell>
        </row>
        <row r="24659">
          <cell r="E24659">
            <v>121019334</v>
          </cell>
          <cell r="F24659" t="str">
            <v>Cel Look Nail Polish (N.49.49) 401225</v>
          </cell>
          <cell r="G24659" t="str">
            <v>Cel Look Nail Polish (N.49.49) 401225</v>
          </cell>
          <cell r="H24659">
            <v>15</v>
          </cell>
        </row>
        <row r="24660">
          <cell r="E24660">
            <v>121019335</v>
          </cell>
          <cell r="F24660" t="str">
            <v>Nail Polish Berillant (N.201) 400594</v>
          </cell>
          <cell r="G24660" t="str">
            <v>Nail Polish Berillant (N.201) 400594</v>
          </cell>
          <cell r="H24660">
            <v>15</v>
          </cell>
        </row>
        <row r="24661">
          <cell r="E24661">
            <v>121019336</v>
          </cell>
          <cell r="F24661" t="str">
            <v>Nail Polish Berillant (N.202) 400600</v>
          </cell>
          <cell r="G24661" t="str">
            <v>Nail Polish Berillant (N.202) 400600</v>
          </cell>
          <cell r="H24661">
            <v>15</v>
          </cell>
        </row>
        <row r="24662">
          <cell r="E24662">
            <v>121019337</v>
          </cell>
          <cell r="F24662" t="str">
            <v>Nail Polish Berillant (N.203) 400617</v>
          </cell>
          <cell r="G24662" t="str">
            <v>Nail Polish Berillant (N.203) 400617</v>
          </cell>
          <cell r="H24662">
            <v>15</v>
          </cell>
        </row>
        <row r="24663">
          <cell r="E24663">
            <v>121019338</v>
          </cell>
          <cell r="F24663" t="str">
            <v>Nail Polish Berillant (N.204) 400624</v>
          </cell>
          <cell r="G24663" t="str">
            <v>Nail Polish Berillant (N.204) 400624</v>
          </cell>
          <cell r="H24663">
            <v>15</v>
          </cell>
        </row>
        <row r="24664">
          <cell r="E24664">
            <v>121019457</v>
          </cell>
          <cell r="F24664" t="str">
            <v>Professional Masage Loofa 4537</v>
          </cell>
          <cell r="G24664" t="str">
            <v>Professional Masage Loofa 4537</v>
          </cell>
          <cell r="H24664">
            <v>15</v>
          </cell>
        </row>
        <row r="24665">
          <cell r="E24665">
            <v>121019458</v>
          </cell>
          <cell r="F24665" t="str">
            <v>Titania 10 Nail File Wood 1042/10b</v>
          </cell>
          <cell r="G24665" t="str">
            <v>Titania 10 Nail File Wood 1042/10b</v>
          </cell>
          <cell r="H24665">
            <v>15</v>
          </cell>
        </row>
        <row r="24666">
          <cell r="E24666">
            <v>121019459</v>
          </cell>
          <cell r="F24666" t="str">
            <v>Titania 10 Nail File Wood 1042/10A</v>
          </cell>
          <cell r="G24666" t="str">
            <v>Titania 10 Nail File Wood 1042/10A</v>
          </cell>
          <cell r="H24666">
            <v>15</v>
          </cell>
        </row>
        <row r="24667">
          <cell r="E24667">
            <v>121019460</v>
          </cell>
          <cell r="F24667" t="str">
            <v>Titania 30 Black Hair Pence 8060</v>
          </cell>
          <cell r="G24667" t="str">
            <v>Titania 30 Black Hair Pence 8060</v>
          </cell>
          <cell r="H24667">
            <v>15</v>
          </cell>
        </row>
        <row r="24668">
          <cell r="E24668">
            <v>121019478</v>
          </cell>
          <cell r="F24668" t="str">
            <v>Gillette Shaving Gel Sensitive Skin Soothing 200ml</v>
          </cell>
          <cell r="G24668" t="str">
            <v>Gillette Shaving Gel Sensitive Skin Soothing 200ml</v>
          </cell>
          <cell r="H24668">
            <v>15</v>
          </cell>
        </row>
        <row r="24669">
          <cell r="E24669">
            <v>121019426</v>
          </cell>
          <cell r="F24669" t="str">
            <v>Cantu Shea butter Body Sofrenes 205 gm</v>
          </cell>
          <cell r="G24669" t="str">
            <v>Cantu Shea butter Body Sofrenes 205 gm</v>
          </cell>
          <cell r="H24669">
            <v>15</v>
          </cell>
        </row>
        <row r="24670">
          <cell r="E24670">
            <v>121019427</v>
          </cell>
          <cell r="F24670" t="str">
            <v>Dove Body Wash Refreshing Cucumber And Green Tea 250ml</v>
          </cell>
          <cell r="G24670" t="str">
            <v>Dove Body Wash Refreshing Cucumber And Green Tea 250ml</v>
          </cell>
          <cell r="H24670">
            <v>15</v>
          </cell>
        </row>
        <row r="24671">
          <cell r="E24671">
            <v>121019428</v>
          </cell>
          <cell r="F24671" t="str">
            <v>Dove Roll Even Tone 50ml</v>
          </cell>
          <cell r="G24671" t="str">
            <v>Dove Roll Even Tone 50ml</v>
          </cell>
          <cell r="H24671">
            <v>15</v>
          </cell>
        </row>
        <row r="24672">
          <cell r="E24672">
            <v>121019429</v>
          </cell>
          <cell r="F24672" t="str">
            <v>Nair Removal Argan Oil 110ml</v>
          </cell>
          <cell r="G24672" t="str">
            <v>Nair Removal Argan Oil 110ml</v>
          </cell>
          <cell r="H24672">
            <v>15</v>
          </cell>
        </row>
        <row r="24673">
          <cell r="E24673">
            <v>121019430</v>
          </cell>
          <cell r="F24673" t="str">
            <v>Loreal Magic Retouch Spray Dark Brown 75ml</v>
          </cell>
          <cell r="G24673" t="str">
            <v>Loreal Magic Retouch Spray Dark Brown 75ml</v>
          </cell>
          <cell r="H24673">
            <v>15</v>
          </cell>
        </row>
        <row r="24674">
          <cell r="E24674">
            <v>121019432</v>
          </cell>
          <cell r="F24674" t="str">
            <v>Titania Nail Cutter 1052/1</v>
          </cell>
          <cell r="G24674" t="str">
            <v>Titania Nail Cutter 1052/1</v>
          </cell>
          <cell r="H24674">
            <v>15</v>
          </cell>
        </row>
        <row r="24675">
          <cell r="E24675">
            <v>121019433</v>
          </cell>
          <cell r="F24675" t="str">
            <v>Titania Gold Cuter 1055</v>
          </cell>
          <cell r="G24675" t="str">
            <v>Titania Gold Cuter 1055</v>
          </cell>
          <cell r="H24675">
            <v>15</v>
          </cell>
        </row>
        <row r="24676">
          <cell r="E24676">
            <v>121019434</v>
          </cell>
          <cell r="F24676" t="str">
            <v>Titania Nail Cutter 1090</v>
          </cell>
          <cell r="G24676" t="str">
            <v>Titania Nail Cutter 1090</v>
          </cell>
          <cell r="H24676">
            <v>15</v>
          </cell>
        </row>
        <row r="24677">
          <cell r="E24677">
            <v>121019435</v>
          </cell>
          <cell r="F24677" t="str">
            <v>Titania Nail File 1440B</v>
          </cell>
          <cell r="G24677" t="str">
            <v>Titania Nail File 1440B</v>
          </cell>
          <cell r="H24677">
            <v>15</v>
          </cell>
        </row>
        <row r="24678">
          <cell r="E24678">
            <v>121019436</v>
          </cell>
          <cell r="F24678" t="str">
            <v>Titania Steel Nail File 1040/4</v>
          </cell>
          <cell r="G24678" t="str">
            <v>Titania Steel Nail File 1040/4</v>
          </cell>
          <cell r="H24678">
            <v>15</v>
          </cell>
        </row>
        <row r="24679">
          <cell r="E24679">
            <v>121019442</v>
          </cell>
          <cell r="F24679" t="str">
            <v>Veet Pure Bikini Underarm CR Applic 100m</v>
          </cell>
          <cell r="G24679" t="str">
            <v>Veet Pure Bikini Underarm CR Applic 100m</v>
          </cell>
          <cell r="H24679">
            <v>15</v>
          </cell>
        </row>
        <row r="24680">
          <cell r="E24680">
            <v>121019443</v>
          </cell>
          <cell r="F24680" t="str">
            <v>Veet Pure Leg Body Cream 100</v>
          </cell>
          <cell r="G24680" t="str">
            <v>Veet Pure Leg Body Cream 100</v>
          </cell>
          <cell r="H24680">
            <v>15</v>
          </cell>
        </row>
        <row r="24681">
          <cell r="E24681">
            <v>121019416</v>
          </cell>
          <cell r="F24681" t="str">
            <v>Emoform Diamond T/P 75ML</v>
          </cell>
          <cell r="G24681" t="str">
            <v>Emoform Diamond T/P 75ML</v>
          </cell>
          <cell r="H24681">
            <v>15</v>
          </cell>
        </row>
        <row r="24682">
          <cell r="E24682">
            <v>121019440</v>
          </cell>
          <cell r="F24682" t="str">
            <v>Beesline Whitening Deodorant Fragrance Free 48h Roll-On 50ml 1+1 Free</v>
          </cell>
          <cell r="G24682" t="str">
            <v>Beesline Whitening Deodorant Fragrance Free 48h Roll-On 50ml 1+1 Free</v>
          </cell>
          <cell r="H24682">
            <v>15</v>
          </cell>
        </row>
        <row r="24683">
          <cell r="E24683">
            <v>121019444</v>
          </cell>
          <cell r="F24683" t="str">
            <v>Beesline Roll On Deodorance Free 3 in1 Formula 48h 50ML</v>
          </cell>
          <cell r="G24683" t="str">
            <v>Beesline Roll On Deodorance Free 3 in1 Formula 48h 50ML</v>
          </cell>
          <cell r="H24683">
            <v>15</v>
          </cell>
        </row>
        <row r="24684">
          <cell r="E24684">
            <v>121019445</v>
          </cell>
          <cell r="F24684" t="str">
            <v>Beesline Whitening Deodorant Arabian Oud 48h Roll-On 50ml 1+1Free</v>
          </cell>
          <cell r="G24684" t="str">
            <v>Beesline Whitening Deodorant Arabian Oud 48h Roll-On 50ml 1+1Free</v>
          </cell>
          <cell r="H24684">
            <v>15</v>
          </cell>
        </row>
        <row r="24685">
          <cell r="E24685">
            <v>121019446</v>
          </cell>
          <cell r="F24685" t="str">
            <v>Rexona Roll On For Women Max 96hr 50ml</v>
          </cell>
          <cell r="G24685" t="str">
            <v>Rexona Roll On For Women Max 96hr 50ml</v>
          </cell>
          <cell r="H24685">
            <v>15</v>
          </cell>
        </row>
        <row r="24686">
          <cell r="E24686">
            <v>121019447</v>
          </cell>
          <cell r="F24686" t="str">
            <v>Baby Zone Baby Nipple Chain Clip White 8176</v>
          </cell>
          <cell r="G24686" t="str">
            <v>Baby Zone Baby Nipple Chain Clip White 8176</v>
          </cell>
          <cell r="H24686">
            <v>15</v>
          </cell>
        </row>
        <row r="24687">
          <cell r="E24687">
            <v>121019448</v>
          </cell>
          <cell r="F24687" t="str">
            <v>Baby Zone Milk Bottle 8517</v>
          </cell>
          <cell r="G24687" t="str">
            <v>Baby Zone Milk Bottle 8517</v>
          </cell>
          <cell r="H24687">
            <v>15</v>
          </cell>
        </row>
        <row r="24688">
          <cell r="E24688">
            <v>121019449</v>
          </cell>
          <cell r="F24688" t="str">
            <v>Baby Zone Nail Clipper 8446</v>
          </cell>
          <cell r="G24688" t="str">
            <v>Baby Zone Nail Clipper 8446</v>
          </cell>
          <cell r="H24688">
            <v>15</v>
          </cell>
        </row>
        <row r="24689">
          <cell r="E24689">
            <v>121019450</v>
          </cell>
          <cell r="F24689" t="str">
            <v>Professional Bath Loofa 4545</v>
          </cell>
          <cell r="G24689" t="str">
            <v>Professional Bath Loofa 4545</v>
          </cell>
          <cell r="H24689">
            <v>15</v>
          </cell>
        </row>
        <row r="24690">
          <cell r="E24690">
            <v>121019451</v>
          </cell>
          <cell r="F24690" t="str">
            <v>Professional Black Loofa 4558</v>
          </cell>
          <cell r="G24690" t="str">
            <v>Professional Black Loofa 4558</v>
          </cell>
          <cell r="H24690">
            <v>15</v>
          </cell>
        </row>
        <row r="24691">
          <cell r="E24691">
            <v>121019452</v>
          </cell>
          <cell r="F24691" t="str">
            <v>Professional Black Masage Loofa 4507</v>
          </cell>
          <cell r="G24691" t="str">
            <v>Professional Black Masage Loofa 4507</v>
          </cell>
          <cell r="H24691">
            <v>15</v>
          </cell>
        </row>
        <row r="24692">
          <cell r="E24692">
            <v>121019453</v>
          </cell>
          <cell r="F24692" t="str">
            <v>Professional Black Masage Loofa 4539</v>
          </cell>
          <cell r="G24692" t="str">
            <v>Professional Black Masage Loofa 4539</v>
          </cell>
          <cell r="H24692">
            <v>15</v>
          </cell>
        </row>
        <row r="24693">
          <cell r="E24693">
            <v>121019454</v>
          </cell>
          <cell r="F24693" t="str">
            <v>Professional Kids Loofa 4539</v>
          </cell>
          <cell r="H24693">
            <v>0</v>
          </cell>
        </row>
        <row r="24694">
          <cell r="E24694">
            <v>121019455</v>
          </cell>
          <cell r="F24694" t="str">
            <v>Professional  Kids Loofa 4560</v>
          </cell>
          <cell r="G24694" t="str">
            <v>Professional  Kids Loofa 4560</v>
          </cell>
          <cell r="H24694">
            <v>15</v>
          </cell>
        </row>
        <row r="24695">
          <cell r="E24695">
            <v>121019456</v>
          </cell>
          <cell r="F24695" t="str">
            <v>Professional Loofa 4559</v>
          </cell>
          <cell r="G24695" t="str">
            <v>Professional Loofa 4559</v>
          </cell>
          <cell r="H24695">
            <v>15</v>
          </cell>
        </row>
        <row r="24696">
          <cell r="E24696">
            <v>121019438</v>
          </cell>
          <cell r="F24696" t="str">
            <v>Enjoy Hair Remov Sweet Honey 400gm</v>
          </cell>
          <cell r="G24696" t="str">
            <v>Enjoy Hair Remov Sweet Honey 400gm</v>
          </cell>
          <cell r="H24696">
            <v>15</v>
          </cell>
        </row>
        <row r="24697">
          <cell r="E24697">
            <v>121019439</v>
          </cell>
          <cell r="F24697" t="str">
            <v>Eva B White Night Whitening Cream 50</v>
          </cell>
          <cell r="G24697" t="str">
            <v>Eva B White Night Whitening Cream 50</v>
          </cell>
          <cell r="H24697">
            <v>15</v>
          </cell>
        </row>
        <row r="24698">
          <cell r="E24698">
            <v>121019462</v>
          </cell>
          <cell r="F24698" t="str">
            <v>Laroche Posay Effaclar Purifying Foaming Gel 400ml</v>
          </cell>
          <cell r="G24698" t="str">
            <v>Laroche Posay Effaclar Purifying Foaming Gel 400ml</v>
          </cell>
          <cell r="H24698">
            <v>15</v>
          </cell>
        </row>
        <row r="24699">
          <cell r="E24699">
            <v>121019463</v>
          </cell>
          <cell r="F24699" t="str">
            <v>La Roche Posay Matifying Face Moisturizing For oily Skin 40ml</v>
          </cell>
          <cell r="G24699" t="str">
            <v>La Roche Posay Matifying Face Moisturizing For oily Skin 40ml</v>
          </cell>
          <cell r="H24699">
            <v>15</v>
          </cell>
        </row>
        <row r="24700">
          <cell r="E24700">
            <v>121019464</v>
          </cell>
          <cell r="F24700" t="str">
            <v>La Roche Cicapiast Baume B5 Reparative And Soothing 100ml</v>
          </cell>
          <cell r="G24700" t="str">
            <v>La Roche Cicapiast Baume B5 Reparative And Soothing 100ml</v>
          </cell>
          <cell r="H24700">
            <v>15</v>
          </cell>
        </row>
        <row r="24701">
          <cell r="E24701">
            <v>121019465</v>
          </cell>
          <cell r="F24701" t="str">
            <v>La Roche Cicaplast Balm B5 15ml</v>
          </cell>
          <cell r="G24701" t="str">
            <v>La Roche Cicaplast Balm B5 15ml</v>
          </cell>
          <cell r="H24701">
            <v>15</v>
          </cell>
        </row>
        <row r="24702">
          <cell r="E24702">
            <v>121019466</v>
          </cell>
          <cell r="F24702" t="str">
            <v>La Roche Posay Effalair Blome Ultra Soothing Care 40ml</v>
          </cell>
          <cell r="G24702" t="str">
            <v>La Roche Posay Effalair Blome Ultra Soothing Care 40ml</v>
          </cell>
          <cell r="H24702">
            <v>15</v>
          </cell>
        </row>
        <row r="24703">
          <cell r="E24703">
            <v>121019467</v>
          </cell>
          <cell r="F24703" t="str">
            <v>The Ordinary Multi Serum For Hair Desity 60ml</v>
          </cell>
          <cell r="G24703" t="str">
            <v>The Ordinary Multi Serum For Hair Desity 60ml</v>
          </cell>
          <cell r="H24703">
            <v>15</v>
          </cell>
        </row>
        <row r="24704">
          <cell r="E24704">
            <v>121019468</v>
          </cell>
          <cell r="F24704" t="str">
            <v>The Ordinary Aha Niacinamide 10 30ml</v>
          </cell>
          <cell r="G24704" t="str">
            <v>The Ordinary Aha Niacinamide 10 30ml</v>
          </cell>
          <cell r="H24704">
            <v>15</v>
          </cell>
        </row>
        <row r="24705">
          <cell r="E24705">
            <v>121019469</v>
          </cell>
          <cell r="F24705" t="str">
            <v>The Ordinary Caffeine Solution 5% 30 ml</v>
          </cell>
          <cell r="G24705" t="str">
            <v>The Ordinary Caffeine Solution 5% 30 ml</v>
          </cell>
          <cell r="H24705">
            <v>15</v>
          </cell>
        </row>
        <row r="24706">
          <cell r="E24706">
            <v>121019470</v>
          </cell>
          <cell r="F24706" t="str">
            <v>Cantu Kids Shampo 237ml</v>
          </cell>
          <cell r="G24706" t="str">
            <v>Cantu Kids Shampo 237ml</v>
          </cell>
          <cell r="H24706">
            <v>15</v>
          </cell>
        </row>
        <row r="24707">
          <cell r="E24707">
            <v>121019471</v>
          </cell>
          <cell r="F24707" t="str">
            <v>Cerave Sa Smoothing Cleanser 473ml</v>
          </cell>
          <cell r="G24707" t="str">
            <v>Cerave Sa Smoothing Cleanser 473ml</v>
          </cell>
          <cell r="H24707">
            <v>15</v>
          </cell>
        </row>
        <row r="24708">
          <cell r="E24708">
            <v>121019472</v>
          </cell>
          <cell r="F24708" t="str">
            <v>Cerave Sa Smoothing Cleanser 236ml</v>
          </cell>
          <cell r="G24708" t="str">
            <v>Cerave Sa Smoothing Cleanser 236ml</v>
          </cell>
          <cell r="H24708">
            <v>15</v>
          </cell>
        </row>
        <row r="24709">
          <cell r="E24709">
            <v>121019473</v>
          </cell>
          <cell r="F24709" t="str">
            <v>Cerave Sa Smoothing Cream 170gm</v>
          </cell>
          <cell r="G24709" t="str">
            <v>Cerave Sa Smoothing Cream 170gm</v>
          </cell>
          <cell r="H24709">
            <v>15</v>
          </cell>
        </row>
        <row r="24710">
          <cell r="E24710">
            <v>121019474</v>
          </cell>
          <cell r="F24710" t="str">
            <v>Cerave Sa Smoothing Cream 340ml</v>
          </cell>
          <cell r="G24710" t="str">
            <v>Cerave Sa Smoothing Cream 340ml</v>
          </cell>
          <cell r="H24710">
            <v>15</v>
          </cell>
        </row>
        <row r="24711">
          <cell r="E24711">
            <v>121019431</v>
          </cell>
          <cell r="F24711" t="str">
            <v>Sensodyne T/P Complete + Protection  75 ML</v>
          </cell>
          <cell r="G24711" t="str">
            <v>Sensodyne T/P Complete + Protection  75 ML</v>
          </cell>
          <cell r="H24711">
            <v>15</v>
          </cell>
        </row>
        <row r="24712">
          <cell r="E24712">
            <v>121019461</v>
          </cell>
          <cell r="F24712" t="str">
            <v>Medical Oxygen Regulator YR-88</v>
          </cell>
          <cell r="G24712" t="str">
            <v>Medical Oxygen Regulator YR-88</v>
          </cell>
          <cell r="H24712">
            <v>0</v>
          </cell>
        </row>
        <row r="24713">
          <cell r="E24713">
            <v>121019475</v>
          </cell>
          <cell r="F24713" t="str">
            <v>Gill Blue 3 Comfort 2+1</v>
          </cell>
          <cell r="G24713" t="str">
            <v>Gill Blue 3 Comfort 2+1</v>
          </cell>
          <cell r="H24713">
            <v>15</v>
          </cell>
        </row>
        <row r="24714">
          <cell r="E24714">
            <v>121019405</v>
          </cell>
          <cell r="F24714" t="str">
            <v>Colgate T/P Natural Extract Seaweed&amp;Salt 75ml</v>
          </cell>
          <cell r="G24714" t="str">
            <v>Colgate T/P Natural Extract Seaweed&amp;Salt 75ml</v>
          </cell>
          <cell r="H24714">
            <v>15</v>
          </cell>
        </row>
        <row r="24715">
          <cell r="E24715">
            <v>121019406</v>
          </cell>
          <cell r="F24715" t="str">
            <v>Colgate T/P Natural Extract Fresh Lemon&amp;Aloe 75ml</v>
          </cell>
          <cell r="G24715" t="str">
            <v>Colgate T/P Natural Extract Fresh Lemon&amp;Aloe 75ml</v>
          </cell>
          <cell r="H24715">
            <v>15</v>
          </cell>
        </row>
        <row r="24716">
          <cell r="E24716">
            <v>121019407</v>
          </cell>
          <cell r="F24716" t="str">
            <v>Colgate T.P Sensitive Pro Relief Instant Releif 75ml</v>
          </cell>
          <cell r="G24716" t="str">
            <v>Colgate T.P Sensitive Pro Relief Instant Releif 75ml</v>
          </cell>
          <cell r="H24716">
            <v>15</v>
          </cell>
        </row>
        <row r="24717">
          <cell r="E24717">
            <v>121019408</v>
          </cell>
          <cell r="F24717" t="str">
            <v>Colgate T.P Sensitive Pro Relief Repair Prevent 75ml</v>
          </cell>
          <cell r="G24717" t="str">
            <v>Colgate T.P Sensitive Pro Relief Repair Prevent 75ml</v>
          </cell>
          <cell r="H24717">
            <v>15</v>
          </cell>
        </row>
        <row r="24718">
          <cell r="E24718">
            <v>121019409</v>
          </cell>
          <cell r="F24718" t="str">
            <v>Beesline Roll Z/Alum Fragrance Free S/Wht 50ml</v>
          </cell>
          <cell r="G24718" t="str">
            <v>Beesline Roll Z/Alum Fragrance Free S/Wht 50ml</v>
          </cell>
          <cell r="H24718">
            <v>15</v>
          </cell>
        </row>
        <row r="24719">
          <cell r="E24719">
            <v>121019410</v>
          </cell>
          <cell r="F24719" t="str">
            <v>Beesline Sun Screen Tended F/ Fluid 50 40ml</v>
          </cell>
          <cell r="G24719" t="str">
            <v>Beesline Sun Screen Tended F/ Fluid 50 40ml</v>
          </cell>
          <cell r="H24719">
            <v>15</v>
          </cell>
        </row>
        <row r="24720">
          <cell r="E24720">
            <v>121019411</v>
          </cell>
          <cell r="F24720" t="str">
            <v>Beesline Whitening Deodorant Beauty Pearl 48h Roll-On 50ml 1+1 Free</v>
          </cell>
          <cell r="G24720" t="str">
            <v>Beesline Whitening Deodorant Beauty Pearl 48h Roll-On 50ml 1+1 Free</v>
          </cell>
          <cell r="H24720">
            <v>15</v>
          </cell>
        </row>
        <row r="24721">
          <cell r="E24721">
            <v>121019412</v>
          </cell>
          <cell r="F24721" t="str">
            <v>Vip Colour Shampoo Dark Brown</v>
          </cell>
          <cell r="G24721" t="str">
            <v>Vip Colour Shampoo Dark Brown</v>
          </cell>
          <cell r="H24721">
            <v>15</v>
          </cell>
        </row>
        <row r="24722">
          <cell r="E24722">
            <v>121019413</v>
          </cell>
          <cell r="F24722" t="str">
            <v>Vip Colour Shampoo Black 20ml Sach</v>
          </cell>
          <cell r="G24722" t="str">
            <v>Vip Colour Shampoo Black 20ml Sach</v>
          </cell>
          <cell r="H24722">
            <v>15</v>
          </cell>
        </row>
        <row r="24723">
          <cell r="E24723">
            <v>121019414</v>
          </cell>
          <cell r="F24723" t="str">
            <v>Vip Colour Shampoo Black 40ml Sach</v>
          </cell>
          <cell r="G24723" t="str">
            <v>Vip Colour Shampoo Black 40ml Sach</v>
          </cell>
          <cell r="H24723">
            <v>15</v>
          </cell>
        </row>
        <row r="24724">
          <cell r="E24724">
            <v>121019774</v>
          </cell>
          <cell r="F24724" t="str">
            <v>Royce - Calderm Permium R086</v>
          </cell>
          <cell r="G24724" t="str">
            <v>Royce - Calderm Permium R086</v>
          </cell>
          <cell r="H24724">
            <v>15</v>
          </cell>
        </row>
        <row r="24725">
          <cell r="E24725">
            <v>121019775</v>
          </cell>
          <cell r="F24725" t="str">
            <v>Royce Hair Revitalizing Shampoo 150ml R074</v>
          </cell>
          <cell r="G24725" t="str">
            <v>Royce Hair Revitalizing Shampoo 150ml R074</v>
          </cell>
          <cell r="H24725">
            <v>15</v>
          </cell>
        </row>
        <row r="24726">
          <cell r="E24726">
            <v>121019776</v>
          </cell>
          <cell r="F24726" t="str">
            <v>Royce Hair Revitalizing Solution  R075</v>
          </cell>
          <cell r="G24726" t="str">
            <v>Royce Hair Revitalizing Solution  R075</v>
          </cell>
          <cell r="H24726">
            <v>15</v>
          </cell>
        </row>
        <row r="24727">
          <cell r="E24727">
            <v>121019777</v>
          </cell>
          <cell r="F24727" t="str">
            <v>Royce - Whitening Foaming Cleanser R066</v>
          </cell>
          <cell r="G24727" t="str">
            <v>Royce - Whitening Foaming Cleanser R066</v>
          </cell>
          <cell r="H24727">
            <v>15</v>
          </cell>
        </row>
        <row r="24728">
          <cell r="E24728">
            <v>121019778</v>
          </cell>
          <cell r="F24728" t="str">
            <v>Royce - Whitening Toner R067</v>
          </cell>
          <cell r="G24728" t="str">
            <v>Royce - Whitening Toner R067</v>
          </cell>
          <cell r="H24728">
            <v>15</v>
          </cell>
        </row>
        <row r="24729">
          <cell r="E24729">
            <v>121019779</v>
          </cell>
          <cell r="F24729" t="str">
            <v>Royce - Whitening Serum 30ml R063</v>
          </cell>
          <cell r="G24729" t="str">
            <v>Royce - Whitening Serum 30ml R063</v>
          </cell>
          <cell r="H24729">
            <v>15</v>
          </cell>
        </row>
        <row r="24730">
          <cell r="E24730">
            <v>121019780</v>
          </cell>
          <cell r="F24730" t="str">
            <v>Royce - Whitening Cream R068</v>
          </cell>
          <cell r="G24730" t="str">
            <v>Royce - Whitening Cream R068</v>
          </cell>
          <cell r="H24730">
            <v>15</v>
          </cell>
        </row>
        <row r="24731">
          <cell r="E24731">
            <v>121019781</v>
          </cell>
          <cell r="F24731" t="str">
            <v>Royce Wrinkle Skinceutical Serum &amp;HA R065</v>
          </cell>
          <cell r="G24731" t="str">
            <v>Royce Wrinkle Skinceutical Serum &amp;HA R065</v>
          </cell>
          <cell r="H24731">
            <v>15</v>
          </cell>
        </row>
        <row r="24732">
          <cell r="E24732">
            <v>121019795</v>
          </cell>
          <cell r="F24732" t="str">
            <v>H.S Shampoo Supreme Scalp Rejuvenation 400ml</v>
          </cell>
          <cell r="G24732" t="str">
            <v>H.S Shampoo Supreme Scalp Rejuvenation 400ml</v>
          </cell>
          <cell r="H24732">
            <v>15</v>
          </cell>
        </row>
        <row r="24733">
          <cell r="E24733">
            <v>121019794</v>
          </cell>
          <cell r="F24733" t="str">
            <v>Clear Shampoo Men Cr7 400ml</v>
          </cell>
          <cell r="G24733" t="str">
            <v>Clear Shampoo Men Cr7 400ml</v>
          </cell>
          <cell r="H24733">
            <v>15</v>
          </cell>
        </row>
        <row r="24734">
          <cell r="E24734">
            <v>121019801</v>
          </cell>
          <cell r="F24734" t="str">
            <v>Vicks First Defence Spray 15ml</v>
          </cell>
          <cell r="G24734" t="str">
            <v>Vicks First Defence Spray 15ml</v>
          </cell>
          <cell r="H24734">
            <v>0</v>
          </cell>
        </row>
        <row r="24735">
          <cell r="E24735">
            <v>121020014</v>
          </cell>
          <cell r="F24735" t="str">
            <v>Salon Shampo Keratin 500ml</v>
          </cell>
          <cell r="G24735" t="str">
            <v>Salon Shampo Keratin 500ml</v>
          </cell>
          <cell r="H24735">
            <v>15</v>
          </cell>
        </row>
        <row r="24736">
          <cell r="E24736">
            <v>121019988</v>
          </cell>
          <cell r="F24736" t="str">
            <v>Chi Infra Conditioner 946ml</v>
          </cell>
          <cell r="G24736" t="str">
            <v>Chi Infra Conditioner 946ml</v>
          </cell>
          <cell r="H24736">
            <v>15</v>
          </cell>
        </row>
        <row r="24737">
          <cell r="E24737">
            <v>121019989</v>
          </cell>
          <cell r="F24737" t="str">
            <v>Chi Conditioner Aloe Vera Curls Defined 340ml</v>
          </cell>
          <cell r="G24737" t="str">
            <v>Chi Conditioner Aloe Vera Curls Defined 340ml</v>
          </cell>
          <cell r="H24737">
            <v>15</v>
          </cell>
        </row>
        <row r="24738">
          <cell r="E24738">
            <v>121019990</v>
          </cell>
          <cell r="F24738" t="str">
            <v>Cantu Hydrating Leave In Conditioning Mist 237ml</v>
          </cell>
          <cell r="G24738" t="str">
            <v>Cantu Hydrating Leave In Conditioning Mist 237ml</v>
          </cell>
          <cell r="H24738">
            <v>15</v>
          </cell>
        </row>
        <row r="24739">
          <cell r="E24739">
            <v>121019991</v>
          </cell>
          <cell r="F24739" t="str">
            <v>Elvive Conditioner Hyaluron Moisture 400ml</v>
          </cell>
          <cell r="G24739" t="str">
            <v>Elvive Conditioner Hyaluron Moisture 400ml</v>
          </cell>
          <cell r="H24739">
            <v>15</v>
          </cell>
        </row>
        <row r="24740">
          <cell r="E24740">
            <v>121019992</v>
          </cell>
          <cell r="F24740" t="str">
            <v>Chi Conditioner Keratin 355ml</v>
          </cell>
          <cell r="G24740" t="str">
            <v>Chi Conditioner Keratin 355ml</v>
          </cell>
          <cell r="H24740">
            <v>15</v>
          </cell>
        </row>
        <row r="24741">
          <cell r="E24741">
            <v>121019993</v>
          </cell>
          <cell r="F24741" t="str">
            <v>Chi Conditioner Rose Hip Oil Color Nurture 340ml</v>
          </cell>
          <cell r="G24741" t="str">
            <v>Chi Conditioner Rose Hip Oil Color Nurture 340ml</v>
          </cell>
          <cell r="H24741">
            <v>15</v>
          </cell>
        </row>
        <row r="24742">
          <cell r="E24742">
            <v>121019994</v>
          </cell>
          <cell r="F24742" t="str">
            <v>Chi Conditioner Tea Tree Oil 340ml</v>
          </cell>
          <cell r="G24742" t="str">
            <v>Chi Conditioner Tea Tree Oil 340ml</v>
          </cell>
          <cell r="H24742">
            <v>15</v>
          </cell>
        </row>
        <row r="24743">
          <cell r="E24743">
            <v>121019995</v>
          </cell>
          <cell r="F24743" t="str">
            <v>Chi Shampo Keratin 355ml</v>
          </cell>
          <cell r="G24743" t="str">
            <v>Chi Shampo Keratin 355ml</v>
          </cell>
          <cell r="H24743">
            <v>15</v>
          </cell>
        </row>
        <row r="24744">
          <cell r="E24744">
            <v>121019996</v>
          </cell>
          <cell r="F24744" t="str">
            <v>Chi Shampo Argan Oil With Moringa Oil 340ml</v>
          </cell>
          <cell r="G24744" t="str">
            <v>Chi Shampo Argan Oil With Moringa Oil 340ml</v>
          </cell>
          <cell r="H24744">
            <v>15</v>
          </cell>
        </row>
        <row r="24745">
          <cell r="E24745">
            <v>121019997</v>
          </cell>
          <cell r="F24745" t="str">
            <v>Chi Luxury Shampo Black Seed 355ml</v>
          </cell>
          <cell r="G24745" t="str">
            <v>Chi Luxury Shampo Black Seed 355ml</v>
          </cell>
          <cell r="H24745">
            <v>15</v>
          </cell>
        </row>
        <row r="24746">
          <cell r="E24746">
            <v>121019998</v>
          </cell>
          <cell r="F24746" t="str">
            <v>Cantu Coconut Oil Shine Hold Mist Style 237ml</v>
          </cell>
          <cell r="G24746" t="str">
            <v>Cantu Coconut Oil Shine Hold Mist Style 237ml</v>
          </cell>
          <cell r="H24746">
            <v>15</v>
          </cell>
        </row>
        <row r="24747">
          <cell r="E24747">
            <v>121019999</v>
          </cell>
          <cell r="F24747" t="str">
            <v>Elvive Hyaluron Moisture Plump Serum 150ml</v>
          </cell>
          <cell r="G24747" t="str">
            <v>Elvive Hyaluron Moisture Plump Serum 150ml</v>
          </cell>
          <cell r="H24747">
            <v>15</v>
          </cell>
        </row>
        <row r="24748">
          <cell r="E24748">
            <v>121020000</v>
          </cell>
          <cell r="F24748" t="str">
            <v>Elvive Hyaluron Moisture Filling Shampo 400ml</v>
          </cell>
          <cell r="G24748" t="str">
            <v>Elvive Hyaluron Moisture Filling Shampo 400ml</v>
          </cell>
          <cell r="H24748">
            <v>15</v>
          </cell>
        </row>
        <row r="24749">
          <cell r="E24749">
            <v>121020001</v>
          </cell>
          <cell r="F24749" t="str">
            <v>Elvive Shampo Hyaluron Moisture Filling 600ml</v>
          </cell>
          <cell r="G24749" t="str">
            <v>Elvive Shampo Hyaluron Moisture Filling 600ml</v>
          </cell>
          <cell r="H24749">
            <v>15</v>
          </cell>
        </row>
        <row r="24750">
          <cell r="E24750">
            <v>121020002</v>
          </cell>
          <cell r="F24750" t="str">
            <v>Chi Triple Care 3x177ml</v>
          </cell>
          <cell r="G24750" t="str">
            <v>Chi Triple Care 3x177ml</v>
          </cell>
          <cell r="H24750">
            <v>15</v>
          </cell>
        </row>
        <row r="24751">
          <cell r="E24751">
            <v>121019841</v>
          </cell>
          <cell r="F24751" t="str">
            <v>Femfresh Special Offer</v>
          </cell>
          <cell r="G24751" t="str">
            <v>Femfresh Special Offer</v>
          </cell>
          <cell r="H24751">
            <v>15</v>
          </cell>
        </row>
        <row r="24752">
          <cell r="E24752">
            <v>121019843</v>
          </cell>
          <cell r="F24752" t="str">
            <v>Promax Wax Softmmer</v>
          </cell>
          <cell r="G24752" t="str">
            <v>Promax Wax Softmmer</v>
          </cell>
          <cell r="H24752">
            <v>15</v>
          </cell>
        </row>
        <row r="24753">
          <cell r="E24753">
            <v>121019844</v>
          </cell>
          <cell r="F24753" t="str">
            <v>Salonpas Spray</v>
          </cell>
          <cell r="G24753" t="str">
            <v>Salonpas Spray</v>
          </cell>
          <cell r="H24753">
            <v>0</v>
          </cell>
        </row>
        <row r="24754">
          <cell r="E24754">
            <v>121019845</v>
          </cell>
          <cell r="F24754" t="str">
            <v>Move Gel</v>
          </cell>
          <cell r="G24754" t="str">
            <v>Move Gel</v>
          </cell>
          <cell r="H24754">
            <v>0</v>
          </cell>
        </row>
        <row r="24755">
          <cell r="E24755">
            <v>121019846</v>
          </cell>
          <cell r="F24755" t="str">
            <v>ليفة كورية</v>
          </cell>
          <cell r="G24755" t="str">
            <v>ليفة كورية</v>
          </cell>
          <cell r="H24755">
            <v>15</v>
          </cell>
        </row>
        <row r="24756">
          <cell r="E24756">
            <v>121019847</v>
          </cell>
          <cell r="F24756" t="str">
            <v>ليفة طويلة</v>
          </cell>
          <cell r="G24756" t="str">
            <v>ليفة طويلة</v>
          </cell>
          <cell r="H24756">
            <v>15</v>
          </cell>
        </row>
        <row r="24757">
          <cell r="E24757">
            <v>121019848</v>
          </cell>
          <cell r="F24757" t="str">
            <v>ليفة تقشير ظهر</v>
          </cell>
          <cell r="G24757" t="str">
            <v>ليفة تقشير ظهر</v>
          </cell>
          <cell r="H24757">
            <v>15</v>
          </cell>
        </row>
        <row r="24758">
          <cell r="E24758">
            <v>121019849</v>
          </cell>
          <cell r="F24758" t="str">
            <v>ليفة بعصا</v>
          </cell>
          <cell r="G24758" t="str">
            <v>ليفة بعصا</v>
          </cell>
          <cell r="H24758">
            <v>15</v>
          </cell>
        </row>
        <row r="24759">
          <cell r="E24759">
            <v>121019850</v>
          </cell>
          <cell r="F24759" t="str">
            <v>ليفة صغيرة</v>
          </cell>
          <cell r="G24759" t="str">
            <v>ليفة صغيرة</v>
          </cell>
          <cell r="H24759">
            <v>15</v>
          </cell>
        </row>
        <row r="24760">
          <cell r="E24760">
            <v>121019840</v>
          </cell>
          <cell r="F24760" t="str">
            <v>Accumed Br 705 Bp Monitor</v>
          </cell>
          <cell r="G24760" t="str">
            <v>Accumed Br 705 Bp Monitor</v>
          </cell>
          <cell r="H24760">
            <v>0</v>
          </cell>
        </row>
        <row r="24761">
          <cell r="E24761">
            <v>121019842</v>
          </cell>
          <cell r="F24761" t="str">
            <v>Panthophil Spray</v>
          </cell>
          <cell r="G24761" t="str">
            <v>Panthophil Spray</v>
          </cell>
          <cell r="H24761">
            <v>15</v>
          </cell>
        </row>
        <row r="24762">
          <cell r="E24762">
            <v>121019851</v>
          </cell>
          <cell r="F24762" t="str">
            <v>Hareem Al Soltan Argan Oil</v>
          </cell>
          <cell r="G24762" t="str">
            <v>Hareem Al Soltan Argan Oil</v>
          </cell>
          <cell r="H24762">
            <v>15</v>
          </cell>
        </row>
        <row r="24763">
          <cell r="E24763">
            <v>121019852</v>
          </cell>
          <cell r="F24763" t="str">
            <v>Vatika Hair mask 500gm</v>
          </cell>
          <cell r="G24763" t="str">
            <v>Vatika Hair mask 500gm</v>
          </cell>
          <cell r="H24763">
            <v>15</v>
          </cell>
        </row>
        <row r="24764">
          <cell r="E24764">
            <v>121019853</v>
          </cell>
          <cell r="F24764" t="str">
            <v>Pantene Shampo 600ml</v>
          </cell>
          <cell r="G24764" t="str">
            <v>Pantene Shampo 600ml</v>
          </cell>
          <cell r="H24764">
            <v>15</v>
          </cell>
        </row>
        <row r="24765">
          <cell r="E24765">
            <v>121019854</v>
          </cell>
          <cell r="F24765" t="str">
            <v>Soap For Women 135 g</v>
          </cell>
          <cell r="G24765" t="str">
            <v>Soap For Women 135 g</v>
          </cell>
          <cell r="H24765">
            <v>15</v>
          </cell>
        </row>
        <row r="24766">
          <cell r="E24766">
            <v>121019855</v>
          </cell>
          <cell r="F24766" t="str">
            <v>Kojie San</v>
          </cell>
          <cell r="G24766" t="str">
            <v>Kojie San</v>
          </cell>
          <cell r="H24766">
            <v>15</v>
          </cell>
        </row>
        <row r="24767">
          <cell r="E24767">
            <v>121019856</v>
          </cell>
          <cell r="F24767" t="str">
            <v>DRS Clinicares Treatment Solution</v>
          </cell>
          <cell r="G24767" t="str">
            <v>DRS Clinicares Treatment Solution</v>
          </cell>
          <cell r="H24767">
            <v>15</v>
          </cell>
        </row>
        <row r="24768">
          <cell r="E24768">
            <v>121019857</v>
          </cell>
          <cell r="F24768" t="str">
            <v>Ghar Eltawes Soap 160 g</v>
          </cell>
          <cell r="G24768" t="str">
            <v>Ghar Eltawes Soap 160 g</v>
          </cell>
          <cell r="H24768">
            <v>15</v>
          </cell>
        </row>
        <row r="24769">
          <cell r="E24769">
            <v>121019859</v>
          </cell>
          <cell r="F24769" t="str">
            <v>RDL Papaya Whitening</v>
          </cell>
          <cell r="G24769" t="str">
            <v>RDL Papaya Whitening</v>
          </cell>
          <cell r="H24769">
            <v>15</v>
          </cell>
        </row>
        <row r="24770">
          <cell r="E24770">
            <v>121019860</v>
          </cell>
          <cell r="F24770" t="str">
            <v>AL Arayes Nail Remover 120gm</v>
          </cell>
          <cell r="G24770" t="str">
            <v>AL Arayes Nail Remover 120gm</v>
          </cell>
          <cell r="H24770">
            <v>15</v>
          </cell>
        </row>
        <row r="24771">
          <cell r="E24771">
            <v>121019861</v>
          </cell>
          <cell r="F24771" t="str">
            <v>AL Arayes Nail Remover</v>
          </cell>
          <cell r="G24771" t="str">
            <v>AL Arayes Nail Remover</v>
          </cell>
          <cell r="H24771">
            <v>15</v>
          </cell>
        </row>
        <row r="24772">
          <cell r="E24772">
            <v>121019864</v>
          </cell>
          <cell r="F24772" t="str">
            <v>Durodent TB</v>
          </cell>
          <cell r="G24772" t="str">
            <v>Durodent TB</v>
          </cell>
          <cell r="H24772">
            <v>0</v>
          </cell>
        </row>
        <row r="24773">
          <cell r="E24773">
            <v>121019865</v>
          </cell>
          <cell r="F24773" t="str">
            <v>Dredo Dipers NO1</v>
          </cell>
          <cell r="G24773" t="str">
            <v>Dredo Dipers NO1</v>
          </cell>
          <cell r="H24773">
            <v>15</v>
          </cell>
        </row>
        <row r="24774">
          <cell r="E24774">
            <v>121019873</v>
          </cell>
          <cell r="F24774" t="str">
            <v>Colier Blue 11</v>
          </cell>
          <cell r="G24774" t="str">
            <v>Colier Blue 11</v>
          </cell>
          <cell r="H24774">
            <v>15</v>
          </cell>
        </row>
        <row r="24775">
          <cell r="E24775">
            <v>121019874</v>
          </cell>
          <cell r="F24775" t="str">
            <v>Colier Simply 8</v>
          </cell>
          <cell r="G24775" t="str">
            <v>Colier Simply 8</v>
          </cell>
          <cell r="H24775">
            <v>15</v>
          </cell>
        </row>
        <row r="24776">
          <cell r="E24776">
            <v>121019875</v>
          </cell>
          <cell r="F24776" t="str">
            <v>Razor</v>
          </cell>
          <cell r="G24776" t="str">
            <v>Razor</v>
          </cell>
          <cell r="H24776">
            <v>15</v>
          </cell>
        </row>
        <row r="24777">
          <cell r="E24777">
            <v>121019876</v>
          </cell>
          <cell r="F24777" t="str">
            <v>Gillett mach3</v>
          </cell>
          <cell r="G24777" t="str">
            <v>Gillett mach3</v>
          </cell>
          <cell r="H24777">
            <v>15</v>
          </cell>
        </row>
        <row r="24778">
          <cell r="E24778">
            <v>121019877</v>
          </cell>
          <cell r="F24778" t="str">
            <v>Female Razor</v>
          </cell>
          <cell r="G24778" t="str">
            <v>Female Razor</v>
          </cell>
          <cell r="H24778">
            <v>15</v>
          </cell>
        </row>
        <row r="24779">
          <cell r="E24779">
            <v>121019878</v>
          </cell>
          <cell r="F24779" t="str">
            <v>Women Face Razor</v>
          </cell>
          <cell r="G24779" t="str">
            <v>Women Face Razor</v>
          </cell>
          <cell r="H24779">
            <v>15</v>
          </cell>
        </row>
        <row r="24780">
          <cell r="E24780">
            <v>121019879</v>
          </cell>
          <cell r="F24780" t="str">
            <v>Gillette Fusion 2p</v>
          </cell>
          <cell r="G24780" t="str">
            <v>Gillette Fusion  razor 2up 32215</v>
          </cell>
          <cell r="H24780">
            <v>15</v>
          </cell>
        </row>
        <row r="24781">
          <cell r="E24781">
            <v>121019880</v>
          </cell>
          <cell r="F24781" t="str">
            <v>Gillette Fusion 5+1 Blads</v>
          </cell>
          <cell r="G24781" t="str">
            <v>Gillette Fusion 5+1 Blads</v>
          </cell>
          <cell r="H24781">
            <v>15</v>
          </cell>
        </row>
        <row r="24782">
          <cell r="E24782">
            <v>121019926</v>
          </cell>
          <cell r="F24782" t="str">
            <v>Baby Zone Breast Pad 6 pcs</v>
          </cell>
          <cell r="G24782" t="str">
            <v>Baby Zone Breast Pad 6 pcs</v>
          </cell>
          <cell r="H24782">
            <v>15</v>
          </cell>
        </row>
        <row r="24783">
          <cell r="E24783">
            <v>121019889</v>
          </cell>
          <cell r="F24783" t="str">
            <v>Baby Zone Bottle 125ml</v>
          </cell>
          <cell r="G24783" t="str">
            <v>Baby Zone Bottle 125ml</v>
          </cell>
          <cell r="H24783">
            <v>15</v>
          </cell>
        </row>
        <row r="24784">
          <cell r="E24784">
            <v>121019890</v>
          </cell>
          <cell r="F24784" t="str">
            <v>Baby Zone 330</v>
          </cell>
          <cell r="G24784" t="str">
            <v>Baby Zone 330</v>
          </cell>
          <cell r="H24784">
            <v>15</v>
          </cell>
        </row>
        <row r="24785">
          <cell r="E24785">
            <v>121019891</v>
          </cell>
          <cell r="F24785" t="str">
            <v>Baby Zone 300ml</v>
          </cell>
          <cell r="G24785" t="str">
            <v>Baby Zone 300ml</v>
          </cell>
          <cell r="H24785">
            <v>15</v>
          </cell>
        </row>
        <row r="24786">
          <cell r="E24786">
            <v>121019892</v>
          </cell>
          <cell r="F24786" t="str">
            <v>عكاز معدني بيد</v>
          </cell>
          <cell r="G24786" t="str">
            <v>عكاز معدني بيد</v>
          </cell>
          <cell r="H24786">
            <v>0</v>
          </cell>
        </row>
        <row r="24787">
          <cell r="E24787">
            <v>121019893</v>
          </cell>
          <cell r="F24787" t="str">
            <v>Pigon Pacifier s2</v>
          </cell>
          <cell r="G24787" t="str">
            <v>Pigon Pacifier s2</v>
          </cell>
          <cell r="H24787">
            <v>15</v>
          </cell>
        </row>
        <row r="24788">
          <cell r="E24788">
            <v>121019894</v>
          </cell>
          <cell r="F24788" t="str">
            <v>Baby Zone Feeding Bowl</v>
          </cell>
          <cell r="G24788" t="str">
            <v>Baby Zone Feeding Bowl</v>
          </cell>
          <cell r="H24788">
            <v>15</v>
          </cell>
        </row>
        <row r="24789">
          <cell r="E24789">
            <v>121019895</v>
          </cell>
          <cell r="F24789" t="str">
            <v>Baby Zone Pacifier Soother</v>
          </cell>
          <cell r="G24789" t="str">
            <v>Baby Zone Pacifier Soother</v>
          </cell>
          <cell r="H24789">
            <v>15</v>
          </cell>
        </row>
        <row r="24790">
          <cell r="E24790">
            <v>121019896</v>
          </cell>
          <cell r="F24790" t="str">
            <v>Baby Zone Teeth</v>
          </cell>
          <cell r="G24790" t="str">
            <v>Baby Zone Teeth</v>
          </cell>
          <cell r="H24790">
            <v>15</v>
          </cell>
        </row>
        <row r="24791">
          <cell r="E24791">
            <v>121019897</v>
          </cell>
          <cell r="F24791" t="str">
            <v>Baby Zone Fork &amp; Spoon</v>
          </cell>
          <cell r="G24791" t="str">
            <v>Baby Zone Fork &amp; Spoon</v>
          </cell>
          <cell r="H24791">
            <v>15</v>
          </cell>
        </row>
        <row r="24792">
          <cell r="E24792">
            <v>121019898</v>
          </cell>
          <cell r="F24792" t="str">
            <v>Baby Zone Grooming Set</v>
          </cell>
          <cell r="G24792" t="str">
            <v>Baby Zone Grooming Set</v>
          </cell>
          <cell r="H24792">
            <v>15</v>
          </cell>
        </row>
        <row r="24793">
          <cell r="E24793">
            <v>121019899</v>
          </cell>
          <cell r="F24793" t="str">
            <v>Nipple Shield</v>
          </cell>
          <cell r="G24793" t="str">
            <v>Nipple Shield</v>
          </cell>
          <cell r="H24793">
            <v>15</v>
          </cell>
        </row>
        <row r="24794">
          <cell r="E24794">
            <v>121019905</v>
          </cell>
          <cell r="F24794" t="str">
            <v>Eye Lashes</v>
          </cell>
          <cell r="G24794" t="str">
            <v>Eye Lashes</v>
          </cell>
          <cell r="H24794">
            <v>15</v>
          </cell>
        </row>
        <row r="24795">
          <cell r="E24795">
            <v>121019906</v>
          </cell>
          <cell r="F24795" t="str">
            <v>Eyelasher Adhesive</v>
          </cell>
          <cell r="G24795" t="str">
            <v>Eyelasher Adhesive</v>
          </cell>
          <cell r="H24795">
            <v>15</v>
          </cell>
        </row>
        <row r="24796">
          <cell r="E24796">
            <v>121019908</v>
          </cell>
          <cell r="F24796" t="str">
            <v>Toe Separator</v>
          </cell>
          <cell r="G24796" t="str">
            <v>Toe Separator</v>
          </cell>
          <cell r="H24796">
            <v>15</v>
          </cell>
        </row>
        <row r="24797">
          <cell r="E24797">
            <v>121019912</v>
          </cell>
          <cell r="F24797" t="str">
            <v>101F</v>
          </cell>
          <cell r="G24797" t="str">
            <v>101F</v>
          </cell>
          <cell r="H24797">
            <v>15</v>
          </cell>
        </row>
        <row r="24798">
          <cell r="E24798">
            <v>121019913</v>
          </cell>
          <cell r="F24798" t="str">
            <v>Aroma</v>
          </cell>
          <cell r="G24798" t="str">
            <v>Aroma</v>
          </cell>
          <cell r="H24798">
            <v>15</v>
          </cell>
        </row>
        <row r="24799">
          <cell r="E24799">
            <v>121019914</v>
          </cell>
          <cell r="F24799" t="str">
            <v>ملمع اظافر</v>
          </cell>
          <cell r="G24799" t="str">
            <v>ملمع اظافر</v>
          </cell>
          <cell r="H24799">
            <v>15</v>
          </cell>
        </row>
        <row r="24800">
          <cell r="E24800">
            <v>121019916</v>
          </cell>
          <cell r="F24800" t="str">
            <v>مقشط</v>
          </cell>
          <cell r="G24800" t="str">
            <v>مقشط</v>
          </cell>
          <cell r="H24800">
            <v>15</v>
          </cell>
        </row>
        <row r="24801">
          <cell r="E24801">
            <v>121019917</v>
          </cell>
          <cell r="F24801" t="str">
            <v>Mirror</v>
          </cell>
          <cell r="G24801" t="str">
            <v>Mirror</v>
          </cell>
          <cell r="H24801">
            <v>15</v>
          </cell>
        </row>
        <row r="24802">
          <cell r="E24802">
            <v>121019918</v>
          </cell>
          <cell r="F24802" t="str">
            <v>Clasfil</v>
          </cell>
          <cell r="G24802" t="str">
            <v>Clasfil</v>
          </cell>
          <cell r="H24802">
            <v>15</v>
          </cell>
        </row>
        <row r="24803">
          <cell r="E24803">
            <v>121019900</v>
          </cell>
          <cell r="F24803" t="str">
            <v>Dabur Amla Hair Oil Kids Nourishing 200ml</v>
          </cell>
          <cell r="G24803" t="str">
            <v>Dabur Amla Hair Oil Kids Nourishing 200ml</v>
          </cell>
          <cell r="H24803">
            <v>15</v>
          </cell>
        </row>
        <row r="24804">
          <cell r="E24804">
            <v>121019901</v>
          </cell>
          <cell r="F24804" t="str">
            <v>Dabur Amla Hair Oil Spray Kids Detanger 200ml</v>
          </cell>
          <cell r="G24804" t="str">
            <v>Dabur Amla Hair Oil Spray Kids Detanger 200ml</v>
          </cell>
          <cell r="H24804">
            <v>15</v>
          </cell>
        </row>
        <row r="24805">
          <cell r="E24805">
            <v>121019902</v>
          </cell>
          <cell r="F24805" t="str">
            <v>Dabur Virgin Coconut Oil 500ml</v>
          </cell>
          <cell r="G24805" t="str">
            <v>Dabur Virgin Coconut Oil 500ml</v>
          </cell>
          <cell r="H24805">
            <v>15</v>
          </cell>
        </row>
        <row r="24806">
          <cell r="E24806">
            <v>121019903</v>
          </cell>
          <cell r="F24806" t="str">
            <v>Dabur Vatika Twin Pack 210ml</v>
          </cell>
          <cell r="G24806" t="str">
            <v>Dabur Vatika Twin Pack 210ml</v>
          </cell>
          <cell r="H24806">
            <v>15</v>
          </cell>
        </row>
        <row r="24807">
          <cell r="E24807">
            <v>121019339</v>
          </cell>
          <cell r="F24807" t="str">
            <v>Nail Polish Berillant (N.205) 400631</v>
          </cell>
          <cell r="G24807" t="str">
            <v>Nail Polish Berillant (N.205) 400631</v>
          </cell>
          <cell r="H24807">
            <v>15</v>
          </cell>
        </row>
        <row r="24808">
          <cell r="E24808">
            <v>121019340</v>
          </cell>
          <cell r="F24808" t="str">
            <v>Nail Polish Berillant (N.206) 400648</v>
          </cell>
          <cell r="G24808" t="str">
            <v>Nail Polish Berillant (N.206) 400648</v>
          </cell>
          <cell r="H24808">
            <v>15</v>
          </cell>
        </row>
        <row r="24809">
          <cell r="E24809">
            <v>121019341</v>
          </cell>
          <cell r="F24809" t="str">
            <v>Nail Polish Berillant (N.207) 400655</v>
          </cell>
          <cell r="G24809" t="str">
            <v>Nail Polish Berillant (N.207) 400655</v>
          </cell>
          <cell r="H24809">
            <v>15</v>
          </cell>
        </row>
        <row r="24810">
          <cell r="E24810">
            <v>121019342</v>
          </cell>
          <cell r="F24810" t="str">
            <v>Liquid Lipstick (N.501) org 400150</v>
          </cell>
          <cell r="G24810" t="str">
            <v>Liquid Lipstick (N.501) org 400150</v>
          </cell>
          <cell r="H24810">
            <v>15</v>
          </cell>
        </row>
        <row r="24811">
          <cell r="E24811">
            <v>121019343</v>
          </cell>
          <cell r="F24811" t="str">
            <v>Liquid Lipstick (N.502) org 400167</v>
          </cell>
          <cell r="G24811" t="str">
            <v>Liquid Lipstick (N.502) org 400167</v>
          </cell>
          <cell r="H24811">
            <v>15</v>
          </cell>
        </row>
        <row r="24812">
          <cell r="E24812">
            <v>121019355</v>
          </cell>
          <cell r="F24812" t="str">
            <v>Liquid Lipstick (N.513) org 400730</v>
          </cell>
          <cell r="G24812" t="str">
            <v>Liquid Lipstick (N.513) org 400730</v>
          </cell>
          <cell r="H24812">
            <v>15</v>
          </cell>
        </row>
        <row r="24813">
          <cell r="E24813">
            <v>121019356</v>
          </cell>
          <cell r="F24813" t="str">
            <v>Liquid Lipstick (N.514) org 400747</v>
          </cell>
          <cell r="G24813" t="str">
            <v>Liquid Lipstick (N.514) org 400747</v>
          </cell>
          <cell r="H24813">
            <v>15</v>
          </cell>
        </row>
        <row r="24814">
          <cell r="E24814">
            <v>121019357</v>
          </cell>
          <cell r="F24814" t="str">
            <v>Liquid Lipstick (N.515) org 400754</v>
          </cell>
          <cell r="G24814" t="str">
            <v>Liquid Lipstick (N.515) org 400754</v>
          </cell>
          <cell r="H24814">
            <v>15</v>
          </cell>
        </row>
        <row r="24815">
          <cell r="E24815">
            <v>121019358</v>
          </cell>
          <cell r="F24815" t="str">
            <v>Concealer Comouflage (N.301) org 400273</v>
          </cell>
          <cell r="G24815" t="str">
            <v>Concealer Comouflage (N.301) org 400273</v>
          </cell>
          <cell r="H24815">
            <v>15</v>
          </cell>
        </row>
        <row r="24816">
          <cell r="E24816">
            <v>121019359</v>
          </cell>
          <cell r="F24816" t="str">
            <v>Concealer Comouflage (N.302) org 400280</v>
          </cell>
          <cell r="G24816" t="str">
            <v>Concealer Comouflage (N.302) org 400280</v>
          </cell>
          <cell r="H24816">
            <v>15</v>
          </cell>
        </row>
        <row r="24817">
          <cell r="E24817">
            <v>121019360</v>
          </cell>
          <cell r="F24817" t="str">
            <v>Concealer Comouflage (N.303) org 400297</v>
          </cell>
          <cell r="G24817" t="str">
            <v>Concealer Comouflage (N.303) org 400297</v>
          </cell>
          <cell r="H24817">
            <v>15</v>
          </cell>
        </row>
        <row r="24818">
          <cell r="E24818">
            <v>121019361</v>
          </cell>
          <cell r="F24818" t="str">
            <v>Concealer Comouflage (N.304) org 400303</v>
          </cell>
          <cell r="G24818" t="str">
            <v>Concealer Comouflage (N.304) org 400303</v>
          </cell>
          <cell r="H24818">
            <v>15</v>
          </cell>
        </row>
        <row r="24819">
          <cell r="E24819">
            <v>121019362</v>
          </cell>
          <cell r="F24819" t="str">
            <v>Lipstick Ral Velvet Satin (N.101) org 401409</v>
          </cell>
          <cell r="G24819" t="str">
            <v>Lipstick Ral Velvet Satin (N.101) org 401409</v>
          </cell>
          <cell r="H24819">
            <v>15</v>
          </cell>
        </row>
        <row r="24820">
          <cell r="E24820">
            <v>121019363</v>
          </cell>
          <cell r="F24820" t="str">
            <v>Lipstick Ral Velvet Satin (N.102) org 401416</v>
          </cell>
          <cell r="G24820" t="str">
            <v>Lipstick Ral Velvet Satin (N.102) org 401416</v>
          </cell>
          <cell r="H24820">
            <v>15</v>
          </cell>
        </row>
        <row r="24821">
          <cell r="E24821">
            <v>121019364</v>
          </cell>
          <cell r="F24821" t="str">
            <v>Lipstick Ral Velvet Satin (N.103) org 401423</v>
          </cell>
          <cell r="G24821" t="str">
            <v>Lipstick Ral Velvet Satin (N.103) org 401423</v>
          </cell>
          <cell r="H24821">
            <v>15</v>
          </cell>
        </row>
        <row r="24822">
          <cell r="E24822">
            <v>121019365</v>
          </cell>
          <cell r="F24822" t="str">
            <v>Lipstick Ral Velvet Satin (N.104) org 401430</v>
          </cell>
          <cell r="G24822" t="str">
            <v>Lipstick Ral Velvet Satin (N.104) org 401430</v>
          </cell>
          <cell r="H24822">
            <v>15</v>
          </cell>
        </row>
        <row r="24823">
          <cell r="E24823">
            <v>121019366</v>
          </cell>
          <cell r="F24823" t="str">
            <v>Lipstick Ral Velvet Satin (N.105) org 401447</v>
          </cell>
          <cell r="G24823" t="str">
            <v>Lipstick Ral Velvet Satin (N.105) org 401447</v>
          </cell>
          <cell r="H24823">
            <v>15</v>
          </cell>
        </row>
        <row r="24824">
          <cell r="E24824">
            <v>121019367</v>
          </cell>
          <cell r="F24824" t="str">
            <v>Lipstick Ral Velvet Satin (N.106) org 401454</v>
          </cell>
          <cell r="G24824" t="str">
            <v>Lipstick Ral Velvet Satin (N.106) org 401454</v>
          </cell>
          <cell r="H24824">
            <v>15</v>
          </cell>
        </row>
        <row r="24825">
          <cell r="E24825">
            <v>121019368</v>
          </cell>
          <cell r="F24825" t="str">
            <v>Lipstick Ral Velvet Satin (N.107) org 401461</v>
          </cell>
          <cell r="G24825" t="str">
            <v>Lipstick Ral Velvet Satin (N.107) org 401461</v>
          </cell>
          <cell r="H24825">
            <v>15</v>
          </cell>
        </row>
        <row r="24826">
          <cell r="E24826">
            <v>121019369</v>
          </cell>
          <cell r="F24826" t="str">
            <v>Lipstick Ral Velvet Satin (N.108) org 401478</v>
          </cell>
          <cell r="G24826" t="str">
            <v>Lipstick Ral Velvet Satin (N.108) org 401478</v>
          </cell>
          <cell r="H24826">
            <v>15</v>
          </cell>
        </row>
        <row r="24827">
          <cell r="E24827">
            <v>121019370</v>
          </cell>
          <cell r="F24827" t="str">
            <v>Lipstick Ral Velvet Satin (N.109) org 401485</v>
          </cell>
          <cell r="G24827" t="str">
            <v>Lipstick Ral Velvet Satin (N.109) org 401485</v>
          </cell>
          <cell r="H24827">
            <v>15</v>
          </cell>
        </row>
        <row r="24828">
          <cell r="E24828">
            <v>121019371</v>
          </cell>
          <cell r="F24828" t="str">
            <v>Lipstick Ral Velvet Satin (N.110) org 401492</v>
          </cell>
          <cell r="G24828" t="str">
            <v>Lipstick Ral Velvet Satin (N.110) org 401492</v>
          </cell>
          <cell r="H24828">
            <v>15</v>
          </cell>
        </row>
        <row r="24829">
          <cell r="E24829">
            <v>121019372</v>
          </cell>
          <cell r="F24829" t="str">
            <v>Lipstick Ral Velvet Satin (N.111) org 401508</v>
          </cell>
          <cell r="G24829" t="str">
            <v>Lipstick Ral Velvet Satin (N.111) org 401508</v>
          </cell>
          <cell r="H24829">
            <v>15</v>
          </cell>
        </row>
        <row r="24830">
          <cell r="E24830">
            <v>121019373</v>
          </cell>
          <cell r="F24830" t="str">
            <v>Lipstick Ral Velvet Satin (N.112) org 401515</v>
          </cell>
          <cell r="G24830" t="str">
            <v>Lipstick Ral Velvet Satin (N.112) org 401515</v>
          </cell>
          <cell r="H24830">
            <v>15</v>
          </cell>
        </row>
        <row r="24831">
          <cell r="E24831">
            <v>121019374</v>
          </cell>
          <cell r="F24831" t="str">
            <v>Lipstick Ral Velvet Satin (N.113) org 401522</v>
          </cell>
          <cell r="G24831" t="str">
            <v>Lipstick Ral Velvet Satin (N.113) org 401522</v>
          </cell>
          <cell r="H24831">
            <v>15</v>
          </cell>
        </row>
        <row r="24832">
          <cell r="E24832">
            <v>121019375</v>
          </cell>
          <cell r="F24832" t="str">
            <v>Lipstick Ral Velvet Satin (N.114) org 401539</v>
          </cell>
          <cell r="G24832" t="str">
            <v>Lipstick Ral Velvet Satin (N.114) org 401539</v>
          </cell>
          <cell r="H24832">
            <v>15</v>
          </cell>
        </row>
        <row r="24833">
          <cell r="E24833">
            <v>121019376</v>
          </cell>
          <cell r="F24833" t="str">
            <v>Camouflage Foundation 2 (N.511) org 400327</v>
          </cell>
          <cell r="G24833" t="str">
            <v>Camouflage Foundation 2 (N.511) org 400327</v>
          </cell>
          <cell r="H24833">
            <v>15</v>
          </cell>
        </row>
        <row r="24834">
          <cell r="E24834">
            <v>121019377</v>
          </cell>
          <cell r="F24834" t="str">
            <v>Camouflage Foundation 2 (N.512) org 400334</v>
          </cell>
          <cell r="G24834" t="str">
            <v>Camouflage Foundation 2 (N.512) org 400334</v>
          </cell>
          <cell r="H24834">
            <v>15</v>
          </cell>
        </row>
        <row r="24835">
          <cell r="E24835">
            <v>121019378</v>
          </cell>
          <cell r="F24835" t="str">
            <v>Camouflage Foundation 2 (N.513) org 400341</v>
          </cell>
          <cell r="G24835" t="str">
            <v>Camouflage Foundation 2 (N.513) org 400341</v>
          </cell>
          <cell r="H24835">
            <v>15</v>
          </cell>
        </row>
        <row r="24836">
          <cell r="E24836">
            <v>121019379</v>
          </cell>
          <cell r="F24836" t="str">
            <v>Camouflage Foundation 2 (N.514) org 400358</v>
          </cell>
          <cell r="G24836" t="str">
            <v>Camouflage Foundation 2 (N.514) org 400358</v>
          </cell>
          <cell r="H24836">
            <v>15</v>
          </cell>
        </row>
        <row r="24837">
          <cell r="E24837">
            <v>121019380</v>
          </cell>
          <cell r="F24837" t="str">
            <v>Ink Liner Mat 400006</v>
          </cell>
          <cell r="G24837" t="str">
            <v>Ink Liner Mat 400006</v>
          </cell>
          <cell r="H24837">
            <v>15</v>
          </cell>
        </row>
        <row r="24838">
          <cell r="E24838">
            <v>121019381</v>
          </cell>
          <cell r="F24838" t="str">
            <v>Fresh 400716</v>
          </cell>
          <cell r="G24838" t="str">
            <v>Fresh 400716</v>
          </cell>
          <cell r="H24838">
            <v>15</v>
          </cell>
        </row>
        <row r="24839">
          <cell r="E24839">
            <v>121019382</v>
          </cell>
          <cell r="F24839" t="str">
            <v>Highlghter Lumiere Glow (N.10) org 400419</v>
          </cell>
          <cell r="G24839" t="str">
            <v>Highlghter Lumiere Glow (N.10) org 400419</v>
          </cell>
          <cell r="H24839">
            <v>15</v>
          </cell>
        </row>
        <row r="24840">
          <cell r="E24840">
            <v>121019383</v>
          </cell>
          <cell r="F24840" t="str">
            <v>Highlghter Lumiere Glow (N.11) org 400426</v>
          </cell>
          <cell r="G24840" t="str">
            <v>Highlghter Lumiere Glow (N.11) org 400426</v>
          </cell>
          <cell r="H24840">
            <v>15</v>
          </cell>
        </row>
        <row r="24841">
          <cell r="E24841">
            <v>121019384</v>
          </cell>
          <cell r="F24841" t="str">
            <v>Highlighter Lumiere (N.26) org 401317</v>
          </cell>
          <cell r="G24841" t="str">
            <v>Highlighter Lumiere (N.26) org 401317</v>
          </cell>
          <cell r="H24841">
            <v>15</v>
          </cell>
        </row>
        <row r="24842">
          <cell r="E24842">
            <v>121019385</v>
          </cell>
          <cell r="F24842" t="str">
            <v>Highlighter Lumiere (N.27) org 401324</v>
          </cell>
          <cell r="G24842" t="str">
            <v>Highlighter Lumiere (N.27) org 401324</v>
          </cell>
          <cell r="H24842">
            <v>15</v>
          </cell>
        </row>
        <row r="24843">
          <cell r="E24843">
            <v>121019386</v>
          </cell>
          <cell r="F24843" t="str">
            <v>Highlighter Lumiere (N.28) org 401331</v>
          </cell>
          <cell r="G24843" t="str">
            <v>Highlighter Lumiere (N.28) org 401331</v>
          </cell>
          <cell r="H24843">
            <v>15</v>
          </cell>
        </row>
        <row r="24844">
          <cell r="E24844">
            <v>121019387</v>
          </cell>
          <cell r="F24844" t="str">
            <v>Triple Five (N.105) 400709</v>
          </cell>
          <cell r="G24844" t="str">
            <v>Triple Five (N.105) 400709</v>
          </cell>
          <cell r="H24844">
            <v>15</v>
          </cell>
        </row>
        <row r="24845">
          <cell r="E24845">
            <v>121019388</v>
          </cell>
          <cell r="F24845" t="str">
            <v>Matt Top Coat(N.102) 400679</v>
          </cell>
          <cell r="G24845" t="str">
            <v>Matt Top Coat(N.102) 400679</v>
          </cell>
          <cell r="H24845">
            <v>15</v>
          </cell>
        </row>
        <row r="24846">
          <cell r="E24846">
            <v>121019389</v>
          </cell>
          <cell r="F24846" t="str">
            <v>Liquid Highlighter (N.05) org 400433</v>
          </cell>
          <cell r="G24846" t="str">
            <v>Liquid Highlighter (N.05) org 400433</v>
          </cell>
          <cell r="H24846">
            <v>15</v>
          </cell>
        </row>
        <row r="24847">
          <cell r="E24847">
            <v>121019390</v>
          </cell>
          <cell r="F24847" t="str">
            <v>Liquid Highlighter (N.06) org 400440</v>
          </cell>
          <cell r="G24847" t="str">
            <v>Liquid Highlighter (N.06) org 400440</v>
          </cell>
          <cell r="H24847">
            <v>15</v>
          </cell>
        </row>
        <row r="24848">
          <cell r="E24848">
            <v>121019391</v>
          </cell>
          <cell r="F24848" t="str">
            <v>Liquid Highlighter (N.07) org 400457</v>
          </cell>
          <cell r="G24848" t="str">
            <v>Liquid Highlighter (N.07) org 400457</v>
          </cell>
          <cell r="H24848">
            <v>15</v>
          </cell>
        </row>
        <row r="24849">
          <cell r="E24849">
            <v>121019392</v>
          </cell>
          <cell r="F24849" t="str">
            <v>Doubleuse (N.101) 400662</v>
          </cell>
          <cell r="G24849" t="str">
            <v>Doubleuse (N.101) 400662</v>
          </cell>
          <cell r="H24849">
            <v>15</v>
          </cell>
        </row>
        <row r="24850">
          <cell r="E24850">
            <v>121019393</v>
          </cell>
          <cell r="F24850" t="str">
            <v>Ridge Away (N.103) 400686</v>
          </cell>
          <cell r="G24850" t="str">
            <v>Ridge Away (N.103) 400686</v>
          </cell>
          <cell r="H24850">
            <v>15</v>
          </cell>
        </row>
        <row r="24851">
          <cell r="E24851">
            <v>121019394</v>
          </cell>
          <cell r="F24851" t="str">
            <v>Sos Damaged (N.104) 400693</v>
          </cell>
          <cell r="G24851" t="str">
            <v>Sos Damaged (N.104) 400693</v>
          </cell>
          <cell r="H24851">
            <v>15</v>
          </cell>
        </row>
        <row r="24852">
          <cell r="E24852">
            <v>121019395</v>
          </cell>
          <cell r="F24852" t="str">
            <v>INsta Mascara (org) 400136</v>
          </cell>
          <cell r="G24852" t="str">
            <v>INsta Mascara (org) 400136</v>
          </cell>
          <cell r="H24852">
            <v>15</v>
          </cell>
        </row>
        <row r="24853">
          <cell r="E24853">
            <v>121019396</v>
          </cell>
          <cell r="F24853" t="str">
            <v>Mascara Panoramic (org) 400143</v>
          </cell>
          <cell r="G24853" t="str">
            <v>Mascara Panoramic (org) 400143</v>
          </cell>
          <cell r="H24853">
            <v>15</v>
          </cell>
        </row>
        <row r="24854">
          <cell r="E24854">
            <v>121019397</v>
          </cell>
          <cell r="F24854" t="str">
            <v>Mascara Eiffel (org) 400365</v>
          </cell>
          <cell r="G24854" t="str">
            <v>Mascara Eiffel (org) 400365</v>
          </cell>
          <cell r="H24854">
            <v>15</v>
          </cell>
        </row>
        <row r="24855">
          <cell r="E24855">
            <v>121019398</v>
          </cell>
          <cell r="F24855" t="str">
            <v>Mascara Sublimeyes (org) 400112</v>
          </cell>
          <cell r="G24855" t="str">
            <v>Mascara Sublimeyes (org) 400112</v>
          </cell>
          <cell r="H24855">
            <v>15</v>
          </cell>
        </row>
        <row r="24856">
          <cell r="E24856">
            <v>121019399</v>
          </cell>
          <cell r="F24856" t="str">
            <v>Mascara Spider (org) 400129</v>
          </cell>
          <cell r="G24856" t="str">
            <v>Mascara Spider (org) 400129</v>
          </cell>
          <cell r="H24856">
            <v>15</v>
          </cell>
        </row>
        <row r="24857">
          <cell r="E24857">
            <v>121019476</v>
          </cell>
          <cell r="F24857" t="str">
            <v>Gillette Pro Icy Cool Splash After Shave 100ml</v>
          </cell>
          <cell r="G24857" t="str">
            <v>Gillette Pro Icy Cool Splash After Shave 100ml</v>
          </cell>
          <cell r="H24857">
            <v>15</v>
          </cell>
        </row>
        <row r="24858">
          <cell r="E24858">
            <v>121019477</v>
          </cell>
          <cell r="F24858" t="str">
            <v>Gilette Pro Shaving Foam Icy Cool 200ml</v>
          </cell>
          <cell r="G24858" t="str">
            <v>Gilette Pro Shaving Foam Icy Cool 200ml</v>
          </cell>
          <cell r="H24858">
            <v>15</v>
          </cell>
        </row>
        <row r="24859">
          <cell r="E24859">
            <v>121019479</v>
          </cell>
          <cell r="F24859" t="str">
            <v>Johnson Body Wash Sea Salts 400ml</v>
          </cell>
          <cell r="G24859" t="str">
            <v>Johnson Body Wash Sea Salts 400ml</v>
          </cell>
          <cell r="H24859">
            <v>15</v>
          </cell>
        </row>
        <row r="24860">
          <cell r="E24860">
            <v>121019480</v>
          </cell>
          <cell r="F24860" t="str">
            <v>Johnson Body Wash Yogurt Honey Oats 250ml</v>
          </cell>
          <cell r="G24860" t="str">
            <v>Johnson Body Wash Yogurt Honey Oats 250ml</v>
          </cell>
          <cell r="H24860">
            <v>15</v>
          </cell>
        </row>
        <row r="24861">
          <cell r="E24861">
            <v>121019481</v>
          </cell>
          <cell r="F24861" t="str">
            <v>Johnson Body Wash Yogurt Honey Oats 400ml</v>
          </cell>
          <cell r="G24861" t="str">
            <v>Johnson Body Wash Yogurt Honey Oats 400ml</v>
          </cell>
          <cell r="H24861">
            <v>15</v>
          </cell>
        </row>
        <row r="24862">
          <cell r="E24862">
            <v>121019417</v>
          </cell>
          <cell r="F24862" t="str">
            <v>Cantu Conditioner For Kids 237m</v>
          </cell>
          <cell r="G24862" t="str">
            <v>Cantu Conditioner For Kids 237m</v>
          </cell>
          <cell r="H24862">
            <v>15</v>
          </cell>
        </row>
        <row r="24863">
          <cell r="E24863">
            <v>121019418</v>
          </cell>
          <cell r="F24863" t="str">
            <v>Cantu Kids Detangle Hair Spray 177ml</v>
          </cell>
          <cell r="G24863" t="str">
            <v>Cantu Kids Detangle Hair Spray 177ml</v>
          </cell>
          <cell r="H24863">
            <v>15</v>
          </cell>
        </row>
        <row r="24864">
          <cell r="E24864">
            <v>121019419</v>
          </cell>
          <cell r="F24864" t="str">
            <v>Cantu Coconut Curling 709gm</v>
          </cell>
          <cell r="G24864" t="str">
            <v>Cantu Coconut Curling 709gm</v>
          </cell>
          <cell r="H24864">
            <v>15</v>
          </cell>
        </row>
        <row r="24865">
          <cell r="E24865">
            <v>121019420</v>
          </cell>
          <cell r="F24865" t="str">
            <v>Cantu Shea Butter Cleansing Shampo 400ml</v>
          </cell>
          <cell r="G24865" t="str">
            <v>Cantu Shea Butter Cleansing Shampo 400ml</v>
          </cell>
          <cell r="H24865">
            <v>15</v>
          </cell>
        </row>
        <row r="24866">
          <cell r="E24866">
            <v>121019421</v>
          </cell>
          <cell r="F24866" t="str">
            <v>Cantu Conditioner Lavendar 400ml</v>
          </cell>
          <cell r="G24866" t="str">
            <v>Cantu Conditioner Lavendar 400ml</v>
          </cell>
          <cell r="H24866">
            <v>15</v>
          </cell>
        </row>
        <row r="24867">
          <cell r="E24867">
            <v>121019422</v>
          </cell>
          <cell r="F24867" t="str">
            <v>Cantu Gel Curl Textr 283gm</v>
          </cell>
          <cell r="G24867" t="str">
            <v>Cantu Gel Curl Textr 283gm</v>
          </cell>
          <cell r="H24867">
            <v>15</v>
          </cell>
        </row>
        <row r="24868">
          <cell r="E24868">
            <v>121019423</v>
          </cell>
          <cell r="F24868" t="str">
            <v>Cantu Tea Tree Oil Shea Butter Jojoba for hair and scalb 180ml</v>
          </cell>
          <cell r="G24868" t="str">
            <v>Cantu Tea Tree Oil Shea Butter Jojoba for hair and scalb 180ml</v>
          </cell>
          <cell r="H24868">
            <v>15</v>
          </cell>
        </row>
        <row r="24869">
          <cell r="E24869">
            <v>121019424</v>
          </cell>
          <cell r="F24869" t="str">
            <v>Cantu Water Castor Oil 248 ml</v>
          </cell>
          <cell r="G24869" t="str">
            <v>Cantu Water Castor Oil 248 ml</v>
          </cell>
          <cell r="H24869">
            <v>15</v>
          </cell>
        </row>
        <row r="24870">
          <cell r="E24870">
            <v>121019425</v>
          </cell>
          <cell r="F24870" t="str">
            <v>Cantu Soft Curl Hair Wash 284 gm</v>
          </cell>
          <cell r="G24870" t="str">
            <v>Cantu Soft Curl Hair Wash 284 gm</v>
          </cell>
          <cell r="H24870">
            <v>15</v>
          </cell>
        </row>
        <row r="24871">
          <cell r="E24871">
            <v>121019441</v>
          </cell>
          <cell r="F24871" t="str">
            <v>Beesline Roll Z/Alum Free Men 70 ml</v>
          </cell>
          <cell r="G24871" t="str">
            <v>Beesline Roll Z/Alum Free Men 70 ml</v>
          </cell>
          <cell r="H24871">
            <v>15</v>
          </cell>
        </row>
        <row r="24872">
          <cell r="E24872">
            <v>121019437</v>
          </cell>
          <cell r="F24872" t="str">
            <v>Titania Steel Nail File 1040/5</v>
          </cell>
          <cell r="G24872" t="str">
            <v>Titania Steel Nail File 1040/5</v>
          </cell>
          <cell r="H24872">
            <v>15</v>
          </cell>
        </row>
        <row r="24873">
          <cell r="E24873">
            <v>121019803</v>
          </cell>
          <cell r="F24873" t="str">
            <v>Cerave Renewal SA Foot Cream</v>
          </cell>
          <cell r="G24873" t="str">
            <v>Cerave Renewal SA Foot Cream</v>
          </cell>
          <cell r="H24873">
            <v>15</v>
          </cell>
        </row>
        <row r="24874">
          <cell r="E24874">
            <v>121019804</v>
          </cell>
          <cell r="F24874" t="str">
            <v>LA Roche-Posay Anthelios Clean Touch Aptt50+50ml</v>
          </cell>
          <cell r="G24874" t="str">
            <v>LA Roche-Posay Anthelios Clean Touch Aptt50+50ml</v>
          </cell>
          <cell r="H24874">
            <v>15</v>
          </cell>
        </row>
        <row r="24875">
          <cell r="E24875">
            <v>121019805</v>
          </cell>
          <cell r="F24875" t="str">
            <v>LA Roche-Posay Cleansing Micellar Foming Water 150ml</v>
          </cell>
          <cell r="G24875" t="str">
            <v>LA Roche-Posay Cleansing Micellar Foming Water 150ml</v>
          </cell>
          <cell r="H24875">
            <v>15</v>
          </cell>
        </row>
        <row r="24876">
          <cell r="E24876">
            <v>121019806</v>
          </cell>
          <cell r="F24876" t="str">
            <v>La roche Posay Effaclar Gel Moussant Foaming 200ml</v>
          </cell>
          <cell r="G24876" t="str">
            <v>La roche Posay Effaclar Gel Moussant Foaming 200ml</v>
          </cell>
          <cell r="H24876">
            <v>15</v>
          </cell>
        </row>
        <row r="24877">
          <cell r="E24877">
            <v>121019807</v>
          </cell>
          <cell r="F24877" t="str">
            <v>La roche Posay Lipikar Baum AP+M 200ML</v>
          </cell>
          <cell r="G24877" t="str">
            <v>La roche Posay Lipikar Baum AP+M 200ML</v>
          </cell>
          <cell r="H24877">
            <v>15</v>
          </cell>
        </row>
        <row r="24878">
          <cell r="E24878">
            <v>121019808</v>
          </cell>
          <cell r="F24878" t="str">
            <v>La roche Posay Lipikar Baum AP+M 400ML</v>
          </cell>
          <cell r="G24878" t="str">
            <v>La roche Posay Lipikar Baum AP+M 400ML</v>
          </cell>
          <cell r="H24878">
            <v>15</v>
          </cell>
        </row>
        <row r="24879">
          <cell r="E24879">
            <v>121019809</v>
          </cell>
          <cell r="F24879" t="str">
            <v>La Roche-Posay Toleriane Ultra Fluid 40ml</v>
          </cell>
          <cell r="G24879" t="str">
            <v>La Roche-Posay Toleriane Ultra Fluid 40ml</v>
          </cell>
          <cell r="H24879">
            <v>15</v>
          </cell>
        </row>
        <row r="24880">
          <cell r="E24880">
            <v>121019810</v>
          </cell>
          <cell r="F24880" t="str">
            <v>La Roche-Possay Effaclar Mat+ 40ml</v>
          </cell>
          <cell r="G24880" t="str">
            <v>La Roche-Possay Effaclar Mat+ 40ml</v>
          </cell>
          <cell r="H24880">
            <v>15</v>
          </cell>
        </row>
        <row r="24881">
          <cell r="E24881">
            <v>121019802</v>
          </cell>
          <cell r="F24881" t="str">
            <v>Cerave Foaming Facial Cleanser 473ml</v>
          </cell>
          <cell r="G24881" t="str">
            <v>Cerave Foaming Facial Cleanser 473ml</v>
          </cell>
          <cell r="H24881">
            <v>15</v>
          </cell>
        </row>
        <row r="24882">
          <cell r="E24882">
            <v>121020040</v>
          </cell>
          <cell r="F24882" t="str">
            <v>Boreal Powder Brush</v>
          </cell>
          <cell r="G24882" t="str">
            <v>Boreal Powder Brush</v>
          </cell>
          <cell r="H24882">
            <v>15</v>
          </cell>
        </row>
        <row r="24883">
          <cell r="E24883">
            <v>121020042</v>
          </cell>
          <cell r="F24883" t="str">
            <v>Dera Al Arayes Bath Towel</v>
          </cell>
          <cell r="G24883" t="str">
            <v>Dera Al Arayes Bath Towel</v>
          </cell>
          <cell r="H24883">
            <v>15</v>
          </cell>
        </row>
        <row r="24884">
          <cell r="E24884">
            <v>121020043</v>
          </cell>
          <cell r="F24884" t="str">
            <v>Dove Roll On Lavender 50ml</v>
          </cell>
          <cell r="G24884" t="str">
            <v>Dove Roll On Lavender 50ml</v>
          </cell>
          <cell r="H24884">
            <v>15</v>
          </cell>
        </row>
        <row r="24885">
          <cell r="E24885">
            <v>121020044</v>
          </cell>
          <cell r="F24885" t="str">
            <v>Dove Roll On Pomegrnate 50ml</v>
          </cell>
          <cell r="G24885" t="str">
            <v>Dove Roll On Pomegrnate 50ml</v>
          </cell>
          <cell r="H24885">
            <v>15</v>
          </cell>
        </row>
        <row r="24886">
          <cell r="E24886">
            <v>121020039</v>
          </cell>
          <cell r="F24886" t="str">
            <v>Biotap Ear Protect Adult 2pcs</v>
          </cell>
          <cell r="G24886" t="str">
            <v>Biotap Ear Protect Adult 2pcs</v>
          </cell>
          <cell r="H24886">
            <v>15</v>
          </cell>
        </row>
        <row r="24887">
          <cell r="E24887">
            <v>121020041</v>
          </cell>
          <cell r="F24887" t="str">
            <v>Bubu Baby Wipes 120pcs</v>
          </cell>
          <cell r="G24887" t="str">
            <v>Bubu Baby Wipes 120pcs</v>
          </cell>
          <cell r="H24887">
            <v>15</v>
          </cell>
        </row>
        <row r="24888">
          <cell r="E24888">
            <v>121020045</v>
          </cell>
          <cell r="F24888" t="str">
            <v>Enchanter Gorgeous Talc 250gm</v>
          </cell>
          <cell r="G24888" t="str">
            <v>Enchanter Gorgeous Talc 250gm</v>
          </cell>
          <cell r="H24888">
            <v>15</v>
          </cell>
        </row>
        <row r="24889">
          <cell r="E24889">
            <v>121020046</v>
          </cell>
          <cell r="F24889" t="str">
            <v>Enchanteur Charming Talc 250gm</v>
          </cell>
          <cell r="G24889" t="str">
            <v>Enchanteur Charming Talc 250gm</v>
          </cell>
          <cell r="H24889">
            <v>15</v>
          </cell>
        </row>
        <row r="24890">
          <cell r="E24890">
            <v>121020047</v>
          </cell>
          <cell r="F24890" t="str">
            <v>Enchanteur Lotion Gorgeous 500ml</v>
          </cell>
          <cell r="G24890" t="str">
            <v>Enchanteur Lotion Gorgeous 500ml</v>
          </cell>
          <cell r="H24890">
            <v>15</v>
          </cell>
        </row>
        <row r="24891">
          <cell r="E24891">
            <v>121020048</v>
          </cell>
          <cell r="F24891" t="str">
            <v>Enjoy Razors 3pcs</v>
          </cell>
          <cell r="G24891" t="str">
            <v>Enjoy Razors 3pcs</v>
          </cell>
          <cell r="H24891">
            <v>15</v>
          </cell>
        </row>
        <row r="24892">
          <cell r="E24892">
            <v>121020049</v>
          </cell>
          <cell r="F24892" t="str">
            <v>Fair Lovely Wash Glow 50gm</v>
          </cell>
          <cell r="G24892" t="str">
            <v>Fair Lovely Wash Glow 50gm</v>
          </cell>
          <cell r="H24892">
            <v>15</v>
          </cell>
        </row>
        <row r="24893">
          <cell r="E24893">
            <v>121020050</v>
          </cell>
          <cell r="F24893" t="str">
            <v>Garnier 10.1 Frosty Beige</v>
          </cell>
          <cell r="G24893" t="str">
            <v>Garnier 10.1 Frosty Beige</v>
          </cell>
          <cell r="H24893">
            <v>15</v>
          </cell>
        </row>
        <row r="24894">
          <cell r="E24894">
            <v>121020051</v>
          </cell>
          <cell r="F24894" t="str">
            <v>Garnier Shampo Charcoal 400ml</v>
          </cell>
          <cell r="G24894" t="str">
            <v>Garnier Shampo Charcoal 400ml</v>
          </cell>
          <cell r="H24894">
            <v>15</v>
          </cell>
        </row>
        <row r="24895">
          <cell r="E24895">
            <v>121020052</v>
          </cell>
          <cell r="F24895" t="str">
            <v>Garnier Shampo Charcoal 200ml</v>
          </cell>
          <cell r="G24895" t="str">
            <v>Garnier Shampo Charcoal 200ml</v>
          </cell>
          <cell r="H24895">
            <v>15</v>
          </cell>
        </row>
        <row r="24896">
          <cell r="E24896">
            <v>121020053</v>
          </cell>
          <cell r="F24896" t="str">
            <v>Hair Oil Distributor</v>
          </cell>
          <cell r="G24896" t="str">
            <v>Hair Oil Distributor</v>
          </cell>
          <cell r="H24896">
            <v>15</v>
          </cell>
        </row>
        <row r="24897">
          <cell r="E24897">
            <v>121020054</v>
          </cell>
          <cell r="F24897" t="str">
            <v>Lifebuoy Soap Offer</v>
          </cell>
          <cell r="G24897" t="str">
            <v>Lifebuoy Soap Offer</v>
          </cell>
          <cell r="H24897">
            <v>15</v>
          </cell>
        </row>
        <row r="24898">
          <cell r="E24898">
            <v>121020055</v>
          </cell>
          <cell r="F24898" t="str">
            <v>Elvive Shampo Gold Oil 400ml</v>
          </cell>
          <cell r="G24898" t="str">
            <v>Elvive Shampo Gold Oil 400ml</v>
          </cell>
          <cell r="H24898">
            <v>15</v>
          </cell>
        </row>
        <row r="24899">
          <cell r="E24899">
            <v>121020003</v>
          </cell>
          <cell r="F24899" t="str">
            <v>Cetaphil Moisturizing Cream 566gm</v>
          </cell>
          <cell r="G24899" t="str">
            <v>Cetaphil Moisturizing Cream 566gm</v>
          </cell>
          <cell r="H24899">
            <v>15</v>
          </cell>
        </row>
        <row r="24900">
          <cell r="E24900">
            <v>121020004</v>
          </cell>
          <cell r="F24900" t="str">
            <v>Carroten Sensicare Suncare Face Cream 50+50 ml</v>
          </cell>
          <cell r="G24900" t="str">
            <v>Carroten Sensicare Suncare Face Cream 50+50 ml</v>
          </cell>
          <cell r="H24900">
            <v>15</v>
          </cell>
        </row>
        <row r="24901">
          <cell r="E24901">
            <v>121020005</v>
          </cell>
          <cell r="F24901" t="str">
            <v>Carroten Aquavelvet Moisturising Suncare Milk 200ml</v>
          </cell>
          <cell r="G24901" t="str">
            <v>Carroten Aquavelvet Moisturising Suncare Milk 200ml</v>
          </cell>
          <cell r="H24901">
            <v>15</v>
          </cell>
        </row>
        <row r="24902">
          <cell r="E24902">
            <v>121020006</v>
          </cell>
          <cell r="F24902" t="str">
            <v>Chi Shampo Rose Hip Oil Color Nurture 340ml</v>
          </cell>
          <cell r="G24902" t="str">
            <v>Chi Shampo Rose Hip Oil Color Nurture 340ml</v>
          </cell>
          <cell r="H24902">
            <v>15</v>
          </cell>
        </row>
        <row r="24903">
          <cell r="E24903">
            <v>121020007</v>
          </cell>
          <cell r="F24903" t="str">
            <v>Biotinne Shampo Garlic Hemp Seed Oil 400ml</v>
          </cell>
          <cell r="G24903" t="str">
            <v>Biotinne Shampo Garlic Hemp Seed Oil 400ml</v>
          </cell>
          <cell r="H24903">
            <v>15</v>
          </cell>
        </row>
        <row r="24904">
          <cell r="E24904">
            <v>121020008</v>
          </cell>
          <cell r="F24904" t="str">
            <v>Biotinne Shampo Coconut Oil 400ml</v>
          </cell>
          <cell r="G24904" t="str">
            <v>Biotinne Shampo Coconut Oil 400ml</v>
          </cell>
          <cell r="H24904">
            <v>15</v>
          </cell>
        </row>
        <row r="24905">
          <cell r="E24905">
            <v>121020009</v>
          </cell>
          <cell r="F24905" t="str">
            <v>Biotinne Shampo Keratin 400ml</v>
          </cell>
          <cell r="G24905" t="str">
            <v>Biotinne Shampo Keratin 400ml</v>
          </cell>
          <cell r="H24905">
            <v>15</v>
          </cell>
        </row>
        <row r="24906">
          <cell r="E24906">
            <v>121020010</v>
          </cell>
          <cell r="F24906" t="str">
            <v xml:space="preserve"> Vichy Capital Soleil Spray Fluid Invisible Prpotection offer</v>
          </cell>
          <cell r="G24906" t="str">
            <v xml:space="preserve"> Vichy Capital Soleil Spray Fluid Invisible Prpotection offer</v>
          </cell>
          <cell r="H24906">
            <v>15</v>
          </cell>
        </row>
        <row r="24907">
          <cell r="E24907">
            <v>121020011</v>
          </cell>
          <cell r="F24907" t="str">
            <v>Bioderma Photoderm Spray 50+ sensitive Skin 200ml</v>
          </cell>
          <cell r="G24907" t="str">
            <v>Bioderma Photoderm Spray 50+ sensitive Skin 200ml</v>
          </cell>
          <cell r="H24907">
            <v>15</v>
          </cell>
        </row>
        <row r="24908">
          <cell r="E24908">
            <v>121020012</v>
          </cell>
          <cell r="F24908" t="str">
            <v>Anian Hair Care Shampo Plus Conditioner 400ml</v>
          </cell>
          <cell r="G24908" t="str">
            <v>Anian Hair Care Shampo Plus Conditioner 400ml</v>
          </cell>
          <cell r="H24908">
            <v>15</v>
          </cell>
        </row>
        <row r="24909">
          <cell r="E24909">
            <v>121020013</v>
          </cell>
          <cell r="F24909" t="str">
            <v>Dicora Shampo Smooth Shine 800ml</v>
          </cell>
          <cell r="G24909" t="str">
            <v>Dicora Shampo Smooth Shine 800ml</v>
          </cell>
          <cell r="H24909">
            <v>15</v>
          </cell>
        </row>
        <row r="24910">
          <cell r="E24910">
            <v>121020773</v>
          </cell>
          <cell r="F24910" t="str">
            <v>Clear Shamp&amp;Cond Hr Fall Def 2in1 200ml</v>
          </cell>
          <cell r="G24910" t="str">
            <v>Clear Shamp&amp;Cond Hr Fall Def 2in1 200ml</v>
          </cell>
          <cell r="H24910">
            <v>15</v>
          </cell>
        </row>
        <row r="24911">
          <cell r="E24911">
            <v>121020772</v>
          </cell>
          <cell r="F24911" t="str">
            <v>سدادة اسفنجية 00410</v>
          </cell>
          <cell r="G24911" t="str">
            <v>سدادة اسفنجية 00410</v>
          </cell>
          <cell r="H24911">
            <v>15</v>
          </cell>
        </row>
        <row r="24912">
          <cell r="E24912">
            <v>121020774</v>
          </cell>
          <cell r="F24912" t="str">
            <v>La Roche - Posay Anthelios Gel Cream spf50 + 50ml</v>
          </cell>
          <cell r="G24912" t="str">
            <v>La Roche - Posay Anthelios Gel Cream spf50 + 50ml</v>
          </cell>
          <cell r="H24912">
            <v>15</v>
          </cell>
        </row>
        <row r="24913">
          <cell r="E24913">
            <v>121020775</v>
          </cell>
          <cell r="F24913" t="str">
            <v>Oral-B  TB 3D Wht Puls Battery Pow 35 Soft</v>
          </cell>
          <cell r="G24913" t="str">
            <v>Oral-B  TB 3D Wht Puls Battery Pow 35 Soft</v>
          </cell>
          <cell r="H24913">
            <v>0</v>
          </cell>
        </row>
        <row r="24914">
          <cell r="E24914">
            <v>121020849</v>
          </cell>
          <cell r="F24914" t="str">
            <v>Caribbean Breeze 2 Dark Tanning Oil 250ml</v>
          </cell>
          <cell r="G24914" t="str">
            <v>Caribbean Breeze 2 Dark Tanning Oil 250ml</v>
          </cell>
          <cell r="H24914">
            <v>15</v>
          </cell>
        </row>
        <row r="24915">
          <cell r="E24915">
            <v>121020850</v>
          </cell>
          <cell r="F24915" t="str">
            <v>Caribbean Breeze 4 Dark Tanning Oil 250ml</v>
          </cell>
          <cell r="G24915" t="str">
            <v>Caribbean Breeze 4 Dark Tanning Oil 250ml</v>
          </cell>
          <cell r="H24915">
            <v>15</v>
          </cell>
        </row>
        <row r="24916">
          <cell r="E24916">
            <v>121020851</v>
          </cell>
          <cell r="F24916" t="str">
            <v>Cerave Acne Control Cleansing Gel 40ml</v>
          </cell>
          <cell r="G24916" t="str">
            <v>Cerave Acne Control Cleansing Gel 40ml</v>
          </cell>
          <cell r="H24916">
            <v>15</v>
          </cell>
        </row>
        <row r="24917">
          <cell r="E24917">
            <v>121020852</v>
          </cell>
          <cell r="F24917" t="str">
            <v>Garnier Fast Bright 30x Vitamin Booster Serum 50ml</v>
          </cell>
          <cell r="G24917" t="str">
            <v>Garnier Fast Bright 30x Vitamin Booster Serum 50ml</v>
          </cell>
          <cell r="H24917">
            <v>15</v>
          </cell>
        </row>
        <row r="24918">
          <cell r="E24918">
            <v>121020853</v>
          </cell>
          <cell r="F24918" t="str">
            <v>Vichy Dercos Ultra Lenitivo Sensitiv Shampoo 200ml</v>
          </cell>
          <cell r="G24918" t="str">
            <v>Vichy Dercos Ultra Lenitivo Sensitiv Shampoo 200ml</v>
          </cell>
          <cell r="H24918">
            <v>15</v>
          </cell>
        </row>
        <row r="24919">
          <cell r="E24919">
            <v>121020854</v>
          </cell>
          <cell r="F24919" t="str">
            <v>Loreal Paris Glycolic - Bright Cream Night 50 ml</v>
          </cell>
          <cell r="G24919" t="str">
            <v>Loreal Paris Glycolic - Bright Cream Night 50 ml</v>
          </cell>
          <cell r="H24919">
            <v>15</v>
          </cell>
        </row>
        <row r="24920">
          <cell r="E24920">
            <v>121020855</v>
          </cell>
          <cell r="F24920" t="str">
            <v>Cerave Threpeutic Hand Cream 85g</v>
          </cell>
          <cell r="G24920" t="str">
            <v>Cerave Threpeutic Hand Cream 85g</v>
          </cell>
          <cell r="H24920">
            <v>15</v>
          </cell>
        </row>
        <row r="24921">
          <cell r="E24921">
            <v>121020856</v>
          </cell>
          <cell r="F24921" t="str">
            <v>Nutril Biotin 1000 60 2+1</v>
          </cell>
          <cell r="G24921" t="str">
            <v>Nutril Biotin 1000 60 2+1</v>
          </cell>
          <cell r="H24921">
            <v>15</v>
          </cell>
        </row>
        <row r="24922">
          <cell r="E24922">
            <v>121020866</v>
          </cell>
          <cell r="F24922" t="str">
            <v>Durex Condom Invisible Extra Lubricat 12pcs</v>
          </cell>
          <cell r="G24922" t="str">
            <v>Durex Condom Invisible Extra Lubricat 12pcs</v>
          </cell>
          <cell r="H24922">
            <v>0</v>
          </cell>
        </row>
        <row r="24923">
          <cell r="E24923">
            <v>121020867</v>
          </cell>
          <cell r="F24923" t="str">
            <v>Flexitol Oil Hand Balm Tube 56gm</v>
          </cell>
          <cell r="G24923" t="str">
            <v>Flexitol Oil Hand Balm Tube 56gm</v>
          </cell>
          <cell r="H24923">
            <v>15</v>
          </cell>
        </row>
        <row r="24924">
          <cell r="E24924">
            <v>121020868</v>
          </cell>
          <cell r="F24924" t="str">
            <v>Nivea Sun Lotion Protect &amp; Moisture Spf30 200ml</v>
          </cell>
          <cell r="G24924" t="str">
            <v>Nivea Sun Lotion Protect &amp; Moisture Spf30 200ml</v>
          </cell>
          <cell r="H24924">
            <v>15</v>
          </cell>
        </row>
        <row r="24925">
          <cell r="E24925">
            <v>121020869</v>
          </cell>
          <cell r="F24925" t="str">
            <v>Beesline Whitening Facial Soap Jouri Ros 85g</v>
          </cell>
          <cell r="G24925" t="str">
            <v>Beesline Whitening Facial Soap Jouri Ros 85g</v>
          </cell>
          <cell r="H24925">
            <v>15</v>
          </cell>
        </row>
        <row r="24926">
          <cell r="E24926">
            <v>121020870</v>
          </cell>
          <cell r="F24926" t="str">
            <v>Cantu Shea/Btr Leave IN Condit Ltn 284g</v>
          </cell>
          <cell r="G24926" t="str">
            <v>Cantu Shea/Btr Leave IN Condit Ltn 284g</v>
          </cell>
          <cell r="H24926">
            <v>15</v>
          </cell>
        </row>
        <row r="24927">
          <cell r="E24927">
            <v>121020871</v>
          </cell>
          <cell r="F24927" t="str">
            <v>Cantu Shea/Batre Ant HR Curl Activat Cream 355g</v>
          </cell>
          <cell r="G24927" t="str">
            <v>Cantu Shea/Batre Ant HR Curl Activat Cream 355g</v>
          </cell>
          <cell r="H24927">
            <v>15</v>
          </cell>
        </row>
        <row r="24928">
          <cell r="E24928">
            <v>121020863</v>
          </cell>
          <cell r="F24928" t="str">
            <v>Corega Super Zinc Freee 40ml</v>
          </cell>
          <cell r="G24928" t="str">
            <v>Corega Super Zinc Freee 40ml</v>
          </cell>
          <cell r="H24928">
            <v>0</v>
          </cell>
        </row>
        <row r="24929">
          <cell r="E24929">
            <v>121020864</v>
          </cell>
          <cell r="F24929" t="str">
            <v>Wella New Wave Styl Gel Freez Effect 200ml</v>
          </cell>
          <cell r="G24929" t="str">
            <v>Wella New Wave Styl Gel Freez Effect 200ml</v>
          </cell>
          <cell r="H24929">
            <v>15</v>
          </cell>
        </row>
        <row r="24930">
          <cell r="E24930">
            <v>121020865</v>
          </cell>
          <cell r="F24930" t="str">
            <v>Cetaphil Moist Cream 250gm/JAR NO VAT</v>
          </cell>
          <cell r="G24930" t="str">
            <v>Cetaphil Moist Cream 250gm/JAR NO VAT</v>
          </cell>
          <cell r="H24930">
            <v>0</v>
          </cell>
        </row>
        <row r="24931">
          <cell r="E24931">
            <v>121020965</v>
          </cell>
          <cell r="F24931" t="str">
            <v>Vivaheel Massage Emul Gel 100ml 1195</v>
          </cell>
          <cell r="G24931" t="str">
            <v>Vivaheel Massage Emul Gel 100ml 1195</v>
          </cell>
          <cell r="H24931">
            <v>15</v>
          </cell>
        </row>
        <row r="24932">
          <cell r="E24932">
            <v>121020966</v>
          </cell>
          <cell r="F24932" t="str">
            <v>Condroheel Massage Emul Gel 100ml 1171</v>
          </cell>
          <cell r="G24932" t="str">
            <v>Condroheel Massage Emul Gel 100ml 1171</v>
          </cell>
          <cell r="H24932">
            <v>15</v>
          </cell>
        </row>
        <row r="24933">
          <cell r="E24933">
            <v>121019904</v>
          </cell>
          <cell r="F24933" t="str">
            <v>Nivea Care Nourishing Cream 100ml</v>
          </cell>
          <cell r="G24933" t="str">
            <v>Nivea Care Nourishing Cream 100ml</v>
          </cell>
          <cell r="H24933">
            <v>15</v>
          </cell>
        </row>
        <row r="24934">
          <cell r="E24934">
            <v>121019907</v>
          </cell>
          <cell r="F24934" t="str">
            <v>Pantene Cond Summer Frizz 360ml</v>
          </cell>
          <cell r="G24934" t="str">
            <v>Pantene Cond Summer Frizz 360ml</v>
          </cell>
          <cell r="H24934">
            <v>15</v>
          </cell>
        </row>
        <row r="24935">
          <cell r="E24935">
            <v>121019909</v>
          </cell>
          <cell r="F24935" t="str">
            <v>Dr.Brush Dental Wax</v>
          </cell>
          <cell r="G24935" t="str">
            <v>Dr.Brush Dental Wax</v>
          </cell>
          <cell r="H24935">
            <v>0</v>
          </cell>
        </row>
        <row r="24936">
          <cell r="E24936">
            <v>121019910</v>
          </cell>
          <cell r="F24936" t="str">
            <v>Dr.Brush Interdental Brush</v>
          </cell>
          <cell r="G24936" t="str">
            <v>Dr.Brush Interdental Brush</v>
          </cell>
          <cell r="H24936">
            <v>0</v>
          </cell>
        </row>
        <row r="24937">
          <cell r="E24937">
            <v>121019911</v>
          </cell>
          <cell r="F24937" t="str">
            <v>Kenana Dental Floss Mint Wax</v>
          </cell>
          <cell r="G24937" t="str">
            <v>Kenana Dental Floss Mint Wax</v>
          </cell>
          <cell r="H24937">
            <v>0</v>
          </cell>
        </row>
        <row r="24938">
          <cell r="E24938">
            <v>121019915</v>
          </cell>
          <cell r="F24938" t="str">
            <v>Eva Anti Ageing Collagen Toner 200ml</v>
          </cell>
          <cell r="G24938" t="str">
            <v>Eva Anti Ageing Collagen Toner 200ml</v>
          </cell>
          <cell r="H24938">
            <v>15</v>
          </cell>
        </row>
        <row r="24939">
          <cell r="E24939">
            <v>121019919</v>
          </cell>
          <cell r="F24939" t="str">
            <v>Tresemme Shampo Colour Protect 400ml</v>
          </cell>
          <cell r="G24939" t="str">
            <v>Tresemme Shampo Colour Protect 400ml</v>
          </cell>
          <cell r="H24939">
            <v>15</v>
          </cell>
        </row>
        <row r="24940">
          <cell r="E24940">
            <v>121019920</v>
          </cell>
          <cell r="F24940" t="str">
            <v>Himalaya Detoxify Charcoal Facial Wash 150ml</v>
          </cell>
          <cell r="G24940" t="str">
            <v>Himalaya Detoxify Charcoal Facial Wash 150ml</v>
          </cell>
          <cell r="H24940">
            <v>15</v>
          </cell>
        </row>
        <row r="24941">
          <cell r="E24941">
            <v>121019921</v>
          </cell>
          <cell r="F24941" t="str">
            <v>Himalaya Detoxify Charcoal Mask 150ml</v>
          </cell>
          <cell r="G24941" t="str">
            <v>Himalaya Detoxify Charcoal Mask 150ml</v>
          </cell>
          <cell r="H24941">
            <v>15</v>
          </cell>
        </row>
        <row r="24942">
          <cell r="E24942">
            <v>121019922</v>
          </cell>
          <cell r="F24942" t="str">
            <v>Himalaya Shampo 800ml</v>
          </cell>
          <cell r="G24942" t="str">
            <v>Himalaya Shampo 800ml</v>
          </cell>
          <cell r="H24942">
            <v>15</v>
          </cell>
        </row>
        <row r="24943">
          <cell r="E24943">
            <v>121019923</v>
          </cell>
          <cell r="F24943" t="str">
            <v>Dove Oil Replacement Thickening Ritual 300ml</v>
          </cell>
          <cell r="G24943" t="str">
            <v>Dove Oil Replacement Thickening Ritual 300ml</v>
          </cell>
          <cell r="H24943">
            <v>15</v>
          </cell>
        </row>
        <row r="24944">
          <cell r="E24944">
            <v>121019924</v>
          </cell>
          <cell r="F24944" t="str">
            <v>Himalaya Soap Neem Turmeric Offer 6x1 packet 125gm</v>
          </cell>
          <cell r="G24944" t="str">
            <v>Himalaya Soap Neem Turmeric Offer 6x1 packet 125gm</v>
          </cell>
          <cell r="H24944">
            <v>15</v>
          </cell>
        </row>
        <row r="24945">
          <cell r="E24945">
            <v>121019925</v>
          </cell>
          <cell r="F24945" t="str">
            <v>La Roch Posay Lipikar Lait Urea 5+ 200ml</v>
          </cell>
          <cell r="G24945" t="str">
            <v>La Roch Posay Lipikar Lait Urea 5+ 200ml</v>
          </cell>
          <cell r="H24945">
            <v>15</v>
          </cell>
        </row>
        <row r="24946">
          <cell r="E24946">
            <v>121019927</v>
          </cell>
          <cell r="F24946" t="str">
            <v>Durex Condom Maxima 12pcs</v>
          </cell>
          <cell r="G24946" t="str">
            <v>Durex Condom Maxima 12pcs</v>
          </cell>
          <cell r="H24946">
            <v>0</v>
          </cell>
        </row>
        <row r="24947">
          <cell r="E24947">
            <v>121019824</v>
          </cell>
          <cell r="F24947" t="str">
            <v>Signal T.p 100ml +t.b</v>
          </cell>
          <cell r="G24947" t="str">
            <v>Signal T.p 100ml +t.b</v>
          </cell>
          <cell r="H24947">
            <v>15</v>
          </cell>
        </row>
        <row r="24948">
          <cell r="E24948">
            <v>121019825</v>
          </cell>
          <cell r="F24948" t="str">
            <v>Tece Wooden Toothpick Small</v>
          </cell>
          <cell r="G24948" t="str">
            <v>Tece Wooden Toothpick Small</v>
          </cell>
          <cell r="H24948">
            <v>15</v>
          </cell>
        </row>
        <row r="24949">
          <cell r="E24949">
            <v>121019826</v>
          </cell>
          <cell r="F24949" t="str">
            <v>Tece Wooden Floss Big</v>
          </cell>
          <cell r="G24949" t="str">
            <v>Tece Wooden Floss Big</v>
          </cell>
          <cell r="H24949">
            <v>15</v>
          </cell>
        </row>
        <row r="24950">
          <cell r="E24950">
            <v>121019827</v>
          </cell>
          <cell r="F24950" t="str">
            <v>Colgate Max Fresh 75ml</v>
          </cell>
          <cell r="G24950" t="str">
            <v>Colgate Max Fresh 75ml</v>
          </cell>
          <cell r="H24950">
            <v>15</v>
          </cell>
        </row>
        <row r="24951">
          <cell r="E24951">
            <v>121019833</v>
          </cell>
          <cell r="F24951" t="str">
            <v>Nail Care Kit</v>
          </cell>
          <cell r="G24951" t="str">
            <v>Nail Care Kit</v>
          </cell>
          <cell r="H24951">
            <v>15</v>
          </cell>
        </row>
        <row r="24952">
          <cell r="E24952">
            <v>121019834</v>
          </cell>
          <cell r="F24952" t="str">
            <v>Nail Tool</v>
          </cell>
          <cell r="G24952" t="str">
            <v>Nail Tool</v>
          </cell>
          <cell r="H24952">
            <v>15</v>
          </cell>
        </row>
        <row r="24953">
          <cell r="E24953">
            <v>121019835</v>
          </cell>
          <cell r="F24953" t="str">
            <v>Mbeauty Eye Batch</v>
          </cell>
          <cell r="G24953" t="str">
            <v>Mbeauty Eye Batch</v>
          </cell>
          <cell r="H24953">
            <v>15</v>
          </cell>
        </row>
        <row r="24954">
          <cell r="E24954">
            <v>121019836</v>
          </cell>
          <cell r="F24954" t="str">
            <v>Mbeauty Black Mask</v>
          </cell>
          <cell r="G24954" t="str">
            <v>Mbeauty Black Mask</v>
          </cell>
          <cell r="H24954">
            <v>15</v>
          </cell>
        </row>
        <row r="24955">
          <cell r="E24955">
            <v>121019837</v>
          </cell>
          <cell r="F24955" t="str">
            <v>Dr.Rashel Vit C Serum</v>
          </cell>
          <cell r="G24955" t="str">
            <v>Dr.Rashel Vit C Serum</v>
          </cell>
          <cell r="H24955">
            <v>15</v>
          </cell>
        </row>
        <row r="24956">
          <cell r="E24956">
            <v>121019838</v>
          </cell>
          <cell r="F24956" t="str">
            <v>Dr Rashel Vit C Face Cleanser</v>
          </cell>
          <cell r="G24956" t="str">
            <v>Dr Rashel Vit C Face Cleanser</v>
          </cell>
          <cell r="H24956">
            <v>15</v>
          </cell>
        </row>
        <row r="24957">
          <cell r="E24957">
            <v>121019858</v>
          </cell>
          <cell r="F24957" t="str">
            <v>Tresemme Shampo Low Sulphate Keratin 400ml</v>
          </cell>
          <cell r="G24957" t="str">
            <v>Tresemme Shampo Low Sulphate Keratin 400ml</v>
          </cell>
          <cell r="H24957">
            <v>15</v>
          </cell>
        </row>
        <row r="24958">
          <cell r="E24958">
            <v>121019862</v>
          </cell>
          <cell r="F24958" t="str">
            <v>Hansaplast Tape Class Fix 5mx2.5cm 1pcs</v>
          </cell>
          <cell r="G24958" t="str">
            <v>Hansaplast Tape Class Fix 5mx2.5cm 1pcs</v>
          </cell>
          <cell r="H24958">
            <v>0</v>
          </cell>
        </row>
        <row r="24959">
          <cell r="E24959">
            <v>121019863</v>
          </cell>
          <cell r="F24959" t="str">
            <v>Cotton Plus Wool 50 pcs</v>
          </cell>
          <cell r="G24959" t="str">
            <v>Cotton Plus Wool 50 pcs</v>
          </cell>
          <cell r="H24959">
            <v>15</v>
          </cell>
        </row>
        <row r="24960">
          <cell r="E24960">
            <v>121019866</v>
          </cell>
          <cell r="F24960" t="str">
            <v>Professional Scissors 13.5cm</v>
          </cell>
          <cell r="G24960" t="str">
            <v>Professional Scissors 13.5cm</v>
          </cell>
          <cell r="H24960">
            <v>15</v>
          </cell>
        </row>
        <row r="24961">
          <cell r="E24961">
            <v>121019867</v>
          </cell>
          <cell r="F24961" t="str">
            <v>Boreal Nail Clipper 4052</v>
          </cell>
          <cell r="G24961" t="str">
            <v>Boreal Nail Clipper 4052</v>
          </cell>
          <cell r="H24961">
            <v>15</v>
          </cell>
        </row>
        <row r="24962">
          <cell r="E24962">
            <v>121019868</v>
          </cell>
          <cell r="F24962" t="str">
            <v>Boreal Nail Cipper 3054</v>
          </cell>
          <cell r="G24962" t="str">
            <v>Boreal Nail Cipper 3054</v>
          </cell>
          <cell r="H24962">
            <v>15</v>
          </cell>
        </row>
        <row r="24963">
          <cell r="E24963">
            <v>121019869</v>
          </cell>
          <cell r="F24963" t="str">
            <v>Boreal Nail Clipper 2057</v>
          </cell>
          <cell r="G24963" t="str">
            <v>Boreal Nail Clipper 2057</v>
          </cell>
          <cell r="H24963">
            <v>15</v>
          </cell>
        </row>
        <row r="24964">
          <cell r="E24964">
            <v>121019870</v>
          </cell>
          <cell r="F24964" t="str">
            <v>Boreal Professional Tweezer 4051</v>
          </cell>
          <cell r="G24964" t="str">
            <v>Boreal Professional Tweezer 4051</v>
          </cell>
          <cell r="H24964">
            <v>15</v>
          </cell>
        </row>
        <row r="24965">
          <cell r="E24965">
            <v>121019871</v>
          </cell>
          <cell r="F24965" t="str">
            <v>Boreal Shapphire File 8050</v>
          </cell>
          <cell r="G24965" t="str">
            <v>Boreal Shapphire File 8050</v>
          </cell>
          <cell r="H24965">
            <v>15</v>
          </cell>
        </row>
        <row r="24966">
          <cell r="E24966">
            <v>121019872</v>
          </cell>
          <cell r="F24966" t="str">
            <v>Boreal Straight End Tweezer 6056</v>
          </cell>
          <cell r="G24966" t="str">
            <v>Boreal Straight End Tweezer 6056</v>
          </cell>
          <cell r="H24966">
            <v>15</v>
          </cell>
        </row>
        <row r="24967">
          <cell r="E24967">
            <v>121019881</v>
          </cell>
          <cell r="F24967" t="str">
            <v>Pritty Nose Pore Cleansing Strip 6pcs</v>
          </cell>
          <cell r="G24967" t="str">
            <v>Pritty Nose Pore Cleansing Strip 6pcs</v>
          </cell>
          <cell r="H24967">
            <v>15</v>
          </cell>
        </row>
        <row r="24968">
          <cell r="E24968">
            <v>121019882</v>
          </cell>
          <cell r="F24968" t="str">
            <v>Tece Hot Cold Gel Pack 2791</v>
          </cell>
          <cell r="G24968" t="str">
            <v>Tece Hot Cold Gel Pack 2791</v>
          </cell>
          <cell r="H24968">
            <v>15</v>
          </cell>
        </row>
        <row r="24969">
          <cell r="E24969">
            <v>121019883</v>
          </cell>
          <cell r="F24969" t="str">
            <v>Titania Nail Cutter 1052/1 k 0525</v>
          </cell>
          <cell r="G24969" t="str">
            <v>Titania Nail Cutter 1052/1 k 0525</v>
          </cell>
          <cell r="H24969">
            <v>15</v>
          </cell>
        </row>
        <row r="24970">
          <cell r="E24970">
            <v>121019884</v>
          </cell>
          <cell r="F24970" t="str">
            <v>Avent Heart Shape Soothe Mix 6m 099/20</v>
          </cell>
          <cell r="G24970" t="str">
            <v>Avent Heart Shape Soothe Mix 6m 099/20</v>
          </cell>
          <cell r="H24970">
            <v>15</v>
          </cell>
        </row>
        <row r="24971">
          <cell r="E24971">
            <v>121019885</v>
          </cell>
          <cell r="F24971" t="str">
            <v>Avent Ultra Soft Soother 6m Boy 222/01</v>
          </cell>
          <cell r="G24971" t="str">
            <v>Avent Ultra Soft Soother 6m Boy 222/01</v>
          </cell>
          <cell r="H24971">
            <v>15</v>
          </cell>
        </row>
        <row r="24972">
          <cell r="E24972">
            <v>121019886</v>
          </cell>
          <cell r="F24972" t="str">
            <v>Avent Ultra Soft Soother 0-6m Girl 222/02</v>
          </cell>
          <cell r="G24972" t="str">
            <v>Avent Ultra Soft Soother 0-6m Girl 222/02</v>
          </cell>
          <cell r="H24972">
            <v>15</v>
          </cell>
        </row>
        <row r="24973">
          <cell r="E24973">
            <v>121019887</v>
          </cell>
          <cell r="F24973" t="str">
            <v>Avent Ultra Soft Soother 6-18 Girl 223/02</v>
          </cell>
          <cell r="G24973" t="str">
            <v>Avent Ultra Soft Soother 6-18 Girl 223/02</v>
          </cell>
          <cell r="H24973">
            <v>15</v>
          </cell>
        </row>
        <row r="24974">
          <cell r="E24974">
            <v>121019888</v>
          </cell>
          <cell r="F24974" t="str">
            <v>Avent Ultra Soft Soother 06-18 m boy 223/03</v>
          </cell>
          <cell r="G24974" t="str">
            <v>Avent Ultra Soft Soother 06-18 m boy 223/03</v>
          </cell>
          <cell r="H24974">
            <v>15</v>
          </cell>
        </row>
        <row r="24975">
          <cell r="E24975">
            <v>121019928</v>
          </cell>
          <cell r="F24975" t="str">
            <v>Gillette Mach3 Plus Razors 2Up</v>
          </cell>
          <cell r="G24975" t="str">
            <v>Gillette Mach3 Plus Razors 2Up</v>
          </cell>
          <cell r="H24975">
            <v>15</v>
          </cell>
        </row>
        <row r="24976">
          <cell r="E24976">
            <v>121019929</v>
          </cell>
          <cell r="F24976" t="str">
            <v>Gillette Simply Venus 3 Sensitive Dis 2+1</v>
          </cell>
          <cell r="G24976" t="str">
            <v>Gillette Simply Venus 3 Sensitive Dis 2+1</v>
          </cell>
          <cell r="H24976">
            <v>15</v>
          </cell>
        </row>
        <row r="24977">
          <cell r="E24977">
            <v>121019930</v>
          </cell>
          <cell r="F24977" t="str">
            <v>Gillette King Beard Trimmer Size 6 Mea 32837</v>
          </cell>
          <cell r="G24977" t="str">
            <v>Gillette King Beard Trimmer Size 6 Mea 32837</v>
          </cell>
          <cell r="H24977">
            <v>15</v>
          </cell>
        </row>
        <row r="24978">
          <cell r="E24978">
            <v>121019931</v>
          </cell>
          <cell r="F24978" t="str">
            <v>Oral B Maxi Clean Indicator Soft 1+1</v>
          </cell>
          <cell r="G24978" t="str">
            <v>Oral B Maxi Clean Indicator Soft 1+1</v>
          </cell>
          <cell r="H24978">
            <v>0</v>
          </cell>
        </row>
        <row r="24979">
          <cell r="E24979">
            <v>121019823</v>
          </cell>
          <cell r="F24979" t="str">
            <v>Mofi Materniy Pad 10 ps</v>
          </cell>
          <cell r="G24979" t="str">
            <v>Mofi Materniy Pad 10 ps</v>
          </cell>
          <cell r="H24979">
            <v>15</v>
          </cell>
        </row>
        <row r="24980">
          <cell r="E24980">
            <v>121019828</v>
          </cell>
          <cell r="F24980" t="str">
            <v>Strepsils Extra 36 Lozen</v>
          </cell>
          <cell r="G24980" t="str">
            <v>Strepsils Extra 36 Lozen</v>
          </cell>
          <cell r="H24980">
            <v>0</v>
          </cell>
        </row>
        <row r="24981">
          <cell r="E24981">
            <v>121019829</v>
          </cell>
          <cell r="F24981" t="str">
            <v>Qpp20</v>
          </cell>
          <cell r="G24981" t="str">
            <v>Qpp20</v>
          </cell>
          <cell r="H24981">
            <v>15</v>
          </cell>
        </row>
        <row r="24982">
          <cell r="E24982">
            <v>121019830</v>
          </cell>
          <cell r="F24982" t="str">
            <v>Pjur Original 100 ml</v>
          </cell>
          <cell r="G24982" t="str">
            <v>Pjur Original 100 ml</v>
          </cell>
          <cell r="H24982">
            <v>0</v>
          </cell>
        </row>
        <row r="24983">
          <cell r="E24983">
            <v>121019831</v>
          </cell>
          <cell r="F24983" t="str">
            <v>Inno Lubricant</v>
          </cell>
          <cell r="G24983" t="str">
            <v>Inno Lubricant</v>
          </cell>
          <cell r="H24983">
            <v>0</v>
          </cell>
        </row>
        <row r="24984">
          <cell r="E24984">
            <v>121019832</v>
          </cell>
          <cell r="F24984" t="str">
            <v>Xlool Strawberry 60 gm</v>
          </cell>
          <cell r="G24984" t="str">
            <v>Xlool Strawberry 60 gm</v>
          </cell>
          <cell r="H24984">
            <v>0</v>
          </cell>
        </row>
        <row r="24985">
          <cell r="E24985">
            <v>121019839</v>
          </cell>
          <cell r="F24985" t="str">
            <v>Ltmax Ladies m</v>
          </cell>
          <cell r="G24985" t="str">
            <v>Ltmax Ladies m</v>
          </cell>
          <cell r="H24985">
            <v>0</v>
          </cell>
        </row>
        <row r="24986">
          <cell r="E24986">
            <v>121019400</v>
          </cell>
          <cell r="F24986" t="str">
            <v>Smart Brow Mascara (N.10) org 401393</v>
          </cell>
          <cell r="G24986" t="str">
            <v>Smart Brow Mascara (N.10) org 401393</v>
          </cell>
          <cell r="H24986">
            <v>15</v>
          </cell>
        </row>
        <row r="24987">
          <cell r="E24987">
            <v>121019401</v>
          </cell>
          <cell r="F24987" t="str">
            <v>Smart Brow Mascara (N.20) org 401379</v>
          </cell>
          <cell r="G24987" t="str">
            <v>Smart Brow Mascara (N.20) org 401379</v>
          </cell>
          <cell r="H24987">
            <v>15</v>
          </cell>
        </row>
        <row r="24988">
          <cell r="E24988">
            <v>121019402</v>
          </cell>
          <cell r="F24988" t="str">
            <v>Smart Brow Mascara (N.25) org 401546</v>
          </cell>
          <cell r="G24988" t="str">
            <v>Smart Brow Mascara (N.25) org 401546</v>
          </cell>
          <cell r="H24988">
            <v>15</v>
          </cell>
        </row>
        <row r="24989">
          <cell r="E24989">
            <v>121019403</v>
          </cell>
          <cell r="F24989" t="str">
            <v>Smart Brow Mascara (N.30) org 401386</v>
          </cell>
          <cell r="G24989" t="str">
            <v>Smart Brow Mascara (N.30) org 401386</v>
          </cell>
          <cell r="H24989">
            <v>15</v>
          </cell>
        </row>
        <row r="24990">
          <cell r="E24990">
            <v>121019404</v>
          </cell>
          <cell r="F24990" t="str">
            <v>Matt INfinity (org) 400310</v>
          </cell>
          <cell r="G24990" t="str">
            <v>Matt INfinity (org) 400310</v>
          </cell>
          <cell r="H24990">
            <v>15</v>
          </cell>
        </row>
        <row r="24991">
          <cell r="E24991">
            <v>121019415</v>
          </cell>
          <cell r="F24991" t="str">
            <v>Pantene Oil Replac Summer Frizz 275 ML</v>
          </cell>
          <cell r="G24991" t="str">
            <v>Pantene Oil Replac Summer Frizz 275 ML</v>
          </cell>
          <cell r="H24991">
            <v>15</v>
          </cell>
        </row>
        <row r="24992">
          <cell r="E24992">
            <v>121019483</v>
          </cell>
          <cell r="F24992" t="str">
            <v>V.B Easy Straight Smoothing Shampoo 200ml 1vb1400</v>
          </cell>
          <cell r="G24992" t="str">
            <v>V.B Easy Straight Smoothing Shampoo 200ml 1vb1400</v>
          </cell>
          <cell r="H24992">
            <v>15</v>
          </cell>
        </row>
        <row r="24993">
          <cell r="E24993">
            <v>121019495</v>
          </cell>
          <cell r="F24993" t="str">
            <v>Flogan Cream 50ml 1h5556</v>
          </cell>
          <cell r="G24993" t="str">
            <v>Flogan Cream 50ml 1h5556</v>
          </cell>
          <cell r="H24993">
            <v>15</v>
          </cell>
        </row>
        <row r="24994">
          <cell r="E24994">
            <v>121019504</v>
          </cell>
          <cell r="F24994" t="str">
            <v>Histan 50+ 75ml 1hi5500</v>
          </cell>
          <cell r="G24994" t="str">
            <v>Histan 50+ 75ml 1hi5500</v>
          </cell>
          <cell r="H24994">
            <v>15</v>
          </cell>
        </row>
        <row r="24995">
          <cell r="E24995">
            <v>121019489</v>
          </cell>
          <cell r="F24995" t="str">
            <v>V.B Anagen Plus Solution 200ml 1vb2900</v>
          </cell>
          <cell r="G24995" t="str">
            <v>V.B Anagen Plus Solution 200ml 1vb2900</v>
          </cell>
          <cell r="H24995">
            <v>15</v>
          </cell>
        </row>
        <row r="24996">
          <cell r="E24996">
            <v>121019494</v>
          </cell>
          <cell r="F24996" t="str">
            <v>Flogan Gel 40ml 1h5555</v>
          </cell>
          <cell r="G24996" t="str">
            <v>Flogan Gel 40ml 1h5555</v>
          </cell>
          <cell r="H24996">
            <v>15</v>
          </cell>
        </row>
        <row r="24997">
          <cell r="E24997">
            <v>121019499</v>
          </cell>
          <cell r="F24997" t="str">
            <v>Histomer Lightening Night Concentrate 1v02</v>
          </cell>
          <cell r="G24997" t="str">
            <v>Histomer Lightening Night Concentrate 1v02</v>
          </cell>
          <cell r="H24997">
            <v>15</v>
          </cell>
        </row>
        <row r="24998">
          <cell r="E24998">
            <v>121019487</v>
          </cell>
          <cell r="F24998" t="str">
            <v>V.B Regenerating Mask 200ml 1vb1700</v>
          </cell>
          <cell r="G24998" t="str">
            <v>V.B Regenerating Mask 200ml 1vb1700</v>
          </cell>
          <cell r="H24998">
            <v>15</v>
          </cell>
        </row>
        <row r="24999">
          <cell r="E24999">
            <v>121019484</v>
          </cell>
          <cell r="F24999" t="str">
            <v>V.B Shampoo For Dry Hair 200ml 1vb1500</v>
          </cell>
          <cell r="G24999" t="str">
            <v>V.B Shampoo For Dry Hair 200ml 1vb1500</v>
          </cell>
          <cell r="H24999">
            <v>15</v>
          </cell>
        </row>
        <row r="25000">
          <cell r="E25000">
            <v>121019491</v>
          </cell>
          <cell r="F25000" t="str">
            <v>V.B Hair Body Bathing Foam 200ml 1vb3400</v>
          </cell>
          <cell r="G25000" t="str">
            <v>V.B Hair Body Bathing Foam 200ml 1vb3400</v>
          </cell>
          <cell r="H25000">
            <v>15</v>
          </cell>
        </row>
        <row r="25001">
          <cell r="E25001">
            <v>121019500</v>
          </cell>
          <cell r="F25001" t="str">
            <v>Histomer Sensitive Skin Cleansing Gel 200ml sp2n1</v>
          </cell>
          <cell r="G25001" t="str">
            <v>Histomer Sensitive Skin Cleansing Gel 200ml sp2n1</v>
          </cell>
          <cell r="H25001">
            <v>15</v>
          </cell>
        </row>
        <row r="25002">
          <cell r="E25002">
            <v>121019505</v>
          </cell>
          <cell r="F25002" t="str">
            <v>Histomer Box10 Sech. Light Mask+Vit C 1HI5400</v>
          </cell>
          <cell r="G25002" t="str">
            <v>Histomer Box10 Sech. Light Mask+Vit C 1HI5400</v>
          </cell>
          <cell r="H25002">
            <v>15</v>
          </cell>
        </row>
        <row r="25003">
          <cell r="E25003">
            <v>121019490</v>
          </cell>
          <cell r="F25003" t="str">
            <v>V.B Anti Danbruff Solution 60ml 1vb3200</v>
          </cell>
          <cell r="G25003" t="str">
            <v>V.B Anti Danbruff Solution 60ml 1vb3200</v>
          </cell>
          <cell r="H25003">
            <v>15</v>
          </cell>
        </row>
        <row r="25004">
          <cell r="E25004">
            <v>121019493</v>
          </cell>
          <cell r="F25004" t="str">
            <v>Biogena Dlakon Spray 75ml 2da1600</v>
          </cell>
          <cell r="G25004" t="str">
            <v>Biogena Dlakon Spray 75ml 2da1600</v>
          </cell>
          <cell r="H25004">
            <v>15</v>
          </cell>
        </row>
        <row r="25005">
          <cell r="E25005">
            <v>121019486</v>
          </cell>
          <cell r="F25005" t="str">
            <v>V.B Regenerating Cream 200ml 1vb1600</v>
          </cell>
          <cell r="G25005" t="str">
            <v>V.B Regenerating Cream 200ml 1vb1600</v>
          </cell>
          <cell r="H25005">
            <v>15</v>
          </cell>
        </row>
        <row r="25006">
          <cell r="E25006">
            <v>121019488</v>
          </cell>
          <cell r="F25006" t="str">
            <v>V.B Anagen Plus Shampoo 250ml 1ivb2800</v>
          </cell>
          <cell r="G25006" t="str">
            <v>V.B Anagen Plus Shampoo 250ml 1ivb2800</v>
          </cell>
          <cell r="H25006">
            <v>15</v>
          </cell>
        </row>
        <row r="25007">
          <cell r="E25007">
            <v>121019492</v>
          </cell>
          <cell r="F25007" t="str">
            <v>Biogena Dlakon Cream 30ml 2da1500</v>
          </cell>
          <cell r="G25007" t="str">
            <v>Biogena Dlakon Cream 30ml 2da1500.</v>
          </cell>
          <cell r="H25007">
            <v>15</v>
          </cell>
        </row>
        <row r="25008">
          <cell r="E25008">
            <v>121019496</v>
          </cell>
          <cell r="F25008" t="str">
            <v>Osmos Osmin Top Cream 175ml ovotcr0001</v>
          </cell>
          <cell r="G25008" t="str">
            <v>Osmos Osmin Top Cream 175ml ovotcr0001</v>
          </cell>
          <cell r="H25008">
            <v>15</v>
          </cell>
        </row>
        <row r="25009">
          <cell r="E25009">
            <v>121019497</v>
          </cell>
          <cell r="F25009" t="str">
            <v>Makeup Up Remover 201-150ml his201901</v>
          </cell>
          <cell r="G25009" t="str">
            <v>Makeup Up Remover 201-150ml his201901</v>
          </cell>
          <cell r="H25009">
            <v>15</v>
          </cell>
        </row>
        <row r="25010">
          <cell r="E25010">
            <v>121019502</v>
          </cell>
          <cell r="F25010" t="str">
            <v>Histomer Vitamin C Day Cream 50ml hisv9</v>
          </cell>
          <cell r="G25010" t="str">
            <v>Histomer Vitamin C Day Cream 50ml hisv9</v>
          </cell>
          <cell r="H25010">
            <v>15</v>
          </cell>
        </row>
        <row r="25011">
          <cell r="E25011">
            <v>121019482</v>
          </cell>
          <cell r="F25011" t="str">
            <v>V.B Volume Shampoo 200ml 1vb1300</v>
          </cell>
          <cell r="G25011" t="str">
            <v>V.B Volume Shampoo 200ml 1vb1300</v>
          </cell>
          <cell r="H25011">
            <v>15</v>
          </cell>
        </row>
        <row r="25012">
          <cell r="E25012">
            <v>121019485</v>
          </cell>
          <cell r="F25012" t="str">
            <v>V.B Greasy Oily Hair Shampoo 200ml 1vb3000</v>
          </cell>
          <cell r="G25012" t="str">
            <v>V.B Greasy Oily Hair Shampoo 200ml 1vb3000</v>
          </cell>
          <cell r="H25012">
            <v>15</v>
          </cell>
        </row>
        <row r="25013">
          <cell r="E25013">
            <v>121019498</v>
          </cell>
          <cell r="F25013" t="str">
            <v>Histomer Lightening Dry CR 50M 1HI 1300</v>
          </cell>
          <cell r="G25013" t="str">
            <v>Histomer Lightening Dry CR 50M 1HI 1300</v>
          </cell>
          <cell r="H25013">
            <v>15</v>
          </cell>
        </row>
        <row r="25014">
          <cell r="E25014">
            <v>121019501</v>
          </cell>
          <cell r="F25014" t="str">
            <v>Histomer Oily Skin Cleansing Gel 1hl4500</v>
          </cell>
          <cell r="G25014" t="str">
            <v>Histomer Oily Skin Cleansing Gel 1hl4500</v>
          </cell>
          <cell r="H25014">
            <v>15</v>
          </cell>
        </row>
        <row r="25015">
          <cell r="E25015">
            <v>121019530</v>
          </cell>
          <cell r="F25015" t="str">
            <v>Emoflour Intensive Care Gel 75ml</v>
          </cell>
          <cell r="G25015" t="str">
            <v>Emoflour Intensive Care Gel 75ml</v>
          </cell>
          <cell r="H25015">
            <v>15</v>
          </cell>
        </row>
        <row r="25016">
          <cell r="E25016">
            <v>121019536</v>
          </cell>
          <cell r="F25016" t="str">
            <v>Eva Keratin Oil Replacement Dual Action 190ml</v>
          </cell>
          <cell r="G25016" t="str">
            <v>Eva Keratin Oil Replacement Dual Action 190ml</v>
          </cell>
          <cell r="H25016">
            <v>15</v>
          </cell>
        </row>
        <row r="25017">
          <cell r="E25017">
            <v>121019538</v>
          </cell>
          <cell r="F25017" t="str">
            <v>Eva Keratin Shampo Revitalizing Dual Action 230ml</v>
          </cell>
          <cell r="G25017" t="str">
            <v>Eva Keratin Shampo Revitalizing Dual Action 230ml</v>
          </cell>
          <cell r="H25017">
            <v>15</v>
          </cell>
        </row>
        <row r="25018">
          <cell r="E25018">
            <v>121019553</v>
          </cell>
          <cell r="F25018" t="str">
            <v>Rexona Deo Spray Mint Cool 150ml</v>
          </cell>
          <cell r="G25018" t="str">
            <v>Rexona Deo Spray Mint Cool 150ml</v>
          </cell>
          <cell r="H25018">
            <v>15</v>
          </cell>
        </row>
        <row r="25019">
          <cell r="E25019">
            <v>121019554</v>
          </cell>
          <cell r="F25019" t="str">
            <v>Rexona Deo Spray Peach Spark Lemon 150ml</v>
          </cell>
          <cell r="G25019" t="str">
            <v>Rexona Deo Spray Peach Spark Lemon 150ml</v>
          </cell>
          <cell r="H25019">
            <v>15</v>
          </cell>
        </row>
        <row r="25020">
          <cell r="E25020">
            <v>121019555</v>
          </cell>
          <cell r="F25020" t="str">
            <v>Rexsol Acne Cream 60ml</v>
          </cell>
          <cell r="G25020" t="str">
            <v>Rexsol Acne Cream 60ml</v>
          </cell>
          <cell r="H25020">
            <v>15</v>
          </cell>
        </row>
        <row r="25021">
          <cell r="E25021">
            <v>121019556</v>
          </cell>
          <cell r="F25021" t="str">
            <v>Rexsol Multi Action 10 Aha Anti Wrinkle 120ml</v>
          </cell>
          <cell r="G25021" t="str">
            <v>Rexsol Multi Action 10 Aha Anti Wrinkle 120ml</v>
          </cell>
          <cell r="H25021">
            <v>15</v>
          </cell>
        </row>
        <row r="25022">
          <cell r="E25022">
            <v>121019558</v>
          </cell>
          <cell r="F25022" t="str">
            <v>Oral -B TB Rechargeable Battery Pro 3 d505.513</v>
          </cell>
          <cell r="G25022" t="str">
            <v>Oral -B TB Rechargeable Battery Pro 3 d505.513</v>
          </cell>
          <cell r="H25022">
            <v>0</v>
          </cell>
        </row>
        <row r="25023">
          <cell r="E25023">
            <v>121019559</v>
          </cell>
          <cell r="F25023" t="str">
            <v>Parachute Extra Virgin Coconut Oil Rose Oil 200ml</v>
          </cell>
          <cell r="G25023" t="str">
            <v>Parachute Extra Virgin Coconut Oil Rose Oil 200ml</v>
          </cell>
          <cell r="H25023">
            <v>15</v>
          </cell>
        </row>
        <row r="25024">
          <cell r="E25024">
            <v>121019560</v>
          </cell>
          <cell r="F25024" t="str">
            <v>Ponds Aloe Gel Moisturizer 50ml</v>
          </cell>
          <cell r="G25024" t="str">
            <v>Ponds Aloe Gel Moisturizer 50ml</v>
          </cell>
          <cell r="H25024">
            <v>15</v>
          </cell>
        </row>
        <row r="25025">
          <cell r="E25025">
            <v>121019561</v>
          </cell>
          <cell r="F25025" t="str">
            <v>Pure Beauty Eyes Patch Hydrogel 14pcs</v>
          </cell>
          <cell r="G25025" t="str">
            <v>Pure Beauty Eyes Patch Hydrogel 14pcs</v>
          </cell>
          <cell r="H25025">
            <v>15</v>
          </cell>
        </row>
        <row r="25026">
          <cell r="E25026">
            <v>121019562</v>
          </cell>
          <cell r="F25026" t="str">
            <v>White Glo Bmabo Soft T.B</v>
          </cell>
          <cell r="G25026" t="str">
            <v>White Glo Bmabo Soft T.B</v>
          </cell>
          <cell r="H25026">
            <v>0</v>
          </cell>
        </row>
        <row r="25027">
          <cell r="E25027">
            <v>121019563</v>
          </cell>
          <cell r="F25027" t="str">
            <v>Titania Cuticle Cutter And Pucher 1045/46b</v>
          </cell>
          <cell r="G25027" t="str">
            <v>Titania Cuticle Cutter And Pucher 1045/46b</v>
          </cell>
          <cell r="H25027">
            <v>15</v>
          </cell>
        </row>
        <row r="25028">
          <cell r="E25028">
            <v>121019565</v>
          </cell>
          <cell r="F25028" t="str">
            <v>Titania Nail File 4*1 1047b</v>
          </cell>
          <cell r="G25028" t="str">
            <v>Titania Nail File 4*1 1047b</v>
          </cell>
          <cell r="H25028">
            <v>15</v>
          </cell>
        </row>
        <row r="25029">
          <cell r="E25029">
            <v>121019566</v>
          </cell>
          <cell r="F25029" t="str">
            <v>Titania Silver Tweezers 1070a</v>
          </cell>
          <cell r="G25029" t="str">
            <v>Titania Silver Tweezers 1070a</v>
          </cell>
          <cell r="H25029">
            <v>15</v>
          </cell>
        </row>
        <row r="25030">
          <cell r="E25030">
            <v>121019567</v>
          </cell>
          <cell r="F25030" t="str">
            <v>Titania Tweezers 1090/60b</v>
          </cell>
          <cell r="G25030" t="str">
            <v>Titania Tweezers 1090/60b</v>
          </cell>
          <cell r="H25030">
            <v>15</v>
          </cell>
        </row>
        <row r="25031">
          <cell r="E25031">
            <v>121019568</v>
          </cell>
          <cell r="F25031" t="str">
            <v>Titania Tweezers 1090/61b</v>
          </cell>
          <cell r="G25031" t="str">
            <v>Titania Tweezers 1090/61b</v>
          </cell>
          <cell r="H25031">
            <v>15</v>
          </cell>
        </row>
        <row r="25032">
          <cell r="E25032">
            <v>121019569</v>
          </cell>
          <cell r="F25032" t="str">
            <v>Vatika Hair Gel 150ml</v>
          </cell>
          <cell r="G25032" t="str">
            <v>Vatika Hair Gel 150ml</v>
          </cell>
          <cell r="H25032">
            <v>15</v>
          </cell>
        </row>
        <row r="25033">
          <cell r="E25033">
            <v>121019570</v>
          </cell>
          <cell r="F25033" t="str">
            <v>Vielle Body Mist Strawberry 250ml</v>
          </cell>
          <cell r="G25033" t="str">
            <v>Vielle Body Mist Strawberry 250ml</v>
          </cell>
          <cell r="H25033">
            <v>15</v>
          </cell>
        </row>
        <row r="25034">
          <cell r="E25034">
            <v>121020056</v>
          </cell>
          <cell r="F25034" t="str">
            <v>Elvive Shampo Reinforcing 600ml</v>
          </cell>
          <cell r="G25034" t="str">
            <v>Elvive Shampo Reinforcing 600ml</v>
          </cell>
          <cell r="H25034">
            <v>15</v>
          </cell>
        </row>
        <row r="25035">
          <cell r="E25035">
            <v>121020057</v>
          </cell>
          <cell r="F25035" t="str">
            <v>Elvive Shampo Restoring 600ml</v>
          </cell>
          <cell r="G25035" t="str">
            <v>Elvive Shampo Restoring 600ml</v>
          </cell>
          <cell r="H25035">
            <v>15</v>
          </cell>
        </row>
        <row r="25036">
          <cell r="E25036">
            <v>121020079</v>
          </cell>
          <cell r="F25036" t="str">
            <v>Mascara Lash Princess Blue</v>
          </cell>
          <cell r="G25036" t="str">
            <v>Mascara Lash Princess Blue</v>
          </cell>
          <cell r="H25036">
            <v>15</v>
          </cell>
        </row>
        <row r="25037">
          <cell r="E25037">
            <v>121020080</v>
          </cell>
          <cell r="F25037" t="str">
            <v>Femfresh Daily Wash Intimate Wash 250ml</v>
          </cell>
          <cell r="G25037" t="str">
            <v>Femfresh Daily Wash Intimate Wash 250ml</v>
          </cell>
          <cell r="H25037">
            <v>15</v>
          </cell>
        </row>
        <row r="25038">
          <cell r="E25038">
            <v>121020081</v>
          </cell>
          <cell r="F25038" t="str">
            <v>Originals Hair Mayonnaise 426gm</v>
          </cell>
          <cell r="G25038" t="str">
            <v>Originals Hair Mayonnaise 426gm</v>
          </cell>
          <cell r="H25038">
            <v>15</v>
          </cell>
        </row>
        <row r="25039">
          <cell r="E25039">
            <v>121020082</v>
          </cell>
          <cell r="F25039" t="str">
            <v>Trendy Nails</v>
          </cell>
          <cell r="G25039" t="str">
            <v>Trendy Nails</v>
          </cell>
          <cell r="H25039">
            <v>15</v>
          </cell>
        </row>
        <row r="25040">
          <cell r="E25040">
            <v>121020083</v>
          </cell>
          <cell r="F25040" t="str">
            <v>Now Camphor Oil 30ml</v>
          </cell>
          <cell r="G25040" t="str">
            <v>Now Camphor Oil 30ml</v>
          </cell>
          <cell r="H25040">
            <v>15</v>
          </cell>
        </row>
        <row r="25041">
          <cell r="E25041">
            <v>121020084</v>
          </cell>
          <cell r="F25041" t="str">
            <v>Now Jasmine Oil 30ml</v>
          </cell>
          <cell r="G25041" t="str">
            <v>Now Jasmine Oil 30ml</v>
          </cell>
          <cell r="H25041">
            <v>15</v>
          </cell>
        </row>
        <row r="25042">
          <cell r="E25042">
            <v>121020085</v>
          </cell>
          <cell r="F25042" t="str">
            <v>Now Lemon Oil 30ml</v>
          </cell>
          <cell r="G25042" t="str">
            <v>Now Lemon Oil 30ml</v>
          </cell>
          <cell r="H25042">
            <v>15</v>
          </cell>
        </row>
        <row r="25043">
          <cell r="E25043">
            <v>121020086</v>
          </cell>
          <cell r="F25043" t="str">
            <v>Now Almond Oil 118ml</v>
          </cell>
          <cell r="G25043" t="str">
            <v>Now Almond Oil 118ml</v>
          </cell>
          <cell r="H25043">
            <v>15</v>
          </cell>
        </row>
        <row r="25044">
          <cell r="E25044">
            <v>121020087</v>
          </cell>
          <cell r="F25044" t="str">
            <v>Stylish Hair Brush</v>
          </cell>
          <cell r="G25044" t="str">
            <v>Stylish Hair Brush</v>
          </cell>
          <cell r="H25044">
            <v>15</v>
          </cell>
        </row>
        <row r="25045">
          <cell r="E25045">
            <v>121020088</v>
          </cell>
          <cell r="F25045" t="str">
            <v>Rose Aroma Comb</v>
          </cell>
          <cell r="G25045" t="str">
            <v>Rose Aroma Comb</v>
          </cell>
          <cell r="H25045">
            <v>15</v>
          </cell>
        </row>
        <row r="25046">
          <cell r="E25046">
            <v>121020089</v>
          </cell>
          <cell r="F25046" t="str">
            <v>Stylish Double Comb</v>
          </cell>
          <cell r="G25046" t="str">
            <v>Stylish Double Comb</v>
          </cell>
          <cell r="H25046">
            <v>15</v>
          </cell>
        </row>
        <row r="25047">
          <cell r="E25047">
            <v>121020090</v>
          </cell>
          <cell r="F25047" t="str">
            <v>Stylish Normal Comb Medium</v>
          </cell>
          <cell r="G25047" t="str">
            <v>Stylish Normal Comb Medium</v>
          </cell>
          <cell r="H25047">
            <v>15</v>
          </cell>
        </row>
        <row r="25048">
          <cell r="E25048">
            <v>121020091</v>
          </cell>
          <cell r="F25048" t="str">
            <v>Stylish Normal Comb Small</v>
          </cell>
          <cell r="G25048" t="str">
            <v>Stylish Normal Comb Small</v>
          </cell>
          <cell r="H25048">
            <v>15</v>
          </cell>
        </row>
        <row r="25049">
          <cell r="E25049">
            <v>121020092</v>
          </cell>
          <cell r="F25049" t="str">
            <v>Aroma Professional Hair Brush</v>
          </cell>
          <cell r="G25049" t="str">
            <v>Aroma Professional Hair Brush</v>
          </cell>
          <cell r="H25049">
            <v>15</v>
          </cell>
        </row>
        <row r="25050">
          <cell r="E25050">
            <v>121020093</v>
          </cell>
          <cell r="F25050" t="str">
            <v>Rose Aroma Wavy Hair Brush</v>
          </cell>
          <cell r="G25050" t="str">
            <v>Rose Aroma Wavy Hair Brush</v>
          </cell>
          <cell r="H25050">
            <v>15</v>
          </cell>
        </row>
        <row r="25051">
          <cell r="E25051">
            <v>121020094</v>
          </cell>
          <cell r="F25051" t="str">
            <v>Titania Nail Polish 4+2</v>
          </cell>
          <cell r="G25051" t="str">
            <v>Titania Nail Polish 4+2</v>
          </cell>
          <cell r="H25051">
            <v>15</v>
          </cell>
        </row>
        <row r="25052">
          <cell r="E25052">
            <v>121020095</v>
          </cell>
          <cell r="F25052" t="str">
            <v>Professional Dry Body Brush</v>
          </cell>
          <cell r="G25052" t="str">
            <v>Professional Dry Body Brush</v>
          </cell>
          <cell r="H25052">
            <v>15</v>
          </cell>
        </row>
        <row r="25053">
          <cell r="E25053">
            <v>121020098</v>
          </cell>
          <cell r="F25053" t="str">
            <v>Dudu Osun Soap</v>
          </cell>
          <cell r="G25053" t="str">
            <v>Dudu Osun Soap</v>
          </cell>
          <cell r="H25053">
            <v>15</v>
          </cell>
        </row>
        <row r="25054">
          <cell r="E25054">
            <v>121020099</v>
          </cell>
          <cell r="F25054" t="str">
            <v>Hollaid hand Soap</v>
          </cell>
          <cell r="G25054" t="str">
            <v>Hollaid hand Soap</v>
          </cell>
          <cell r="H25054">
            <v>15</v>
          </cell>
        </row>
        <row r="25055">
          <cell r="E25055">
            <v>121020100</v>
          </cell>
          <cell r="F25055" t="str">
            <v>Kadina Hand Soap</v>
          </cell>
          <cell r="G25055" t="str">
            <v>Kadina Hand Soap</v>
          </cell>
          <cell r="H25055">
            <v>15</v>
          </cell>
        </row>
        <row r="25056">
          <cell r="E25056">
            <v>121020101</v>
          </cell>
          <cell r="F25056" t="str">
            <v>Vaseline Body Oil 200ml</v>
          </cell>
          <cell r="G25056" t="str">
            <v>Vaseline Body Oil 200ml</v>
          </cell>
          <cell r="H25056">
            <v>15</v>
          </cell>
        </row>
        <row r="25057">
          <cell r="E25057">
            <v>121020103</v>
          </cell>
          <cell r="F25057" t="str">
            <v>Pigon Wide Nipple Bottle Glass 160ml</v>
          </cell>
          <cell r="G25057" t="str">
            <v>Pigon Wide Nipple Bottle Glass 160ml</v>
          </cell>
          <cell r="H25057">
            <v>15</v>
          </cell>
        </row>
        <row r="25058">
          <cell r="E25058">
            <v>121020152</v>
          </cell>
          <cell r="F25058" t="str">
            <v>Aliver Tanning Mousee 100ml</v>
          </cell>
          <cell r="G25058" t="str">
            <v>Aliver Tanning Mousee 100ml</v>
          </cell>
          <cell r="H25058">
            <v>15</v>
          </cell>
        </row>
        <row r="25059">
          <cell r="E25059">
            <v>121020096</v>
          </cell>
          <cell r="F25059" t="str">
            <v>Jasper Knee Support Brown</v>
          </cell>
          <cell r="G25059" t="str">
            <v>Jasper Knee Support Brown</v>
          </cell>
          <cell r="H25059">
            <v>0</v>
          </cell>
        </row>
        <row r="25060">
          <cell r="E25060">
            <v>121020097</v>
          </cell>
          <cell r="F25060" t="str">
            <v>G.S.C Wrist Support</v>
          </cell>
          <cell r="G25060" t="str">
            <v>G.S.C Wrist Support</v>
          </cell>
          <cell r="H25060">
            <v>0</v>
          </cell>
        </row>
        <row r="25061">
          <cell r="E25061">
            <v>121020102</v>
          </cell>
          <cell r="F25061" t="str">
            <v>Baby Zone Pins 4 pcs</v>
          </cell>
          <cell r="G25061" t="str">
            <v>Baby Zone Pins 4 pcs</v>
          </cell>
          <cell r="H25061">
            <v>15</v>
          </cell>
        </row>
        <row r="25062">
          <cell r="E25062">
            <v>121020104</v>
          </cell>
          <cell r="F25062" t="str">
            <v>Pigon Wide Nipple Bottle Glass 240ml</v>
          </cell>
          <cell r="G25062" t="str">
            <v>Pigon Wide Nipple Bottle Glass 240ml</v>
          </cell>
          <cell r="H25062">
            <v>15</v>
          </cell>
        </row>
        <row r="25063">
          <cell r="E25063">
            <v>121020105</v>
          </cell>
          <cell r="F25063" t="str">
            <v>Baby Park Nipple 2 pcs</v>
          </cell>
          <cell r="G25063" t="str">
            <v>Baby Park Nipple 2 pcs</v>
          </cell>
          <cell r="H25063">
            <v>15</v>
          </cell>
        </row>
        <row r="25064">
          <cell r="E25064">
            <v>121020106</v>
          </cell>
          <cell r="F25064" t="str">
            <v>Baby Zone Anti Colic Bottle</v>
          </cell>
          <cell r="G25064" t="str">
            <v>Baby Zone Anti Colic Bottle</v>
          </cell>
          <cell r="H25064">
            <v>15</v>
          </cell>
        </row>
        <row r="25065">
          <cell r="E25065">
            <v>121020107</v>
          </cell>
          <cell r="F25065" t="str">
            <v>Baby Zone Training Cup</v>
          </cell>
          <cell r="G25065" t="str">
            <v>Baby Zone Training Cup</v>
          </cell>
          <cell r="H25065">
            <v>15</v>
          </cell>
        </row>
        <row r="25066">
          <cell r="E25066">
            <v>121020108</v>
          </cell>
          <cell r="F25066" t="str">
            <v>Baby Zone Non Drip Bottle 240ml</v>
          </cell>
          <cell r="G25066" t="str">
            <v>Baby Zone Non Drip Bottle 240ml</v>
          </cell>
          <cell r="H25066">
            <v>15</v>
          </cell>
        </row>
        <row r="25067">
          <cell r="E25067">
            <v>121020109</v>
          </cell>
          <cell r="F25067" t="str">
            <v>Baby Zone Non Drip Bottle 150ml</v>
          </cell>
          <cell r="G25067" t="str">
            <v>Baby Zone Non Drip Bottle 150ml</v>
          </cell>
          <cell r="H25067">
            <v>15</v>
          </cell>
        </row>
        <row r="25068">
          <cell r="E25068">
            <v>121020110</v>
          </cell>
          <cell r="F25068" t="str">
            <v>Sweet Bottle Baby Plastic 150ml</v>
          </cell>
          <cell r="G25068" t="str">
            <v>Sweet Bottle Baby Plastic 150ml</v>
          </cell>
          <cell r="H25068">
            <v>15</v>
          </cell>
        </row>
        <row r="25069">
          <cell r="E25069">
            <v>121020111</v>
          </cell>
          <cell r="F25069" t="str">
            <v>New Baby Feeding Bottle 1120ml</v>
          </cell>
          <cell r="G25069" t="str">
            <v>New Baby Feeding Bottle 1120ml</v>
          </cell>
          <cell r="H25069">
            <v>15</v>
          </cell>
        </row>
        <row r="25070">
          <cell r="E25070">
            <v>121020112</v>
          </cell>
          <cell r="F25070" t="str">
            <v>Baby Zone Kids Bottle 120ml</v>
          </cell>
          <cell r="G25070" t="str">
            <v>Baby Zone Kids Bottle 120ml</v>
          </cell>
          <cell r="H25070">
            <v>15</v>
          </cell>
        </row>
        <row r="25071">
          <cell r="E25071">
            <v>121020113</v>
          </cell>
          <cell r="F25071" t="str">
            <v>Baby Zone Kids Bottle 240ml</v>
          </cell>
          <cell r="G25071" t="str">
            <v>Baby Zone Kids Bottle 240ml</v>
          </cell>
          <cell r="H25071">
            <v>15</v>
          </cell>
        </row>
        <row r="25072">
          <cell r="E25072">
            <v>121020114</v>
          </cell>
          <cell r="F25072" t="str">
            <v>Baby Zone Normal Bottle Plastic 240ml</v>
          </cell>
          <cell r="G25072" t="str">
            <v>Baby Zone Normal Bottle Plastic 240ml</v>
          </cell>
          <cell r="H25072">
            <v>15</v>
          </cell>
        </row>
        <row r="25073">
          <cell r="E25073">
            <v>121020115</v>
          </cell>
          <cell r="F25073" t="str">
            <v>Baby Zone Lined Bottle Plastic 240ml</v>
          </cell>
          <cell r="G25073" t="str">
            <v>Baby Zone Lined Bottle Plastic 240ml</v>
          </cell>
          <cell r="H25073">
            <v>15</v>
          </cell>
        </row>
        <row r="25074">
          <cell r="E25074">
            <v>121020116</v>
          </cell>
          <cell r="F25074" t="str">
            <v>Baby Zone Normal  Bottle Glass 240ml</v>
          </cell>
          <cell r="G25074" t="str">
            <v>Baby Zone Normal  Bottle Glass 240ml</v>
          </cell>
          <cell r="H25074">
            <v>15</v>
          </cell>
        </row>
        <row r="25075">
          <cell r="E25075">
            <v>121020700</v>
          </cell>
          <cell r="F25075" t="str">
            <v>Carmex lip Balm 25gm</v>
          </cell>
          <cell r="G25075" t="str">
            <v>Carmex lip Balm 25gm</v>
          </cell>
          <cell r="H25075">
            <v>15</v>
          </cell>
        </row>
        <row r="25076">
          <cell r="E25076">
            <v>121020701</v>
          </cell>
          <cell r="F25076" t="str">
            <v>Carmex Lip balm 4.25gm</v>
          </cell>
          <cell r="G25076" t="str">
            <v>Carmex Lip balm 4.25gm</v>
          </cell>
          <cell r="H25076">
            <v>15</v>
          </cell>
        </row>
        <row r="25077">
          <cell r="E25077">
            <v>121020702</v>
          </cell>
          <cell r="F25077" t="str">
            <v>Flexitol Lip Balm spf50 10gm</v>
          </cell>
          <cell r="G25077" t="str">
            <v>Flexitol Lip Balm spf50 10gm</v>
          </cell>
          <cell r="H25077">
            <v>15</v>
          </cell>
        </row>
        <row r="25078">
          <cell r="E25078">
            <v>121020703</v>
          </cell>
          <cell r="F25078" t="str">
            <v>Il Salone Promo Pack Shampo +Cond 500ml</v>
          </cell>
          <cell r="G25078" t="str">
            <v>Il Salone Promo Pack Shampo +Cond 500ml</v>
          </cell>
          <cell r="H25078">
            <v>15</v>
          </cell>
        </row>
        <row r="25079">
          <cell r="E25079">
            <v>121020704</v>
          </cell>
          <cell r="F25079" t="str">
            <v>Dorco Natty Razors 3pcs</v>
          </cell>
          <cell r="G25079" t="str">
            <v>Dorco Natty Razors 3pcs</v>
          </cell>
          <cell r="H25079">
            <v>15</v>
          </cell>
        </row>
        <row r="25080">
          <cell r="E25080">
            <v>121020705</v>
          </cell>
          <cell r="F25080" t="str">
            <v>Keratin Therapy Promo pack Shamp+Cond 250ml</v>
          </cell>
          <cell r="G25080" t="str">
            <v>Keratin Therapy Promo pack Shamp+Cond 250ml</v>
          </cell>
          <cell r="H25080">
            <v>15</v>
          </cell>
        </row>
        <row r="25081">
          <cell r="E25081">
            <v>121020706</v>
          </cell>
          <cell r="F25081" t="str">
            <v>Beesline Roll On Fragrance Free 2pcs 1+50% 50ml</v>
          </cell>
          <cell r="G25081" t="str">
            <v>Beesline Roll On Fragrance Free 2pcs 1+50% 50ml</v>
          </cell>
          <cell r="H25081">
            <v>15</v>
          </cell>
        </row>
        <row r="25082">
          <cell r="E25082">
            <v>121020707</v>
          </cell>
          <cell r="F25082" t="str">
            <v>Dorco Shal 2Soft Disposable 10 Razors</v>
          </cell>
          <cell r="G25082" t="str">
            <v>Dorco Shal 2Soft Disposable 10 Razors</v>
          </cell>
          <cell r="H25082">
            <v>15</v>
          </cell>
        </row>
        <row r="25083">
          <cell r="E25083">
            <v>121020708</v>
          </cell>
          <cell r="F25083" t="str">
            <v>Dorco Twin Blade For lady 4+1</v>
          </cell>
          <cell r="G25083" t="str">
            <v>Dorco Twin Blade For lady 4+1</v>
          </cell>
          <cell r="H25083">
            <v>15</v>
          </cell>
        </row>
        <row r="25084">
          <cell r="E25084">
            <v>121020709</v>
          </cell>
          <cell r="F25084" t="str">
            <v>Dettol Pure Soap 165gm</v>
          </cell>
          <cell r="G25084" t="str">
            <v>Dettol Pure Soap 165gm</v>
          </cell>
          <cell r="H25084">
            <v>15</v>
          </cell>
        </row>
        <row r="25085">
          <cell r="E25085">
            <v>121020710</v>
          </cell>
          <cell r="F25085" t="str">
            <v>Bio Oil Skin care Body Lotion 175ml</v>
          </cell>
          <cell r="G25085" t="str">
            <v>Bio Oil Skin care Body Lotion 175ml</v>
          </cell>
          <cell r="H25085">
            <v>15</v>
          </cell>
        </row>
        <row r="25086">
          <cell r="E25086">
            <v>121020711</v>
          </cell>
          <cell r="F25086" t="str">
            <v>Batiste Dry Shampo 200ml</v>
          </cell>
          <cell r="G25086" t="str">
            <v>Batiste Dry Shampo 200ml</v>
          </cell>
          <cell r="H25086">
            <v>15</v>
          </cell>
        </row>
        <row r="25087">
          <cell r="E25087">
            <v>121020712</v>
          </cell>
          <cell r="F25087" t="str">
            <v>Bio Oil Skin care Body Lotion 250ml</v>
          </cell>
          <cell r="G25087" t="str">
            <v>Bio Oil Skin care Body Lotion 250ml</v>
          </cell>
          <cell r="H25087">
            <v>15</v>
          </cell>
        </row>
        <row r="25088">
          <cell r="E25088">
            <v>121020713</v>
          </cell>
          <cell r="F25088" t="str">
            <v>Cococare Cocoa Butter Lotion 470ml</v>
          </cell>
          <cell r="G25088" t="str">
            <v>Cococare Cocoa Butter Lotion 470ml</v>
          </cell>
          <cell r="H25088">
            <v>15</v>
          </cell>
        </row>
        <row r="25089">
          <cell r="E25089">
            <v>121020714</v>
          </cell>
          <cell r="F25089" t="str">
            <v>il Salone Cond Detox All Hair Type 500ml</v>
          </cell>
          <cell r="G25089" t="str">
            <v>il Salone Cond Detox All Hair Type 500ml</v>
          </cell>
          <cell r="H25089">
            <v>15</v>
          </cell>
        </row>
        <row r="25090">
          <cell r="E25090">
            <v>121020715</v>
          </cell>
          <cell r="F25090" t="str">
            <v>il Salone Iconic Cream 250ml</v>
          </cell>
          <cell r="G25090" t="str">
            <v>il Salone Iconic Cream 250ml</v>
          </cell>
          <cell r="H25090">
            <v>15</v>
          </cell>
        </row>
        <row r="25091">
          <cell r="E25091">
            <v>121020716</v>
          </cell>
          <cell r="F25091" t="str">
            <v>il Salone Prot Glorious Shampo Damage 500ml</v>
          </cell>
          <cell r="G25091" t="str">
            <v>il Salone Prot Glorious Shampo Damage 500ml</v>
          </cell>
          <cell r="H25091">
            <v>15</v>
          </cell>
        </row>
        <row r="25092">
          <cell r="E25092">
            <v>121020717</v>
          </cell>
          <cell r="F25092" t="str">
            <v>Iron Man Spray 30ml</v>
          </cell>
          <cell r="G25092" t="str">
            <v>Iron Man Spray 30ml</v>
          </cell>
          <cell r="H25092">
            <v>15</v>
          </cell>
        </row>
        <row r="25093">
          <cell r="E25093">
            <v>121020718</v>
          </cell>
          <cell r="F25093" t="str">
            <v>Isdin Deo Cream Control Alcohol Free 50ml</v>
          </cell>
          <cell r="G25093" t="str">
            <v>Isdin Deo Cream Control Alcohol Free 50ml</v>
          </cell>
          <cell r="H25093">
            <v>15</v>
          </cell>
        </row>
        <row r="25094">
          <cell r="E25094">
            <v>121020719</v>
          </cell>
          <cell r="F25094" t="str">
            <v>Isdin Deo Roll Control Alcohol Free 50ml</v>
          </cell>
          <cell r="G25094" t="str">
            <v>Isdin Deo Roll Control Alcohol Free 50ml</v>
          </cell>
          <cell r="H25094">
            <v>15</v>
          </cell>
        </row>
        <row r="25095">
          <cell r="E25095">
            <v>121020720</v>
          </cell>
          <cell r="F25095" t="str">
            <v>Isdin Deo Roll Control Fresh 50ml</v>
          </cell>
          <cell r="G25095" t="str">
            <v>Isdin Deo Roll Control Fresh 50ml</v>
          </cell>
          <cell r="H25095">
            <v>15</v>
          </cell>
        </row>
        <row r="25096">
          <cell r="E25096">
            <v>121020721</v>
          </cell>
          <cell r="F25096" t="str">
            <v>Isdin Deo Roll Ureadin 50ml</v>
          </cell>
          <cell r="G25096" t="str">
            <v>Isdin Deo Roll Ureadin 50ml</v>
          </cell>
          <cell r="H25096">
            <v>15</v>
          </cell>
        </row>
        <row r="25097">
          <cell r="E25097">
            <v>121020722</v>
          </cell>
          <cell r="F25097" t="str">
            <v>Isdin Fusion Water Spf 50+ 50ml</v>
          </cell>
          <cell r="G25097" t="str">
            <v>Isdin Fusion Water Spf 50+ 50ml</v>
          </cell>
          <cell r="H25097">
            <v>15</v>
          </cell>
        </row>
        <row r="25098">
          <cell r="E25098">
            <v>121020723</v>
          </cell>
          <cell r="F25098" t="str">
            <v>Nahil Roses Oil 125ml</v>
          </cell>
          <cell r="G25098" t="str">
            <v>Nahil Roses Oil 125ml</v>
          </cell>
          <cell r="H25098">
            <v>15</v>
          </cell>
        </row>
        <row r="25099">
          <cell r="E25099">
            <v>121020967</v>
          </cell>
          <cell r="F25099" t="str">
            <v>Cute Baby Cream 100ml 1104</v>
          </cell>
          <cell r="G25099" t="str">
            <v>Cute Baby Cream 100ml 1104</v>
          </cell>
          <cell r="H25099">
            <v>15</v>
          </cell>
        </row>
        <row r="25100">
          <cell r="E25100">
            <v>121020968</v>
          </cell>
          <cell r="F25100" t="str">
            <v>Medo Care Cream 50ml 1105</v>
          </cell>
          <cell r="G25100" t="str">
            <v>Medo Care Cream 50ml 1105</v>
          </cell>
          <cell r="H25100">
            <v>15</v>
          </cell>
        </row>
        <row r="25101">
          <cell r="E25101">
            <v>121020969</v>
          </cell>
          <cell r="F25101" t="str">
            <v>Normazal Plus 65 ml 23069</v>
          </cell>
          <cell r="G25101" t="str">
            <v>Normazal Plus 65 ml 23069</v>
          </cell>
          <cell r="H25101">
            <v>15</v>
          </cell>
        </row>
        <row r="25102">
          <cell r="E25102">
            <v>121020970</v>
          </cell>
          <cell r="F25102" t="str">
            <v>Normazal Plus Baby 30ml 2079</v>
          </cell>
          <cell r="G25102" t="str">
            <v>Normazal Plus Baby 30ml 2079</v>
          </cell>
          <cell r="H25102">
            <v>0</v>
          </cell>
        </row>
        <row r="25103">
          <cell r="E25103">
            <v>121020971</v>
          </cell>
          <cell r="F25103" t="str">
            <v>Uniwhyt Brightening Cream 50ml oo16</v>
          </cell>
          <cell r="G25103" t="str">
            <v>Uniwhyt Brightening Cream 50ml oo16</v>
          </cell>
          <cell r="H25103">
            <v>15</v>
          </cell>
        </row>
        <row r="25104">
          <cell r="E25104">
            <v>121020015</v>
          </cell>
          <cell r="F25104" t="str">
            <v>4U Baby Bottle Glass 120ml</v>
          </cell>
          <cell r="G25104" t="str">
            <v>4U Baby Bottle Glass 120ml</v>
          </cell>
          <cell r="H25104">
            <v>15</v>
          </cell>
        </row>
        <row r="25105">
          <cell r="E25105">
            <v>121020016</v>
          </cell>
          <cell r="F25105" t="str">
            <v>4U Baby Bottle Glass 60ml</v>
          </cell>
          <cell r="G25105" t="str">
            <v>4U Baby Bottle Glass 60ml</v>
          </cell>
          <cell r="H25105">
            <v>15</v>
          </cell>
        </row>
        <row r="25106">
          <cell r="E25106">
            <v>121020017</v>
          </cell>
          <cell r="F25106" t="str">
            <v>4U Baby Bottle Plastic 120ml</v>
          </cell>
          <cell r="G25106" t="str">
            <v>4U Baby Bottle Plastic 120ml</v>
          </cell>
          <cell r="H25106">
            <v>15</v>
          </cell>
        </row>
        <row r="25107">
          <cell r="E25107">
            <v>121020018</v>
          </cell>
          <cell r="F25107" t="str">
            <v>4U Baby Bottle Plastic 200ml</v>
          </cell>
          <cell r="G25107" t="str">
            <v>4U Baby Bottle Plastic 200ml</v>
          </cell>
          <cell r="H25107">
            <v>15</v>
          </cell>
        </row>
        <row r="25108">
          <cell r="E25108">
            <v>121020019</v>
          </cell>
          <cell r="F25108" t="str">
            <v>4U Baby Bottle Plastic 240ml</v>
          </cell>
          <cell r="G25108" t="str">
            <v>4U Baby Bottle Plastic 240ml</v>
          </cell>
          <cell r="H25108">
            <v>15</v>
          </cell>
        </row>
        <row r="25109">
          <cell r="E25109">
            <v>121020020</v>
          </cell>
          <cell r="F25109" t="str">
            <v>4U Baby Bottle Plastic 60ml</v>
          </cell>
          <cell r="G25109" t="str">
            <v>4U Baby Bottle Plastic 60ml</v>
          </cell>
          <cell r="H25109">
            <v>15</v>
          </cell>
        </row>
        <row r="25110">
          <cell r="E25110">
            <v>121020021</v>
          </cell>
          <cell r="F25110" t="str">
            <v>4U Baby Bottle Plastic +Hand 240ml</v>
          </cell>
          <cell r="G25110" t="str">
            <v>4U Baby Bottle Plastic +Hand 240ml</v>
          </cell>
          <cell r="H25110">
            <v>15</v>
          </cell>
        </row>
        <row r="25111">
          <cell r="E25111">
            <v>121020022</v>
          </cell>
          <cell r="F25111" t="str">
            <v>4U Baby Nail Clipper</v>
          </cell>
          <cell r="G25111" t="str">
            <v>4U Baby Nail Clipper</v>
          </cell>
          <cell r="H25111">
            <v>15</v>
          </cell>
        </row>
        <row r="25112">
          <cell r="E25112">
            <v>121020023</v>
          </cell>
          <cell r="F25112" t="str">
            <v>4U Baby Nipple Large 1 Pcs</v>
          </cell>
          <cell r="G25112" t="str">
            <v>4U Baby Nipple Large 1 Pcs</v>
          </cell>
          <cell r="H25112">
            <v>15</v>
          </cell>
        </row>
        <row r="25113">
          <cell r="E25113">
            <v>121020024</v>
          </cell>
          <cell r="F25113" t="str">
            <v>4U Baby Nipple Large 3 pcs</v>
          </cell>
          <cell r="G25113" t="str">
            <v>4U Baby Nipple Large 3 pcs</v>
          </cell>
          <cell r="H25113">
            <v>15</v>
          </cell>
        </row>
        <row r="25114">
          <cell r="E25114">
            <v>121020025</v>
          </cell>
          <cell r="F25114" t="str">
            <v>4U Baby Nipple Medium 1 Pcs</v>
          </cell>
          <cell r="G25114" t="str">
            <v>4U Baby Nipple Medium 1 Pcs</v>
          </cell>
          <cell r="H25114">
            <v>15</v>
          </cell>
        </row>
        <row r="25115">
          <cell r="E25115">
            <v>121020026</v>
          </cell>
          <cell r="F25115" t="str">
            <v>4U Baby Nipple Medium 3 pcs</v>
          </cell>
          <cell r="G25115" t="str">
            <v>4U Baby Nipple Medium 3 pcs</v>
          </cell>
          <cell r="H25115">
            <v>15</v>
          </cell>
        </row>
        <row r="25116">
          <cell r="E25116">
            <v>121020027</v>
          </cell>
          <cell r="F25116" t="str">
            <v>4U Baby Nipple Small 1 pcs</v>
          </cell>
          <cell r="G25116" t="str">
            <v>4U Baby Nipple Small 1 pcs</v>
          </cell>
          <cell r="H25116">
            <v>15</v>
          </cell>
        </row>
        <row r="25117">
          <cell r="E25117">
            <v>121020028</v>
          </cell>
          <cell r="F25117" t="str">
            <v>4U Baby Nipple Small 3 pcs</v>
          </cell>
          <cell r="G25117" t="str">
            <v>4U Baby Nipple Small 3 pcs</v>
          </cell>
          <cell r="H25117">
            <v>15</v>
          </cell>
        </row>
        <row r="25118">
          <cell r="E25118">
            <v>121020029</v>
          </cell>
          <cell r="F25118" t="str">
            <v>4U Baby Pacifier Step 1</v>
          </cell>
          <cell r="G25118" t="str">
            <v>4U Baby Pacifier Step 1</v>
          </cell>
          <cell r="H25118">
            <v>15</v>
          </cell>
        </row>
        <row r="25119">
          <cell r="E25119">
            <v>121020030</v>
          </cell>
          <cell r="F25119" t="str">
            <v>4U Baby Pacifier Step 2</v>
          </cell>
          <cell r="G25119" t="str">
            <v>4U Baby Pacifier Step 2</v>
          </cell>
          <cell r="H25119">
            <v>15</v>
          </cell>
        </row>
        <row r="25120">
          <cell r="E25120">
            <v>121020031</v>
          </cell>
          <cell r="F25120" t="str">
            <v>4U Baby Powder Container</v>
          </cell>
          <cell r="G25120" t="str">
            <v>4U Baby Powder Container</v>
          </cell>
          <cell r="H25120">
            <v>15</v>
          </cell>
        </row>
        <row r="25121">
          <cell r="E25121">
            <v>121020032</v>
          </cell>
          <cell r="F25121" t="str">
            <v>Adera Contact Lense</v>
          </cell>
          <cell r="G25121" t="str">
            <v>Adera Contact Lense</v>
          </cell>
          <cell r="H25121">
            <v>0</v>
          </cell>
        </row>
        <row r="25122">
          <cell r="E25122">
            <v>121020033</v>
          </cell>
          <cell r="F25122" t="str">
            <v>Arayes Cotton Pads 120 pcs</v>
          </cell>
          <cell r="G25122" t="str">
            <v>Arayes Cotton Pads 120 pcs</v>
          </cell>
          <cell r="H25122">
            <v>15</v>
          </cell>
        </row>
        <row r="25123">
          <cell r="E25123">
            <v>121020034</v>
          </cell>
          <cell r="F25123" t="str">
            <v>Arayes Morocan Lofa</v>
          </cell>
          <cell r="G25123" t="str">
            <v>Arayes Morocan Lofa</v>
          </cell>
          <cell r="H25123">
            <v>15</v>
          </cell>
        </row>
        <row r="25124">
          <cell r="E25124">
            <v>121020036</v>
          </cell>
          <cell r="F25124" t="str">
            <v>Be No B04 Tweezer</v>
          </cell>
          <cell r="G25124" t="str">
            <v>Be No B04 Tweezer</v>
          </cell>
          <cell r="H25124">
            <v>15</v>
          </cell>
        </row>
        <row r="25125">
          <cell r="E25125">
            <v>121020037</v>
          </cell>
          <cell r="F25125" t="str">
            <v>Beaty Look Scissors</v>
          </cell>
          <cell r="G25125" t="str">
            <v>Beaty Look Scissors</v>
          </cell>
          <cell r="H25125">
            <v>15</v>
          </cell>
        </row>
        <row r="25126">
          <cell r="E25126">
            <v>121020038</v>
          </cell>
          <cell r="F25126" t="str">
            <v>Beesline Roll Fragrance Free Yellow 50ml</v>
          </cell>
          <cell r="G25126" t="str">
            <v>Beesline Roll Fragrance Free Yellow 50ml</v>
          </cell>
          <cell r="H25126">
            <v>15</v>
          </cell>
        </row>
        <row r="25127">
          <cell r="E25127">
            <v>121020035</v>
          </cell>
          <cell r="F25127" t="str">
            <v>Be No B03 Nail Clipper</v>
          </cell>
          <cell r="G25127" t="str">
            <v>Be No B03 Nail Clipper</v>
          </cell>
          <cell r="H25127">
            <v>15</v>
          </cell>
        </row>
        <row r="25128">
          <cell r="E25128">
            <v>121020058</v>
          </cell>
          <cell r="F25128" t="str">
            <v>Nunu Baby Bath 200ml</v>
          </cell>
          <cell r="G25128" t="str">
            <v>Nunu Baby Bath 200ml</v>
          </cell>
          <cell r="H25128">
            <v>15</v>
          </cell>
        </row>
        <row r="25129">
          <cell r="E25129">
            <v>121020059</v>
          </cell>
          <cell r="F25129" t="str">
            <v>Pantene Oil Replacement Anti Hair Fall 275ml</v>
          </cell>
          <cell r="G25129" t="str">
            <v>Pantene Oil Replacement Anti Hair Fall 275ml</v>
          </cell>
          <cell r="H25129">
            <v>15</v>
          </cell>
        </row>
        <row r="25130">
          <cell r="E25130">
            <v>121020060</v>
          </cell>
          <cell r="F25130" t="str">
            <v>Silver Charm Brush</v>
          </cell>
          <cell r="G25130" t="str">
            <v>Silver Charm Brush</v>
          </cell>
          <cell r="H25130">
            <v>15</v>
          </cell>
        </row>
        <row r="25131">
          <cell r="E25131">
            <v>121020061</v>
          </cell>
          <cell r="F25131" t="str">
            <v>Smart T.b Soft</v>
          </cell>
          <cell r="G25131" t="str">
            <v>Smart T.b Soft</v>
          </cell>
          <cell r="H25131">
            <v>0</v>
          </cell>
        </row>
        <row r="25132">
          <cell r="E25132">
            <v>121020062</v>
          </cell>
          <cell r="F25132" t="str">
            <v>Studex Ear Studs</v>
          </cell>
          <cell r="G25132" t="str">
            <v>Studex Ear Studs</v>
          </cell>
          <cell r="H25132">
            <v>15</v>
          </cell>
        </row>
        <row r="25133">
          <cell r="E25133">
            <v>121020063</v>
          </cell>
          <cell r="F25133" t="str">
            <v>Sweet Baby Code 036</v>
          </cell>
          <cell r="G25133" t="str">
            <v>Sweet Baby Code 036</v>
          </cell>
          <cell r="H25133">
            <v>15</v>
          </cell>
        </row>
        <row r="25134">
          <cell r="E25134">
            <v>121020064</v>
          </cell>
          <cell r="F25134" t="str">
            <v>Sweet Baby Code 050</v>
          </cell>
          <cell r="G25134" t="str">
            <v>Sweet Baby Code 050</v>
          </cell>
          <cell r="H25134">
            <v>15</v>
          </cell>
        </row>
        <row r="25135">
          <cell r="E25135">
            <v>121020065</v>
          </cell>
          <cell r="F25135" t="str">
            <v>Sweet Baby Code 190</v>
          </cell>
          <cell r="G25135" t="str">
            <v>Sweet Baby Code 190</v>
          </cell>
          <cell r="H25135">
            <v>15</v>
          </cell>
        </row>
        <row r="25136">
          <cell r="E25136">
            <v>121020066</v>
          </cell>
          <cell r="F25136" t="str">
            <v>Sweet Baby Code 326</v>
          </cell>
          <cell r="G25136" t="str">
            <v>Sweet Baby Code 326</v>
          </cell>
          <cell r="H25136">
            <v>15</v>
          </cell>
        </row>
        <row r="25137">
          <cell r="E25137">
            <v>121020067</v>
          </cell>
          <cell r="F25137" t="str">
            <v>Sweet Baby Code 327</v>
          </cell>
          <cell r="G25137" t="str">
            <v>Sweet Baby Code 327</v>
          </cell>
          <cell r="H25137">
            <v>15</v>
          </cell>
        </row>
        <row r="25138">
          <cell r="E25138">
            <v>121020068</v>
          </cell>
          <cell r="F25138" t="str">
            <v>Sweet Baby Code 328</v>
          </cell>
          <cell r="G25138" t="str">
            <v>Sweet Baby Code 328</v>
          </cell>
          <cell r="H25138">
            <v>15</v>
          </cell>
        </row>
        <row r="25139">
          <cell r="E25139">
            <v>121020069</v>
          </cell>
          <cell r="F25139" t="str">
            <v>Sweet Baby Code 329</v>
          </cell>
          <cell r="G25139" t="str">
            <v>Sweet Baby Code 329</v>
          </cell>
          <cell r="H25139">
            <v>15</v>
          </cell>
        </row>
        <row r="25140">
          <cell r="E25140">
            <v>121020070</v>
          </cell>
          <cell r="F25140" t="str">
            <v>Sweet Baby Code 350</v>
          </cell>
          <cell r="G25140" t="str">
            <v>Sweet Baby Code 350</v>
          </cell>
          <cell r="H25140">
            <v>15</v>
          </cell>
        </row>
        <row r="25141">
          <cell r="E25141">
            <v>121020071</v>
          </cell>
          <cell r="F25141" t="str">
            <v>Sweet Baby Code 360</v>
          </cell>
          <cell r="G25141" t="str">
            <v>Sweet Baby Code 360</v>
          </cell>
          <cell r="H25141">
            <v>15</v>
          </cell>
        </row>
        <row r="25142">
          <cell r="E25142">
            <v>121020072</v>
          </cell>
          <cell r="F25142" t="str">
            <v>Sweet Baby Code 361</v>
          </cell>
          <cell r="G25142" t="str">
            <v>Sweet Baby Code 361</v>
          </cell>
          <cell r="H25142">
            <v>15</v>
          </cell>
        </row>
        <row r="25143">
          <cell r="E25143">
            <v>121020073</v>
          </cell>
          <cell r="F25143" t="str">
            <v>Sweet Baby Code 390</v>
          </cell>
          <cell r="G25143" t="str">
            <v>Sweet Baby Code 390</v>
          </cell>
          <cell r="H25143">
            <v>15</v>
          </cell>
        </row>
        <row r="25144">
          <cell r="E25144">
            <v>121020074</v>
          </cell>
          <cell r="F25144" t="str">
            <v>Sweet Baby Code 450 A</v>
          </cell>
          <cell r="G25144" t="str">
            <v>Sweet Baby Code 450 A</v>
          </cell>
          <cell r="H25144">
            <v>15</v>
          </cell>
        </row>
        <row r="25145">
          <cell r="E25145">
            <v>121020075</v>
          </cell>
          <cell r="F25145" t="str">
            <v>Sweet Baby Code 670 A</v>
          </cell>
          <cell r="G25145" t="str">
            <v>Sweet Baby Code 670 A</v>
          </cell>
          <cell r="H25145">
            <v>15</v>
          </cell>
        </row>
        <row r="25146">
          <cell r="E25146">
            <v>121020076</v>
          </cell>
          <cell r="F25146" t="str">
            <v>Sweet Baby Code 672</v>
          </cell>
          <cell r="G25146" t="str">
            <v>Sweet Baby Code 672</v>
          </cell>
          <cell r="H25146">
            <v>15</v>
          </cell>
        </row>
        <row r="25147">
          <cell r="E25147">
            <v>121020077</v>
          </cell>
          <cell r="F25147" t="str">
            <v>Sweet Baby Code 690</v>
          </cell>
          <cell r="G25147" t="str">
            <v>Sweet Baby Code 690</v>
          </cell>
          <cell r="H25147">
            <v>15</v>
          </cell>
        </row>
        <row r="25148">
          <cell r="E25148">
            <v>121020078</v>
          </cell>
          <cell r="F25148" t="str">
            <v>Professional Plastic Cover</v>
          </cell>
          <cell r="G25148" t="str">
            <v>Professional Plastic Cover</v>
          </cell>
          <cell r="H25148">
            <v>15</v>
          </cell>
        </row>
        <row r="25149">
          <cell r="E25149">
            <v>121020650</v>
          </cell>
          <cell r="F25149" t="str">
            <v>Kiss 100 Full Cover Nails Ps12-13-14</v>
          </cell>
          <cell r="G25149" t="str">
            <v>Kiss 100 Full Cover Nails Ps12-13-14</v>
          </cell>
          <cell r="H25149">
            <v>15</v>
          </cell>
        </row>
        <row r="25150">
          <cell r="E25150">
            <v>121020651</v>
          </cell>
          <cell r="F25150" t="str">
            <v>Kiss Impress Color Nails Kimc001c</v>
          </cell>
          <cell r="G25150" t="str">
            <v>Kiss Impress Color Nails Kimc001c</v>
          </cell>
          <cell r="H25150">
            <v>15</v>
          </cell>
        </row>
        <row r="25151">
          <cell r="E25151">
            <v>121020652</v>
          </cell>
          <cell r="F25151" t="str">
            <v>Kiss Impress Color Nails Kimm12c</v>
          </cell>
          <cell r="G25151" t="str">
            <v>Kiss Impress Color Nails Kimm12c</v>
          </cell>
          <cell r="H25151">
            <v>15</v>
          </cell>
        </row>
        <row r="25152">
          <cell r="E25152">
            <v>121020653</v>
          </cell>
          <cell r="F25152" t="str">
            <v>Kiss Iash Glue Liner 82743</v>
          </cell>
          <cell r="G25152" t="str">
            <v>Kiss Iash Glue Liner 82743</v>
          </cell>
          <cell r="H25152">
            <v>15</v>
          </cell>
        </row>
        <row r="25153">
          <cell r="E25153">
            <v>121020654</v>
          </cell>
          <cell r="F25153" t="str">
            <v>Kiss Super Strong Hold Eye Lash</v>
          </cell>
          <cell r="G25153" t="str">
            <v>Kiss Super Strong Hold Eye Lash</v>
          </cell>
          <cell r="H25153">
            <v>15</v>
          </cell>
        </row>
        <row r="25154">
          <cell r="E25154">
            <v>121020655</v>
          </cell>
          <cell r="F25154" t="str">
            <v>Kiss Power Flex Nail Glue Max Speed</v>
          </cell>
          <cell r="G25154" t="str">
            <v>Kiss Power Flex Nail Glue Max Speed</v>
          </cell>
          <cell r="H25154">
            <v>15</v>
          </cell>
        </row>
        <row r="25155">
          <cell r="E25155">
            <v>121020656</v>
          </cell>
          <cell r="F25155" t="str">
            <v>Kiss Maximum Speed Nil Glue Colle 3gm</v>
          </cell>
          <cell r="G25155" t="str">
            <v>Kiss Maximum Speed Nil Glue Colle 3gm</v>
          </cell>
          <cell r="H25155">
            <v>15</v>
          </cell>
        </row>
        <row r="25156">
          <cell r="E25156">
            <v>121020657</v>
          </cell>
          <cell r="F25156" t="str">
            <v>Kiss Power Flex Nail Glue Brush On</v>
          </cell>
          <cell r="G25156" t="str">
            <v>Kiss Power Flex Nail Glue Brush On</v>
          </cell>
          <cell r="H25156">
            <v>15</v>
          </cell>
        </row>
        <row r="25157">
          <cell r="E25157">
            <v>121020658</v>
          </cell>
          <cell r="F25157" t="str">
            <v>Kiss Quick Cover Root Touch Up</v>
          </cell>
          <cell r="G25157" t="str">
            <v>Kiss Quick Cover Root Touch Up</v>
          </cell>
          <cell r="H25157">
            <v>15</v>
          </cell>
        </row>
        <row r="25158">
          <cell r="E25158">
            <v>121020659</v>
          </cell>
          <cell r="F25158" t="str">
            <v>Kiss Eye lash Curler</v>
          </cell>
          <cell r="G25158" t="str">
            <v>Kiss Eye lash Curler</v>
          </cell>
          <cell r="H25158">
            <v>15</v>
          </cell>
        </row>
        <row r="25159">
          <cell r="E25159">
            <v>121020660</v>
          </cell>
          <cell r="F25159" t="str">
            <v>Kiss Blending Sponge</v>
          </cell>
          <cell r="G25159" t="str">
            <v>Kiss Blending Sponge</v>
          </cell>
          <cell r="H25159">
            <v>15</v>
          </cell>
        </row>
        <row r="25160">
          <cell r="E25160">
            <v>121019571</v>
          </cell>
          <cell r="F25160" t="str">
            <v>Vip Colour Shampo 180ml</v>
          </cell>
          <cell r="G25160" t="str">
            <v>Vip Colour Shampo 180ml</v>
          </cell>
          <cell r="H25160">
            <v>15</v>
          </cell>
        </row>
        <row r="25161">
          <cell r="E25161">
            <v>121019572</v>
          </cell>
          <cell r="F25161" t="str">
            <v>Wella Soft Color No Amonia 70ml</v>
          </cell>
          <cell r="G25161" t="str">
            <v>Wella Soft Color No Amonia 70ml</v>
          </cell>
          <cell r="H25161">
            <v>15</v>
          </cell>
        </row>
        <row r="25162">
          <cell r="E25162">
            <v>121019573</v>
          </cell>
          <cell r="F25162" t="str">
            <v>Ziva 10 Cotton Gloves Bed Bath 2305</v>
          </cell>
          <cell r="G25162" t="str">
            <v>Ziva 10 Cotton Gloves Bed Bath 2305</v>
          </cell>
          <cell r="H25162">
            <v>15</v>
          </cell>
        </row>
        <row r="25163">
          <cell r="E25163">
            <v>121019522</v>
          </cell>
          <cell r="F25163" t="str">
            <v>Dove Nourishing Lip Care Essential 4.8gm</v>
          </cell>
          <cell r="G25163" t="str">
            <v>Dove Nourishing Lip Care Essential 4.8gm</v>
          </cell>
          <cell r="H25163">
            <v>15</v>
          </cell>
        </row>
        <row r="25164">
          <cell r="E25164">
            <v>121019523</v>
          </cell>
          <cell r="F25164" t="str">
            <v>Dove Nourishing Lip Care Hydro 4.8gm</v>
          </cell>
          <cell r="G25164" t="str">
            <v>Dove Nourishing Lip Care Hydro 4.8gm</v>
          </cell>
          <cell r="H25164">
            <v>15</v>
          </cell>
        </row>
        <row r="25165">
          <cell r="E25165">
            <v>121019524</v>
          </cell>
          <cell r="F25165" t="str">
            <v>Emoform Dental Stick 100p</v>
          </cell>
          <cell r="G25165" t="str">
            <v>Emoform Dental Stick 100p</v>
          </cell>
          <cell r="H25165">
            <v>15</v>
          </cell>
        </row>
        <row r="25166">
          <cell r="E25166">
            <v>121019525</v>
          </cell>
          <cell r="F25166" t="str">
            <v>Eva Gold Argan Shampo 230ml</v>
          </cell>
          <cell r="G25166" t="str">
            <v>Eva Gold Argan Shampo 230ml</v>
          </cell>
          <cell r="H25166">
            <v>15</v>
          </cell>
        </row>
        <row r="25167">
          <cell r="E25167">
            <v>121019526</v>
          </cell>
          <cell r="F25167" t="str">
            <v>Eva Keratin Hair Tonic Triple Action Antidandruf 100ml</v>
          </cell>
          <cell r="G25167" t="str">
            <v>Eva Keratin Hair Tonic Triple Action Antidandruf 100ml</v>
          </cell>
          <cell r="H25167">
            <v>15</v>
          </cell>
        </row>
        <row r="25168">
          <cell r="E25168">
            <v>121019557</v>
          </cell>
          <cell r="F25168" t="str">
            <v>Ocean Professional Hair Gel 1000gm</v>
          </cell>
          <cell r="G25168" t="str">
            <v>Ocean Professional Hair Gel 1000gm</v>
          </cell>
          <cell r="H25168">
            <v>15</v>
          </cell>
        </row>
        <row r="25169">
          <cell r="E25169">
            <v>121019514</v>
          </cell>
          <cell r="F25169" t="str">
            <v>Nivea Deo Spray Beauty Elixir Fresh Jasmine Amber 150ml</v>
          </cell>
          <cell r="G25169" t="str">
            <v>Nivea Deo Spray Beauty Elixir Fresh Jasmine Amber 150ml</v>
          </cell>
          <cell r="H25169">
            <v>15</v>
          </cell>
        </row>
        <row r="25170">
          <cell r="E25170">
            <v>121019564</v>
          </cell>
          <cell r="F25170" t="str">
            <v>Titania Essential 1045</v>
          </cell>
          <cell r="G25170" t="str">
            <v>Titania Essential 1045</v>
          </cell>
          <cell r="H25170">
            <v>15</v>
          </cell>
        </row>
        <row r="25171">
          <cell r="E25171">
            <v>121019506</v>
          </cell>
          <cell r="F25171" t="str">
            <v>Iso E.n Dumatize 100 Chocolate Peanute Butter 2.3kg</v>
          </cell>
          <cell r="G25171" t="str">
            <v>Iso E.n Dumatize 100 Chocolate Peanute Butter 2.3kg</v>
          </cell>
          <cell r="H25171">
            <v>15</v>
          </cell>
        </row>
        <row r="25172">
          <cell r="E25172">
            <v>121019507</v>
          </cell>
          <cell r="F25172" t="str">
            <v>Iso E.n Dymatize 100 Gourmet Chocolate 5 lbs 2.3kg</v>
          </cell>
          <cell r="G25172" t="str">
            <v>Iso E.n Dymatize 100 Gourmet Chocolate 5 lbs 2.3kg</v>
          </cell>
          <cell r="H25172">
            <v>15</v>
          </cell>
        </row>
        <row r="25173">
          <cell r="E25173">
            <v>121019508</v>
          </cell>
          <cell r="F25173" t="str">
            <v>Whey Proteine E.n On Gold Standerd 100 Chocolate 5lbs</v>
          </cell>
          <cell r="G25173" t="str">
            <v>Whey Proteine E.n On Gold Standerd 100 Chocolate 5lbs</v>
          </cell>
          <cell r="H25173">
            <v>15</v>
          </cell>
        </row>
        <row r="25174">
          <cell r="E25174">
            <v>121019509</v>
          </cell>
          <cell r="F25174" t="str">
            <v>Kl Gold Ceratinr</v>
          </cell>
          <cell r="G25174" t="str">
            <v>Kl Gold Ceratinr</v>
          </cell>
          <cell r="H25174">
            <v>15</v>
          </cell>
        </row>
        <row r="25175">
          <cell r="E25175">
            <v>121019510</v>
          </cell>
          <cell r="F25175" t="str">
            <v>Loreal Paris Cream Revitalift Day 50ml</v>
          </cell>
          <cell r="G25175" t="str">
            <v>Loreal Paris Cream Revitalift Day 50ml</v>
          </cell>
          <cell r="H25175">
            <v>15</v>
          </cell>
        </row>
        <row r="25176">
          <cell r="E25176">
            <v>121019511</v>
          </cell>
          <cell r="F25176" t="str">
            <v>Titania Nail Cutter Big Gold 1057</v>
          </cell>
          <cell r="G25176" t="str">
            <v>Titania Nail Cutter Big Gold 1057</v>
          </cell>
          <cell r="H25176">
            <v>15</v>
          </cell>
        </row>
        <row r="25177">
          <cell r="E25177">
            <v>121019512</v>
          </cell>
          <cell r="F25177" t="str">
            <v>Veet Miraculous Oil 100ml</v>
          </cell>
          <cell r="G25177" t="str">
            <v>Veet Miraculous Oil 100ml</v>
          </cell>
          <cell r="H25177">
            <v>15</v>
          </cell>
        </row>
        <row r="25178">
          <cell r="E25178">
            <v>121019513</v>
          </cell>
          <cell r="F25178" t="str">
            <v>Vichy Deo Spray Optimal Tolerance Sensitive 100ml</v>
          </cell>
          <cell r="G25178" t="str">
            <v>Vichy Deo Spray Optimal Tolerance Sensitive 100ml</v>
          </cell>
          <cell r="H25178">
            <v>15</v>
          </cell>
        </row>
        <row r="25179">
          <cell r="E25179">
            <v>121019515</v>
          </cell>
          <cell r="F25179" t="str">
            <v>Nivea Refining Clear Up Strips 6 pcs</v>
          </cell>
          <cell r="G25179" t="str">
            <v>Nivea Refining Clear Up Strips 6 pcs</v>
          </cell>
          <cell r="H25179">
            <v>15</v>
          </cell>
        </row>
        <row r="25180">
          <cell r="E25180">
            <v>121019516</v>
          </cell>
          <cell r="F25180" t="str">
            <v>Now Orange Oil 30ml</v>
          </cell>
          <cell r="G25180" t="str">
            <v>Now Orange Oil 30ml</v>
          </cell>
          <cell r="H25180">
            <v>15</v>
          </cell>
        </row>
        <row r="25181">
          <cell r="E25181">
            <v>121019517</v>
          </cell>
          <cell r="F25181" t="str">
            <v>Now Organic Tea Tree Oil 30ml</v>
          </cell>
          <cell r="G25181" t="str">
            <v>Now Organic Tea Tree Oil 30ml</v>
          </cell>
          <cell r="H25181">
            <v>15</v>
          </cell>
        </row>
        <row r="25182">
          <cell r="E25182">
            <v>121019518</v>
          </cell>
          <cell r="F25182" t="str">
            <v>Now Organic Ginger Oil 100ml</v>
          </cell>
          <cell r="G25182" t="str">
            <v>Now Organic Ginger Oil 100ml</v>
          </cell>
          <cell r="H25182">
            <v>15</v>
          </cell>
        </row>
        <row r="25183">
          <cell r="E25183">
            <v>121019519</v>
          </cell>
          <cell r="F25183" t="str">
            <v>Now Pepermint Oil 30ml</v>
          </cell>
          <cell r="G25183" t="str">
            <v>Now Pepermint Oil 30ml</v>
          </cell>
          <cell r="H25183">
            <v>15</v>
          </cell>
        </row>
        <row r="25184">
          <cell r="E25184">
            <v>121019520</v>
          </cell>
          <cell r="F25184" t="str">
            <v>Now Rose Hip Seed Oil 30ml</v>
          </cell>
          <cell r="G25184" t="str">
            <v>Now Rose Hip Seed Oil 30ml</v>
          </cell>
          <cell r="H25184">
            <v>15</v>
          </cell>
        </row>
        <row r="25185">
          <cell r="E25185">
            <v>121019521</v>
          </cell>
          <cell r="F25185" t="str">
            <v>Dove Body Lotion Awakening Ritual 250ml</v>
          </cell>
          <cell r="G25185" t="str">
            <v>Dove Body Lotion Awakening Ritual 250ml</v>
          </cell>
          <cell r="H25185">
            <v>15</v>
          </cell>
        </row>
        <row r="25186">
          <cell r="E25186">
            <v>121019527</v>
          </cell>
          <cell r="F25186" t="str">
            <v>Freshdays Daily Intimate Wash 200ml</v>
          </cell>
          <cell r="G25186" t="str">
            <v>Freshdays Daily Intimate Wash 200ml</v>
          </cell>
          <cell r="H25186">
            <v>15</v>
          </cell>
        </row>
        <row r="25187">
          <cell r="E25187">
            <v>121019528</v>
          </cell>
          <cell r="F25187" t="str">
            <v>Colgate T/P Natural Extract Gum Care GReen Tea 75ml</v>
          </cell>
          <cell r="G25187" t="str">
            <v>Colgate T/P Natural Extract Gum Care GReen Tea 75ml</v>
          </cell>
          <cell r="H25187">
            <v>15</v>
          </cell>
        </row>
        <row r="25188">
          <cell r="E25188">
            <v>121019529</v>
          </cell>
          <cell r="F25188" t="str">
            <v>Emoflour Mouth Wash Rinse 400ml</v>
          </cell>
          <cell r="G25188" t="str">
            <v>Emoflour Mouth Wash Rinse 400ml</v>
          </cell>
          <cell r="H25188">
            <v>0</v>
          </cell>
        </row>
        <row r="25189">
          <cell r="E25189">
            <v>121019531</v>
          </cell>
          <cell r="F25189" t="str">
            <v>Emoform Sensitive TP 75ml</v>
          </cell>
          <cell r="G25189" t="str">
            <v>Emoform Sensitive TP 75ml</v>
          </cell>
          <cell r="H25189">
            <v>15</v>
          </cell>
        </row>
        <row r="25190">
          <cell r="E25190">
            <v>121019532</v>
          </cell>
          <cell r="F25190" t="str">
            <v>Enchanteur Body Lotion Enticing Satin Smooth 750ml</v>
          </cell>
          <cell r="G25190" t="str">
            <v>Enchanteur Body Lotion Enticing Satin Smooth 750ml</v>
          </cell>
          <cell r="H25190">
            <v>15</v>
          </cell>
        </row>
        <row r="25191">
          <cell r="E25191">
            <v>121019533</v>
          </cell>
          <cell r="F25191" t="str">
            <v>Energy Facial And Body Hair Bleaching System Cream</v>
          </cell>
          <cell r="G25191" t="str">
            <v>Energy Facial And Body Hair Bleaching System Cream</v>
          </cell>
          <cell r="H25191">
            <v>15</v>
          </cell>
        </row>
        <row r="25192">
          <cell r="E25192">
            <v>121019534</v>
          </cell>
          <cell r="F25192" t="str">
            <v>Enjoy Gold Collagen Peel Off Mask 100ml</v>
          </cell>
          <cell r="G25192" t="str">
            <v>Enjoy Gold Collagen Peel Off Mask 100ml</v>
          </cell>
          <cell r="H25192">
            <v>15</v>
          </cell>
        </row>
        <row r="25193">
          <cell r="E25193">
            <v>121019535</v>
          </cell>
          <cell r="F25193" t="str">
            <v>Eva Keratin Anti Dandruf Shampo 230ml</v>
          </cell>
          <cell r="G25193" t="str">
            <v>Eva Keratin Anti Dandruf Shampo 230ml</v>
          </cell>
          <cell r="H25193">
            <v>15</v>
          </cell>
        </row>
        <row r="25194">
          <cell r="E25194">
            <v>121019537</v>
          </cell>
          <cell r="F25194" t="str">
            <v>Eva Keratin Revitalizing Shampo 230ml+Leave in Cream 230</v>
          </cell>
          <cell r="G25194" t="str">
            <v>Eva Keratin Revitalizing Shampo 230ml+Leave in Cream 230</v>
          </cell>
          <cell r="H25194">
            <v>15</v>
          </cell>
        </row>
        <row r="25195">
          <cell r="E25195">
            <v>121019539</v>
          </cell>
          <cell r="F25195" t="str">
            <v>Fair And Lovely Glow lovely Moist Plus 100gm</v>
          </cell>
          <cell r="G25195" t="str">
            <v>Fair And Lovely Glow lovely Moist Plus 100gm</v>
          </cell>
          <cell r="H25195">
            <v>15</v>
          </cell>
        </row>
        <row r="25196">
          <cell r="E25196">
            <v>121019540</v>
          </cell>
          <cell r="F25196" t="str">
            <v>Farlin Manual Breast Pump +milk Storage</v>
          </cell>
          <cell r="G25196" t="str">
            <v>Farlin Manual Breast Pump +milk Storage</v>
          </cell>
          <cell r="H25196">
            <v>0</v>
          </cell>
        </row>
        <row r="25197">
          <cell r="E25197">
            <v>121019541</v>
          </cell>
          <cell r="F25197" t="str">
            <v>Adidas Deo Spray 150ml New</v>
          </cell>
          <cell r="G25197" t="str">
            <v>Adidas Deo Spray 150ml New</v>
          </cell>
          <cell r="H25197">
            <v>15</v>
          </cell>
        </row>
        <row r="25198">
          <cell r="E25198">
            <v>121019542</v>
          </cell>
          <cell r="F25198" t="str">
            <v>African Shea Butter Gold Ghana 250gm</v>
          </cell>
          <cell r="G25198" t="str">
            <v>African Shea Butter Gold Ghana 250gm</v>
          </cell>
          <cell r="H25198">
            <v>15</v>
          </cell>
        </row>
        <row r="25199">
          <cell r="E25199">
            <v>121019543</v>
          </cell>
          <cell r="F25199" t="str">
            <v>Baby Zone Wood Cotton Buds 300pcs</v>
          </cell>
          <cell r="G25199" t="str">
            <v>Baby Zone Wood Cotton Buds 300pcs</v>
          </cell>
          <cell r="H25199">
            <v>15</v>
          </cell>
        </row>
        <row r="25200">
          <cell r="E25200">
            <v>121019544</v>
          </cell>
          <cell r="F25200" t="str">
            <v>Beesline Suntan Oil Deep Tan 200ml</v>
          </cell>
          <cell r="G25200" t="str">
            <v>Beesline Suntan Oil Deep Tan 200ml</v>
          </cell>
          <cell r="H25200">
            <v>15</v>
          </cell>
        </row>
        <row r="25201">
          <cell r="E25201">
            <v>121019545</v>
          </cell>
          <cell r="F25201" t="str">
            <v>Bigen Powder Hair Chestnut Brown 6gm</v>
          </cell>
          <cell r="G25201" t="str">
            <v>Bigen Powder Hair Chestnut Brown 6gm</v>
          </cell>
          <cell r="H25201">
            <v>15</v>
          </cell>
        </row>
        <row r="25202">
          <cell r="E25202">
            <v>121019546</v>
          </cell>
          <cell r="F25202" t="str">
            <v>Nexcare 3m Active 360 Maxi 10pcs</v>
          </cell>
          <cell r="G25202" t="str">
            <v>Nexcare 3m Active 360 Maxi 10pcs</v>
          </cell>
          <cell r="H25202">
            <v>0</v>
          </cell>
        </row>
        <row r="25203">
          <cell r="E25203">
            <v>121019547</v>
          </cell>
          <cell r="F25203" t="str">
            <v>Tece Hot Cold Gel Pack No 2792</v>
          </cell>
          <cell r="G25203" t="str">
            <v>Tece Hot Cold Gel Pack No 2792</v>
          </cell>
          <cell r="H25203">
            <v>15</v>
          </cell>
        </row>
        <row r="25204">
          <cell r="E25204">
            <v>121019548</v>
          </cell>
          <cell r="F25204" t="str">
            <v>Ziva Feminine Wipes 25 pcs</v>
          </cell>
          <cell r="G25204" t="str">
            <v>Ziva Feminine Wipes 25 pcs</v>
          </cell>
          <cell r="H25204">
            <v>15</v>
          </cell>
        </row>
        <row r="25205">
          <cell r="E25205">
            <v>121019549</v>
          </cell>
          <cell r="F25205" t="str">
            <v>Louis Widmer Appeal Care Gel 30ml</v>
          </cell>
          <cell r="G25205" t="str">
            <v>Louis Widmer Appeal Care Gel 30ml</v>
          </cell>
          <cell r="H25205">
            <v>15</v>
          </cell>
        </row>
        <row r="25206">
          <cell r="E25206">
            <v>121019550</v>
          </cell>
          <cell r="F25206" t="str">
            <v>Louis Widmer Appeal Sebo Fluid 30ml</v>
          </cell>
          <cell r="G25206" t="str">
            <v>Louis Widmer Appeal Sebo Fluid 30ml</v>
          </cell>
          <cell r="H25206">
            <v>15</v>
          </cell>
        </row>
        <row r="25207">
          <cell r="E25207">
            <v>121019551</v>
          </cell>
          <cell r="F25207" t="str">
            <v>Nivea After Shave Fluid Fresh Cool 100ml</v>
          </cell>
          <cell r="G25207" t="str">
            <v>Nivea After Shave Fluid Fresh Cool 100ml</v>
          </cell>
          <cell r="H25207">
            <v>15</v>
          </cell>
        </row>
        <row r="25208">
          <cell r="E25208">
            <v>121019552</v>
          </cell>
          <cell r="F25208" t="str">
            <v>R&amp;R Cooling Patch</v>
          </cell>
          <cell r="G25208" t="str">
            <v>R&amp;R Cooling Patch</v>
          </cell>
          <cell r="H25208">
            <v>15</v>
          </cell>
        </row>
        <row r="25209">
          <cell r="E25209">
            <v>121019677</v>
          </cell>
          <cell r="F25209" t="str">
            <v>Cetaphil Sunscreen Spf+50 Liposomal Lotion 100ml</v>
          </cell>
          <cell r="G25209" t="str">
            <v>Cetaphil Sunscreen Spf+50 Liposomal Lotion 100ml</v>
          </cell>
          <cell r="H25209">
            <v>15</v>
          </cell>
        </row>
        <row r="25210">
          <cell r="E25210">
            <v>121020117</v>
          </cell>
          <cell r="F25210" t="str">
            <v>Baby Zone Normal  Bottle Glass 60ml</v>
          </cell>
          <cell r="G25210" t="str">
            <v>Baby Zone Normal  Bottle Glass 60ml</v>
          </cell>
          <cell r="H25210">
            <v>15</v>
          </cell>
        </row>
        <row r="25211">
          <cell r="E25211">
            <v>121020118</v>
          </cell>
          <cell r="F25211" t="str">
            <v>Baby Zone Milk Food Container</v>
          </cell>
          <cell r="G25211" t="str">
            <v>Baby Zone Milk Food Container</v>
          </cell>
          <cell r="H25211">
            <v>15</v>
          </cell>
        </row>
        <row r="25212">
          <cell r="E25212">
            <v>121020119</v>
          </cell>
          <cell r="F25212" t="str">
            <v>Baby Zone Milk Food Container  4 laye</v>
          </cell>
          <cell r="G25212" t="str">
            <v>Baby Zone Milk Food Container  4 laye</v>
          </cell>
          <cell r="H25212">
            <v>15</v>
          </cell>
        </row>
        <row r="25213">
          <cell r="E25213">
            <v>121020120</v>
          </cell>
          <cell r="F25213" t="str">
            <v>Baby Zone Milk Food Container  3 laye</v>
          </cell>
          <cell r="G25213" t="str">
            <v>Baby Zone Milk Food Container  3 laye</v>
          </cell>
          <cell r="H25213">
            <v>15</v>
          </cell>
        </row>
        <row r="25214">
          <cell r="E25214">
            <v>121020121</v>
          </cell>
          <cell r="F25214" t="str">
            <v>Baby Zone Baby Cup 120ml</v>
          </cell>
          <cell r="G25214" t="str">
            <v>Baby Zone Baby Cup 120ml</v>
          </cell>
          <cell r="H25214">
            <v>15</v>
          </cell>
        </row>
        <row r="25215">
          <cell r="E25215">
            <v>121020122</v>
          </cell>
          <cell r="F25215" t="str">
            <v>Baby Zone Bthroom Trainer</v>
          </cell>
          <cell r="G25215" t="str">
            <v>Baby Zone Bthroom Trainer</v>
          </cell>
          <cell r="H25215">
            <v>15</v>
          </cell>
        </row>
        <row r="25216">
          <cell r="E25216">
            <v>121020123</v>
          </cell>
          <cell r="F25216" t="str">
            <v>Baby Zone Baby Pitto</v>
          </cell>
          <cell r="G25216" t="str">
            <v>Baby Zone Baby Pitto</v>
          </cell>
          <cell r="H25216">
            <v>15</v>
          </cell>
        </row>
        <row r="25217">
          <cell r="E25217">
            <v>121020124</v>
          </cell>
          <cell r="F25217" t="str">
            <v>Baby Zone Baby Bathroom Cover</v>
          </cell>
          <cell r="G25217" t="str">
            <v>Baby Zone Baby Bathroom Cover</v>
          </cell>
          <cell r="H25217">
            <v>15</v>
          </cell>
        </row>
        <row r="25218">
          <cell r="E25218">
            <v>121020125</v>
          </cell>
          <cell r="F25218" t="str">
            <v>Baby Zone Soft Baby Rib</v>
          </cell>
          <cell r="G25218" t="str">
            <v>Baby Zone Soft Baby Rib</v>
          </cell>
          <cell r="H25218">
            <v>15</v>
          </cell>
        </row>
        <row r="25219">
          <cell r="E25219">
            <v>121020126</v>
          </cell>
          <cell r="F25219" t="str">
            <v>Baby Zone Bottle Brush</v>
          </cell>
          <cell r="G25219" t="str">
            <v>Baby Zone Bottle Brush</v>
          </cell>
          <cell r="H25219">
            <v>15</v>
          </cell>
        </row>
        <row r="25220">
          <cell r="E25220">
            <v>121020127</v>
          </cell>
          <cell r="F25220" t="str">
            <v>Baby Zone Bottle Nipple Brush</v>
          </cell>
          <cell r="G25220" t="str">
            <v>Baby Zone Bottle Nipple Brush</v>
          </cell>
          <cell r="H25220">
            <v>15</v>
          </cell>
        </row>
        <row r="25221">
          <cell r="E25221">
            <v>121020128</v>
          </cell>
          <cell r="F25221" t="str">
            <v>Professional Kids Soft Sponge</v>
          </cell>
          <cell r="G25221" t="str">
            <v>Professional Kids Soft Sponge</v>
          </cell>
          <cell r="H25221">
            <v>15</v>
          </cell>
        </row>
        <row r="25222">
          <cell r="E25222">
            <v>121020129</v>
          </cell>
          <cell r="F25222" t="str">
            <v>Baby Zone Silicone Nipple 3pcs</v>
          </cell>
          <cell r="G25222" t="str">
            <v>Baby Zone Silicone Nipple 3pcs</v>
          </cell>
          <cell r="H25222">
            <v>15</v>
          </cell>
        </row>
        <row r="25223">
          <cell r="E25223">
            <v>121020130</v>
          </cell>
          <cell r="F25223" t="str">
            <v>Baby Zone Silicone Nipple 2 pcs</v>
          </cell>
          <cell r="G25223" t="str">
            <v>Baby Zone Silicone Nipple 2 pcs</v>
          </cell>
          <cell r="H25223">
            <v>15</v>
          </cell>
        </row>
        <row r="25224">
          <cell r="E25224">
            <v>121020131</v>
          </cell>
          <cell r="F25224" t="str">
            <v>Baby Zone Silicone Nipple Normal 2 Pcs</v>
          </cell>
          <cell r="G25224" t="str">
            <v>Baby Zone Silicone Nipple Normal 2 Pcs</v>
          </cell>
          <cell r="H25224">
            <v>15</v>
          </cell>
        </row>
        <row r="25225">
          <cell r="E25225">
            <v>121020132</v>
          </cell>
          <cell r="F25225" t="str">
            <v>Baby Zone Silicone Nipple Wide Neck 2 pcs</v>
          </cell>
          <cell r="G25225" t="str">
            <v>Baby Zone Silicone Nipple Wide Neck 2 pcs</v>
          </cell>
          <cell r="H25225">
            <v>15</v>
          </cell>
        </row>
        <row r="25226">
          <cell r="E25226">
            <v>121020133</v>
          </cell>
          <cell r="F25226" t="str">
            <v>Baby Zone Smart pacifier</v>
          </cell>
          <cell r="G25226" t="str">
            <v>Baby Zone Smart pacifier</v>
          </cell>
          <cell r="H25226">
            <v>15</v>
          </cell>
        </row>
        <row r="25227">
          <cell r="E25227">
            <v>121020134</v>
          </cell>
          <cell r="F25227" t="str">
            <v>Baby Zone Covered pacifier</v>
          </cell>
          <cell r="G25227" t="str">
            <v>Baby Zone Covered pacifier</v>
          </cell>
          <cell r="H25227">
            <v>15</v>
          </cell>
        </row>
        <row r="25228">
          <cell r="E25228">
            <v>121020135</v>
          </cell>
          <cell r="F25228" t="str">
            <v>Baby Zone Covered With Chain Pacifier</v>
          </cell>
          <cell r="G25228" t="str">
            <v>Baby Zone Covered With Chain Pacifier</v>
          </cell>
          <cell r="H25228">
            <v>15</v>
          </cell>
        </row>
        <row r="25229">
          <cell r="E25229">
            <v>121020136</v>
          </cell>
          <cell r="F25229" t="str">
            <v>Baby Zone Soft Silicone Pacifier</v>
          </cell>
          <cell r="G25229" t="str">
            <v>Baby Zone Soft Silicone Pacifier</v>
          </cell>
          <cell r="H25229">
            <v>15</v>
          </cell>
        </row>
        <row r="25230">
          <cell r="E25230">
            <v>121020137</v>
          </cell>
          <cell r="F25230" t="str">
            <v>Baby Zone Soft Silicone Soother Chain</v>
          </cell>
          <cell r="G25230" t="str">
            <v>Baby Zone Soft Silicone Soother Chain</v>
          </cell>
          <cell r="H25230">
            <v>15</v>
          </cell>
        </row>
        <row r="25231">
          <cell r="E25231">
            <v>121020138</v>
          </cell>
          <cell r="F25231" t="str">
            <v>Baby Zone Water Filled Teether</v>
          </cell>
          <cell r="G25231" t="str">
            <v>Baby Zone Water Filled Teether</v>
          </cell>
          <cell r="H25231">
            <v>15</v>
          </cell>
        </row>
        <row r="25232">
          <cell r="E25232">
            <v>121020139</v>
          </cell>
          <cell r="F25232" t="str">
            <v>Baby Zone Normal  Water Filled Teether</v>
          </cell>
          <cell r="G25232" t="str">
            <v>Baby Zone Normal  Water Filled Teether</v>
          </cell>
          <cell r="H25232">
            <v>15</v>
          </cell>
        </row>
        <row r="25233">
          <cell r="E25233">
            <v>121020140</v>
          </cell>
          <cell r="F25233" t="str">
            <v>Baby Zone Baby comb brush</v>
          </cell>
          <cell r="G25233" t="str">
            <v>Baby Zone Baby comb brush</v>
          </cell>
          <cell r="H25233">
            <v>15</v>
          </cell>
        </row>
        <row r="25234">
          <cell r="E25234">
            <v>121020141</v>
          </cell>
          <cell r="F25234" t="str">
            <v>Baby Zone 5pcs  Set Groommere</v>
          </cell>
          <cell r="G25234" t="str">
            <v>Baby Zone 5pcs  Set Groommere</v>
          </cell>
          <cell r="H25234">
            <v>15</v>
          </cell>
        </row>
        <row r="25235">
          <cell r="E25235">
            <v>121020142</v>
          </cell>
          <cell r="F25235" t="str">
            <v>Baby Zone Training Spoon Fork</v>
          </cell>
          <cell r="G25235" t="str">
            <v>Baby Zone Training Spoon Fork</v>
          </cell>
          <cell r="H25235">
            <v>15</v>
          </cell>
        </row>
        <row r="25236">
          <cell r="E25236">
            <v>121020143</v>
          </cell>
          <cell r="F25236" t="str">
            <v>Baby Zone Manicure Set</v>
          </cell>
          <cell r="G25236" t="str">
            <v>Baby Zone Manicure Set</v>
          </cell>
          <cell r="H25236">
            <v>15</v>
          </cell>
        </row>
        <row r="25237">
          <cell r="E25237">
            <v>121020144</v>
          </cell>
          <cell r="F25237" t="str">
            <v>Baby Zone Nail Clipper</v>
          </cell>
          <cell r="G25237" t="str">
            <v>Baby Zone Nail Clipper</v>
          </cell>
          <cell r="H25237">
            <v>15</v>
          </cell>
        </row>
        <row r="25238">
          <cell r="E25238">
            <v>121020145</v>
          </cell>
          <cell r="F25238" t="str">
            <v>Zain Pill Container</v>
          </cell>
          <cell r="G25238" t="str">
            <v>Zain Pill Container</v>
          </cell>
          <cell r="H25238">
            <v>15</v>
          </cell>
        </row>
        <row r="25239">
          <cell r="E25239">
            <v>121020146</v>
          </cell>
          <cell r="F25239" t="str">
            <v>Baby Zone With Hand Glass Bottle</v>
          </cell>
          <cell r="G25239" t="str">
            <v>Baby Zone With Hand Glass Bottle</v>
          </cell>
          <cell r="H25239">
            <v>15</v>
          </cell>
        </row>
        <row r="25240">
          <cell r="E25240">
            <v>121020147</v>
          </cell>
          <cell r="F25240" t="str">
            <v>Baby Zone With Soft Spoon Plastic Bottle</v>
          </cell>
          <cell r="G25240" t="str">
            <v>Baby Zone With Soft Spoon Plastic Bottle</v>
          </cell>
          <cell r="H25240">
            <v>15</v>
          </cell>
        </row>
        <row r="25241">
          <cell r="E25241">
            <v>121020148</v>
          </cell>
          <cell r="F25241" t="str">
            <v>Baby Zone Plastic Bottle 60ml</v>
          </cell>
          <cell r="G25241" t="str">
            <v>Baby Zone Plastic Bottle 60ml</v>
          </cell>
          <cell r="H25241">
            <v>15</v>
          </cell>
        </row>
        <row r="25242">
          <cell r="E25242">
            <v>121020149</v>
          </cell>
          <cell r="F25242" t="str">
            <v>Baby Zone Pacifier From Zero</v>
          </cell>
          <cell r="G25242" t="str">
            <v>Baby Zone Pacifier From Zero</v>
          </cell>
          <cell r="H25242">
            <v>15</v>
          </cell>
        </row>
        <row r="25243">
          <cell r="E25243">
            <v>121020150</v>
          </cell>
          <cell r="F25243" t="str">
            <v>Baby Zone Silicone Nipple Shield</v>
          </cell>
          <cell r="G25243" t="str">
            <v>Baby Zone Silicone Nipple Shield</v>
          </cell>
          <cell r="H25243">
            <v>15</v>
          </cell>
        </row>
        <row r="25244">
          <cell r="E25244">
            <v>121020151</v>
          </cell>
          <cell r="F25244" t="str">
            <v>Baby Zone Silicone Wide Neck Anticolic Nipple</v>
          </cell>
          <cell r="G25244" t="str">
            <v>Baby Zone Silicone Wide Neck Anticolic Nipple</v>
          </cell>
          <cell r="H25244">
            <v>15</v>
          </cell>
        </row>
        <row r="25245">
          <cell r="E25245">
            <v>121020154</v>
          </cell>
          <cell r="F25245" t="str">
            <v>Eucerin Roughness Relief Lotion 500ml</v>
          </cell>
          <cell r="G25245" t="str">
            <v>Eucerin Roughness Relief Lotion 500ml</v>
          </cell>
          <cell r="H25245">
            <v>15</v>
          </cell>
        </row>
        <row r="25246">
          <cell r="E25246">
            <v>121020153</v>
          </cell>
          <cell r="F25246" t="str">
            <v>Pilocin Cream</v>
          </cell>
          <cell r="G25246" t="str">
            <v>Pilocin Cream</v>
          </cell>
          <cell r="H25246">
            <v>0</v>
          </cell>
        </row>
        <row r="25247">
          <cell r="E25247">
            <v>121020155</v>
          </cell>
          <cell r="F25247" t="str">
            <v>Blade Isolate Protein Cookies Cream 2000</v>
          </cell>
          <cell r="G25247" t="str">
            <v>Blade Isolate Protein Cookies Cream 2000</v>
          </cell>
          <cell r="H25247">
            <v>15</v>
          </cell>
        </row>
        <row r="25248">
          <cell r="E25248">
            <v>121020156</v>
          </cell>
          <cell r="F25248" t="str">
            <v>Blade Isolate Protein Ice Coffee 2000</v>
          </cell>
          <cell r="G25248" t="str">
            <v>Blade Isolate Protein Ice Coffee 2000</v>
          </cell>
          <cell r="H25248">
            <v>15</v>
          </cell>
        </row>
        <row r="25249">
          <cell r="E25249">
            <v>121020157</v>
          </cell>
          <cell r="F25249" t="str">
            <v>Blade Anabolic Whey Protein Chocolate 2000</v>
          </cell>
          <cell r="G25249" t="str">
            <v>Blade Anabolic Whey Protein Chocolate 2000</v>
          </cell>
          <cell r="H25249">
            <v>15</v>
          </cell>
        </row>
        <row r="25250">
          <cell r="E25250">
            <v>121020158</v>
          </cell>
          <cell r="F25250" t="str">
            <v>Blade Ceratine Monohydrate 300</v>
          </cell>
          <cell r="G25250" t="str">
            <v>Blade Ceratine Monohydrate 300</v>
          </cell>
          <cell r="H25250">
            <v>15</v>
          </cell>
        </row>
        <row r="25251">
          <cell r="E25251">
            <v>121020159</v>
          </cell>
          <cell r="F25251" t="str">
            <v>Blade Bcaa 7000 Cola</v>
          </cell>
          <cell r="G25251" t="str">
            <v>Blade Bcaa 7000 Cola</v>
          </cell>
          <cell r="H25251">
            <v>15</v>
          </cell>
        </row>
        <row r="25252">
          <cell r="E25252">
            <v>121020160</v>
          </cell>
          <cell r="F25252" t="str">
            <v>Blade L-Carntine 200mg Green Tea Cherry 500</v>
          </cell>
          <cell r="G25252" t="str">
            <v>Blade L-Carntine 200mg Green Tea Cherry 500</v>
          </cell>
          <cell r="H25252">
            <v>15</v>
          </cell>
        </row>
        <row r="25253">
          <cell r="E25253">
            <v>121020161</v>
          </cell>
          <cell r="F25253" t="str">
            <v>Blade Sport Wave Trasparent Shaker 600ml</v>
          </cell>
          <cell r="G25253" t="str">
            <v>Blade Sport Wave Trasparent Shaker 600ml</v>
          </cell>
          <cell r="H25253">
            <v>15</v>
          </cell>
        </row>
        <row r="25254">
          <cell r="E25254">
            <v>121020162</v>
          </cell>
          <cell r="F25254" t="str">
            <v>Blade Sport Water Bottle 750ml</v>
          </cell>
          <cell r="G25254" t="str">
            <v>Blade Sport Water Bottle 750ml</v>
          </cell>
          <cell r="H25254">
            <v>15</v>
          </cell>
        </row>
        <row r="25255">
          <cell r="E25255">
            <v>121020163</v>
          </cell>
          <cell r="F25255" t="str">
            <v>N-Mass Gainer Chocolate 2720</v>
          </cell>
          <cell r="G25255" t="str">
            <v>N-Mass Gainer Chocolate 2720</v>
          </cell>
          <cell r="H25255">
            <v>15</v>
          </cell>
        </row>
        <row r="25256">
          <cell r="E25256">
            <v>121020164</v>
          </cell>
          <cell r="F25256" t="str">
            <v>Artecolor hair Color</v>
          </cell>
          <cell r="G25256" t="str">
            <v>Artecolor hair Color</v>
          </cell>
          <cell r="H25256">
            <v>15</v>
          </cell>
        </row>
        <row r="25257">
          <cell r="E25257">
            <v>121020165</v>
          </cell>
          <cell r="F25257" t="str">
            <v>Max Soft Lip Balm</v>
          </cell>
          <cell r="G25257" t="str">
            <v>Max Soft Lip Balm</v>
          </cell>
          <cell r="H25257">
            <v>15</v>
          </cell>
        </row>
        <row r="25258">
          <cell r="E25258">
            <v>121020166</v>
          </cell>
          <cell r="F25258" t="str">
            <v>Nunu Hand Wipes</v>
          </cell>
          <cell r="G25258" t="str">
            <v>Nunu Hand Wipes</v>
          </cell>
          <cell r="H25258">
            <v>15</v>
          </cell>
        </row>
        <row r="25259">
          <cell r="E25259">
            <v>121020182</v>
          </cell>
          <cell r="F25259" t="str">
            <v>Lux Hand Wah Watermint 500ml</v>
          </cell>
          <cell r="G25259" t="str">
            <v>Lux Hand Wah Watermint 500ml</v>
          </cell>
          <cell r="H25259">
            <v>15</v>
          </cell>
        </row>
        <row r="25260">
          <cell r="E25260">
            <v>121020183</v>
          </cell>
          <cell r="F25260" t="str">
            <v>Lux Hand Wah Refing Verbena 500ml</v>
          </cell>
          <cell r="G25260" t="str">
            <v>Lux Hand Wah Refing Verbena 500ml</v>
          </cell>
          <cell r="H25260">
            <v>15</v>
          </cell>
        </row>
        <row r="25261">
          <cell r="E25261">
            <v>121020973</v>
          </cell>
          <cell r="F25261" t="str">
            <v>Sankmg Shaper Slimming&amp;Posture S-M 012</v>
          </cell>
          <cell r="G25261" t="str">
            <v>Sankmg Shaper Slimming&amp;Posture S-M 012</v>
          </cell>
          <cell r="H25261">
            <v>15</v>
          </cell>
        </row>
        <row r="25262">
          <cell r="E25262">
            <v>121020975</v>
          </cell>
          <cell r="F25262" t="str">
            <v>Sankm Suppprt &amp; Posture Bar M-L 017</v>
          </cell>
          <cell r="G25262" t="str">
            <v>Sankm Suppprt &amp; Posture Bar M-L 017</v>
          </cell>
          <cell r="H25262">
            <v>15</v>
          </cell>
        </row>
        <row r="25263">
          <cell r="E25263">
            <v>121020978</v>
          </cell>
          <cell r="F25263" t="str">
            <v>Sankm Pantent Shaper Bamboo Material S-M 054</v>
          </cell>
          <cell r="G25263" t="str">
            <v>Sankm Pantent Shaper Bamboo Material S-M 054</v>
          </cell>
          <cell r="H25263">
            <v>15</v>
          </cell>
        </row>
        <row r="25264">
          <cell r="E25264">
            <v>121020974</v>
          </cell>
          <cell r="F25264" t="str">
            <v>Sankm Suppprt &amp; Posture Bar L-XL 017</v>
          </cell>
          <cell r="G25264" t="str">
            <v>Sankm Suppprt &amp; Posture Bar L-XL 017</v>
          </cell>
          <cell r="H25264">
            <v>15</v>
          </cell>
        </row>
        <row r="25265">
          <cell r="E25265">
            <v>121020972</v>
          </cell>
          <cell r="F25265" t="str">
            <v>Sankmg Shaper Slimming&amp;Posture L-XL 012</v>
          </cell>
          <cell r="G25265" t="str">
            <v>Sankmg Shaper Slimming&amp;Posture L-XL 012</v>
          </cell>
          <cell r="H25265">
            <v>15</v>
          </cell>
        </row>
        <row r="25266">
          <cell r="E25266">
            <v>121020976</v>
          </cell>
          <cell r="F25266" t="str">
            <v>Sankm Suppprt &amp; Posture Bar S-M 017</v>
          </cell>
          <cell r="G25266" t="str">
            <v>Sankm Suppprt &amp; Posture Bar S-M 017</v>
          </cell>
          <cell r="H25266">
            <v>15</v>
          </cell>
        </row>
        <row r="25267">
          <cell r="E25267">
            <v>121020977</v>
          </cell>
          <cell r="F25267" t="str">
            <v>Sankm Pantent Shaper Bamboo Material L-XL 055</v>
          </cell>
          <cell r="G25267" t="str">
            <v>Sankm Pantent Shaper Bamboo Material L-XL 055</v>
          </cell>
          <cell r="H25267">
            <v>15</v>
          </cell>
        </row>
        <row r="25268">
          <cell r="E25268">
            <v>121020981</v>
          </cell>
          <cell r="F25268" t="str">
            <v>Red And Blue Vitamins</v>
          </cell>
          <cell r="G25268" t="str">
            <v>Red And Blue Vitamins</v>
          </cell>
          <cell r="H25268">
            <v>15</v>
          </cell>
        </row>
        <row r="25269">
          <cell r="E25269">
            <v>121020979</v>
          </cell>
          <cell r="F25269" t="str">
            <v>Cerave Moisturizing Cream 236</v>
          </cell>
          <cell r="G25269" t="str">
            <v>Cerave Moisturizing Cream 236</v>
          </cell>
          <cell r="H25269">
            <v>15</v>
          </cell>
        </row>
        <row r="25270">
          <cell r="E25270">
            <v>121020980</v>
          </cell>
          <cell r="F25270" t="str">
            <v>Bioderma Pigmentbio Foaming Cream 500ml</v>
          </cell>
          <cell r="G25270" t="str">
            <v>Bioderma Pigmentbio Foaming Cream 500ml</v>
          </cell>
          <cell r="H25270">
            <v>15</v>
          </cell>
        </row>
        <row r="25271">
          <cell r="E25271">
            <v>121020982</v>
          </cell>
          <cell r="F25271" t="str">
            <v>Cellucor C4 Watermelon</v>
          </cell>
          <cell r="G25271" t="str">
            <v>Cellucor C4 Watermelon</v>
          </cell>
          <cell r="H25271">
            <v>15</v>
          </cell>
        </row>
        <row r="25272">
          <cell r="E25272">
            <v>121020983</v>
          </cell>
          <cell r="F25272" t="str">
            <v>Dynmatize Iso 100 Strawberry 5lb</v>
          </cell>
          <cell r="G25272" t="str">
            <v>Dynmatize Iso 100 Strawberry 5lb</v>
          </cell>
          <cell r="H25272">
            <v>15</v>
          </cell>
        </row>
        <row r="25273">
          <cell r="E25273">
            <v>121020986</v>
          </cell>
          <cell r="F25273" t="str">
            <v>Eucerin Advanced Hydration Acid Spray 170gm</v>
          </cell>
          <cell r="G25273" t="str">
            <v>Eucerin Advanced Hydration Acid Spray 170gm</v>
          </cell>
          <cell r="H25273">
            <v>15</v>
          </cell>
        </row>
        <row r="25274">
          <cell r="E25274">
            <v>121020987</v>
          </cell>
          <cell r="F25274" t="str">
            <v>Vichy Dercos Energy Stomulating Shampo 400ml</v>
          </cell>
          <cell r="G25274" t="str">
            <v>Vichy Dercos Energy Stomulating Shampo 400ml</v>
          </cell>
          <cell r="H25274">
            <v>15</v>
          </cell>
        </row>
        <row r="25275">
          <cell r="E25275">
            <v>121020988</v>
          </cell>
          <cell r="F25275" t="str">
            <v>Vichy Dercos Anti Dandruf Shampo Traitant 390ml</v>
          </cell>
          <cell r="G25275" t="str">
            <v>Vichy Dercos Anti Dandruf Shampo Traitant 390ml</v>
          </cell>
          <cell r="H25275">
            <v>15</v>
          </cell>
        </row>
        <row r="25276">
          <cell r="E25276">
            <v>121020984</v>
          </cell>
          <cell r="F25276" t="str">
            <v>Acm Medisun Craem Spf 100  40ml</v>
          </cell>
          <cell r="G25276" t="str">
            <v>Acm Medisun Craem Spf 100  40ml</v>
          </cell>
          <cell r="H25276">
            <v>15</v>
          </cell>
        </row>
        <row r="25277">
          <cell r="E25277">
            <v>121020985</v>
          </cell>
          <cell r="F25277" t="str">
            <v>Vichy Reglateur Aerosol Deodrant 48h 125ml</v>
          </cell>
          <cell r="G25277" t="str">
            <v>Vichy Reglateur Aerosol Deodrant 48h 125ml</v>
          </cell>
          <cell r="H25277">
            <v>15</v>
          </cell>
        </row>
        <row r="25278">
          <cell r="E25278">
            <v>121020996</v>
          </cell>
          <cell r="F25278" t="str">
            <v>Uriage Xemose Sos Anti Itch Spray 200ml</v>
          </cell>
          <cell r="G25278" t="str">
            <v>Uriage Xemose Sos Anti Itch Spray 200ml</v>
          </cell>
          <cell r="H25278">
            <v>15</v>
          </cell>
        </row>
        <row r="25279">
          <cell r="E25279">
            <v>121020997</v>
          </cell>
          <cell r="F25279" t="str">
            <v>Isis Pharma Neotone Sensitive Baume 30ml</v>
          </cell>
          <cell r="G25279" t="str">
            <v>Isis Pharma Neotone Sensitive Baume 30ml</v>
          </cell>
          <cell r="H25279">
            <v>15</v>
          </cell>
        </row>
        <row r="25280">
          <cell r="E25280">
            <v>121020998</v>
          </cell>
          <cell r="F25280" t="str">
            <v>Svr Sun Secure Fluid Spf 50+ 50ml</v>
          </cell>
          <cell r="G25280" t="str">
            <v>Svr Sun Secure Fluid Spf 50+ 50ml</v>
          </cell>
          <cell r="H25280">
            <v>15</v>
          </cell>
        </row>
        <row r="25281">
          <cell r="E25281">
            <v>121020999</v>
          </cell>
          <cell r="F25281" t="str">
            <v>Avene Sun Lotion 50+ 100ml</v>
          </cell>
          <cell r="G25281" t="str">
            <v>Avene Sun Lotion 50+ 100ml</v>
          </cell>
          <cell r="H25281">
            <v>15</v>
          </cell>
        </row>
        <row r="25282">
          <cell r="E25282">
            <v>121021000</v>
          </cell>
          <cell r="F25282" t="str">
            <v>Avene Xera Calm Lipid Replenshing Cleansing Oil  400ml</v>
          </cell>
          <cell r="G25282" t="str">
            <v>Avene Xera Calm Lipid Replenshing Cleansing Oil  400ml</v>
          </cell>
          <cell r="H25282">
            <v>15</v>
          </cell>
        </row>
        <row r="25283">
          <cell r="E25283">
            <v>121020992</v>
          </cell>
          <cell r="F25283" t="str">
            <v>Eucerin Dermo Purifying Triple Effect Serum 40ml</v>
          </cell>
          <cell r="G25283" t="str">
            <v>Eucerin Dermo Purifying Triple Effect Serum 40ml</v>
          </cell>
          <cell r="H25283">
            <v>15</v>
          </cell>
        </row>
        <row r="25284">
          <cell r="E25284">
            <v>121020993</v>
          </cell>
          <cell r="F25284" t="str">
            <v>Eucerin Dermo Purifying Protective Uv Fluid Spf 30 50ml</v>
          </cell>
          <cell r="G25284" t="str">
            <v>Eucerin Dermo Purifying Protective Uv Fluid Spf 30 50ml</v>
          </cell>
          <cell r="H25284">
            <v>15</v>
          </cell>
        </row>
        <row r="25285">
          <cell r="E25285">
            <v>121020994</v>
          </cell>
          <cell r="F25285" t="str">
            <v>Uriage Eau Thermale Spray 150ml</v>
          </cell>
          <cell r="G25285" t="str">
            <v>Uriage Eau Thermale Spray 150ml</v>
          </cell>
          <cell r="H25285">
            <v>15</v>
          </cell>
        </row>
        <row r="25286">
          <cell r="E25286">
            <v>121020995</v>
          </cell>
          <cell r="F25286" t="str">
            <v>Uriage Age Protect Multiaction Serum 30ml</v>
          </cell>
          <cell r="G25286" t="str">
            <v>Uriage Age Protect Multiaction Serum 30ml</v>
          </cell>
          <cell r="H25286">
            <v>15</v>
          </cell>
        </row>
        <row r="25287">
          <cell r="E25287">
            <v>121020989</v>
          </cell>
          <cell r="F25287" t="str">
            <v>Lca Depigmenthing Cream 40ml</v>
          </cell>
          <cell r="G25287" t="str">
            <v>Lca Depigmenthing Cream 40ml</v>
          </cell>
          <cell r="H25287">
            <v>15</v>
          </cell>
        </row>
        <row r="25288">
          <cell r="E25288">
            <v>121020990</v>
          </cell>
          <cell r="F25288" t="str">
            <v>Lca Eye Contour Gel 15ml</v>
          </cell>
          <cell r="G25288" t="str">
            <v>Lca Eye Contour Gel 15ml</v>
          </cell>
          <cell r="H25288">
            <v>15</v>
          </cell>
        </row>
        <row r="25289">
          <cell r="E25289">
            <v>121020991</v>
          </cell>
          <cell r="F25289" t="str">
            <v>Eucerin Hyaluron Filler Moisture Booster 30ml</v>
          </cell>
          <cell r="G25289" t="str">
            <v>Eucerin Hyaluron Filler Moisture Booster 30ml</v>
          </cell>
          <cell r="H25289">
            <v>15</v>
          </cell>
        </row>
        <row r="25290">
          <cell r="E25290">
            <v>121021001</v>
          </cell>
          <cell r="F25290" t="str">
            <v>Mass High Proteine And High Calorie Gainer Powder Vanilia 6lbs</v>
          </cell>
          <cell r="G25290" t="str">
            <v>Mass High Proteine And High Calorie Gainer Powder Vanilia 6lb</v>
          </cell>
          <cell r="H25290">
            <v>15</v>
          </cell>
        </row>
        <row r="25291">
          <cell r="E25291">
            <v>121020661</v>
          </cell>
          <cell r="F25291" t="str">
            <v>Kiss Blooming Lash 65918</v>
          </cell>
          <cell r="G25291" t="str">
            <v>Kiss Blooming Lash 65918</v>
          </cell>
          <cell r="H25291">
            <v>15</v>
          </cell>
        </row>
        <row r="25292">
          <cell r="E25292">
            <v>121020662</v>
          </cell>
          <cell r="F25292" t="str">
            <v>Kiss True Volume Lash 63485</v>
          </cell>
          <cell r="G25292" t="str">
            <v>Kiss True Volume Lash 63485</v>
          </cell>
          <cell r="H25292">
            <v>15</v>
          </cell>
        </row>
        <row r="25293">
          <cell r="E25293">
            <v>121020663</v>
          </cell>
          <cell r="F25293" t="str">
            <v>Kiss Ultra Black Knot Free Envy</v>
          </cell>
          <cell r="G25293" t="str">
            <v>Kiss Ultra Black Knot Free Envy</v>
          </cell>
          <cell r="H25293">
            <v>15</v>
          </cell>
        </row>
        <row r="25294">
          <cell r="E25294">
            <v>121020664</v>
          </cell>
          <cell r="F25294" t="str">
            <v>Kiss Premium Lash Envy Kpe10</v>
          </cell>
          <cell r="G25294" t="str">
            <v>Kiss Premium Lash Envy Kpe10</v>
          </cell>
          <cell r="H25294">
            <v>15</v>
          </cell>
        </row>
        <row r="25295">
          <cell r="E25295">
            <v>121020665</v>
          </cell>
          <cell r="F25295" t="str">
            <v>Kiss Blowout Lash M03c</v>
          </cell>
          <cell r="G25295" t="str">
            <v>Kiss Blowout Lash M03c</v>
          </cell>
          <cell r="H25295">
            <v>15</v>
          </cell>
        </row>
        <row r="25296">
          <cell r="E25296">
            <v>121020666</v>
          </cell>
          <cell r="F25296" t="str">
            <v>Trim Shaping Razors</v>
          </cell>
          <cell r="G25296" t="str">
            <v>Trim Shaping Razors</v>
          </cell>
          <cell r="H25296">
            <v>15</v>
          </cell>
        </row>
        <row r="25297">
          <cell r="E25297">
            <v>121020667</v>
          </cell>
          <cell r="F25297" t="str">
            <v>Laperva keto Bar Milk 35gm</v>
          </cell>
          <cell r="G25297" t="str">
            <v>Laperva keto Bar Milk 35gm</v>
          </cell>
          <cell r="H25297">
            <v>15</v>
          </cell>
        </row>
        <row r="25298">
          <cell r="E25298">
            <v>121020668</v>
          </cell>
          <cell r="F25298" t="str">
            <v>Laperva keto Bar Milk 60gm</v>
          </cell>
          <cell r="G25298" t="str">
            <v>Laperva keto Bar Milk 60gm</v>
          </cell>
          <cell r="H25298">
            <v>15</v>
          </cell>
        </row>
        <row r="25299">
          <cell r="E25299">
            <v>121020669</v>
          </cell>
          <cell r="F25299" t="str">
            <v>Laperva Almond Cashew Duo Bar 90gm</v>
          </cell>
          <cell r="G25299" t="str">
            <v>Laperva Almond Cashew Duo Bar 90gm</v>
          </cell>
          <cell r="H25299">
            <v>15</v>
          </cell>
        </row>
        <row r="25300">
          <cell r="E25300">
            <v>121020670</v>
          </cell>
          <cell r="F25300" t="str">
            <v>Laperva Protein Chocolate Cookies 100gm</v>
          </cell>
          <cell r="G25300" t="str">
            <v>Laperva Protein Chocolate Cookies 100gm</v>
          </cell>
          <cell r="H25300">
            <v>15</v>
          </cell>
        </row>
        <row r="25301">
          <cell r="E25301">
            <v>121020671</v>
          </cell>
          <cell r="F25301" t="str">
            <v>Laperva Keto Fit Bar 33.35gm</v>
          </cell>
          <cell r="G25301" t="str">
            <v>Laperva Keto Fit Bar 33.35gm</v>
          </cell>
          <cell r="H25301">
            <v>15</v>
          </cell>
        </row>
        <row r="25302">
          <cell r="E25302">
            <v>121020672</v>
          </cell>
          <cell r="F25302" t="str">
            <v>Laperva Proteine Choco Wafer 113kcal</v>
          </cell>
          <cell r="G25302" t="str">
            <v>Laperva Proteine Choco Wafer 113kcal</v>
          </cell>
          <cell r="H25302">
            <v>15</v>
          </cell>
        </row>
        <row r="25303">
          <cell r="E25303">
            <v>121020673</v>
          </cell>
          <cell r="F25303" t="str">
            <v>Laperva Milk Choco Nosugar Bar 85g</v>
          </cell>
          <cell r="G25303" t="str">
            <v>Laperva Milk Choco Nosugar Bar 85g</v>
          </cell>
          <cell r="H25303">
            <v>15</v>
          </cell>
        </row>
        <row r="25304">
          <cell r="E25304">
            <v>121020678</v>
          </cell>
          <cell r="F25304" t="str">
            <v>Vichy Deodrant Clinical Control Men 50ml</v>
          </cell>
          <cell r="G25304" t="str">
            <v>Vichy Deodrant Clinical Control Men 50ml</v>
          </cell>
          <cell r="H25304">
            <v>15</v>
          </cell>
        </row>
        <row r="25305">
          <cell r="E25305">
            <v>121020674</v>
          </cell>
          <cell r="F25305" t="str">
            <v>La Roche Posay Retinol B3 Serum 30ml</v>
          </cell>
          <cell r="G25305" t="str">
            <v>La Roche Posay Retinol B3 Serum 30ml</v>
          </cell>
          <cell r="H25305">
            <v>15</v>
          </cell>
        </row>
        <row r="25306">
          <cell r="E25306">
            <v>121020675</v>
          </cell>
          <cell r="F25306" t="str">
            <v>Vichy Capital Soleil Dry Touch Face Fluid Spf50ml</v>
          </cell>
          <cell r="G25306" t="str">
            <v>Vichy Capital Soleil Dry Touch Face Fluid Spf50ml</v>
          </cell>
          <cell r="H25306">
            <v>15</v>
          </cell>
        </row>
        <row r="25307">
          <cell r="E25307">
            <v>121020676</v>
          </cell>
          <cell r="F25307" t="str">
            <v>Vichy Capital Soleil Uv Age 40ml</v>
          </cell>
          <cell r="G25307" t="str">
            <v>Vichy Capital Soleil Uv Age 40ml</v>
          </cell>
          <cell r="H25307">
            <v>15</v>
          </cell>
        </row>
        <row r="25308">
          <cell r="E25308">
            <v>121020677</v>
          </cell>
          <cell r="F25308" t="str">
            <v>Vichy Capital Soleil Uv Age Tinted 40ml</v>
          </cell>
          <cell r="G25308" t="str">
            <v>Vichy Capital Soleil Uv Age Tinted 40ml</v>
          </cell>
          <cell r="H25308">
            <v>15</v>
          </cell>
        </row>
        <row r="25309">
          <cell r="E25309">
            <v>121020679</v>
          </cell>
          <cell r="F25309" t="str">
            <v>Jullyderm Acnex Cream 80ml</v>
          </cell>
          <cell r="G25309" t="str">
            <v>Jullyderm Acnex Cream 80ml</v>
          </cell>
          <cell r="H25309">
            <v>15</v>
          </cell>
        </row>
        <row r="25310">
          <cell r="E25310">
            <v>121020680</v>
          </cell>
          <cell r="F25310" t="str">
            <v>Jullyderm Skin Soothing Milk Body Lotion 250ml</v>
          </cell>
          <cell r="G25310" t="str">
            <v>Jullyderm Skin Soothing Milk Body Lotion 250ml</v>
          </cell>
          <cell r="H25310">
            <v>15</v>
          </cell>
        </row>
        <row r="25311">
          <cell r="E25311">
            <v>121020681</v>
          </cell>
          <cell r="F25311" t="str">
            <v>Jullyderm Sun Block cream 100ml</v>
          </cell>
          <cell r="G25311" t="str">
            <v>Jullyderm Sun Block cream 100ml</v>
          </cell>
          <cell r="H25311">
            <v>15</v>
          </cell>
        </row>
        <row r="25312">
          <cell r="E25312">
            <v>121020682</v>
          </cell>
          <cell r="F25312" t="str">
            <v>Jullyderm Whitening Body Lotion 200ml</v>
          </cell>
          <cell r="G25312" t="str">
            <v>Jullyderm Whitening Body Lotion 200ml</v>
          </cell>
          <cell r="H25312">
            <v>15</v>
          </cell>
        </row>
        <row r="25313">
          <cell r="E25313">
            <v>121020683</v>
          </cell>
          <cell r="F25313" t="str">
            <v>Jullyderm Whitening Cream For Sensitive Aeras 50ml</v>
          </cell>
          <cell r="G25313" t="str">
            <v>Jullyderm Whitening Cream For Sensitive Aeras 50ml</v>
          </cell>
          <cell r="H25313">
            <v>15</v>
          </cell>
        </row>
        <row r="25314">
          <cell r="E25314">
            <v>121020684</v>
          </cell>
          <cell r="F25314" t="str">
            <v>Jullyderm Ultra Moisturizing isotonic Gel 30ml</v>
          </cell>
          <cell r="G25314" t="str">
            <v>Jullyderm Ultra Moisturizing isotonic Gel 30ml</v>
          </cell>
          <cell r="H25314">
            <v>15</v>
          </cell>
        </row>
        <row r="25315">
          <cell r="E25315">
            <v>121020685</v>
          </cell>
          <cell r="F25315" t="str">
            <v>Jullyderm Ultra Elasticity Gel 30ml</v>
          </cell>
          <cell r="G25315" t="str">
            <v>Jullyderm Ultra Elasticity Gel 30ml</v>
          </cell>
          <cell r="H25315">
            <v>15</v>
          </cell>
        </row>
        <row r="25316">
          <cell r="E25316">
            <v>121020686</v>
          </cell>
          <cell r="F25316" t="str">
            <v>Jullyderm Feminine Intimate Hayagienic Gel 200ml</v>
          </cell>
          <cell r="G25316" t="str">
            <v>Jullyderm Feminine Intimate Hayagienic Gel 200ml</v>
          </cell>
          <cell r="H25316">
            <v>15</v>
          </cell>
        </row>
        <row r="25317">
          <cell r="E25317">
            <v>121020687</v>
          </cell>
          <cell r="F25317" t="str">
            <v>Jullyderm Advanced Exfoliating Whitting Wash 200ml</v>
          </cell>
          <cell r="G25317" t="str">
            <v>Jullyderm Advanced Exfoliating Whitting Wash 200ml</v>
          </cell>
          <cell r="H25317">
            <v>15</v>
          </cell>
        </row>
        <row r="25318">
          <cell r="E25318">
            <v>121020688</v>
          </cell>
          <cell r="F25318" t="str">
            <v>Jullyderm Daily Facial Body Wash 200ml</v>
          </cell>
          <cell r="G25318" t="str">
            <v>Jullyderm Daily Facial Body Wash 200ml</v>
          </cell>
          <cell r="H25318">
            <v>15</v>
          </cell>
        </row>
        <row r="25319">
          <cell r="E25319">
            <v>121020689</v>
          </cell>
          <cell r="F25319" t="str">
            <v>Jullyderm Dead Sea Water Tonic 100ml</v>
          </cell>
          <cell r="G25319" t="str">
            <v>Jullyderm Dead Sea Water Tonic 100ml</v>
          </cell>
          <cell r="H25319">
            <v>15</v>
          </cell>
        </row>
        <row r="25320">
          <cell r="E25320">
            <v>121020690</v>
          </cell>
          <cell r="F25320" t="str">
            <v>Jullyderm Deodrant Whitening Cream 24 paces x50</v>
          </cell>
          <cell r="G25320" t="str">
            <v>Jullyderm Deodrant Whitening Cream 24 paces x50</v>
          </cell>
          <cell r="H25320">
            <v>15</v>
          </cell>
        </row>
        <row r="25321">
          <cell r="E25321">
            <v>121020691</v>
          </cell>
          <cell r="F25321" t="str">
            <v>Jullyderm Facial Exfoliating Wash Gel 140ml</v>
          </cell>
          <cell r="G25321" t="str">
            <v>Jullyderm Facial Exfoliating Wash Gel 140ml</v>
          </cell>
          <cell r="H25321">
            <v>15</v>
          </cell>
        </row>
        <row r="25322">
          <cell r="E25322">
            <v>121020692</v>
          </cell>
          <cell r="F25322" t="str">
            <v>Jullyderm Facial Whitening Cream 50ml</v>
          </cell>
          <cell r="G25322" t="str">
            <v>Jullyderm Facial Whitening Cream 50ml</v>
          </cell>
          <cell r="H25322">
            <v>15</v>
          </cell>
        </row>
        <row r="25323">
          <cell r="E25323">
            <v>121020693</v>
          </cell>
          <cell r="F25323" t="str">
            <v>Jullyderm Skin Reguvenation Serum 30ml</v>
          </cell>
          <cell r="G25323" t="str">
            <v>Jullyderm Skin Reguvenation Serum 30ml</v>
          </cell>
          <cell r="H25323">
            <v>15</v>
          </cell>
        </row>
        <row r="25324">
          <cell r="E25324">
            <v>121020694</v>
          </cell>
          <cell r="F25324" t="str">
            <v>Jullyderm Skin Reguvenation Cream 50ml</v>
          </cell>
          <cell r="G25324" t="str">
            <v>Jullyderm Skin Reguvenation Cream 50ml</v>
          </cell>
          <cell r="H25324">
            <v>15</v>
          </cell>
        </row>
        <row r="25325">
          <cell r="E25325">
            <v>121020695</v>
          </cell>
          <cell r="F25325" t="str">
            <v>Nouny Pops</v>
          </cell>
          <cell r="G25325" t="str">
            <v>Nouny Pops</v>
          </cell>
          <cell r="H25325">
            <v>0</v>
          </cell>
        </row>
        <row r="25326">
          <cell r="E25326">
            <v>121020769</v>
          </cell>
          <cell r="F25326" t="str">
            <v>Uno Baby Puer Water Wipes 3x4x60</v>
          </cell>
          <cell r="G25326" t="str">
            <v>Uno Baby Puer Water Wipes 3x4x60</v>
          </cell>
          <cell r="H25326">
            <v>15</v>
          </cell>
        </row>
        <row r="25327">
          <cell r="E25327">
            <v>121020770</v>
          </cell>
          <cell r="F25327" t="str">
            <v>Uno Baby Puer Water Wipes 4x3x60</v>
          </cell>
          <cell r="G25327" t="str">
            <v>Uno Baby Puer Water Wipes 4x3x60</v>
          </cell>
          <cell r="H25327">
            <v>15</v>
          </cell>
        </row>
        <row r="25328">
          <cell r="E25328">
            <v>121019683</v>
          </cell>
          <cell r="F25328" t="str">
            <v>Pohili Gentle Bar Dry Sensitive Skin 100gm</v>
          </cell>
          <cell r="G25328" t="str">
            <v>Pohili Gentle Bar Dry Sensitive Skin 100gm</v>
          </cell>
          <cell r="H25328">
            <v>15</v>
          </cell>
        </row>
        <row r="25329">
          <cell r="E25329">
            <v>121019686</v>
          </cell>
          <cell r="F25329" t="str">
            <v>Gillette Venus Comfortglide Spa Breeze Machine+2blades</v>
          </cell>
          <cell r="G25329" t="str">
            <v>Gillette Venus Comfortglide Spa Breeze Machine+2blades</v>
          </cell>
          <cell r="H25329">
            <v>15</v>
          </cell>
        </row>
        <row r="25330">
          <cell r="E25330">
            <v>121019692</v>
          </cell>
          <cell r="F25330" t="str">
            <v>Titania Gold Tweezers 1060gga</v>
          </cell>
          <cell r="G25330" t="str">
            <v>Titania Gold Tweezers 1060gga</v>
          </cell>
          <cell r="H25330">
            <v>15</v>
          </cell>
        </row>
        <row r="25331">
          <cell r="E25331">
            <v>121019704</v>
          </cell>
          <cell r="F25331" t="str">
            <v>Boreal Hair Brush Beard 1541</v>
          </cell>
          <cell r="G25331" t="str">
            <v>Boreal Hair Brush Beard 1541</v>
          </cell>
          <cell r="H25331">
            <v>15</v>
          </cell>
        </row>
        <row r="25332">
          <cell r="E25332">
            <v>121019705</v>
          </cell>
          <cell r="F25332" t="str">
            <v>Palmolive Shower Gel Milk Olive 250ml</v>
          </cell>
          <cell r="G25332" t="str">
            <v>Palmolive Shower Gel Milk Olive 250ml</v>
          </cell>
          <cell r="H25332">
            <v>15</v>
          </cell>
        </row>
        <row r="25333">
          <cell r="E25333">
            <v>121019580</v>
          </cell>
          <cell r="F25333" t="str">
            <v>Ducray Ictyane Hand Cream 50ml</v>
          </cell>
          <cell r="G25333" t="str">
            <v>Ducray Ictyane Hand Cream 50ml</v>
          </cell>
          <cell r="H25333">
            <v>15</v>
          </cell>
        </row>
        <row r="25334">
          <cell r="E25334">
            <v>121019586</v>
          </cell>
          <cell r="F25334" t="str">
            <v>Ducray Melascreen Photo Protection Light Cream</v>
          </cell>
          <cell r="G25334" t="str">
            <v>Ducray Melascreen Photo Protection Light Cream</v>
          </cell>
          <cell r="H25334">
            <v>15</v>
          </cell>
        </row>
        <row r="25335">
          <cell r="E25335">
            <v>121019606</v>
          </cell>
          <cell r="F25335" t="str">
            <v>MB.Fluorodine TP Oxygen White 100ml</v>
          </cell>
          <cell r="G25335" t="str">
            <v>MB.Fluorodine TP Oxygen White 100ml</v>
          </cell>
          <cell r="H25335">
            <v>15</v>
          </cell>
        </row>
        <row r="25336">
          <cell r="E25336">
            <v>121019607</v>
          </cell>
          <cell r="F25336" t="str">
            <v>MB.Fluorodine TP Ultra Sensitive Plus Whitening 100ml</v>
          </cell>
          <cell r="G25336" t="str">
            <v>MB.Fluorodine TP Ultra Sensitive Plus Whitening 100ml</v>
          </cell>
          <cell r="H25336">
            <v>15</v>
          </cell>
        </row>
        <row r="25337">
          <cell r="E25337">
            <v>121019618</v>
          </cell>
          <cell r="F25337" t="str">
            <v>Pure Beauty Whitening Under Eye Cream 15gm</v>
          </cell>
          <cell r="G25337" t="str">
            <v>Pure Beauty Whitening Under Eye Cream 15gm</v>
          </cell>
          <cell r="H25337">
            <v>15</v>
          </cell>
        </row>
        <row r="25338">
          <cell r="E25338">
            <v>121019621</v>
          </cell>
          <cell r="F25338" t="str">
            <v>Johnson Intense Cream Face And Body 300ml</v>
          </cell>
          <cell r="G25338" t="str">
            <v>Johnson Intense Cream Face And Body 300ml</v>
          </cell>
          <cell r="H25338">
            <v>15</v>
          </cell>
        </row>
        <row r="25339">
          <cell r="E25339">
            <v>121019624</v>
          </cell>
          <cell r="F25339" t="str">
            <v>Mada Hayat Baby Sensitive Wipes 100 pcs</v>
          </cell>
          <cell r="G25339" t="str">
            <v>Mada Hayat Baby Sensitive Wipes 100 pcs</v>
          </cell>
          <cell r="H25339">
            <v>15</v>
          </cell>
        </row>
        <row r="25340">
          <cell r="E25340">
            <v>121019628</v>
          </cell>
          <cell r="F25340" t="str">
            <v>Lilien Nail Polish Remover</v>
          </cell>
          <cell r="G25340" t="str">
            <v>Lilien Nail Polish Remover</v>
          </cell>
          <cell r="H25340">
            <v>15</v>
          </cell>
        </row>
        <row r="25341">
          <cell r="E25341">
            <v>121019633</v>
          </cell>
          <cell r="F25341" t="str">
            <v>Dove Care Protect Rich Nour Cream 250ml</v>
          </cell>
          <cell r="G25341" t="str">
            <v>Dove Care Protect Rich Nour Cream 250ml</v>
          </cell>
          <cell r="H25341">
            <v>15</v>
          </cell>
        </row>
        <row r="25342">
          <cell r="E25342">
            <v>121019642</v>
          </cell>
          <cell r="F25342" t="str">
            <v>Gillette Venus Smooth Sensitive 3blades Razor 2up</v>
          </cell>
          <cell r="G25342" t="str">
            <v>Gillette Venus Smooth Sensitive 3blades Razor 2up</v>
          </cell>
          <cell r="H25342">
            <v>15</v>
          </cell>
        </row>
        <row r="25343">
          <cell r="E25343">
            <v>121019651</v>
          </cell>
          <cell r="F25343" t="str">
            <v>Professional Sisal Massage Loofa 4506</v>
          </cell>
          <cell r="G25343" t="str">
            <v>Professional Sisal Massage Loofa 4506</v>
          </cell>
          <cell r="H25343">
            <v>15</v>
          </cell>
        </row>
        <row r="25344">
          <cell r="E25344">
            <v>121019674</v>
          </cell>
          <cell r="F25344" t="str">
            <v>Foltene Conditioner Hair180 ml</v>
          </cell>
          <cell r="G25344" t="str">
            <v>Foltene Conditioner Hair180 ml</v>
          </cell>
          <cell r="H25344">
            <v>15</v>
          </cell>
        </row>
        <row r="25345">
          <cell r="E25345">
            <v>121019678</v>
          </cell>
          <cell r="F25345" t="str">
            <v>Palmolive Shower Gel Cream Coconut Milk 200ml</v>
          </cell>
          <cell r="G25345" t="str">
            <v>Palmolive Shower Gel Cream Coconut Milk 200ml</v>
          </cell>
          <cell r="H25345">
            <v>15</v>
          </cell>
        </row>
        <row r="25346">
          <cell r="E25346">
            <v>121019679</v>
          </cell>
          <cell r="F25346" t="str">
            <v>Palmolive Shower Gel Cream Strawberry Smoothe 250ml</v>
          </cell>
          <cell r="G25346" t="str">
            <v>Palmolive Shower Gel Cream Strawberry Smoothe 250ml</v>
          </cell>
          <cell r="H25346">
            <v>15</v>
          </cell>
        </row>
        <row r="25347">
          <cell r="E25347">
            <v>121019680</v>
          </cell>
          <cell r="F25347" t="str">
            <v>Palmolive Shower Gel So Relaxed 250ml</v>
          </cell>
          <cell r="G25347" t="str">
            <v>Palmolive Shower Gel So Relaxed 250ml</v>
          </cell>
          <cell r="H25347">
            <v>15</v>
          </cell>
        </row>
        <row r="25348">
          <cell r="E25348">
            <v>121019681</v>
          </cell>
          <cell r="F25348" t="str">
            <v>Pantene Oil Replacement Daily Care 275ml</v>
          </cell>
          <cell r="G25348" t="str">
            <v>Pantene Oil Replacement Daily Care 275ml</v>
          </cell>
          <cell r="H25348">
            <v>15</v>
          </cell>
        </row>
        <row r="25349">
          <cell r="E25349">
            <v>121019688</v>
          </cell>
          <cell r="F25349" t="str">
            <v>Pantene Oil Replacement Moist Renewal 275ml</v>
          </cell>
          <cell r="G25349" t="str">
            <v>Pantene Oil Replacement Moist Renewal 275ml</v>
          </cell>
          <cell r="H25349">
            <v>15</v>
          </cell>
        </row>
        <row r="25350">
          <cell r="E25350">
            <v>121019691</v>
          </cell>
          <cell r="F25350" t="str">
            <v>Titania Emery File Sponge 3000/6k</v>
          </cell>
          <cell r="G25350" t="str">
            <v>Titania Emery File Sponge 3000/6k</v>
          </cell>
          <cell r="H25350">
            <v>15</v>
          </cell>
        </row>
        <row r="25351">
          <cell r="E25351">
            <v>121019693</v>
          </cell>
          <cell r="F25351" t="str">
            <v>Titania Steel Nail File 1040/6</v>
          </cell>
          <cell r="G25351" t="str">
            <v>Titania Steel Nail File 1040/6</v>
          </cell>
          <cell r="H25351">
            <v>15</v>
          </cell>
        </row>
        <row r="25352">
          <cell r="E25352">
            <v>121019694</v>
          </cell>
          <cell r="F25352" t="str">
            <v>Touch Care Child Washing Fiber Loofa 8320</v>
          </cell>
          <cell r="G25352" t="str">
            <v>Touch Care Child Washing Fiber Loofa 8320</v>
          </cell>
          <cell r="H25352">
            <v>15</v>
          </cell>
        </row>
        <row r="25353">
          <cell r="E25353">
            <v>121019706</v>
          </cell>
          <cell r="F25353" t="str">
            <v>Personna Halo 5 blades Razors For Women 3pcs</v>
          </cell>
          <cell r="G25353" t="str">
            <v>Personna Halo 5 blades Razors For Women 3pcs</v>
          </cell>
          <cell r="H25353">
            <v>15</v>
          </cell>
        </row>
        <row r="25354">
          <cell r="E25354">
            <v>121019676</v>
          </cell>
          <cell r="F25354" t="str">
            <v>Otosan Nasal Wash Kit 30 Sachets</v>
          </cell>
          <cell r="G25354" t="str">
            <v>Otosan Nasal Wash Kit 30 Sachets</v>
          </cell>
          <cell r="H25354">
            <v>0</v>
          </cell>
        </row>
        <row r="25355">
          <cell r="E25355">
            <v>121019601</v>
          </cell>
          <cell r="F25355" t="str">
            <v>Jardin Oleane Body Cream Argan Shea Butter 500ml</v>
          </cell>
          <cell r="G25355" t="str">
            <v>Jardin Oleane Body Cream Argan Shea Butter 500ml</v>
          </cell>
          <cell r="H25355">
            <v>15</v>
          </cell>
        </row>
        <row r="25356">
          <cell r="E25356">
            <v>121019616</v>
          </cell>
          <cell r="F25356" t="str">
            <v>Professional Hair Caps 4773</v>
          </cell>
          <cell r="G25356" t="str">
            <v>Professional Hair Caps 4773</v>
          </cell>
          <cell r="H25356">
            <v>15</v>
          </cell>
        </row>
        <row r="25357">
          <cell r="E25357">
            <v>121019630</v>
          </cell>
          <cell r="F25357" t="str">
            <v>Arm Hammer T.P Restore Surface 115gm</v>
          </cell>
          <cell r="G25357" t="str">
            <v>Arm Hammer T.P Restore Surface 115gm</v>
          </cell>
          <cell r="H25357">
            <v>15</v>
          </cell>
        </row>
        <row r="25358">
          <cell r="E25358">
            <v>121019657</v>
          </cell>
          <cell r="F25358" t="str">
            <v>Trisa Tongue Cleaner Adult</v>
          </cell>
          <cell r="G25358" t="str">
            <v>Trisa Tongue Cleaner Adult</v>
          </cell>
          <cell r="H25358">
            <v>15</v>
          </cell>
        </row>
        <row r="25359">
          <cell r="E25359">
            <v>121019665</v>
          </cell>
          <cell r="F25359" t="str">
            <v>Professional Natura Massage Loofa 4532</v>
          </cell>
          <cell r="G25359" t="str">
            <v>Professional Natura Massage Loofa 4532</v>
          </cell>
          <cell r="H25359">
            <v>15</v>
          </cell>
        </row>
        <row r="25360">
          <cell r="E25360">
            <v>121019666</v>
          </cell>
          <cell r="F25360" t="str">
            <v>Professional Loofa 4502</v>
          </cell>
          <cell r="G25360" t="str">
            <v>Professional Loofa 4502</v>
          </cell>
          <cell r="H25360">
            <v>15</v>
          </cell>
        </row>
        <row r="25361">
          <cell r="E25361">
            <v>121019594</v>
          </cell>
          <cell r="F25361" t="str">
            <v>Johnson Intense Body Lotion 400ml</v>
          </cell>
          <cell r="G25361" t="str">
            <v>Johnson Intense Body Lotion 400ml</v>
          </cell>
          <cell r="H25361">
            <v>15</v>
          </cell>
        </row>
        <row r="25362">
          <cell r="E25362">
            <v>121019596</v>
          </cell>
          <cell r="F25362" t="str">
            <v>Johnson Oil In Body Wash Almond Oil Shea Butter 400ml</v>
          </cell>
          <cell r="G25362" t="str">
            <v>Johnson Oil In Body Wash Almond Oil Shea Butter 400ml</v>
          </cell>
          <cell r="H25362">
            <v>15</v>
          </cell>
        </row>
        <row r="25363">
          <cell r="E25363">
            <v>121019609</v>
          </cell>
          <cell r="F25363" t="str">
            <v>Nivea Sun Caroten Oil Spray Golden Tab 200ml</v>
          </cell>
          <cell r="G25363" t="str">
            <v>Nivea Sun Caroten Oil Spray Golden Tab 200ml</v>
          </cell>
          <cell r="H25363">
            <v>15</v>
          </cell>
        </row>
        <row r="25364">
          <cell r="E25364">
            <v>121019619</v>
          </cell>
          <cell r="F25364" t="str">
            <v>Stella White Teeth White Coco Charcoal Powder 40gm</v>
          </cell>
          <cell r="G25364" t="str">
            <v>Stella White Teeth White Coco Charcoal Powder 40gm</v>
          </cell>
          <cell r="H25364">
            <v>15</v>
          </cell>
        </row>
        <row r="25365">
          <cell r="E25365">
            <v>121019622</v>
          </cell>
          <cell r="F25365" t="str">
            <v>Kaminomoto Hair Growth Tonic 180ml</v>
          </cell>
          <cell r="G25365" t="str">
            <v>Kaminomoto Hair Growth Tonic 180ml</v>
          </cell>
          <cell r="H25365">
            <v>15</v>
          </cell>
        </row>
        <row r="25366">
          <cell r="E25366">
            <v>121019623</v>
          </cell>
          <cell r="F25366" t="str">
            <v>Liceel Promo Pack Shampo +combing Gel 200ml</v>
          </cell>
          <cell r="G25366" t="str">
            <v>Liceel Promo Pack Shampo +combing Gel 200ml</v>
          </cell>
          <cell r="H25366">
            <v>15</v>
          </cell>
        </row>
        <row r="25367">
          <cell r="E25367">
            <v>121019631</v>
          </cell>
          <cell r="F25367" t="str">
            <v>Bio Oil Dry Skin Gel 100ml</v>
          </cell>
          <cell r="G25367" t="str">
            <v>Bio Oil Dry Skin Gel 100ml</v>
          </cell>
          <cell r="H25367">
            <v>15</v>
          </cell>
        </row>
        <row r="25368">
          <cell r="E25368">
            <v>121019636</v>
          </cell>
          <cell r="F25368" t="str">
            <v>Gillette Pro Shaving Foam Icy Cool 200ml</v>
          </cell>
          <cell r="G25368" t="str">
            <v>Gillette Pro Shaving Foam Icy Cool 200ml</v>
          </cell>
          <cell r="H25368">
            <v>15</v>
          </cell>
        </row>
        <row r="25369">
          <cell r="E25369">
            <v>121019672</v>
          </cell>
          <cell r="F25369" t="str">
            <v>Blanx TP Black Natural Activated Charcoal 75 ml</v>
          </cell>
          <cell r="G25369" t="str">
            <v>Blanx TP Black Natural Activated Charcoal 75 ml</v>
          </cell>
          <cell r="H25369">
            <v>15</v>
          </cell>
        </row>
        <row r="25370">
          <cell r="E25370">
            <v>121019661</v>
          </cell>
          <cell r="F25370" t="str">
            <v>Dettol Body Wash Fresh 2pcs 35%off</v>
          </cell>
          <cell r="G25370" t="str">
            <v>Dettol Body Wash Fresh 2pcs 35%off</v>
          </cell>
          <cell r="H25370">
            <v>15</v>
          </cell>
        </row>
        <row r="25371">
          <cell r="E25371">
            <v>121019668</v>
          </cell>
          <cell r="F25371" t="str">
            <v>Blanx TP Whit Shock 75ML</v>
          </cell>
          <cell r="G25371" t="str">
            <v>Blanx TP Whit Shock 75ML</v>
          </cell>
          <cell r="H25371">
            <v>15</v>
          </cell>
        </row>
        <row r="25372">
          <cell r="E25372">
            <v>121019682</v>
          </cell>
          <cell r="F25372" t="str">
            <v>Pantene Oil Replacement Smooth Sily 275</v>
          </cell>
          <cell r="G25372" t="str">
            <v>Pantene Oil Replacement Smooth Sily 275 ml</v>
          </cell>
          <cell r="H25372">
            <v>15</v>
          </cell>
        </row>
        <row r="25373">
          <cell r="E25373">
            <v>121019684</v>
          </cell>
          <cell r="F25373" t="str">
            <v>Trisa Swiss Wood Brush 3978</v>
          </cell>
          <cell r="G25373" t="str">
            <v>Trisa Swiss Wood Brush 3978</v>
          </cell>
          <cell r="H25373">
            <v>15</v>
          </cell>
        </row>
        <row r="25374">
          <cell r="E25374">
            <v>121019685</v>
          </cell>
          <cell r="F25374" t="str">
            <v>Elgydium Dental Floss Chlorhexidin 50m</v>
          </cell>
          <cell r="G25374" t="str">
            <v>Elgydium Dental Floss Chlorhexidin 50m</v>
          </cell>
          <cell r="H25374">
            <v>0</v>
          </cell>
        </row>
        <row r="25375">
          <cell r="E25375">
            <v>121019687</v>
          </cell>
          <cell r="F25375" t="str">
            <v>Gillette Venus Variety Pack Machine 3 blades</v>
          </cell>
          <cell r="G25375" t="str">
            <v>Gillette Venus Variety Pack Machine 3 blades</v>
          </cell>
          <cell r="H25375">
            <v>15</v>
          </cell>
        </row>
        <row r="25376">
          <cell r="E25376">
            <v>121019690</v>
          </cell>
          <cell r="F25376" t="str">
            <v>Titania Double Side File Emery Pumic 3042b</v>
          </cell>
          <cell r="G25376" t="str">
            <v>Titania Double Side File Emery Pumic 3042b</v>
          </cell>
          <cell r="H25376">
            <v>15</v>
          </cell>
        </row>
        <row r="25377">
          <cell r="E25377">
            <v>121020184</v>
          </cell>
          <cell r="F25377" t="str">
            <v>Lux Hand Wah Refing Verbena 250ml</v>
          </cell>
          <cell r="G25377" t="str">
            <v>Lux Hand Wah Refing Verbena 250ml</v>
          </cell>
          <cell r="H25377">
            <v>15</v>
          </cell>
        </row>
        <row r="25378">
          <cell r="E25378">
            <v>121020185</v>
          </cell>
          <cell r="F25378" t="str">
            <v>Lux Soap Glowing Skin Rose 120gm</v>
          </cell>
          <cell r="G25378" t="str">
            <v>Lux Soap Glowing Skin Rose 120gm</v>
          </cell>
          <cell r="H25378">
            <v>15</v>
          </cell>
        </row>
        <row r="25379">
          <cell r="E25379">
            <v>121020186</v>
          </cell>
          <cell r="F25379" t="str">
            <v>Sensodyne TB Gentle Sensitive Extra Soft</v>
          </cell>
          <cell r="G25379" t="str">
            <v>Sensodyne TB Gentle Sensitive Extra Soft</v>
          </cell>
          <cell r="H25379">
            <v>0</v>
          </cell>
        </row>
        <row r="25380">
          <cell r="E25380">
            <v>121020174</v>
          </cell>
          <cell r="F25380" t="str">
            <v>Sensodyne Sensitivity Gum +50% Off</v>
          </cell>
          <cell r="G25380" t="str">
            <v>Sensodyne Sensitivity Gum +50% Off</v>
          </cell>
          <cell r="H25380">
            <v>15</v>
          </cell>
        </row>
        <row r="25381">
          <cell r="E25381">
            <v>121020181</v>
          </cell>
          <cell r="F25381" t="str">
            <v>Beesline Roll Elder Rose 50ml 1+1 Free</v>
          </cell>
          <cell r="G25381" t="str">
            <v>Beesline Roll Elder Rose 50ml 1+1 Free</v>
          </cell>
          <cell r="H25381">
            <v>15</v>
          </cell>
        </row>
        <row r="25382">
          <cell r="E25382">
            <v>121020167</v>
          </cell>
          <cell r="F25382" t="str">
            <v>Sensodyne Pronamel Intensive Repair White TP 75ML</v>
          </cell>
          <cell r="G25382" t="str">
            <v>Sensodyne Pronamel Intensive Repair White TP 75ML</v>
          </cell>
          <cell r="H25382">
            <v>15</v>
          </cell>
        </row>
        <row r="25383">
          <cell r="E25383">
            <v>121020168</v>
          </cell>
          <cell r="F25383" t="str">
            <v>Sensodyne Pronamel Intensive Repair TP 75ML</v>
          </cell>
          <cell r="G25383" t="str">
            <v>Sensodyne Pronamel Intensive Repair TP 75ML</v>
          </cell>
          <cell r="H25383">
            <v>15</v>
          </cell>
        </row>
        <row r="25384">
          <cell r="E25384">
            <v>121020169</v>
          </cell>
          <cell r="F25384" t="str">
            <v>Parodontax Gum +Breath Sensitivity 75ml</v>
          </cell>
          <cell r="G25384" t="str">
            <v>Parodontax Gum +Breath Sensitivity 75ml</v>
          </cell>
          <cell r="H25384">
            <v>15</v>
          </cell>
        </row>
        <row r="25385">
          <cell r="E25385">
            <v>121020170</v>
          </cell>
          <cell r="F25385" t="str">
            <v>Aqua Fresh T/B Clean Flex Soft Triple Pack</v>
          </cell>
          <cell r="G25385" t="str">
            <v>Aqua Fresh T/B Clean Flex Soft Triple Pack</v>
          </cell>
          <cell r="H25385">
            <v>0</v>
          </cell>
        </row>
        <row r="25386">
          <cell r="E25386">
            <v>121020171</v>
          </cell>
          <cell r="F25386" t="str">
            <v>Sensodyne Complete Protection Fresh Breath T/P 75ML</v>
          </cell>
          <cell r="G25386" t="str">
            <v>Sensodyne Complete Protection Fresh Breath T/P 75ML</v>
          </cell>
          <cell r="H25386">
            <v>15</v>
          </cell>
        </row>
        <row r="25387">
          <cell r="E25387">
            <v>121020172</v>
          </cell>
          <cell r="F25387" t="str">
            <v>Parodontax Gum Breath Sensitivity Whitening T/P 75ML</v>
          </cell>
          <cell r="G25387" t="str">
            <v>Parodontax Gum Breath Sensitivity Whitening T/P 75ML</v>
          </cell>
          <cell r="H25387">
            <v>15</v>
          </cell>
        </row>
        <row r="25388">
          <cell r="E25388">
            <v>121020173</v>
          </cell>
          <cell r="F25388" t="str">
            <v>Sensodyne Pronamel Intensiver Enamel whiteing 50% t.P 75</v>
          </cell>
          <cell r="G25388" t="str">
            <v>Sensodyne Pronamel Intensiver Enamel whiteing 50% t.P 75ML</v>
          </cell>
          <cell r="H25388">
            <v>15</v>
          </cell>
        </row>
        <row r="25389">
          <cell r="E25389">
            <v>121020175</v>
          </cell>
          <cell r="F25389" t="str">
            <v>Sensodyne Deep Clean Extra Fresh 100ml 33% T.p</v>
          </cell>
          <cell r="G25389" t="str">
            <v>Sensodyne Deep Clean Extra Fresh 100ml 33% T.p</v>
          </cell>
          <cell r="H25389">
            <v>15</v>
          </cell>
        </row>
        <row r="25390">
          <cell r="E25390">
            <v>121020176</v>
          </cell>
          <cell r="F25390" t="str">
            <v>Parodontax Gum Breath Sensitivity 75ml</v>
          </cell>
          <cell r="G25390" t="str">
            <v>Parodontax Gum Breath Sensitivity 75ml</v>
          </cell>
          <cell r="H25390">
            <v>15</v>
          </cell>
        </row>
        <row r="25391">
          <cell r="E25391">
            <v>121020177</v>
          </cell>
          <cell r="F25391" t="str">
            <v>Parodontax Gum Breath Sensitivity Whitening 75ml</v>
          </cell>
          <cell r="G25391" t="str">
            <v>Parodontax Gum Breath Sensitivity Whitening 75ml</v>
          </cell>
          <cell r="H25391">
            <v>15</v>
          </cell>
        </row>
        <row r="25392">
          <cell r="E25392">
            <v>121020178</v>
          </cell>
          <cell r="F25392" t="str">
            <v>Pigeon Pacifier M.l Boy 2p Train  Rabbit</v>
          </cell>
          <cell r="G25392" t="str">
            <v>Pigeon Pacifier M.l Boy 2p Train  Rabbit</v>
          </cell>
          <cell r="H25392">
            <v>15</v>
          </cell>
        </row>
        <row r="25393">
          <cell r="E25393">
            <v>121020179</v>
          </cell>
          <cell r="F25393" t="str">
            <v>Knooz Halwa Nella 370gm</v>
          </cell>
          <cell r="G25393" t="str">
            <v>Knooz Halwa Nella 370gm</v>
          </cell>
          <cell r="H25393">
            <v>15</v>
          </cell>
        </row>
        <row r="25394">
          <cell r="E25394">
            <v>121020180</v>
          </cell>
          <cell r="F25394" t="str">
            <v>Yardley Body Spray Men 150 ml</v>
          </cell>
          <cell r="G25394" t="str">
            <v>Yardley Body Spray Men 150 ml</v>
          </cell>
          <cell r="H25394">
            <v>15</v>
          </cell>
        </row>
        <row r="25395">
          <cell r="E25395">
            <v>121020537</v>
          </cell>
          <cell r="F25395" t="str">
            <v>Supporto Elastic Palm Support</v>
          </cell>
          <cell r="G25395" t="str">
            <v>Supporto Elastic Palm Support</v>
          </cell>
          <cell r="H25395">
            <v>0</v>
          </cell>
        </row>
        <row r="25396">
          <cell r="E25396">
            <v>121020538</v>
          </cell>
          <cell r="F25396" t="str">
            <v>Supporto Upper Extreme Wrist</v>
          </cell>
          <cell r="G25396" t="str">
            <v>Supporto Upper Extreme Wrist</v>
          </cell>
          <cell r="H25396">
            <v>0</v>
          </cell>
        </row>
        <row r="25397">
          <cell r="E25397">
            <v>121021003</v>
          </cell>
          <cell r="F25397" t="str">
            <v>Eucerin Advanced Repair Lotion 500ml</v>
          </cell>
          <cell r="G25397" t="str">
            <v>Eucerin Advanced Repair Lotion 500ml</v>
          </cell>
          <cell r="H25397">
            <v>15</v>
          </cell>
        </row>
        <row r="25398">
          <cell r="E25398">
            <v>121021004</v>
          </cell>
          <cell r="F25398" t="str">
            <v>Labello Lip Care Active 4.8g</v>
          </cell>
          <cell r="G25398" t="str">
            <v>Labello Lip Care Active 4.8g</v>
          </cell>
          <cell r="H25398">
            <v>15</v>
          </cell>
        </row>
        <row r="25399">
          <cell r="E25399">
            <v>121021002</v>
          </cell>
          <cell r="F25399" t="str">
            <v>Pigeon Laundry Detergent Liquid 500ml</v>
          </cell>
          <cell r="G25399" t="str">
            <v>Pigeon Laundry Detergent Liquid 500ml</v>
          </cell>
          <cell r="H25399">
            <v>15</v>
          </cell>
        </row>
        <row r="25400">
          <cell r="E25400">
            <v>121021005</v>
          </cell>
          <cell r="F25400" t="str">
            <v>Cantu Shea/Btr For Nat Hr Gel 370gm</v>
          </cell>
          <cell r="G25400" t="str">
            <v>Cantu Shea/Btr For Nat Hr Gel 370gm</v>
          </cell>
          <cell r="H25400">
            <v>15</v>
          </cell>
        </row>
        <row r="25401">
          <cell r="E25401">
            <v>121021008</v>
          </cell>
          <cell r="F25401" t="str">
            <v>Herbal Essence Shampo Butfl And Pomegr 400ml</v>
          </cell>
          <cell r="G25401" t="str">
            <v>Herbal Essence Shampo Butfl And Pomegr 400ml</v>
          </cell>
          <cell r="H25401">
            <v>15</v>
          </cell>
        </row>
        <row r="25402">
          <cell r="E25402">
            <v>121021006</v>
          </cell>
          <cell r="F25402" t="str">
            <v>Optima A/D Child Fluoride Free T/P 50ml</v>
          </cell>
          <cell r="G25402" t="str">
            <v>Optima A/D Child Fluoride Free T/P 50ml</v>
          </cell>
          <cell r="H25402">
            <v>15</v>
          </cell>
        </row>
        <row r="25403">
          <cell r="E25403">
            <v>121021007</v>
          </cell>
          <cell r="F25403" t="str">
            <v>Colgate T.P Mild Fruit Flvr Batman 50ml</v>
          </cell>
          <cell r="G25403" t="str">
            <v>Colgate T.P Mild Fruit Flvr Batman 50ml</v>
          </cell>
          <cell r="H25403">
            <v>15</v>
          </cell>
        </row>
        <row r="25404">
          <cell r="E25404">
            <v>121021009</v>
          </cell>
          <cell r="F25404" t="str">
            <v>Nivea Deo Stick Clean Protect With Pure Alum 50ml</v>
          </cell>
          <cell r="G25404" t="str">
            <v>Nivea Deo Stick Clean Protect With Pure Alum 50ml</v>
          </cell>
          <cell r="H25404">
            <v>15</v>
          </cell>
        </row>
        <row r="25405">
          <cell r="E25405">
            <v>121021010</v>
          </cell>
          <cell r="F25405" t="str">
            <v>Nivea Deo Stick Dry Comfort Female 50ml</v>
          </cell>
          <cell r="G25405" t="str">
            <v>Nivea Deo Stick Dry Comfort Female 50ml</v>
          </cell>
          <cell r="H25405">
            <v>15</v>
          </cell>
        </row>
        <row r="25406">
          <cell r="E25406">
            <v>121021011</v>
          </cell>
          <cell r="F25406" t="str">
            <v>Helenvita Micellar Water 100ml</v>
          </cell>
          <cell r="G25406" t="str">
            <v>Helenvita Micellar Water 100ml</v>
          </cell>
          <cell r="H25406">
            <v>15</v>
          </cell>
        </row>
        <row r="25407">
          <cell r="E25407">
            <v>121021012</v>
          </cell>
          <cell r="F25407" t="str">
            <v>Helenvita Panthenol Cream 150ml</v>
          </cell>
          <cell r="G25407" t="str">
            <v>Helenvita Panthenol Cream 150ml</v>
          </cell>
          <cell r="H25407">
            <v>15</v>
          </cell>
        </row>
        <row r="25408">
          <cell r="E25408">
            <v>121021013</v>
          </cell>
          <cell r="F25408" t="str">
            <v>Helenvita Cleansing Milk 200ml</v>
          </cell>
          <cell r="G25408" t="str">
            <v>Helenvita Cleansing Milk 200ml</v>
          </cell>
          <cell r="H25408">
            <v>15</v>
          </cell>
        </row>
        <row r="25409">
          <cell r="E25409">
            <v>121021014</v>
          </cell>
          <cell r="F25409" t="str">
            <v>Helenvita Micellar Water 400ml</v>
          </cell>
          <cell r="G25409" t="str">
            <v>Helenvita Micellar Water 400ml</v>
          </cell>
          <cell r="H25409">
            <v>0</v>
          </cell>
        </row>
        <row r="25410">
          <cell r="E25410">
            <v>121021015</v>
          </cell>
          <cell r="F25410" t="str">
            <v>Helenvita Panthenol Balm 100ml</v>
          </cell>
          <cell r="G25410" t="str">
            <v>Helenvita Panthenol Balm 100ml</v>
          </cell>
          <cell r="H25410">
            <v>15</v>
          </cell>
        </row>
        <row r="25411">
          <cell r="E25411">
            <v>121021016</v>
          </cell>
          <cell r="F25411" t="str">
            <v>Helenvita Hydration Serum Face 30ml</v>
          </cell>
          <cell r="G25411" t="str">
            <v>Helenvita Hydration Serum Face 30ml</v>
          </cell>
          <cell r="H25411">
            <v>15</v>
          </cell>
        </row>
        <row r="25412">
          <cell r="E25412">
            <v>121021017</v>
          </cell>
          <cell r="F25412" t="str">
            <v>Helenvita Hydra Boost</v>
          </cell>
          <cell r="G25412" t="str">
            <v>Helenvita Hydra Boost</v>
          </cell>
          <cell r="H25412">
            <v>15</v>
          </cell>
        </row>
        <row r="25413">
          <cell r="E25413">
            <v>121021018</v>
          </cell>
          <cell r="F25413" t="str">
            <v>Helenvita Acnormal Cleansing Gel</v>
          </cell>
          <cell r="G25413" t="str">
            <v>Helenvita Acnormal Cleansing Gel</v>
          </cell>
          <cell r="H25413">
            <v>15</v>
          </cell>
        </row>
        <row r="25414">
          <cell r="E25414">
            <v>121021019</v>
          </cell>
          <cell r="F25414" t="str">
            <v>Helenvita Acnormal Peeling Gel 75ml</v>
          </cell>
          <cell r="G25414" t="str">
            <v>Helenvita Acnormal Peeling Gel 75ml</v>
          </cell>
          <cell r="H25414">
            <v>15</v>
          </cell>
        </row>
        <row r="25415">
          <cell r="E25415">
            <v>121021020</v>
          </cell>
          <cell r="F25415" t="str">
            <v>Helenvita Anti Dandruf 100ml</v>
          </cell>
          <cell r="G25415" t="str">
            <v>Helenvita Anti Dandruf 100ml</v>
          </cell>
          <cell r="H25415">
            <v>15</v>
          </cell>
        </row>
        <row r="25416">
          <cell r="E25416">
            <v>121021021</v>
          </cell>
          <cell r="F25416" t="str">
            <v>Helenvita Anti Hair Loss Shampoo</v>
          </cell>
          <cell r="G25416" t="str">
            <v>Helenvita Anti Hair Loss Shampoo</v>
          </cell>
          <cell r="H25416">
            <v>15</v>
          </cell>
        </row>
        <row r="25417">
          <cell r="E25417">
            <v>121021022</v>
          </cell>
          <cell r="F25417" t="str">
            <v>Helenvita Anti Wrinkle Eye Cream</v>
          </cell>
          <cell r="G25417" t="str">
            <v>Helenvita Anti Wrinkle Eye Cream</v>
          </cell>
          <cell r="H25417">
            <v>15</v>
          </cell>
        </row>
        <row r="25418">
          <cell r="E25418">
            <v>121021023</v>
          </cell>
          <cell r="F25418" t="str">
            <v>Helenvita Cleansing Mousse 150ml</v>
          </cell>
          <cell r="G25418" t="str">
            <v>Helenvita Cleansing Mousse 150ml</v>
          </cell>
          <cell r="H25418">
            <v>15</v>
          </cell>
        </row>
        <row r="25419">
          <cell r="E25419">
            <v>121021024</v>
          </cell>
          <cell r="F25419" t="str">
            <v>Helenvita Hair Mask Volume 250ml</v>
          </cell>
          <cell r="G25419" t="str">
            <v>Helenvita Hair Mask Volume 250ml</v>
          </cell>
          <cell r="H25419">
            <v>15</v>
          </cell>
        </row>
        <row r="25420">
          <cell r="E25420">
            <v>121021025</v>
          </cell>
          <cell r="F25420" t="str">
            <v>Helenvita Hand Cream 75ml</v>
          </cell>
          <cell r="G25420" t="str">
            <v>Helenvita Hand Cream 75ml</v>
          </cell>
          <cell r="H25420">
            <v>15</v>
          </cell>
        </row>
        <row r="25421">
          <cell r="E25421">
            <v>121021026</v>
          </cell>
          <cell r="F25421" t="str">
            <v>Helenvita Sun Tanning Booster Oil</v>
          </cell>
          <cell r="G25421" t="str">
            <v>Helenvita Sun Tanning Booster Oil</v>
          </cell>
          <cell r="H25421">
            <v>15</v>
          </cell>
        </row>
        <row r="25422">
          <cell r="E25422">
            <v>121021027</v>
          </cell>
          <cell r="F25422" t="str">
            <v>Helenvita Atopure Skin Emulsion 200ml</v>
          </cell>
          <cell r="G25422" t="str">
            <v>Helenvita Atopure Skin Emulsion 200ml</v>
          </cell>
          <cell r="H25422">
            <v>15</v>
          </cell>
        </row>
        <row r="25423">
          <cell r="E25423">
            <v>121021028</v>
          </cell>
          <cell r="F25423" t="str">
            <v>Helenvita Anti Wrinkle Night Cream</v>
          </cell>
          <cell r="G25423" t="str">
            <v>Helenvita Anti Wrinkle Night Cream</v>
          </cell>
          <cell r="H25423">
            <v>15</v>
          </cell>
        </row>
        <row r="25424">
          <cell r="E25424">
            <v>121021050</v>
          </cell>
          <cell r="F25424" t="str">
            <v>Fresh Breath Floss Picks 20 Picks</v>
          </cell>
          <cell r="G25424" t="str">
            <v>Fresh Breath Floss Picks 20 Picks</v>
          </cell>
          <cell r="H25424">
            <v>15</v>
          </cell>
        </row>
        <row r="25425">
          <cell r="E25425">
            <v>121021051</v>
          </cell>
          <cell r="F25425" t="str">
            <v>Chi Argan Oil Rejuvenating masque 237ml</v>
          </cell>
          <cell r="G25425" t="str">
            <v>Chi Argan Oil Rejuvenating masque 237ml</v>
          </cell>
          <cell r="H25425">
            <v>15</v>
          </cell>
        </row>
        <row r="25426">
          <cell r="E25426">
            <v>121021052</v>
          </cell>
          <cell r="F25426" t="str">
            <v>Tepe Easypick12 Pocket Pack</v>
          </cell>
          <cell r="G25426" t="str">
            <v>Tepe Easypick12 Pocket Pack</v>
          </cell>
          <cell r="H25426">
            <v>0</v>
          </cell>
        </row>
        <row r="25427">
          <cell r="E25427">
            <v>121021053</v>
          </cell>
          <cell r="F25427" t="str">
            <v>Giovanni Ultra Volume Shampo Papaya Tangrine 250ml</v>
          </cell>
          <cell r="G25427" t="str">
            <v>Giovanni Ultra Volume Shampo Papaya Tangrine 250ml</v>
          </cell>
          <cell r="H25427">
            <v>15</v>
          </cell>
        </row>
        <row r="25428">
          <cell r="E25428">
            <v>121021054</v>
          </cell>
          <cell r="F25428" t="str">
            <v>Petal Fresh Scalp Treatment Tea Tree Shampo 475ml</v>
          </cell>
          <cell r="G25428" t="str">
            <v>Petal Fresh Scalp Treatment Tea Tree Shampo 475ml</v>
          </cell>
          <cell r="H25428">
            <v>15</v>
          </cell>
        </row>
        <row r="25429">
          <cell r="E25429">
            <v>121021055</v>
          </cell>
          <cell r="F25429" t="str">
            <v>Cantu Hypoallergenic Shampo 227gm</v>
          </cell>
          <cell r="G25429" t="str">
            <v>Cantu Hypoallergenic Shampo 227gm</v>
          </cell>
          <cell r="H25429">
            <v>15</v>
          </cell>
        </row>
        <row r="25430">
          <cell r="E25430">
            <v>121021056</v>
          </cell>
          <cell r="F25430" t="str">
            <v>Jason Anti Dandruf Scalp Care Shampo 355ml</v>
          </cell>
          <cell r="G25430" t="str">
            <v>Jason Anti Dandruf Scalp Care Shampo 355ml</v>
          </cell>
          <cell r="H25430">
            <v>15</v>
          </cell>
        </row>
        <row r="25431">
          <cell r="E25431">
            <v>121021057</v>
          </cell>
          <cell r="F25431" t="str">
            <v>Giovanni Frizz Be Gone Shampo 250ml</v>
          </cell>
          <cell r="G25431" t="str">
            <v>Giovanni Frizz Be Gone Shampo 250ml</v>
          </cell>
          <cell r="H25431">
            <v>15</v>
          </cell>
        </row>
        <row r="25432">
          <cell r="E25432">
            <v>121021058</v>
          </cell>
          <cell r="F25432" t="str">
            <v>Fittty Dent Super Cushions 15 Strips</v>
          </cell>
          <cell r="G25432" t="str">
            <v>Fittty Dent Super Cushions 15 Strips</v>
          </cell>
          <cell r="H25432">
            <v>0</v>
          </cell>
        </row>
        <row r="25433">
          <cell r="E25433">
            <v>121021059</v>
          </cell>
          <cell r="F25433" t="str">
            <v>Fair White Savona Carotte Soap 200gm</v>
          </cell>
          <cell r="G25433" t="str">
            <v>Fair White Savona Carotte Soap 200gm</v>
          </cell>
          <cell r="H25433">
            <v>15</v>
          </cell>
        </row>
        <row r="25434">
          <cell r="E25434">
            <v>121021060</v>
          </cell>
          <cell r="F25434" t="str">
            <v>Flexitol Foot Odour Powder Spray 210ml</v>
          </cell>
          <cell r="G25434" t="str">
            <v>Flexitol Foot Odour Powder Spray 210ml</v>
          </cell>
          <cell r="H25434">
            <v>15</v>
          </cell>
        </row>
        <row r="25435">
          <cell r="E25435">
            <v>121021061</v>
          </cell>
          <cell r="F25435" t="str">
            <v>Creme Of Nature Pure Honey Curl 326gm</v>
          </cell>
          <cell r="G25435" t="str">
            <v>Creme Of Nature Pure Honey Curl 326gm</v>
          </cell>
          <cell r="H25435">
            <v>15</v>
          </cell>
        </row>
        <row r="25436">
          <cell r="E25436">
            <v>121021062</v>
          </cell>
          <cell r="F25436" t="str">
            <v>Isdin Bexident Anticaries 50ml</v>
          </cell>
          <cell r="G25436" t="str">
            <v>Isdin Bexident Anticaries 50ml</v>
          </cell>
          <cell r="H25436">
            <v>15</v>
          </cell>
        </row>
        <row r="25437">
          <cell r="E25437">
            <v>121021063</v>
          </cell>
          <cell r="F25437" t="str">
            <v>Isdin Bexident Dentes Sensibles 75ml</v>
          </cell>
          <cell r="G25437" t="str">
            <v>Isdin Bexident Dentes Sensibles 75ml</v>
          </cell>
          <cell r="H25437">
            <v>15</v>
          </cell>
        </row>
        <row r="25438">
          <cell r="E25438">
            <v>121021064</v>
          </cell>
          <cell r="F25438" t="str">
            <v>Isdin Bexident Gengivas 75ml</v>
          </cell>
          <cell r="G25438" t="str">
            <v>Isdin Bexident Gengivas 75ml</v>
          </cell>
          <cell r="H25438">
            <v>15</v>
          </cell>
        </row>
        <row r="25439">
          <cell r="E25439">
            <v>121021065</v>
          </cell>
          <cell r="F25439" t="str">
            <v>Isdin Bexident Encias Gums 75ml</v>
          </cell>
          <cell r="G25439" t="str">
            <v>Isdin Bexident Encias Gums 75ml</v>
          </cell>
          <cell r="H25439">
            <v>15</v>
          </cell>
        </row>
        <row r="25440">
          <cell r="E25440">
            <v>121021066</v>
          </cell>
          <cell r="F25440" t="str">
            <v>Sos Denti Teeth Gums Protection 75ml</v>
          </cell>
          <cell r="G25440" t="str">
            <v>Sos Denti Teeth Gums Protection 75ml</v>
          </cell>
          <cell r="H25440">
            <v>15</v>
          </cell>
        </row>
        <row r="25441">
          <cell r="E25441">
            <v>121021067</v>
          </cell>
          <cell r="F25441" t="str">
            <v>Sos Denti Regenerates Protects Enamel 75ml</v>
          </cell>
          <cell r="G25441" t="str">
            <v>Sos Denti Regenerates Protects Enamel 75ml</v>
          </cell>
          <cell r="H25441">
            <v>15</v>
          </cell>
        </row>
        <row r="25442">
          <cell r="E25442">
            <v>121021068</v>
          </cell>
          <cell r="F25442" t="str">
            <v>Sos Denti Protects Relieves Sensitivity 75ml</v>
          </cell>
          <cell r="G25442" t="str">
            <v>Sos Denti Protects Relieves Sensitivity 75ml</v>
          </cell>
          <cell r="H25442">
            <v>15</v>
          </cell>
        </row>
        <row r="25443">
          <cell r="E25443">
            <v>121021069</v>
          </cell>
          <cell r="F25443" t="str">
            <v>Marvis Aquatic Mint 25ml</v>
          </cell>
          <cell r="G25443" t="str">
            <v>Marvis Aquatic Mint 25ml</v>
          </cell>
          <cell r="H25443">
            <v>15</v>
          </cell>
        </row>
        <row r="25444">
          <cell r="E25444">
            <v>121021070</v>
          </cell>
          <cell r="F25444" t="str">
            <v>Alba Botanica acne Dote Face Body Scrub 227gm</v>
          </cell>
          <cell r="G25444" t="str">
            <v>Alba Botanica acne Dote Face Body Scrub 227gm</v>
          </cell>
          <cell r="H25444">
            <v>15</v>
          </cell>
        </row>
        <row r="25445">
          <cell r="E25445">
            <v>121021071</v>
          </cell>
          <cell r="F25445" t="str">
            <v>Petal Fresh Reviving Body Scub Argan Oil 473ml</v>
          </cell>
          <cell r="G25445" t="str">
            <v>Petal Fresh Reviving Body Scub Argan Oil 473ml</v>
          </cell>
          <cell r="H25445">
            <v>15</v>
          </cell>
        </row>
        <row r="25446">
          <cell r="E25446">
            <v>121021072</v>
          </cell>
          <cell r="F25446" t="str">
            <v>Cerave Hydrating Cream To Foam Cleanser 236ml</v>
          </cell>
          <cell r="G25446" t="str">
            <v>Cerave Hydrating Cream To Foam Cleanser 236ml</v>
          </cell>
          <cell r="H25446">
            <v>15</v>
          </cell>
        </row>
        <row r="25447">
          <cell r="E25447">
            <v>121020771</v>
          </cell>
          <cell r="F25447" t="str">
            <v>Sundown Vitamin E Oil 75ml</v>
          </cell>
          <cell r="G25447" t="str">
            <v>Sundown Vitamin E Oil 75ml</v>
          </cell>
          <cell r="H25447">
            <v>15</v>
          </cell>
        </row>
        <row r="25448">
          <cell r="E25448">
            <v>121020776</v>
          </cell>
          <cell r="F25448" t="str">
            <v>Herbal Essences Lot Aloe/Avocado 180ml</v>
          </cell>
          <cell r="G25448" t="str">
            <v>Herbal Essences Lot Aloe/Avocado 180ml</v>
          </cell>
          <cell r="H25448">
            <v>15</v>
          </cell>
        </row>
        <row r="25449">
          <cell r="E25449">
            <v>121020797</v>
          </cell>
          <cell r="F25449" t="str">
            <v>Now Oznat Hyaluronic Acid Serum 30ml</v>
          </cell>
          <cell r="G25449" t="str">
            <v>Now Oznat Hyaluronic Acid Serum 30ml</v>
          </cell>
          <cell r="H25449">
            <v>15</v>
          </cell>
        </row>
        <row r="25450">
          <cell r="E25450">
            <v>121020798</v>
          </cell>
          <cell r="F25450" t="str">
            <v>One HR Remov Cream Shwer Normal Lanolin 90gm</v>
          </cell>
          <cell r="G25450" t="str">
            <v>One HR Remov Cream Shwer Normal Lanolin 90gm</v>
          </cell>
          <cell r="H25450">
            <v>15</v>
          </cell>
        </row>
        <row r="25451">
          <cell r="E25451">
            <v>121021099</v>
          </cell>
          <cell r="F25451" t="str">
            <v>Nivea Deo Stick Fresh Natural 50ml</v>
          </cell>
          <cell r="G25451" t="str">
            <v>Nivea Deo Stick Fresh Natural 50ml</v>
          </cell>
          <cell r="H25451">
            <v>15</v>
          </cell>
        </row>
        <row r="25452">
          <cell r="E25452">
            <v>121021100</v>
          </cell>
          <cell r="F25452" t="str">
            <v>Pantene Oil Replacement Milky Damage 275ml</v>
          </cell>
          <cell r="G25452" t="str">
            <v>Pantene Oil Replacement Milky Damage 275ml</v>
          </cell>
          <cell r="H25452">
            <v>15</v>
          </cell>
        </row>
        <row r="25453">
          <cell r="E25453">
            <v>121021101</v>
          </cell>
          <cell r="F25453" t="str">
            <v>Oral -B Pro Expert Sensitive Gentle Whitening 75ml</v>
          </cell>
          <cell r="G25453" t="str">
            <v>Oral -B Pro Expert Sensitive Gentle Whitening 75ml</v>
          </cell>
          <cell r="H25453">
            <v>15</v>
          </cell>
        </row>
        <row r="25454">
          <cell r="E25454">
            <v>121021102</v>
          </cell>
          <cell r="F25454" t="str">
            <v>Nivea Deo Stick Dry Impact Men 50ml</v>
          </cell>
          <cell r="G25454" t="str">
            <v>Nivea Deo Stick Dry Impact Men 50ml</v>
          </cell>
          <cell r="H25454">
            <v>15</v>
          </cell>
        </row>
        <row r="25455">
          <cell r="E25455">
            <v>121021090</v>
          </cell>
          <cell r="F25455" t="str">
            <v>Loreal Paris Lash Paradise Mascara Black 6.4ml</v>
          </cell>
          <cell r="G25455" t="str">
            <v>Loreal Paris Lash Paradise Mascara Black 6.4ml</v>
          </cell>
          <cell r="H25455">
            <v>15</v>
          </cell>
        </row>
        <row r="25456">
          <cell r="E25456">
            <v>121021091</v>
          </cell>
          <cell r="F25456" t="str">
            <v>Queen View Super Lash Mascara 13ml</v>
          </cell>
          <cell r="G25456" t="str">
            <v>Queen View Super Lash Mascara 13ml</v>
          </cell>
          <cell r="H25456">
            <v>15</v>
          </cell>
        </row>
        <row r="25457">
          <cell r="E25457">
            <v>121021092</v>
          </cell>
          <cell r="F25457" t="str">
            <v>Nyx The Brow Glue</v>
          </cell>
          <cell r="G25457" t="str">
            <v>Nyx The Brow Glue</v>
          </cell>
          <cell r="H25457">
            <v>15</v>
          </cell>
        </row>
        <row r="25458">
          <cell r="E25458">
            <v>121021093</v>
          </cell>
          <cell r="F25458" t="str">
            <v>Bourjois Healthy Mix Concealer</v>
          </cell>
          <cell r="G25458" t="str">
            <v>Bourjois Healthy Mix Concealer</v>
          </cell>
          <cell r="H25458">
            <v>15</v>
          </cell>
        </row>
        <row r="25459">
          <cell r="E25459">
            <v>121021094</v>
          </cell>
          <cell r="F25459" t="str">
            <v>Dear Darling Water Tint</v>
          </cell>
          <cell r="G25459" t="str">
            <v>Dear Darling Water Tint</v>
          </cell>
          <cell r="H25459">
            <v>15</v>
          </cell>
        </row>
        <row r="25460">
          <cell r="E25460">
            <v>121021095</v>
          </cell>
          <cell r="F25460" t="str">
            <v>E.L.F Makeup Mist &amp; Set</v>
          </cell>
          <cell r="G25460" t="str">
            <v>E.L.F Makeup Mist &amp; Set</v>
          </cell>
          <cell r="H25460">
            <v>15</v>
          </cell>
        </row>
        <row r="25461">
          <cell r="E25461">
            <v>121021096</v>
          </cell>
          <cell r="F25461" t="str">
            <v>Anastasia Dipbrow Pomade 4g</v>
          </cell>
          <cell r="G25461" t="str">
            <v>Anastasia Dipbrow Pomade 4g</v>
          </cell>
          <cell r="H25461">
            <v>15</v>
          </cell>
        </row>
        <row r="25462">
          <cell r="E25462">
            <v>121021097</v>
          </cell>
          <cell r="F25462" t="str">
            <v>Ofra Makeup Fixer 54ml</v>
          </cell>
          <cell r="G25462" t="str">
            <v>Ofra Makeup Fixer 54ml</v>
          </cell>
          <cell r="H25462">
            <v>15</v>
          </cell>
        </row>
        <row r="25463">
          <cell r="E25463">
            <v>121021098</v>
          </cell>
          <cell r="F25463" t="str">
            <v>Tendy 100 Nail Tips</v>
          </cell>
          <cell r="G25463" t="str">
            <v>Tendy 100 Nail Tips</v>
          </cell>
          <cell r="H25463">
            <v>15</v>
          </cell>
        </row>
        <row r="25464">
          <cell r="E25464">
            <v>121021103</v>
          </cell>
          <cell r="F25464" t="str">
            <v>Vichy Normaderm Double Correction Daily Care 50ml</v>
          </cell>
          <cell r="G25464" t="str">
            <v>Vichy Normaderm Double Correction Daily Care 50ml</v>
          </cell>
          <cell r="H25464">
            <v>15</v>
          </cell>
        </row>
        <row r="25465">
          <cell r="E25465">
            <v>121021104</v>
          </cell>
          <cell r="F25465" t="str">
            <v>Vichy Lift Active Collagen Spec Night Cream 50ml</v>
          </cell>
          <cell r="G25465" t="str">
            <v>Vichy Lift Active Collagen Spec Night Cream 50ml</v>
          </cell>
          <cell r="H25465">
            <v>15</v>
          </cell>
        </row>
        <row r="25466">
          <cell r="E25466">
            <v>121021105</v>
          </cell>
          <cell r="F25466" t="str">
            <v>Sabaya Solution Lensess</v>
          </cell>
          <cell r="G25466" t="str">
            <v>Sabaya Solution Lensess</v>
          </cell>
          <cell r="H25466">
            <v>0</v>
          </cell>
        </row>
        <row r="25467">
          <cell r="E25467">
            <v>121021106</v>
          </cell>
          <cell r="F25467" t="str">
            <v>Elgydium Tooth Decay Protect 75ml</v>
          </cell>
          <cell r="G25467" t="str">
            <v>Elgydium Tooth Decay Protect 75ml</v>
          </cell>
          <cell r="H25467">
            <v>15</v>
          </cell>
        </row>
        <row r="25468">
          <cell r="E25468">
            <v>121021107</v>
          </cell>
          <cell r="F25468" t="str">
            <v>Elgydium Whitening Cool Lemon T/P 75ml</v>
          </cell>
          <cell r="G25468" t="str">
            <v>Elgydium Whitening Cool Lemon T/P 75ml</v>
          </cell>
          <cell r="H25468">
            <v>15</v>
          </cell>
        </row>
        <row r="25469">
          <cell r="E25469">
            <v>121021156</v>
          </cell>
          <cell r="F25469" t="str">
            <v>Zlaja imperfections Face Toner 200</v>
          </cell>
          <cell r="G25469" t="str">
            <v>Zlaja imperfections Face Toner 200</v>
          </cell>
          <cell r="H25469">
            <v>15</v>
          </cell>
        </row>
        <row r="25470">
          <cell r="E25470">
            <v>121021157</v>
          </cell>
          <cell r="F25470" t="str">
            <v>Zlaja Anti-Wrinkle Fiming Day Cream 50ml</v>
          </cell>
          <cell r="G25470" t="str">
            <v>Zlaja Anti-Wrinkle Fiming Day Cream 50ml</v>
          </cell>
          <cell r="H25470">
            <v>15</v>
          </cell>
        </row>
        <row r="25471">
          <cell r="E25471">
            <v>121021158</v>
          </cell>
          <cell r="F25471" t="str">
            <v>Zlaja Anti-Wrinkl Revitallsing Serum 30ml</v>
          </cell>
          <cell r="G25471" t="str">
            <v>Zlaja Anti-Wrinkl Revitallsing Serum 30ml</v>
          </cell>
          <cell r="H25471">
            <v>15</v>
          </cell>
        </row>
        <row r="25472">
          <cell r="E25472">
            <v>121021159</v>
          </cell>
          <cell r="F25472" t="str">
            <v>Zlaja Atopic Skin Bath &amp; Shower Oil 270ml</v>
          </cell>
          <cell r="G25472" t="str">
            <v>Zlaja Atopic Skin Bath &amp; Shower Oil 270ml</v>
          </cell>
          <cell r="H25472">
            <v>15</v>
          </cell>
        </row>
        <row r="25473">
          <cell r="E25473">
            <v>121021160</v>
          </cell>
          <cell r="F25473" t="str">
            <v>Zlaja Atopic Skin Face Cream 50ml</v>
          </cell>
          <cell r="G25473" t="str">
            <v>Zlaja Atopic Skin Face Cream 50ml</v>
          </cell>
          <cell r="H25473">
            <v>15</v>
          </cell>
        </row>
        <row r="25474">
          <cell r="E25474">
            <v>121019698</v>
          </cell>
          <cell r="F25474" t="str">
            <v>Professional Hair Scissors 3379</v>
          </cell>
          <cell r="G25474" t="str">
            <v>Professional Hair Scissors 3379</v>
          </cell>
          <cell r="H25474">
            <v>15</v>
          </cell>
        </row>
        <row r="25475">
          <cell r="E25475">
            <v>121019702</v>
          </cell>
          <cell r="F25475" t="str">
            <v>Professional Toch Stone Feet 5102</v>
          </cell>
          <cell r="G25475" t="str">
            <v>Professional Toch Stone Feet 5102</v>
          </cell>
          <cell r="H25475">
            <v>15</v>
          </cell>
        </row>
        <row r="25476">
          <cell r="E25476">
            <v>121019574</v>
          </cell>
          <cell r="F25476" t="str">
            <v>Ducray A Derma Epithelial Ah Ultra 40ml</v>
          </cell>
          <cell r="G25476" t="str">
            <v>Ducray A Derma Epithelial Ah Ultra 40ml</v>
          </cell>
          <cell r="H25476">
            <v>15</v>
          </cell>
        </row>
        <row r="25477">
          <cell r="E25477">
            <v>121019578</v>
          </cell>
          <cell r="F25477" t="str">
            <v>Ducray Ictyane Cream 200gm</v>
          </cell>
          <cell r="G25477" t="str">
            <v>Ducray Ictyane Cream 200gm</v>
          </cell>
          <cell r="H25477">
            <v>15</v>
          </cell>
        </row>
        <row r="25478">
          <cell r="E25478">
            <v>121019590</v>
          </cell>
          <cell r="F25478" t="str">
            <v>Ducray Neoptide Femme 3x30ml</v>
          </cell>
          <cell r="G25478" t="str">
            <v>Ducray Neoptide Femme 3x30ml</v>
          </cell>
          <cell r="H25478">
            <v>15</v>
          </cell>
        </row>
        <row r="25479">
          <cell r="E25479">
            <v>121019592</v>
          </cell>
          <cell r="F25479" t="str">
            <v>Ducray Extra Gentle Doux Shampo 400ml</v>
          </cell>
          <cell r="G25479" t="str">
            <v>Ducray Extra Gentle Doux Shampo 400ml</v>
          </cell>
          <cell r="H25479">
            <v>15</v>
          </cell>
        </row>
        <row r="25480">
          <cell r="E25480">
            <v>121019614</v>
          </cell>
          <cell r="F25480" t="str">
            <v>Professional Cuticle Nipper 3359</v>
          </cell>
          <cell r="G25480" t="str">
            <v>Professional Cuticle Nipper 3359</v>
          </cell>
          <cell r="H25480">
            <v>15</v>
          </cell>
        </row>
        <row r="25481">
          <cell r="E25481">
            <v>121019617</v>
          </cell>
          <cell r="F25481" t="str">
            <v>Pure Beauty Blackheads Patches 8pcs</v>
          </cell>
          <cell r="G25481" t="str">
            <v>Pure Beauty Blackheads Patches 8pcs</v>
          </cell>
          <cell r="H25481">
            <v>15</v>
          </cell>
        </row>
        <row r="25482">
          <cell r="E25482">
            <v>121019626</v>
          </cell>
          <cell r="F25482" t="str">
            <v>Johnson Skin Balance Face Body Cream 200ml</v>
          </cell>
          <cell r="G25482" t="str">
            <v>Johnson Skin Balance Face Body Cream 200ml</v>
          </cell>
          <cell r="H25482">
            <v>15</v>
          </cell>
        </row>
        <row r="25483">
          <cell r="E25483">
            <v>121019638</v>
          </cell>
          <cell r="F25483" t="str">
            <v>Gillette Pro Shaving Gel Icy Cool 200ml</v>
          </cell>
          <cell r="G25483" t="str">
            <v>Gillette Pro Shaving Gel Icy Cool 200ml</v>
          </cell>
          <cell r="H25483">
            <v>15</v>
          </cell>
        </row>
        <row r="25484">
          <cell r="E25484">
            <v>121019640</v>
          </cell>
          <cell r="F25484" t="str">
            <v>Gillette Simply Venus 3 Plus 6 Razors</v>
          </cell>
          <cell r="G25484" t="str">
            <v>Gillette Simply Venus 3 Plus 6 Razors</v>
          </cell>
          <cell r="H25484">
            <v>15</v>
          </cell>
        </row>
        <row r="25485">
          <cell r="E25485">
            <v>121019641</v>
          </cell>
          <cell r="F25485" t="str">
            <v>Gillette Venus Olay Comfotglide 5 Blades 2pcs</v>
          </cell>
          <cell r="G25485" t="str">
            <v>Gillette Venus Olay Comfotglide 5 Blades 2pcs</v>
          </cell>
          <cell r="H25485">
            <v>15</v>
          </cell>
        </row>
        <row r="25486">
          <cell r="E25486">
            <v>121019655</v>
          </cell>
          <cell r="F25486" t="str">
            <v>Trisa TB Focus Pro Clean Soft 4pcs</v>
          </cell>
          <cell r="G25486" t="str">
            <v>Trisa TB Focus Pro Clean Soft 4pcs</v>
          </cell>
          <cell r="H25486">
            <v>0</v>
          </cell>
        </row>
        <row r="25487">
          <cell r="E25487">
            <v>121019670</v>
          </cell>
          <cell r="F25487" t="str">
            <v>Professional Sisal Massage 4508</v>
          </cell>
          <cell r="G25487" t="str">
            <v>Professional Sisal Massage 4508</v>
          </cell>
          <cell r="H25487">
            <v>15</v>
          </cell>
        </row>
        <row r="25488">
          <cell r="E25488">
            <v>121019689</v>
          </cell>
          <cell r="F25488" t="str">
            <v>Parachute Extra Virgin Coconut Vitamin E 200ml</v>
          </cell>
          <cell r="G25488" t="str">
            <v>Parachute Extra Virgin Coconut Vitamin E 200ml</v>
          </cell>
          <cell r="H25488">
            <v>15</v>
          </cell>
        </row>
        <row r="25489">
          <cell r="E25489">
            <v>121019696</v>
          </cell>
          <cell r="F25489" t="str">
            <v>Touch Care Fevo Cooling Patch Child 4pcs 9957</v>
          </cell>
          <cell r="G25489" t="str">
            <v>Touch Care Fevo Cooling Patch Child 4pcs 9957</v>
          </cell>
          <cell r="H25489">
            <v>0</v>
          </cell>
        </row>
        <row r="25490">
          <cell r="E25490">
            <v>121019699</v>
          </cell>
          <cell r="F25490" t="str">
            <v>Professional Hair Tongs 3711</v>
          </cell>
          <cell r="G25490" t="str">
            <v>Professional Hair Tongs 3711</v>
          </cell>
          <cell r="H25490">
            <v>15</v>
          </cell>
        </row>
        <row r="25491">
          <cell r="E25491">
            <v>121019579</v>
          </cell>
          <cell r="F25491" t="str">
            <v>Ducray Ictyane Gentle Cleansing Cream 200ml</v>
          </cell>
          <cell r="G25491" t="str">
            <v>Ducray Ictyane Gentle Cleansing Cream 200ml</v>
          </cell>
          <cell r="H25491">
            <v>15</v>
          </cell>
        </row>
        <row r="25492">
          <cell r="E25492">
            <v>121019581</v>
          </cell>
          <cell r="F25492" t="str">
            <v>Ducray Ictyane Lip Balm 15ml</v>
          </cell>
          <cell r="G25492" t="str">
            <v>Ducray Ictyane Lip Balm 15ml</v>
          </cell>
          <cell r="H25492">
            <v>15</v>
          </cell>
        </row>
        <row r="25493">
          <cell r="E25493">
            <v>121019589</v>
          </cell>
          <cell r="F25493" t="str">
            <v>Ducray Rubificant Gel 30ml</v>
          </cell>
          <cell r="G25493" t="str">
            <v>Ducray Rubificant Gel 30ml</v>
          </cell>
          <cell r="H25493">
            <v>15</v>
          </cell>
        </row>
        <row r="25494">
          <cell r="E25494">
            <v>121019615</v>
          </cell>
          <cell r="F25494" t="str">
            <v>Professional Hair Caps 4772</v>
          </cell>
          <cell r="G25494" t="str">
            <v>Professional Hair Caps 4772</v>
          </cell>
          <cell r="H25494">
            <v>15</v>
          </cell>
        </row>
        <row r="25495">
          <cell r="E25495">
            <v>121019620</v>
          </cell>
          <cell r="F25495" t="str">
            <v>Johnson Skin Balance Sorbet Body Cream 200ml</v>
          </cell>
          <cell r="G25495" t="str">
            <v>Johnson Skin Balance Sorbet Body Cream 200ml</v>
          </cell>
          <cell r="H25495">
            <v>15</v>
          </cell>
        </row>
        <row r="25496">
          <cell r="E25496">
            <v>121019627</v>
          </cell>
          <cell r="F25496" t="str">
            <v>Johnson Skin Balance Face Body Cream 300ml</v>
          </cell>
          <cell r="G25496" t="str">
            <v>Johnson Skin Balance Face Body Cream 300ml</v>
          </cell>
          <cell r="H25496">
            <v>15</v>
          </cell>
        </row>
        <row r="25497">
          <cell r="E25497">
            <v>121019632</v>
          </cell>
          <cell r="F25497" t="str">
            <v>Yardley Body Talc Powder Classic Men 250gm</v>
          </cell>
          <cell r="G25497" t="str">
            <v>Yardley Body Talc Powder Classic Men 250gm</v>
          </cell>
          <cell r="H25497">
            <v>15</v>
          </cell>
        </row>
        <row r="25498">
          <cell r="E25498">
            <v>121019639</v>
          </cell>
          <cell r="F25498" t="str">
            <v>Gillette Simply Venus Machin 6+3 9 blades</v>
          </cell>
          <cell r="G25498" t="str">
            <v>Gillette Simply Venus Machin 6+3 9 blades</v>
          </cell>
          <cell r="H25498">
            <v>15</v>
          </cell>
        </row>
        <row r="25499">
          <cell r="E25499">
            <v>121019645</v>
          </cell>
          <cell r="F25499" t="str">
            <v>Oral-b T/P Baby 0-2 Years 75ml</v>
          </cell>
          <cell r="G25499" t="str">
            <v>Oral-b T/P Baby 0-2 Years 75ml</v>
          </cell>
          <cell r="H25499">
            <v>15</v>
          </cell>
        </row>
        <row r="25500">
          <cell r="E25500">
            <v>121019646</v>
          </cell>
          <cell r="F25500" t="str">
            <v>Palmers Lip Balm Ultra Moisturizing Spf 15 4gm</v>
          </cell>
          <cell r="G25500" t="str">
            <v>Palmers Lip Balm Ultra Moisturizing Spf 15 4gm</v>
          </cell>
          <cell r="H25500">
            <v>15</v>
          </cell>
        </row>
        <row r="25501">
          <cell r="E25501">
            <v>121019647</v>
          </cell>
          <cell r="F25501" t="str">
            <v>Pantene Oil Replacement Nature Fusion 275ml</v>
          </cell>
          <cell r="G25501" t="str">
            <v>Pantene Oil Replacement Nature Fusion 275ml</v>
          </cell>
          <cell r="H25501">
            <v>15</v>
          </cell>
        </row>
        <row r="25502">
          <cell r="E25502">
            <v>121019652</v>
          </cell>
          <cell r="F25502" t="str">
            <v>Nexcare Cold Hot Classic Pad</v>
          </cell>
          <cell r="G25502" t="str">
            <v>Nexcare Cold Hot Classic Pad</v>
          </cell>
          <cell r="H25502">
            <v>15</v>
          </cell>
        </row>
        <row r="25503">
          <cell r="E25503">
            <v>121019653</v>
          </cell>
          <cell r="F25503" t="str">
            <v>Nexcare Cold Hot Mini Pad</v>
          </cell>
          <cell r="G25503" t="str">
            <v>Nexcare Cold Hot Mini Pad</v>
          </cell>
          <cell r="H25503">
            <v>15</v>
          </cell>
        </row>
        <row r="25504">
          <cell r="E25504">
            <v>121019656</v>
          </cell>
          <cell r="F25504" t="str">
            <v>Trisa TB Swiss Clean Super Promo 2+2 medium</v>
          </cell>
          <cell r="G25504" t="str">
            <v>Trisa TB Swiss Clean Super Promo 2+2 medium</v>
          </cell>
          <cell r="H25504">
            <v>0</v>
          </cell>
        </row>
        <row r="25505">
          <cell r="E25505">
            <v>121019658</v>
          </cell>
          <cell r="F25505" t="str">
            <v>Trisa Tongue Cleaner Kid</v>
          </cell>
          <cell r="G25505" t="str">
            <v>Trisa Tongue Cleaner Kid</v>
          </cell>
          <cell r="H25505">
            <v>15</v>
          </cell>
        </row>
        <row r="25506">
          <cell r="E25506">
            <v>121019659</v>
          </cell>
          <cell r="F25506" t="str">
            <v>Beesline Whitening Roll On Elder Rose 1+50%disc</v>
          </cell>
          <cell r="G25506" t="str">
            <v>Beesline Whitening Roll On Elder Rose 1+50%disc</v>
          </cell>
          <cell r="H25506">
            <v>15</v>
          </cell>
        </row>
        <row r="25507">
          <cell r="E25507">
            <v>121019697</v>
          </cell>
          <cell r="F25507" t="str">
            <v>Professional Hair Scissors 17cm 3381</v>
          </cell>
          <cell r="G25507" t="str">
            <v>Professional Hair Scissors 17cm 3381</v>
          </cell>
          <cell r="H25507">
            <v>15</v>
          </cell>
        </row>
        <row r="25508">
          <cell r="E25508">
            <v>121019675</v>
          </cell>
          <cell r="F25508" t="str">
            <v>Wadi Al Nahil  Natural Massage oil 125ml</v>
          </cell>
          <cell r="G25508" t="str">
            <v>Wadi Al Nahil  Natural Massage oil 125ml</v>
          </cell>
          <cell r="H25508">
            <v>15</v>
          </cell>
        </row>
        <row r="25509">
          <cell r="E25509">
            <v>121019700</v>
          </cell>
          <cell r="F25509" t="str">
            <v>Professional Metal Rasp Touch Stone Feet 5100</v>
          </cell>
          <cell r="G25509" t="str">
            <v>Professional Metal Rasp Touch Stone Feet 5100</v>
          </cell>
          <cell r="H25509">
            <v>15</v>
          </cell>
        </row>
        <row r="25510">
          <cell r="E25510">
            <v>121019576</v>
          </cell>
          <cell r="F25510" t="str">
            <v>Ducray Creastim Lotion 2x30 ml</v>
          </cell>
          <cell r="G25510" t="str">
            <v>Ducray Creastim Lotion 2x30 ml</v>
          </cell>
          <cell r="H25510">
            <v>15</v>
          </cell>
        </row>
        <row r="25511">
          <cell r="E25511">
            <v>121019582</v>
          </cell>
          <cell r="F25511" t="str">
            <v>Ducray Kelual Ds Treatment Shampo 100ml</v>
          </cell>
          <cell r="G25511" t="str">
            <v>Ducray Kelual Ds Treatment Shampo 100ml</v>
          </cell>
          <cell r="H25511">
            <v>15</v>
          </cell>
        </row>
        <row r="25512">
          <cell r="E25512">
            <v>121019591</v>
          </cell>
          <cell r="F25512" t="str">
            <v>Ducray Neoptide Homme lotion 100ml</v>
          </cell>
          <cell r="G25512" t="str">
            <v>Ducray Neoptide Homme lotion 100ml</v>
          </cell>
          <cell r="H25512">
            <v>15</v>
          </cell>
        </row>
        <row r="25513">
          <cell r="E25513">
            <v>121019595</v>
          </cell>
          <cell r="F25513" t="str">
            <v>Johnson Oil In Body Lotion Almond Oil Argan 400ml</v>
          </cell>
          <cell r="G25513" t="str">
            <v>Johnson Oil In Body Lotion Almond Oil Argan 400ml</v>
          </cell>
          <cell r="H25513">
            <v>15</v>
          </cell>
        </row>
        <row r="25514">
          <cell r="E25514">
            <v>121019597</v>
          </cell>
          <cell r="F25514" t="str">
            <v>Lux Hand Wash Purifying Watermint Green 250ml</v>
          </cell>
          <cell r="G25514" t="str">
            <v>Lux Hand Wash Purifying Watermint Green 250ml</v>
          </cell>
          <cell r="H25514">
            <v>15</v>
          </cell>
        </row>
        <row r="25515">
          <cell r="E25515">
            <v>121019604</v>
          </cell>
          <cell r="F25515" t="str">
            <v>Luna Cocoa Butter Hand And Body 450gm</v>
          </cell>
          <cell r="G25515" t="str">
            <v>Luna Cocoa Butter Hand And Body 450gm</v>
          </cell>
          <cell r="H25515">
            <v>15</v>
          </cell>
        </row>
        <row r="25516">
          <cell r="E25516">
            <v>121019611</v>
          </cell>
          <cell r="F25516" t="str">
            <v>Classics Nail Polish Remover 150ml</v>
          </cell>
          <cell r="G25516" t="str">
            <v>Classics Nail Polish Remover 150ml</v>
          </cell>
          <cell r="H25516">
            <v>15</v>
          </cell>
        </row>
        <row r="25517">
          <cell r="E25517">
            <v>121019613</v>
          </cell>
          <cell r="F25517" t="str">
            <v>Palmers Body Lotion Raw Shea Moisture 250ml</v>
          </cell>
          <cell r="G25517" t="str">
            <v>Palmers Body Lotion Raw Shea Moisture 250ml</v>
          </cell>
          <cell r="H25517">
            <v>15</v>
          </cell>
        </row>
        <row r="25518">
          <cell r="E25518">
            <v>121019637</v>
          </cell>
          <cell r="F25518" t="str">
            <v>Gillette Pro Shaving Foam Sensitive Deep Comfort 200ml</v>
          </cell>
          <cell r="G25518" t="str">
            <v>Gillette Pro Shaving Foam Sensitive Deep Comfort 200ml</v>
          </cell>
          <cell r="H25518">
            <v>15</v>
          </cell>
        </row>
        <row r="25519">
          <cell r="E25519">
            <v>121019644</v>
          </cell>
          <cell r="F25519" t="str">
            <v>Oral-B Kids Power Brush Star Wars Boys 3</v>
          </cell>
          <cell r="G25519" t="str">
            <v>Oral-B Kids Power Brush Star Wars Boys 3</v>
          </cell>
          <cell r="H25519">
            <v>0</v>
          </cell>
        </row>
        <row r="25520">
          <cell r="E25520">
            <v>121019667</v>
          </cell>
          <cell r="F25520" t="str">
            <v>Professional massage Loofa 4528</v>
          </cell>
          <cell r="G25520" t="str">
            <v>Professional massage Loofa 4528</v>
          </cell>
          <cell r="H25520">
            <v>15</v>
          </cell>
        </row>
        <row r="25521">
          <cell r="E25521">
            <v>121019671</v>
          </cell>
          <cell r="F25521" t="str">
            <v>Professional Sisal Massage Loofa 4511</v>
          </cell>
          <cell r="G25521" t="str">
            <v>Professional Sisal Massage Loofa 4511</v>
          </cell>
          <cell r="H25521">
            <v>15</v>
          </cell>
        </row>
        <row r="25522">
          <cell r="E25522">
            <v>121019673</v>
          </cell>
          <cell r="F25522" t="str">
            <v>Priorin Shampoo For Oily 200ml</v>
          </cell>
          <cell r="G25522" t="str">
            <v>Priorin Shampoo For Oily 200ml</v>
          </cell>
          <cell r="H25522">
            <v>15</v>
          </cell>
        </row>
        <row r="25523">
          <cell r="E25523">
            <v>121019701</v>
          </cell>
          <cell r="F25523" t="str">
            <v>Professional Nail Clipper 4803</v>
          </cell>
          <cell r="G25523" t="str">
            <v>Professional Nail Clipper 4803</v>
          </cell>
          <cell r="H25523">
            <v>15</v>
          </cell>
        </row>
        <row r="25524">
          <cell r="E25524">
            <v>121020539</v>
          </cell>
          <cell r="F25524" t="str">
            <v>BB Dynamic Tape roll</v>
          </cell>
          <cell r="G25524" t="str">
            <v>BB Dynamic Tape roll</v>
          </cell>
          <cell r="H25524">
            <v>0</v>
          </cell>
        </row>
        <row r="25525">
          <cell r="E25525">
            <v>121020540</v>
          </cell>
          <cell r="F25525" t="str">
            <v>Fiona Clavicle Splint</v>
          </cell>
          <cell r="G25525" t="str">
            <v>Fiona Clavicle Splint</v>
          </cell>
          <cell r="H25525">
            <v>0</v>
          </cell>
        </row>
        <row r="25526">
          <cell r="E25526">
            <v>121020541</v>
          </cell>
          <cell r="F25526" t="str">
            <v>Supporto Abdominal Magnetes xxl</v>
          </cell>
          <cell r="G25526" t="str">
            <v>Supporto Abdominal Magnetes xxl</v>
          </cell>
          <cell r="H25526">
            <v>0</v>
          </cell>
        </row>
        <row r="25527">
          <cell r="E25527">
            <v>121020542</v>
          </cell>
          <cell r="F25527" t="str">
            <v>Supporto Med Compr Stocking</v>
          </cell>
          <cell r="G25527" t="str">
            <v>Supporto Med Compr Stocking</v>
          </cell>
          <cell r="H25527">
            <v>0</v>
          </cell>
        </row>
        <row r="25528">
          <cell r="E25528">
            <v>121020543</v>
          </cell>
          <cell r="F25528" t="str">
            <v>Rose Aroma hair Brush 4724</v>
          </cell>
          <cell r="G25528" t="str">
            <v>Rose Aroma hair Brush 4724</v>
          </cell>
          <cell r="H25528">
            <v>15</v>
          </cell>
        </row>
        <row r="25529">
          <cell r="E25529">
            <v>121020544</v>
          </cell>
          <cell r="F25529" t="str">
            <v>Rose Aroma hair Brush 4731</v>
          </cell>
          <cell r="G25529" t="str">
            <v>Rose Aroma hair Brush 4731</v>
          </cell>
          <cell r="H25529">
            <v>15</v>
          </cell>
        </row>
        <row r="25530">
          <cell r="E25530">
            <v>121020545</v>
          </cell>
          <cell r="F25530" t="str">
            <v>Rose Aroma hair Brush 4741</v>
          </cell>
          <cell r="G25530" t="str">
            <v>Rose Aroma hair Brush 4741</v>
          </cell>
          <cell r="H25530">
            <v>15</v>
          </cell>
        </row>
        <row r="25531">
          <cell r="E25531">
            <v>121020546</v>
          </cell>
          <cell r="F25531" t="str">
            <v>Rose Aroma hair Brush 4743</v>
          </cell>
          <cell r="G25531" t="str">
            <v>Rose Aroma hair Brush 4743</v>
          </cell>
          <cell r="H25531">
            <v>15</v>
          </cell>
        </row>
        <row r="25532">
          <cell r="E25532">
            <v>121020547</v>
          </cell>
          <cell r="F25532" t="str">
            <v>Rose Aroma hair Brush 4740</v>
          </cell>
          <cell r="G25532" t="str">
            <v>Rose Aroma hair Brush 4740</v>
          </cell>
          <cell r="H25532">
            <v>15</v>
          </cell>
        </row>
        <row r="25533">
          <cell r="E25533">
            <v>121020548</v>
          </cell>
          <cell r="F25533" t="str">
            <v>Rose Aroma hair Brush 4745</v>
          </cell>
          <cell r="G25533" t="str">
            <v>Rose Aroma hair Brush 4745</v>
          </cell>
          <cell r="H25533">
            <v>15</v>
          </cell>
        </row>
        <row r="25534">
          <cell r="E25534">
            <v>121020549</v>
          </cell>
          <cell r="F25534" t="str">
            <v>Rose Aroma Shampo Massasge Brush 4760</v>
          </cell>
          <cell r="G25534" t="str">
            <v>Rose Aroma Shampo Massasge Brush 4760</v>
          </cell>
          <cell r="H25534">
            <v>15</v>
          </cell>
        </row>
        <row r="25535">
          <cell r="E25535">
            <v>121020550</v>
          </cell>
          <cell r="F25535" t="str">
            <v>Rose Aroma Brush Magic</v>
          </cell>
          <cell r="G25535" t="str">
            <v>Rose Aroma Brush Magic</v>
          </cell>
          <cell r="H25535">
            <v>15</v>
          </cell>
        </row>
        <row r="25536">
          <cell r="E25536">
            <v>121020551</v>
          </cell>
          <cell r="F25536" t="str">
            <v>3D Silicone Mask</v>
          </cell>
          <cell r="G25536" t="str">
            <v>3D Silicone Mask</v>
          </cell>
          <cell r="H25536">
            <v>15</v>
          </cell>
        </row>
        <row r="25537">
          <cell r="E25537">
            <v>121020552</v>
          </cell>
          <cell r="F25537" t="str">
            <v>Stylist Hair Comb 0480</v>
          </cell>
          <cell r="G25537" t="str">
            <v>Stylist Hair Comb 0480</v>
          </cell>
          <cell r="H25537">
            <v>15</v>
          </cell>
        </row>
        <row r="25538">
          <cell r="E25538">
            <v>121020553</v>
          </cell>
          <cell r="F25538" t="str">
            <v>Stylist Hair Comb 1944</v>
          </cell>
          <cell r="G25538" t="str">
            <v>Stylist Hair Comb 1944</v>
          </cell>
          <cell r="H25538">
            <v>15</v>
          </cell>
        </row>
        <row r="25539">
          <cell r="E25539">
            <v>121020554</v>
          </cell>
          <cell r="F25539" t="str">
            <v>Stylist Hair Comb 0145</v>
          </cell>
          <cell r="G25539" t="str">
            <v>Stylist Hair Comb 0145</v>
          </cell>
          <cell r="H25539">
            <v>15</v>
          </cell>
        </row>
        <row r="25540">
          <cell r="E25540">
            <v>121020555</v>
          </cell>
          <cell r="F25540" t="str">
            <v>Stylist Hair Comb 0060</v>
          </cell>
          <cell r="G25540" t="str">
            <v>Stylist Hair Comb 0060</v>
          </cell>
          <cell r="H25540">
            <v>15</v>
          </cell>
        </row>
        <row r="25541">
          <cell r="E25541">
            <v>121020407</v>
          </cell>
          <cell r="F25541" t="str">
            <v>Philips Style Care Heated Straightening Brush</v>
          </cell>
          <cell r="G25541" t="str">
            <v>Philips Style Care Heated Straightening Brush</v>
          </cell>
          <cell r="H25541">
            <v>15</v>
          </cell>
        </row>
        <row r="25542">
          <cell r="E25542">
            <v>121020408</v>
          </cell>
          <cell r="F25542" t="str">
            <v>Baby Bath Flexiable 8303</v>
          </cell>
          <cell r="G25542" t="str">
            <v>Baby Bath Flexiable 8303</v>
          </cell>
          <cell r="H25542">
            <v>0</v>
          </cell>
        </row>
        <row r="25543">
          <cell r="E25543">
            <v>121020409</v>
          </cell>
          <cell r="F25543" t="str">
            <v>Baby Bath Tube 8305</v>
          </cell>
          <cell r="G25543" t="str">
            <v>Baby Bath Tube 8305</v>
          </cell>
          <cell r="H25543">
            <v>0</v>
          </cell>
        </row>
        <row r="25544">
          <cell r="E25544">
            <v>121020410</v>
          </cell>
          <cell r="F25544" t="str">
            <v>Happy Clean Baby Bath Sponge 02</v>
          </cell>
          <cell r="G25544" t="str">
            <v>Happy Clean Baby Bath Sponge 02</v>
          </cell>
          <cell r="H25544">
            <v>15</v>
          </cell>
        </row>
        <row r="25545">
          <cell r="E25545">
            <v>121020411</v>
          </cell>
          <cell r="F25545" t="str">
            <v>Happy Clean Baby Bath Sponge 01</v>
          </cell>
          <cell r="G25545" t="str">
            <v>Happy Clean Baby Bath Sponge 01</v>
          </cell>
          <cell r="H25545">
            <v>15</v>
          </cell>
        </row>
        <row r="25546">
          <cell r="E25546">
            <v>121020412</v>
          </cell>
          <cell r="F25546" t="str">
            <v>Baby Zone Botty 8307</v>
          </cell>
          <cell r="G25546" t="str">
            <v>Baby Zone Botty 8307</v>
          </cell>
          <cell r="H25546">
            <v>15</v>
          </cell>
        </row>
        <row r="25547">
          <cell r="E25547">
            <v>121020413</v>
          </cell>
          <cell r="F25547" t="str">
            <v>Baby Zone Baby Toilet Seat 8308</v>
          </cell>
          <cell r="G25547" t="str">
            <v>Baby Zone Baby Toilet Seat 8308</v>
          </cell>
          <cell r="H25547">
            <v>15</v>
          </cell>
        </row>
        <row r="25548">
          <cell r="E25548">
            <v>121020414</v>
          </cell>
          <cell r="F25548" t="str">
            <v>Toilet Seat 4018/19</v>
          </cell>
          <cell r="G25548" t="str">
            <v>Toilet Seat 4018/19</v>
          </cell>
          <cell r="H25548">
            <v>15</v>
          </cell>
        </row>
        <row r="25549">
          <cell r="E25549">
            <v>121020415</v>
          </cell>
          <cell r="F25549" t="str">
            <v>Short Children Form A silhouette</v>
          </cell>
          <cell r="G25549" t="str">
            <v>Short Children Form A silhouette</v>
          </cell>
          <cell r="H25549">
            <v>15</v>
          </cell>
        </row>
        <row r="25550">
          <cell r="E25550">
            <v>121020416</v>
          </cell>
          <cell r="F25550" t="str">
            <v>Baby Toilet 300+</v>
          </cell>
          <cell r="G25550" t="str">
            <v>Baby Toilet 300+</v>
          </cell>
          <cell r="H25550">
            <v>15</v>
          </cell>
        </row>
        <row r="25551">
          <cell r="E25551">
            <v>121020417</v>
          </cell>
          <cell r="F25551" t="str">
            <v>Sitiz Bath Tub St103</v>
          </cell>
          <cell r="G25551" t="str">
            <v>Sitiz Bath Tub St103</v>
          </cell>
          <cell r="H25551">
            <v>15</v>
          </cell>
        </row>
        <row r="25552">
          <cell r="E25552">
            <v>121020418</v>
          </cell>
          <cell r="F25552" t="str">
            <v>Focus Body Eight Scale Digital</v>
          </cell>
          <cell r="G25552" t="str">
            <v>Focus Body Eight Scale Digital</v>
          </cell>
          <cell r="H25552">
            <v>15</v>
          </cell>
        </row>
        <row r="25553">
          <cell r="E25553">
            <v>121020419</v>
          </cell>
          <cell r="F25553" t="str">
            <v>Body Weight Scale Rounded</v>
          </cell>
          <cell r="G25553" t="str">
            <v>Body Weight Scale Rounded</v>
          </cell>
          <cell r="H25553">
            <v>15</v>
          </cell>
        </row>
        <row r="25554">
          <cell r="E25554">
            <v>121020420</v>
          </cell>
          <cell r="F25554" t="str">
            <v>Medical Air Matte W Pump</v>
          </cell>
          <cell r="G25554" t="str">
            <v>Medical Air Matte W Pump</v>
          </cell>
          <cell r="H25554">
            <v>15</v>
          </cell>
        </row>
        <row r="25555">
          <cell r="E25555">
            <v>121020421</v>
          </cell>
          <cell r="F25555" t="str">
            <v>Philips Dry care 1400w Hair Dryer</v>
          </cell>
          <cell r="G25555" t="str">
            <v>Philips Dry care 1400w Hair Dryer</v>
          </cell>
          <cell r="H25555">
            <v>15</v>
          </cell>
        </row>
        <row r="25556">
          <cell r="E25556">
            <v>121020422</v>
          </cell>
          <cell r="F25556" t="str">
            <v>Maxicare Massage Oil 250 ml</v>
          </cell>
          <cell r="G25556" t="str">
            <v>Maxicare Massage Oil 250 ml</v>
          </cell>
          <cell r="H25556">
            <v>15</v>
          </cell>
        </row>
        <row r="25557">
          <cell r="E25557">
            <v>121020423</v>
          </cell>
          <cell r="F25557" t="str">
            <v>Babyliss Rose Brush 235</v>
          </cell>
          <cell r="G25557" t="str">
            <v>Babyliss Rose Brush 235</v>
          </cell>
          <cell r="H25557">
            <v>15</v>
          </cell>
        </row>
        <row r="25558">
          <cell r="E25558">
            <v>121020424</v>
          </cell>
          <cell r="F25558" t="str">
            <v>Babyliss 320 mm Curling Tong</v>
          </cell>
          <cell r="G25558" t="str">
            <v>Babyliss 320 mm Curling Tong</v>
          </cell>
          <cell r="H25558">
            <v>15</v>
          </cell>
        </row>
        <row r="25559">
          <cell r="E25559">
            <v>121020425</v>
          </cell>
          <cell r="F25559" t="str">
            <v>Babyliss I-Pro 320 Steam</v>
          </cell>
          <cell r="G25559" t="str">
            <v>Babyliss I-Pro 320 Steam</v>
          </cell>
          <cell r="H25559">
            <v>15</v>
          </cell>
        </row>
        <row r="25560">
          <cell r="E25560">
            <v>121020428</v>
          </cell>
          <cell r="F25560" t="str">
            <v>Canpol Nasal Bulb With Soft Ending</v>
          </cell>
          <cell r="G25560" t="str">
            <v>Canpol Nasal Bulb With Soft Ending</v>
          </cell>
          <cell r="H25560">
            <v>15</v>
          </cell>
        </row>
        <row r="25561">
          <cell r="E25561">
            <v>121020429</v>
          </cell>
          <cell r="F25561" t="str">
            <v>Mum Love Me 1090</v>
          </cell>
          <cell r="G25561" t="str">
            <v>Mum Love Me 1090</v>
          </cell>
          <cell r="H25561">
            <v>15</v>
          </cell>
        </row>
        <row r="25562">
          <cell r="E25562">
            <v>121020430</v>
          </cell>
          <cell r="F25562" t="str">
            <v>Mum Love Me 1091</v>
          </cell>
          <cell r="G25562" t="str">
            <v>Mum Love Me 1091</v>
          </cell>
          <cell r="H25562">
            <v>15</v>
          </cell>
        </row>
        <row r="25563">
          <cell r="E25563">
            <v>121020556</v>
          </cell>
          <cell r="F25563" t="str">
            <v>Stylist Hair Comb 0138</v>
          </cell>
          <cell r="G25563" t="str">
            <v>Stylist Hair Comb 0138</v>
          </cell>
          <cell r="H25563">
            <v>15</v>
          </cell>
        </row>
        <row r="25564">
          <cell r="E25564">
            <v>121020557</v>
          </cell>
          <cell r="F25564" t="str">
            <v>Stylist Hair Comb 0442</v>
          </cell>
          <cell r="G25564" t="str">
            <v>Stylist Hair Comb 0442</v>
          </cell>
          <cell r="H25564">
            <v>15</v>
          </cell>
        </row>
        <row r="25565">
          <cell r="E25565">
            <v>121020558</v>
          </cell>
          <cell r="F25565" t="str">
            <v>Stylist Hair Comb 0053</v>
          </cell>
          <cell r="G25565" t="str">
            <v>Stylist Hair Comb 0053</v>
          </cell>
          <cell r="H25565">
            <v>15</v>
          </cell>
        </row>
        <row r="25566">
          <cell r="E25566">
            <v>121020559</v>
          </cell>
          <cell r="F25566" t="str">
            <v>Stylist Hair Comb 0381</v>
          </cell>
          <cell r="G25566" t="str">
            <v>Stylist Hair Comb 0381</v>
          </cell>
          <cell r="H25566">
            <v>15</v>
          </cell>
        </row>
        <row r="25567">
          <cell r="E25567">
            <v>121020560</v>
          </cell>
          <cell r="F25567" t="str">
            <v>Stylist Hair Comb 0428</v>
          </cell>
          <cell r="G25567" t="str">
            <v>Stylist Hair Comb 0428</v>
          </cell>
          <cell r="H25567">
            <v>15</v>
          </cell>
        </row>
        <row r="25568">
          <cell r="E25568">
            <v>121020561</v>
          </cell>
          <cell r="F25568" t="str">
            <v>Stylist Hair Comb 0015</v>
          </cell>
          <cell r="G25568" t="str">
            <v>Stylist Hair Comb 0015</v>
          </cell>
          <cell r="H25568">
            <v>15</v>
          </cell>
        </row>
        <row r="25569">
          <cell r="E25569">
            <v>121020562</v>
          </cell>
          <cell r="F25569" t="str">
            <v>Professional Wood Comb 2884</v>
          </cell>
          <cell r="G25569" t="str">
            <v>Professional Wood Comb 2884</v>
          </cell>
          <cell r="H25569">
            <v>15</v>
          </cell>
        </row>
        <row r="25570">
          <cell r="E25570">
            <v>121020563</v>
          </cell>
          <cell r="F25570" t="str">
            <v>Professional Wood Comb 2885</v>
          </cell>
          <cell r="G25570" t="str">
            <v>Professional Wood Comb 2885</v>
          </cell>
          <cell r="H25570">
            <v>15</v>
          </cell>
        </row>
        <row r="25571">
          <cell r="E25571">
            <v>121020564</v>
          </cell>
          <cell r="F25571" t="str">
            <v>Professional Wood Hair Brush 4762</v>
          </cell>
          <cell r="G25571" t="str">
            <v>Professional Wood Hair Brush 4762</v>
          </cell>
          <cell r="H25571">
            <v>15</v>
          </cell>
        </row>
        <row r="25572">
          <cell r="E25572">
            <v>121020565</v>
          </cell>
          <cell r="F25572" t="str">
            <v>Professional Wood Hair Brush 2886</v>
          </cell>
          <cell r="G25572" t="str">
            <v>Professional Wood Hair Brush 2886</v>
          </cell>
          <cell r="H25572">
            <v>15</v>
          </cell>
        </row>
        <row r="25573">
          <cell r="E25573">
            <v>121020566</v>
          </cell>
          <cell r="F25573" t="str">
            <v>Stylist Combs 0336</v>
          </cell>
          <cell r="G25573" t="str">
            <v>Stylist Combs 0336</v>
          </cell>
          <cell r="H25573">
            <v>15</v>
          </cell>
        </row>
        <row r="25574">
          <cell r="E25574">
            <v>121020567</v>
          </cell>
          <cell r="F25574" t="str">
            <v>Stylist Combs 0411</v>
          </cell>
          <cell r="G25574" t="str">
            <v>Stylist Combs 0411</v>
          </cell>
          <cell r="H25574">
            <v>15</v>
          </cell>
        </row>
        <row r="25575">
          <cell r="E25575">
            <v>121020568</v>
          </cell>
          <cell r="F25575" t="str">
            <v>Liner Aid</v>
          </cell>
          <cell r="G25575" t="str">
            <v>Liner Aid</v>
          </cell>
          <cell r="H25575">
            <v>15</v>
          </cell>
        </row>
        <row r="25576">
          <cell r="E25576">
            <v>121020569</v>
          </cell>
          <cell r="F25576" t="str">
            <v>Cohesive Band 2.5cm First Step</v>
          </cell>
          <cell r="G25576" t="str">
            <v>Cohesive Band 2.5cm First Step</v>
          </cell>
          <cell r="H25576">
            <v>0</v>
          </cell>
        </row>
        <row r="25577">
          <cell r="E25577">
            <v>121020570</v>
          </cell>
          <cell r="F25577" t="str">
            <v>Titania PLaster 5202</v>
          </cell>
          <cell r="G25577" t="str">
            <v>Titania PLaster 5202</v>
          </cell>
          <cell r="H25577">
            <v>15</v>
          </cell>
        </row>
        <row r="25578">
          <cell r="E25578">
            <v>121021073</v>
          </cell>
          <cell r="F25578" t="str">
            <v>Cerave Skin Renewing Vitamin C Serum 30ml</v>
          </cell>
          <cell r="G25578" t="str">
            <v>Cerave Skin Renewing Vitamin C Serum 30ml</v>
          </cell>
          <cell r="H25578">
            <v>15</v>
          </cell>
        </row>
        <row r="25579">
          <cell r="E25579">
            <v>121021074</v>
          </cell>
          <cell r="F25579" t="str">
            <v>Spanich Garden Damage Shield Shampo 450ml</v>
          </cell>
          <cell r="G25579" t="str">
            <v>Spanich Garden Damage Shield Shampo 450ml</v>
          </cell>
          <cell r="H25579">
            <v>15</v>
          </cell>
        </row>
        <row r="25580">
          <cell r="E25580">
            <v>121021075</v>
          </cell>
          <cell r="F25580" t="str">
            <v>Bioderma Atoderm Intensive Pain Bar 150gm</v>
          </cell>
          <cell r="G25580" t="str">
            <v>Bioderma Atoderm Intensive Pain Bar 150gm</v>
          </cell>
          <cell r="H25580">
            <v>15</v>
          </cell>
        </row>
        <row r="25581">
          <cell r="E25581">
            <v>121021076</v>
          </cell>
          <cell r="F25581" t="str">
            <v>Cerave Skin Renewing Nightly Exfoliating Treatment 50ml</v>
          </cell>
          <cell r="G25581" t="str">
            <v>Cerave Skin Renewing Nightly Exfoliating Treatment 50ml</v>
          </cell>
          <cell r="H25581">
            <v>15</v>
          </cell>
        </row>
        <row r="25582">
          <cell r="E25582">
            <v>121021077</v>
          </cell>
          <cell r="F25582" t="str">
            <v>Derma Lip Plumper Balm 15gm</v>
          </cell>
          <cell r="G25582" t="str">
            <v>Derma Lip Plumper Balm 15gm</v>
          </cell>
          <cell r="H25582">
            <v>15</v>
          </cell>
        </row>
        <row r="25583">
          <cell r="E25583">
            <v>121021078</v>
          </cell>
          <cell r="F25583" t="str">
            <v>Tos Face Body Scrub 330ml</v>
          </cell>
          <cell r="G25583" t="str">
            <v>Tos Face Body Scrub 330ml</v>
          </cell>
          <cell r="H25583">
            <v>15</v>
          </cell>
        </row>
        <row r="25584">
          <cell r="E25584">
            <v>121021079</v>
          </cell>
          <cell r="F25584" t="str">
            <v>Shea Moisture Moisture Mist 237ml</v>
          </cell>
          <cell r="G25584" t="str">
            <v>Shea Moisture Moisture Mist 237ml</v>
          </cell>
          <cell r="H25584">
            <v>15</v>
          </cell>
        </row>
        <row r="25585">
          <cell r="E25585">
            <v>121021081</v>
          </cell>
          <cell r="F25585" t="str">
            <v>Agadir Hemp Red Grape Shampo 430ml</v>
          </cell>
          <cell r="G25585" t="str">
            <v>Agadir Hemp Red Grape Shampo 430ml</v>
          </cell>
          <cell r="H25585">
            <v>15</v>
          </cell>
        </row>
        <row r="25586">
          <cell r="E25586">
            <v>121021082</v>
          </cell>
          <cell r="F25586" t="str">
            <v>Dermedic Capilarte Shampo 300ml</v>
          </cell>
          <cell r="G25586" t="str">
            <v>Dermedic Capilarte Shampo 300ml</v>
          </cell>
          <cell r="H25586">
            <v>15</v>
          </cell>
        </row>
        <row r="25587">
          <cell r="E25587">
            <v>121021083</v>
          </cell>
          <cell r="F25587" t="str">
            <v>Isdin Woman Higiene Intima 200ml</v>
          </cell>
          <cell r="G25587" t="str">
            <v>Isdin Woman Higiene Intima 200ml</v>
          </cell>
          <cell r="H25587">
            <v>15</v>
          </cell>
        </row>
        <row r="25588">
          <cell r="E25588">
            <v>121021085</v>
          </cell>
          <cell r="F25588" t="str">
            <v>Vichy Dercos Nutri Protein masque 250ml</v>
          </cell>
          <cell r="G25588" t="str">
            <v>Vichy Dercos Nutri Protein masque 250ml</v>
          </cell>
          <cell r="H25588">
            <v>15</v>
          </cell>
        </row>
        <row r="25589">
          <cell r="E25589">
            <v>121021086</v>
          </cell>
          <cell r="F25589" t="str">
            <v>Lapreva Pre Workout Ripped Straw Watermellon 300hm</v>
          </cell>
          <cell r="G25589" t="str">
            <v>Lapreva Pre Workout Ripped Straw Watermellon 300kg</v>
          </cell>
          <cell r="H25589">
            <v>15</v>
          </cell>
        </row>
        <row r="25590">
          <cell r="E25590">
            <v>121021087</v>
          </cell>
          <cell r="F25590" t="str">
            <v>Laperva Triple Power Crazy Cola 300gm</v>
          </cell>
          <cell r="G25590" t="str">
            <v>Laperva Triple Power Crazy Cola 300gm</v>
          </cell>
          <cell r="H25590">
            <v>15</v>
          </cell>
        </row>
        <row r="25591">
          <cell r="E25591">
            <v>121021088</v>
          </cell>
          <cell r="F25591" t="str">
            <v>Laperva Iso Triple Zero Belgian Chocolate 5lb</v>
          </cell>
          <cell r="G25591" t="str">
            <v>Laperva Iso Triple Zero Belgian Chocolate 5lb</v>
          </cell>
          <cell r="H25591">
            <v>15</v>
          </cell>
        </row>
        <row r="25592">
          <cell r="E25592">
            <v>121021029</v>
          </cell>
          <cell r="F25592" t="str">
            <v>Cantu Hair Dressing Pomade 113gm</v>
          </cell>
          <cell r="G25592" t="str">
            <v>Cantu Hair Dressing Pomade 113gm</v>
          </cell>
          <cell r="H25592">
            <v>15</v>
          </cell>
        </row>
        <row r="25593">
          <cell r="E25593">
            <v>121021030</v>
          </cell>
          <cell r="F25593" t="str">
            <v>Cantu Moisturizing Twist Lock Gel 370gm</v>
          </cell>
          <cell r="G25593" t="str">
            <v>Cantu Moisturizing Twist Lock Gel 370gm</v>
          </cell>
          <cell r="H25593">
            <v>15</v>
          </cell>
        </row>
        <row r="25594">
          <cell r="E25594">
            <v>121021031</v>
          </cell>
          <cell r="F25594" t="str">
            <v>Shea Moisture Full Beard Detangler 118ml</v>
          </cell>
          <cell r="G25594" t="str">
            <v>Shea Moisture Full Beard Detangler 118ml</v>
          </cell>
          <cell r="H25594">
            <v>15</v>
          </cell>
        </row>
        <row r="25595">
          <cell r="E25595">
            <v>121021032</v>
          </cell>
          <cell r="F25595" t="str">
            <v>Petal Fresh Color Protection Shampo Pomegranate 475ml</v>
          </cell>
          <cell r="G25595" t="str">
            <v>Petal Fresh Color Protection Shampo Pomegranate 475ml</v>
          </cell>
          <cell r="H25595">
            <v>15</v>
          </cell>
        </row>
        <row r="25596">
          <cell r="E25596">
            <v>121021033</v>
          </cell>
          <cell r="F25596" t="str">
            <v>Petal Fresh Anti-Frizz Shampo Lavender 475ml</v>
          </cell>
          <cell r="G25596" t="str">
            <v>Petal Fresh Anti-Frizz Shampo Lavender 475ml</v>
          </cell>
          <cell r="H25596">
            <v>15</v>
          </cell>
        </row>
        <row r="25597">
          <cell r="E25597">
            <v>121021034</v>
          </cell>
          <cell r="F25597" t="str">
            <v>Armalla Hemp Seed Oil Conditioner 500ml</v>
          </cell>
          <cell r="G25597" t="str">
            <v>Armalla Hemp Seed Oil Conditioner 500ml</v>
          </cell>
          <cell r="H25597">
            <v>15</v>
          </cell>
        </row>
        <row r="25598">
          <cell r="E25598">
            <v>121021035</v>
          </cell>
          <cell r="F25598" t="str">
            <v>Chi Keratin Silk Infusion 177ml</v>
          </cell>
          <cell r="G25598" t="str">
            <v>Chi Keratin Silk Infusion 177ml</v>
          </cell>
          <cell r="H25598">
            <v>15</v>
          </cell>
        </row>
        <row r="25599">
          <cell r="E25599">
            <v>121021036</v>
          </cell>
          <cell r="F25599" t="str">
            <v>Eco Styling Gel Olive Oil 473ml</v>
          </cell>
          <cell r="G25599" t="str">
            <v>Eco Styling Gel Olive Oil 473ml</v>
          </cell>
          <cell r="H25599">
            <v>15</v>
          </cell>
        </row>
        <row r="25600">
          <cell r="E25600">
            <v>121021037</v>
          </cell>
          <cell r="F25600" t="str">
            <v>Eco Styling Gel Curl Wave 473ml</v>
          </cell>
          <cell r="G25600" t="str">
            <v>Eco Styling Gel Curl Wave 473ml</v>
          </cell>
          <cell r="H25600">
            <v>15</v>
          </cell>
        </row>
        <row r="25601">
          <cell r="E25601">
            <v>121021038</v>
          </cell>
          <cell r="F25601" t="str">
            <v>Biotipo Argan Moisturizing Shampo 300ml</v>
          </cell>
          <cell r="G25601" t="str">
            <v>Biotipo Argan Moisturizing Shampo 300ml</v>
          </cell>
          <cell r="H25601">
            <v>15</v>
          </cell>
        </row>
        <row r="25602">
          <cell r="E25602">
            <v>121021039</v>
          </cell>
          <cell r="F25602" t="str">
            <v>Biotipo Platinum Violet Moisturizing Shampo 300ml</v>
          </cell>
          <cell r="G25602" t="str">
            <v>Biotipo Platinum Violet Moisturizing Shampo 300ml</v>
          </cell>
          <cell r="H25602">
            <v>15</v>
          </cell>
        </row>
        <row r="25603">
          <cell r="E25603">
            <v>121021040</v>
          </cell>
          <cell r="F25603" t="str">
            <v>Biotipo Biovit Revitalization Shampo 300ml</v>
          </cell>
          <cell r="G25603" t="str">
            <v>Biotipo Biovit Revitalization Shampo 300ml</v>
          </cell>
          <cell r="H25603">
            <v>15</v>
          </cell>
        </row>
        <row r="25604">
          <cell r="E25604">
            <v>121021041</v>
          </cell>
          <cell r="F25604" t="str">
            <v>Biotipo Kera Strenght And Shine Shampo 300ml</v>
          </cell>
          <cell r="G25604" t="str">
            <v>Biotipo Kera Strenght And Shine Shampo 300ml</v>
          </cell>
          <cell r="H25604">
            <v>15</v>
          </cell>
        </row>
        <row r="25605">
          <cell r="E25605">
            <v>121021042</v>
          </cell>
          <cell r="F25605" t="str">
            <v>Cerave Sa Cream Rough Bumpy Skin 340g</v>
          </cell>
          <cell r="G25605" t="str">
            <v>Cerave Sa Cream Rough Bumpy Skin 340g</v>
          </cell>
          <cell r="H25605">
            <v>15</v>
          </cell>
        </row>
        <row r="25606">
          <cell r="E25606">
            <v>121021043</v>
          </cell>
          <cell r="F25606" t="str">
            <v>Madinah Albarakah Degree Luban</v>
          </cell>
          <cell r="G25606" t="str">
            <v>Madinah Albarakah Degree Luban</v>
          </cell>
          <cell r="H25606">
            <v>0</v>
          </cell>
        </row>
        <row r="25607">
          <cell r="E25607">
            <v>121021044</v>
          </cell>
          <cell r="F25607" t="str">
            <v>Cerave Healing Ointment 340gm</v>
          </cell>
          <cell r="G25607" t="str">
            <v>Cerave Healing Ointment 340gm</v>
          </cell>
          <cell r="H25607">
            <v>15</v>
          </cell>
        </row>
        <row r="25608">
          <cell r="E25608">
            <v>121021045</v>
          </cell>
          <cell r="F25608" t="str">
            <v>Bexident Branqueadora Whitening 500ml</v>
          </cell>
          <cell r="G25608" t="str">
            <v>Bexident Branqueadora Whitening 500ml</v>
          </cell>
          <cell r="H25608">
            <v>15</v>
          </cell>
        </row>
        <row r="25609">
          <cell r="E25609">
            <v>121021046</v>
          </cell>
          <cell r="F25609" t="str">
            <v>Bexident Dentes Sensitive Teeth 500ml</v>
          </cell>
          <cell r="G25609" t="str">
            <v>Bexident Dentes Sensitive Teeth 500ml</v>
          </cell>
          <cell r="H25609">
            <v>15</v>
          </cell>
        </row>
        <row r="25610">
          <cell r="E25610">
            <v>121021047</v>
          </cell>
          <cell r="F25610" t="str">
            <v>Bexident Gengivas Gums 500ml</v>
          </cell>
          <cell r="G25610" t="str">
            <v>Bexident Gengivas Gums 500ml</v>
          </cell>
          <cell r="H25610">
            <v>15</v>
          </cell>
        </row>
        <row r="25611">
          <cell r="E25611">
            <v>121021048</v>
          </cell>
          <cell r="F25611" t="str">
            <v>Eucerin Sun Allergy Protect 50+ 150ml</v>
          </cell>
          <cell r="G25611" t="str">
            <v>Eucerin Sun Allergy Protect 50+ 150ml</v>
          </cell>
          <cell r="H25611">
            <v>15</v>
          </cell>
        </row>
        <row r="25612">
          <cell r="E25612">
            <v>121021049</v>
          </cell>
          <cell r="F25612" t="str">
            <v>Eucerin Roughness Relief Cream 454 gm</v>
          </cell>
          <cell r="G25612" t="str">
            <v>Eucerin Roughness Relief Cream 454 gm</v>
          </cell>
          <cell r="H25612">
            <v>15</v>
          </cell>
        </row>
        <row r="25613">
          <cell r="E25613">
            <v>121021080</v>
          </cell>
          <cell r="F25613" t="str">
            <v>Petal Fresh Smoothing Body Scryb Coconut 473ml</v>
          </cell>
          <cell r="G25613" t="str">
            <v>Petal Fresh Smoothing Body Scryb Coconut 473ml</v>
          </cell>
          <cell r="H25613">
            <v>15</v>
          </cell>
        </row>
        <row r="25614">
          <cell r="E25614">
            <v>121021084</v>
          </cell>
          <cell r="F25614" t="str">
            <v>Biotaniq Deep Cleansing Gel 250ml</v>
          </cell>
          <cell r="G25614" t="str">
            <v>Biotaniq Deep Cleansing Gel 250ml</v>
          </cell>
          <cell r="H25614">
            <v>15</v>
          </cell>
        </row>
        <row r="25615">
          <cell r="E25615">
            <v>121021089</v>
          </cell>
          <cell r="F25615" t="str">
            <v>Baby Joy Culotte Jumbo 4xl 3x32</v>
          </cell>
          <cell r="G25615" t="str">
            <v>Baby Joy Culotte Jumbo 4xl 3x32</v>
          </cell>
          <cell r="H25615">
            <v>15</v>
          </cell>
        </row>
        <row r="25616">
          <cell r="E25616">
            <v>121021161</v>
          </cell>
          <cell r="F25616" t="str">
            <v>Zlaja Atopic Skin Body Lotion 400ml</v>
          </cell>
          <cell r="G25616" t="str">
            <v>Zlaja Atopic Skin Body Lotion 400ml</v>
          </cell>
          <cell r="H25616">
            <v>15</v>
          </cell>
        </row>
        <row r="25617">
          <cell r="E25617">
            <v>121021162</v>
          </cell>
          <cell r="F25617" t="str">
            <v>Zlaja Anti-Wrinkle Regenerating Night Cream 50ml</v>
          </cell>
          <cell r="G25617" t="str">
            <v>Zlaja Anti-Wrinkle Regenerating Night Cream 50ml</v>
          </cell>
          <cell r="H25617">
            <v>15</v>
          </cell>
        </row>
        <row r="25618">
          <cell r="E25618">
            <v>121021110</v>
          </cell>
          <cell r="F25618" t="str">
            <v>Technic 20645</v>
          </cell>
          <cell r="G25618" t="str">
            <v>Technic 20645</v>
          </cell>
          <cell r="H25618">
            <v>15</v>
          </cell>
        </row>
        <row r="25619">
          <cell r="E25619">
            <v>121021111</v>
          </cell>
          <cell r="F25619" t="str">
            <v>Technic 20647</v>
          </cell>
          <cell r="G25619" t="str">
            <v>Technic 20647</v>
          </cell>
          <cell r="H25619">
            <v>15</v>
          </cell>
        </row>
        <row r="25620">
          <cell r="E25620">
            <v>121021112</v>
          </cell>
          <cell r="F25620" t="str">
            <v>Technic 21520</v>
          </cell>
          <cell r="G25620" t="str">
            <v>Technic 21520</v>
          </cell>
          <cell r="H25620">
            <v>15</v>
          </cell>
        </row>
        <row r="25621">
          <cell r="E25621">
            <v>121021113</v>
          </cell>
          <cell r="F25621" t="str">
            <v>Technic 21718</v>
          </cell>
          <cell r="G25621" t="str">
            <v>Technic 21718</v>
          </cell>
          <cell r="H25621">
            <v>15</v>
          </cell>
        </row>
        <row r="25622">
          <cell r="E25622">
            <v>121021114</v>
          </cell>
          <cell r="F25622" t="str">
            <v>Technic 26730</v>
          </cell>
          <cell r="G25622" t="str">
            <v>Technic 26730</v>
          </cell>
          <cell r="H25622">
            <v>15</v>
          </cell>
        </row>
        <row r="25623">
          <cell r="E25623">
            <v>121021115</v>
          </cell>
          <cell r="F25623" t="str">
            <v>Technic 26803</v>
          </cell>
          <cell r="G25623" t="str">
            <v>Technic 26803</v>
          </cell>
          <cell r="H25623">
            <v>15</v>
          </cell>
        </row>
        <row r="25624">
          <cell r="E25624">
            <v>121021116</v>
          </cell>
          <cell r="F25624" t="str">
            <v>Technic 28715</v>
          </cell>
          <cell r="G25624" t="str">
            <v>Technic 28715</v>
          </cell>
          <cell r="H25624">
            <v>15</v>
          </cell>
        </row>
        <row r="25625">
          <cell r="E25625">
            <v>121021117</v>
          </cell>
          <cell r="F25625" t="str">
            <v>Technic 28716</v>
          </cell>
          <cell r="G25625" t="str">
            <v>Technic 28716</v>
          </cell>
          <cell r="H25625">
            <v>15</v>
          </cell>
        </row>
        <row r="25626">
          <cell r="E25626">
            <v>121021118</v>
          </cell>
          <cell r="F25626" t="str">
            <v>Technic 29618</v>
          </cell>
          <cell r="G25626" t="str">
            <v>Technic 29618</v>
          </cell>
          <cell r="H25626">
            <v>15</v>
          </cell>
        </row>
        <row r="25627">
          <cell r="E25627">
            <v>121021119</v>
          </cell>
          <cell r="F25627" t="str">
            <v>Attention ATT-001</v>
          </cell>
          <cell r="G25627" t="str">
            <v>Attention ATT-001</v>
          </cell>
          <cell r="H25627">
            <v>15</v>
          </cell>
        </row>
        <row r="25628">
          <cell r="E25628">
            <v>121021120</v>
          </cell>
          <cell r="F25628" t="str">
            <v>Attention ATT-002</v>
          </cell>
          <cell r="G25628" t="str">
            <v>Attention ATT-002</v>
          </cell>
          <cell r="H25628">
            <v>15</v>
          </cell>
        </row>
        <row r="25629">
          <cell r="E25629">
            <v>121021121</v>
          </cell>
          <cell r="F25629" t="str">
            <v>Attention ATT-003</v>
          </cell>
          <cell r="G25629" t="str">
            <v>Attention ATT-003</v>
          </cell>
          <cell r="H25629">
            <v>15</v>
          </cell>
        </row>
        <row r="25630">
          <cell r="E25630">
            <v>121021122</v>
          </cell>
          <cell r="F25630" t="str">
            <v>Attention ATT-005</v>
          </cell>
          <cell r="G25630" t="str">
            <v>Attention ATT-005</v>
          </cell>
          <cell r="H25630">
            <v>15</v>
          </cell>
        </row>
        <row r="25631">
          <cell r="E25631">
            <v>121021123</v>
          </cell>
          <cell r="F25631" t="str">
            <v>Attention ATT-010</v>
          </cell>
          <cell r="G25631" t="str">
            <v>Attention ATT-010</v>
          </cell>
          <cell r="H25631">
            <v>15</v>
          </cell>
        </row>
        <row r="25632">
          <cell r="E25632">
            <v>121021124</v>
          </cell>
          <cell r="F25632" t="str">
            <v>Attention ATT-011</v>
          </cell>
          <cell r="G25632" t="str">
            <v>Attention ATT-011</v>
          </cell>
          <cell r="H25632">
            <v>15</v>
          </cell>
        </row>
        <row r="25633">
          <cell r="E25633">
            <v>121021125</v>
          </cell>
          <cell r="F25633" t="str">
            <v>Attention ATT-012</v>
          </cell>
          <cell r="G25633" t="str">
            <v>Attention ATT-012</v>
          </cell>
          <cell r="H25633">
            <v>15</v>
          </cell>
        </row>
        <row r="25634">
          <cell r="E25634">
            <v>121021126</v>
          </cell>
          <cell r="F25634" t="str">
            <v>Attention ATT-013</v>
          </cell>
          <cell r="G25634" t="str">
            <v>Attention ATT-013</v>
          </cell>
          <cell r="H25634">
            <v>15</v>
          </cell>
        </row>
        <row r="25635">
          <cell r="E25635">
            <v>121021127</v>
          </cell>
          <cell r="F25635" t="str">
            <v>Attention ATT-014</v>
          </cell>
          <cell r="G25635" t="str">
            <v>Attention ATT-014</v>
          </cell>
          <cell r="H25635">
            <v>15</v>
          </cell>
        </row>
        <row r="25636">
          <cell r="E25636">
            <v>121021128</v>
          </cell>
          <cell r="F25636" t="str">
            <v>Attention ATT-019</v>
          </cell>
          <cell r="G25636" t="str">
            <v>Attention ATT-019</v>
          </cell>
          <cell r="H25636">
            <v>15</v>
          </cell>
        </row>
        <row r="25637">
          <cell r="E25637">
            <v>121021129</v>
          </cell>
          <cell r="F25637" t="str">
            <v>Attention ATT-023</v>
          </cell>
          <cell r="G25637" t="str">
            <v>Attention ATT-023</v>
          </cell>
          <cell r="H25637">
            <v>15</v>
          </cell>
        </row>
        <row r="25638">
          <cell r="E25638">
            <v>121021130</v>
          </cell>
          <cell r="F25638" t="str">
            <v>Attention ATT-024</v>
          </cell>
          <cell r="G25638" t="str">
            <v>Attention ATT-024</v>
          </cell>
          <cell r="H25638">
            <v>15</v>
          </cell>
        </row>
        <row r="25639">
          <cell r="E25639">
            <v>121021131</v>
          </cell>
          <cell r="F25639" t="str">
            <v>Attention ATT-025</v>
          </cell>
          <cell r="G25639" t="str">
            <v>Attention ATT-025</v>
          </cell>
          <cell r="H25639">
            <v>15</v>
          </cell>
        </row>
        <row r="25640">
          <cell r="E25640">
            <v>121021132</v>
          </cell>
          <cell r="F25640" t="str">
            <v>Attention ATT-040</v>
          </cell>
          <cell r="G25640" t="str">
            <v>Attention ATT-040</v>
          </cell>
          <cell r="H25640">
            <v>15</v>
          </cell>
        </row>
        <row r="25641">
          <cell r="E25641">
            <v>121021133</v>
          </cell>
          <cell r="F25641" t="str">
            <v>Attention ATT-047</v>
          </cell>
          <cell r="G25641" t="str">
            <v>Attention ATT-047</v>
          </cell>
          <cell r="H25641">
            <v>15</v>
          </cell>
        </row>
        <row r="25642">
          <cell r="E25642">
            <v>121021134</v>
          </cell>
          <cell r="F25642" t="str">
            <v>Attention ATT-048</v>
          </cell>
          <cell r="G25642" t="str">
            <v>Attention ATT-048</v>
          </cell>
          <cell r="H25642">
            <v>15</v>
          </cell>
        </row>
        <row r="25643">
          <cell r="E25643">
            <v>121021135</v>
          </cell>
          <cell r="F25643" t="str">
            <v>Attention ATT-050</v>
          </cell>
          <cell r="G25643" t="str">
            <v>Attention ATT-050</v>
          </cell>
          <cell r="H25643">
            <v>15</v>
          </cell>
        </row>
        <row r="25644">
          <cell r="E25644">
            <v>121021136</v>
          </cell>
          <cell r="F25644" t="str">
            <v>Attention ATT-052</v>
          </cell>
          <cell r="G25644" t="str">
            <v>Attention ATT-052</v>
          </cell>
          <cell r="H25644">
            <v>15</v>
          </cell>
        </row>
        <row r="25645">
          <cell r="E25645">
            <v>121021137</v>
          </cell>
          <cell r="F25645" t="str">
            <v>Attention ATT-053</v>
          </cell>
          <cell r="G25645" t="str">
            <v>Attention ATT-053</v>
          </cell>
          <cell r="H25645">
            <v>15</v>
          </cell>
        </row>
        <row r="25646">
          <cell r="E25646">
            <v>121021138</v>
          </cell>
          <cell r="F25646" t="str">
            <v>Attention ATT-054</v>
          </cell>
          <cell r="G25646" t="str">
            <v>Attention ATT-054</v>
          </cell>
          <cell r="H25646">
            <v>15</v>
          </cell>
        </row>
        <row r="25647">
          <cell r="E25647">
            <v>121021139</v>
          </cell>
          <cell r="F25647" t="str">
            <v>Attention ATT-055</v>
          </cell>
          <cell r="G25647" t="str">
            <v>Attention ATT-055</v>
          </cell>
          <cell r="H25647">
            <v>15</v>
          </cell>
        </row>
        <row r="25648">
          <cell r="E25648">
            <v>121021140</v>
          </cell>
          <cell r="F25648" t="str">
            <v>Attention ATT-056</v>
          </cell>
          <cell r="G25648" t="str">
            <v>Attention ATT-056</v>
          </cell>
          <cell r="H25648">
            <v>15</v>
          </cell>
        </row>
        <row r="25649">
          <cell r="E25649">
            <v>121021141</v>
          </cell>
          <cell r="F25649" t="str">
            <v>Attention ATT-057</v>
          </cell>
          <cell r="G25649" t="str">
            <v>Attention ATT-057</v>
          </cell>
          <cell r="H25649">
            <v>15</v>
          </cell>
        </row>
        <row r="25650">
          <cell r="E25650">
            <v>121021142</v>
          </cell>
          <cell r="F25650" t="str">
            <v>Attention ATT-060</v>
          </cell>
          <cell r="G25650" t="str">
            <v>Attention ATT-060</v>
          </cell>
          <cell r="H25650">
            <v>15</v>
          </cell>
        </row>
        <row r="25651">
          <cell r="E25651">
            <v>121021143</v>
          </cell>
          <cell r="F25651" t="str">
            <v>Attention ATT-065</v>
          </cell>
          <cell r="G25651" t="str">
            <v>Attention ATT-065</v>
          </cell>
          <cell r="H25651">
            <v>15</v>
          </cell>
        </row>
        <row r="25652">
          <cell r="E25652">
            <v>121021144</v>
          </cell>
          <cell r="F25652" t="str">
            <v>Attention ATT-069</v>
          </cell>
          <cell r="G25652" t="str">
            <v>Attention ATT-069</v>
          </cell>
          <cell r="H25652">
            <v>15</v>
          </cell>
        </row>
        <row r="25653">
          <cell r="E25653">
            <v>121021145</v>
          </cell>
          <cell r="F25653" t="str">
            <v>Attention ATT-071</v>
          </cell>
          <cell r="G25653" t="str">
            <v>Attention ATT-071</v>
          </cell>
          <cell r="H25653">
            <v>15</v>
          </cell>
        </row>
        <row r="25654">
          <cell r="E25654">
            <v>121021146</v>
          </cell>
          <cell r="F25654" t="str">
            <v>Attention ATT-072</v>
          </cell>
          <cell r="G25654" t="str">
            <v>Attention ATT-072</v>
          </cell>
          <cell r="H25654">
            <v>15</v>
          </cell>
        </row>
        <row r="25655">
          <cell r="E25655">
            <v>121021147</v>
          </cell>
          <cell r="F25655" t="str">
            <v>Attention ATT-073</v>
          </cell>
          <cell r="G25655" t="str">
            <v>Attention ATT-073</v>
          </cell>
          <cell r="H25655">
            <v>15</v>
          </cell>
        </row>
        <row r="25656">
          <cell r="E25656">
            <v>121021148</v>
          </cell>
          <cell r="F25656" t="str">
            <v>Attention ATT-074</v>
          </cell>
          <cell r="G25656" t="str">
            <v>Attention ATT-074</v>
          </cell>
          <cell r="H25656">
            <v>15</v>
          </cell>
        </row>
        <row r="25657">
          <cell r="E25657">
            <v>121021149</v>
          </cell>
          <cell r="F25657" t="str">
            <v>Attention ATT-075</v>
          </cell>
          <cell r="G25657" t="str">
            <v>Attention ATT-075</v>
          </cell>
          <cell r="H25657">
            <v>15</v>
          </cell>
        </row>
        <row r="25658">
          <cell r="E25658">
            <v>121021150</v>
          </cell>
          <cell r="F25658" t="str">
            <v>Attention ATT-076</v>
          </cell>
          <cell r="G25658" t="str">
            <v>Attention ATT-076</v>
          </cell>
          <cell r="H25658">
            <v>15</v>
          </cell>
        </row>
        <row r="25659">
          <cell r="E25659">
            <v>121021151</v>
          </cell>
          <cell r="F25659" t="str">
            <v>Attention ATT-079</v>
          </cell>
          <cell r="G25659" t="str">
            <v>Attention ATT-079</v>
          </cell>
          <cell r="H25659">
            <v>15</v>
          </cell>
        </row>
        <row r="25660">
          <cell r="E25660">
            <v>121021152</v>
          </cell>
          <cell r="F25660" t="str">
            <v>Attention ATT-080</v>
          </cell>
          <cell r="G25660" t="str">
            <v>Attention ATT-080</v>
          </cell>
          <cell r="H25660">
            <v>15</v>
          </cell>
        </row>
        <row r="25661">
          <cell r="E25661">
            <v>121021153</v>
          </cell>
          <cell r="F25661" t="str">
            <v>Attention ATT-081</v>
          </cell>
          <cell r="G25661" t="str">
            <v>Attention ATT-081</v>
          </cell>
          <cell r="H25661">
            <v>15</v>
          </cell>
        </row>
        <row r="25662">
          <cell r="E25662">
            <v>121021154</v>
          </cell>
          <cell r="F25662" t="str">
            <v>Attention ATT-082</v>
          </cell>
          <cell r="G25662" t="str">
            <v>Attention ATT-082</v>
          </cell>
          <cell r="H25662">
            <v>15</v>
          </cell>
        </row>
        <row r="25663">
          <cell r="E25663">
            <v>121021155</v>
          </cell>
          <cell r="F25663" t="str">
            <v>Move On Freeze Gel 100gm Tube</v>
          </cell>
          <cell r="G25663" t="str">
            <v>Move On Freeze Gel 100gm Tube</v>
          </cell>
          <cell r="H25663">
            <v>0</v>
          </cell>
        </row>
        <row r="25664">
          <cell r="E25664">
            <v>121019575</v>
          </cell>
          <cell r="F25664" t="str">
            <v>Ducray Anaphase Shampo 200ml</v>
          </cell>
          <cell r="G25664" t="str">
            <v>Ducray Anaphase Shampo 200ml</v>
          </cell>
          <cell r="H25664">
            <v>15</v>
          </cell>
        </row>
        <row r="25665">
          <cell r="E25665">
            <v>121019577</v>
          </cell>
          <cell r="F25665" t="str">
            <v>Ducray Ictyane Body Lotion 400ml</v>
          </cell>
          <cell r="G25665" t="str">
            <v>Ducray Ictyane Body Lotion 400ml</v>
          </cell>
          <cell r="H25665">
            <v>15</v>
          </cell>
        </row>
        <row r="25666">
          <cell r="E25666">
            <v>121019587</v>
          </cell>
          <cell r="F25666" t="str">
            <v>Ducray Melascreen Phot Protection Rich Cream</v>
          </cell>
          <cell r="G25666" t="str">
            <v>Ducray Melascreen Phot Protection Rich Cream</v>
          </cell>
          <cell r="H25666">
            <v>15</v>
          </cell>
        </row>
        <row r="25667">
          <cell r="E25667">
            <v>121019588</v>
          </cell>
          <cell r="F25667" t="str">
            <v>Ducray Nutricerate Shampo 200ml</v>
          </cell>
          <cell r="G25667" t="str">
            <v>Ducray Nutricerate Shampo 200ml</v>
          </cell>
          <cell r="H25667">
            <v>15</v>
          </cell>
        </row>
        <row r="25668">
          <cell r="E25668">
            <v>121019598</v>
          </cell>
          <cell r="F25668" t="str">
            <v>Nair Hair Removal Cream Cocoa 110ml</v>
          </cell>
          <cell r="G25668" t="str">
            <v>Nair Hair Removal Cream Cocoa 110ml</v>
          </cell>
          <cell r="H25668">
            <v>15</v>
          </cell>
        </row>
        <row r="25669">
          <cell r="E25669">
            <v>121019608</v>
          </cell>
          <cell r="F25669" t="str">
            <v>Nivea Micellar Water With Organic Rose Water 200ml</v>
          </cell>
          <cell r="G25669" t="str">
            <v>Nivea Micellar Water With Organic Rose Water 200ml</v>
          </cell>
          <cell r="H25669">
            <v>15</v>
          </cell>
        </row>
        <row r="25670">
          <cell r="E25670">
            <v>121019648</v>
          </cell>
          <cell r="F25670" t="str">
            <v>Pantene Oil Replacement Sheer Volume 275ml</v>
          </cell>
          <cell r="G25670" t="str">
            <v>Pantene Oil Replacement Sheer Volume 275ml</v>
          </cell>
          <cell r="H25670">
            <v>15</v>
          </cell>
        </row>
        <row r="25671">
          <cell r="E25671">
            <v>121019650</v>
          </cell>
          <cell r="F25671" t="str">
            <v>Professional Massage Loofa 4504</v>
          </cell>
          <cell r="G25671" t="str">
            <v>Professional Massage Loofa 4504</v>
          </cell>
          <cell r="H25671">
            <v>15</v>
          </cell>
        </row>
        <row r="25672">
          <cell r="E25672">
            <v>121019654</v>
          </cell>
          <cell r="F25672" t="str">
            <v>Trisa Tb Flexible Head Medium 2+2 pcs</v>
          </cell>
          <cell r="G25672" t="str">
            <v>Trisa Tb Flexible Head Medium 2+2 pcs</v>
          </cell>
          <cell r="H25672">
            <v>0</v>
          </cell>
        </row>
        <row r="25673">
          <cell r="E25673">
            <v>121019695</v>
          </cell>
          <cell r="F25673" t="str">
            <v>Trisa Care Foaming Hair Brush 1532</v>
          </cell>
          <cell r="G25673" t="str">
            <v>Trisa Care Foaming Hair Brush 1532</v>
          </cell>
          <cell r="H25673">
            <v>15</v>
          </cell>
        </row>
        <row r="25674">
          <cell r="E25674">
            <v>121019703</v>
          </cell>
          <cell r="F25674" t="str">
            <v>Q.V Skin Lotion 500ml</v>
          </cell>
          <cell r="G25674" t="str">
            <v>Q.V Skin Lotion 500ml</v>
          </cell>
          <cell r="H25674">
            <v>15</v>
          </cell>
        </row>
        <row r="25675">
          <cell r="E25675">
            <v>121019583</v>
          </cell>
          <cell r="F25675" t="str">
            <v>Ducray Keracnyl Foaming Gel 200ml</v>
          </cell>
          <cell r="G25675" t="str">
            <v>Ducray Keracnyl Foaming Gel 200ml</v>
          </cell>
          <cell r="H25675">
            <v>15</v>
          </cell>
        </row>
        <row r="25676">
          <cell r="E25676">
            <v>121019584</v>
          </cell>
          <cell r="F25676" t="str">
            <v>Ducray Keracnyl Repair Cream 50ml</v>
          </cell>
          <cell r="G25676" t="str">
            <v>Ducray Keracnyl Repair Cream 50ml</v>
          </cell>
          <cell r="H25676">
            <v>15</v>
          </cell>
        </row>
        <row r="25677">
          <cell r="E25677">
            <v>121019585</v>
          </cell>
          <cell r="F25677" t="str">
            <v>Ducray Melascreen Cream Night 50ml</v>
          </cell>
          <cell r="G25677" t="str">
            <v>Ducray Melascreen Cream Night 50ml</v>
          </cell>
          <cell r="H25677">
            <v>15</v>
          </cell>
        </row>
        <row r="25678">
          <cell r="E25678">
            <v>121019593</v>
          </cell>
          <cell r="F25678" t="str">
            <v>Johnson Skin Balance Lotion 250ml</v>
          </cell>
          <cell r="G25678" t="str">
            <v>Johnson Skin Balance Lotion 250ml</v>
          </cell>
          <cell r="H25678">
            <v>15</v>
          </cell>
        </row>
        <row r="25679">
          <cell r="E25679">
            <v>121019599</v>
          </cell>
          <cell r="F25679" t="str">
            <v>Himalaya Herbals Men Pimple Clear Neem Face Wash 100ml</v>
          </cell>
          <cell r="G25679" t="str">
            <v>Himalaya Herbals Men Pimple Clear Neem Face Wash 100ml</v>
          </cell>
          <cell r="H25679">
            <v>15</v>
          </cell>
        </row>
        <row r="25680">
          <cell r="E25680">
            <v>121019600</v>
          </cell>
          <cell r="F25680" t="str">
            <v>Himalaya Natural Glow Face Wash Saffron Mint 100ml</v>
          </cell>
          <cell r="G25680" t="str">
            <v>Himalaya Natural Glow Face Wash Saffron Mint 100ml</v>
          </cell>
          <cell r="H25680">
            <v>15</v>
          </cell>
        </row>
        <row r="25681">
          <cell r="E25681">
            <v>121019602</v>
          </cell>
          <cell r="F25681" t="str">
            <v>Jardin Oleane Castor Oil 50ml</v>
          </cell>
          <cell r="G25681" t="str">
            <v>Jardin Oleane Castor Oil 50ml</v>
          </cell>
          <cell r="H25681">
            <v>15</v>
          </cell>
        </row>
        <row r="25682">
          <cell r="E25682">
            <v>121019603</v>
          </cell>
          <cell r="F25682" t="str">
            <v>Luna Cocoa Butter Hand And Body 300gm</v>
          </cell>
          <cell r="G25682" t="str">
            <v>Luna Cocoa Butter Hand And Body 300gm</v>
          </cell>
          <cell r="H25682">
            <v>15</v>
          </cell>
        </row>
        <row r="25683">
          <cell r="E25683">
            <v>121019605</v>
          </cell>
          <cell r="F25683" t="str">
            <v>MB.Fluorodine TP Active Fresh 100ml</v>
          </cell>
          <cell r="G25683" t="str">
            <v>MB.Fluorodine TP Active Fresh 100ml</v>
          </cell>
          <cell r="H25683">
            <v>15</v>
          </cell>
        </row>
        <row r="25684">
          <cell r="E25684">
            <v>121019610</v>
          </cell>
          <cell r="F25684" t="str">
            <v>Classics Nail Polish Remover 250ml</v>
          </cell>
          <cell r="G25684" t="str">
            <v>Classics Nail Polish Remover 250ml</v>
          </cell>
          <cell r="H25684">
            <v>15</v>
          </cell>
        </row>
        <row r="25685">
          <cell r="E25685">
            <v>121019612</v>
          </cell>
          <cell r="F25685" t="str">
            <v>Eva Gold Collagen Regjuvenating Facial Serum 30ml</v>
          </cell>
          <cell r="G25685" t="str">
            <v>Eva Gold Collagen Regjuvenating Facial Serum 30ml</v>
          </cell>
          <cell r="H25685">
            <v>15</v>
          </cell>
        </row>
        <row r="25686">
          <cell r="E25686">
            <v>121019625</v>
          </cell>
          <cell r="F25686" t="str">
            <v>Glysolid Hand Wash Antibacterial 300ml</v>
          </cell>
          <cell r="G25686" t="str">
            <v>Glysolid Hand Wash Antibacterial 300ml</v>
          </cell>
          <cell r="H25686">
            <v>15</v>
          </cell>
        </row>
        <row r="25687">
          <cell r="E25687">
            <v>121019629</v>
          </cell>
          <cell r="F25687" t="str">
            <v>Arm Hammer T.P Brilliant Sparkle 115gm</v>
          </cell>
          <cell r="G25687" t="str">
            <v>Arm Hammer T.P Brilliant Sparkle 115gm</v>
          </cell>
          <cell r="H25687">
            <v>15</v>
          </cell>
        </row>
        <row r="25688">
          <cell r="E25688">
            <v>121019634</v>
          </cell>
          <cell r="F25688" t="str">
            <v>Dove Care Protect Rich Nour Cream 150ml</v>
          </cell>
          <cell r="G25688" t="str">
            <v>Dove Care Protect Rich Nour Cream 150ml</v>
          </cell>
          <cell r="H25688">
            <v>15</v>
          </cell>
        </row>
        <row r="25689">
          <cell r="E25689">
            <v>121019635</v>
          </cell>
          <cell r="F25689" t="str">
            <v>Gillette King C Double Edge Razor Blades 10pcs</v>
          </cell>
          <cell r="G25689" t="str">
            <v>Gillette King C Double Edge Razor Blades 10pcs</v>
          </cell>
          <cell r="H25689">
            <v>15</v>
          </cell>
        </row>
        <row r="25690">
          <cell r="E25690">
            <v>121019643</v>
          </cell>
          <cell r="F25690" t="str">
            <v>Oral B Cross Action 2 Brush Heads 5159</v>
          </cell>
          <cell r="G25690" t="str">
            <v>Oral B Cross Action 2 Brush Heads 5159</v>
          </cell>
          <cell r="H25690">
            <v>0</v>
          </cell>
        </row>
        <row r="25691">
          <cell r="E25691">
            <v>121019649</v>
          </cell>
          <cell r="F25691" t="str">
            <v>Ponds Face Wash Aloe Vera 100gm</v>
          </cell>
          <cell r="G25691" t="str">
            <v>Ponds Face Wash Aloe Vera 100gm</v>
          </cell>
          <cell r="H25691">
            <v>15</v>
          </cell>
        </row>
        <row r="25692">
          <cell r="E25692">
            <v>121019662</v>
          </cell>
          <cell r="F25692" t="str">
            <v>Dettol Body Wash Sensitive 250ml 2pcs 35% off</v>
          </cell>
          <cell r="G25692" t="str">
            <v>Dettol Body Wash Sensitive 250ml 2pcs 35% off</v>
          </cell>
          <cell r="H25692">
            <v>15</v>
          </cell>
        </row>
        <row r="25693">
          <cell r="E25693">
            <v>121019663</v>
          </cell>
          <cell r="F25693" t="str">
            <v>Blanx TP Whitening 75ML</v>
          </cell>
          <cell r="G25693" t="str">
            <v>Blanx TP Whitening 75ML</v>
          </cell>
          <cell r="H25693">
            <v>15</v>
          </cell>
        </row>
        <row r="25694">
          <cell r="E25694">
            <v>121019664</v>
          </cell>
          <cell r="F25694" t="str">
            <v>Professional Natura Massage Loofa 4531</v>
          </cell>
          <cell r="G25694" t="str">
            <v>Professional Natura Massage Loofa 4531</v>
          </cell>
          <cell r="H25694">
            <v>15</v>
          </cell>
        </row>
        <row r="25695">
          <cell r="E25695">
            <v>121019669</v>
          </cell>
          <cell r="F25695" t="str">
            <v>Professional Sisal Massage Loofa 4501</v>
          </cell>
          <cell r="G25695" t="str">
            <v>Professional Sisal Massage Loofa 4501</v>
          </cell>
          <cell r="H25695">
            <v>15</v>
          </cell>
        </row>
        <row r="25696">
          <cell r="E25696">
            <v>121019707</v>
          </cell>
          <cell r="F25696" t="str">
            <v>Bath Glove Towel Loofa Japan</v>
          </cell>
          <cell r="G25696" t="str">
            <v>Bath Glove Towel Loofa Japan</v>
          </cell>
          <cell r="H25696">
            <v>15</v>
          </cell>
        </row>
        <row r="25697">
          <cell r="E25697">
            <v>121019708</v>
          </cell>
          <cell r="F25697" t="str">
            <v>Nature Answers Fluid Extract Licorice Root 30ml</v>
          </cell>
          <cell r="G25697" t="str">
            <v>Nature Answers Fluid Extract Licorice Root 30ml</v>
          </cell>
          <cell r="H25697">
            <v>15</v>
          </cell>
        </row>
        <row r="25698">
          <cell r="E25698">
            <v>121019709</v>
          </cell>
          <cell r="F25698" t="str">
            <v>Aztec Secret Indian Healing Clay 450gm</v>
          </cell>
          <cell r="G25698" t="str">
            <v>Aztec Secret Indian Healing Clay 450gm</v>
          </cell>
          <cell r="H25698">
            <v>15</v>
          </cell>
        </row>
        <row r="25699">
          <cell r="E25699">
            <v>121019724</v>
          </cell>
          <cell r="F25699" t="str">
            <v>Lca Sunscreen Cream Spf 100 40ml</v>
          </cell>
          <cell r="G25699" t="str">
            <v>Lca Sunscreen Cream Spf 100 40ml</v>
          </cell>
          <cell r="H25699">
            <v>15</v>
          </cell>
        </row>
        <row r="25700">
          <cell r="E25700">
            <v>121019711</v>
          </cell>
          <cell r="F25700" t="str">
            <v>Now European Clay Powder 170gm</v>
          </cell>
          <cell r="G25700" t="str">
            <v>Now European Clay Powder 170gm</v>
          </cell>
          <cell r="H25700">
            <v>15</v>
          </cell>
        </row>
        <row r="25701">
          <cell r="E25701">
            <v>121019712</v>
          </cell>
          <cell r="F25701" t="str">
            <v>Now Mediteranean Red Clay Powder 170gm</v>
          </cell>
          <cell r="G25701" t="str">
            <v>Now Mediteranean Red Clay Powder 170gm</v>
          </cell>
          <cell r="H25701">
            <v>15</v>
          </cell>
        </row>
        <row r="25702">
          <cell r="E25702">
            <v>121019717</v>
          </cell>
          <cell r="F25702" t="str">
            <v>Afle Soft Contact Lense Daily</v>
          </cell>
          <cell r="G25702" t="str">
            <v>Afle Soft Contact Lense Daily</v>
          </cell>
          <cell r="H25702">
            <v>0</v>
          </cell>
        </row>
        <row r="25703">
          <cell r="E25703">
            <v>121019713</v>
          </cell>
          <cell r="F25703" t="str">
            <v>Mascara Bourjoi Black with Silk Head</v>
          </cell>
          <cell r="G25703" t="str">
            <v>Mascara Bourjoi Black with Silk Head</v>
          </cell>
          <cell r="H25703">
            <v>15</v>
          </cell>
        </row>
        <row r="25704">
          <cell r="E25704">
            <v>121019714</v>
          </cell>
          <cell r="F25704" t="str">
            <v>Korea Shower Towel loofa</v>
          </cell>
          <cell r="G25704" t="str">
            <v>Korea Shower Towel loofa</v>
          </cell>
          <cell r="H25704">
            <v>15</v>
          </cell>
        </row>
        <row r="25705">
          <cell r="E25705">
            <v>121019715</v>
          </cell>
          <cell r="F25705" t="str">
            <v>United Professional Hair Dryer 6219</v>
          </cell>
          <cell r="G25705" t="str">
            <v>United Professional Hair Dryer 6219</v>
          </cell>
          <cell r="H25705">
            <v>15</v>
          </cell>
        </row>
        <row r="25706">
          <cell r="E25706">
            <v>121019716</v>
          </cell>
          <cell r="F25706" t="str">
            <v>Duo Eye Lash Glue</v>
          </cell>
          <cell r="G25706" t="str">
            <v>Duo Eye Lash Glue</v>
          </cell>
          <cell r="H25706">
            <v>15</v>
          </cell>
        </row>
        <row r="25707">
          <cell r="E25707">
            <v>121019718</v>
          </cell>
          <cell r="F25707" t="str">
            <v>Trendy Sharpener</v>
          </cell>
          <cell r="G25707" t="str">
            <v>Trendy Sharpener</v>
          </cell>
          <cell r="H25707">
            <v>15</v>
          </cell>
        </row>
        <row r="25708">
          <cell r="E25708">
            <v>121019719</v>
          </cell>
          <cell r="F25708" t="str">
            <v>Wleda Arnica Massage Oil 100ml</v>
          </cell>
          <cell r="G25708" t="str">
            <v>Wleda Arnica Massage Oil 100ml</v>
          </cell>
          <cell r="H25708">
            <v>15</v>
          </cell>
        </row>
        <row r="25709">
          <cell r="E25709">
            <v>121019720</v>
          </cell>
          <cell r="F25709" t="str">
            <v>Now Rosemerry Oil 30ml</v>
          </cell>
          <cell r="G25709" t="str">
            <v>Now Rosemerry Oil 30ml</v>
          </cell>
          <cell r="H25709">
            <v>15</v>
          </cell>
        </row>
        <row r="25710">
          <cell r="E25710">
            <v>121019721</v>
          </cell>
          <cell r="F25710" t="str">
            <v>Now Castor Oil 473ml</v>
          </cell>
          <cell r="G25710" t="str">
            <v>Now Castor Oil 473ml</v>
          </cell>
          <cell r="H25710">
            <v>15</v>
          </cell>
        </row>
        <row r="25711">
          <cell r="E25711">
            <v>121019722</v>
          </cell>
          <cell r="F25711" t="str">
            <v>Now Pure Coconut Oil 207ml</v>
          </cell>
          <cell r="G25711" t="str">
            <v>Now Pure Coconut Oil 207ml</v>
          </cell>
          <cell r="H25711">
            <v>15</v>
          </cell>
        </row>
        <row r="25712">
          <cell r="E25712">
            <v>121019723</v>
          </cell>
          <cell r="F25712" t="str">
            <v>D.s Hair Kerato Reducing Shampo 150ml</v>
          </cell>
          <cell r="G25712" t="str">
            <v>D.s Hair Kerato Reducing Shampo 150ml</v>
          </cell>
          <cell r="H25712">
            <v>15</v>
          </cell>
        </row>
        <row r="25713">
          <cell r="E25713">
            <v>121019725</v>
          </cell>
          <cell r="F25713" t="str">
            <v>Filorga Optim Eyes</v>
          </cell>
          <cell r="G25713" t="str">
            <v>Filorga Optim Eyes</v>
          </cell>
          <cell r="H25713">
            <v>15</v>
          </cell>
        </row>
        <row r="25714">
          <cell r="E25714">
            <v>121019726</v>
          </cell>
          <cell r="F25714" t="str">
            <v>Filorga Meso mask</v>
          </cell>
          <cell r="G25714" t="str">
            <v>Filorga Meso mask</v>
          </cell>
          <cell r="H25714">
            <v>15</v>
          </cell>
        </row>
        <row r="25715">
          <cell r="E25715">
            <v>121019727</v>
          </cell>
          <cell r="F25715" t="str">
            <v>Filorga Pigment Perfect</v>
          </cell>
          <cell r="G25715" t="str">
            <v>Filorga Pigment Perfect</v>
          </cell>
          <cell r="H25715">
            <v>15</v>
          </cell>
        </row>
        <row r="25716">
          <cell r="E25716">
            <v>121020571</v>
          </cell>
          <cell r="F25716" t="str">
            <v>Tray Portfolo Of Medication Md2</v>
          </cell>
          <cell r="G25716" t="str">
            <v>Tray Portfolo Of Medication Md2</v>
          </cell>
          <cell r="H25716">
            <v>0</v>
          </cell>
        </row>
        <row r="25717">
          <cell r="E25717">
            <v>121020572</v>
          </cell>
          <cell r="F25717" t="str">
            <v>Tray Portfolo Of Medication Md1</v>
          </cell>
          <cell r="G25717" t="str">
            <v>Tray Portfolo Of Medication Md1</v>
          </cell>
          <cell r="H25717">
            <v>0</v>
          </cell>
        </row>
        <row r="25718">
          <cell r="E25718">
            <v>121020573</v>
          </cell>
          <cell r="F25718" t="str">
            <v>Crusher And Presservative Tablets</v>
          </cell>
          <cell r="G25718" t="str">
            <v>Crusher And Presservative Tablets</v>
          </cell>
          <cell r="H25718">
            <v>0</v>
          </cell>
        </row>
        <row r="25719">
          <cell r="E25719">
            <v>121020574</v>
          </cell>
          <cell r="F25719" t="str">
            <v>Tece Pill Orgnaizer</v>
          </cell>
          <cell r="G25719" t="str">
            <v>Tece Pill Orgnaizer</v>
          </cell>
          <cell r="H25719">
            <v>0</v>
          </cell>
        </row>
        <row r="25720">
          <cell r="E25720">
            <v>121020575</v>
          </cell>
          <cell r="F25720" t="str">
            <v>Rose Aeoma Hair Brush 4713</v>
          </cell>
          <cell r="G25720" t="str">
            <v>Rose Aeoma Hair Brush 4713</v>
          </cell>
          <cell r="H25720">
            <v>15</v>
          </cell>
        </row>
        <row r="25721">
          <cell r="E25721">
            <v>121020576</v>
          </cell>
          <cell r="F25721" t="str">
            <v>Rose Aeoma Hair Brush 4736</v>
          </cell>
          <cell r="G25721" t="str">
            <v>Rose Aeoma Hair Brush 4736</v>
          </cell>
          <cell r="H25721">
            <v>15</v>
          </cell>
        </row>
        <row r="25722">
          <cell r="E25722">
            <v>121020577</v>
          </cell>
          <cell r="F25722" t="str">
            <v>Rose Aeoma Hair Brush 4708</v>
          </cell>
          <cell r="G25722" t="str">
            <v>Rose Aeoma Hair Brush 4708</v>
          </cell>
          <cell r="H25722">
            <v>15</v>
          </cell>
        </row>
        <row r="25723">
          <cell r="E25723">
            <v>121020578</v>
          </cell>
          <cell r="F25723" t="str">
            <v>Rose Aeoma Hair Brush 4719</v>
          </cell>
          <cell r="G25723" t="str">
            <v>Rose Aeoma Hair Brush 4719</v>
          </cell>
          <cell r="H25723">
            <v>15</v>
          </cell>
        </row>
        <row r="25724">
          <cell r="E25724">
            <v>121020579</v>
          </cell>
          <cell r="F25724" t="str">
            <v>Stylist Hair Brush Italy 7012</v>
          </cell>
          <cell r="G25724" t="str">
            <v>Stylist Hair Brush Italy 7012</v>
          </cell>
          <cell r="H25724">
            <v>15</v>
          </cell>
        </row>
        <row r="25725">
          <cell r="E25725">
            <v>121020580</v>
          </cell>
          <cell r="F25725" t="str">
            <v>Rose Aroma Hair Brush 4738</v>
          </cell>
          <cell r="G25725" t="str">
            <v>Rose Aroma Hair Brush 4738</v>
          </cell>
          <cell r="H25725">
            <v>15</v>
          </cell>
        </row>
        <row r="25726">
          <cell r="E25726">
            <v>121020581</v>
          </cell>
          <cell r="F25726" t="str">
            <v>Rose Aroma Hair Brush 4733</v>
          </cell>
          <cell r="G25726" t="str">
            <v>Rose Aroma Hair Brush 4733</v>
          </cell>
          <cell r="H25726">
            <v>15</v>
          </cell>
        </row>
        <row r="25727">
          <cell r="E25727">
            <v>121020582</v>
          </cell>
          <cell r="F25727" t="str">
            <v>Rose Aroma Hair Brush 4734</v>
          </cell>
          <cell r="G25727" t="str">
            <v>Rose Aroma Hair Brush 4734</v>
          </cell>
          <cell r="H25727">
            <v>15</v>
          </cell>
        </row>
        <row r="25728">
          <cell r="E25728">
            <v>121020583</v>
          </cell>
          <cell r="F25728" t="str">
            <v>Rose Aroma Hair Brush 4718</v>
          </cell>
          <cell r="G25728" t="str">
            <v>Rose Aroma Hair Brush 4718</v>
          </cell>
          <cell r="H25728">
            <v>15</v>
          </cell>
        </row>
        <row r="25729">
          <cell r="E25729">
            <v>121020584</v>
          </cell>
          <cell r="F25729" t="str">
            <v>Rose Aroma Hair Brush 4703</v>
          </cell>
          <cell r="G25729" t="str">
            <v>Rose Aroma Hair Brush 4703</v>
          </cell>
          <cell r="H25729">
            <v>15</v>
          </cell>
        </row>
        <row r="25730">
          <cell r="E25730">
            <v>121020585</v>
          </cell>
          <cell r="F25730" t="str">
            <v>Rose Aroma Hair Brush 4706</v>
          </cell>
          <cell r="G25730" t="str">
            <v>Rose Aroma Hair Brush 4706</v>
          </cell>
          <cell r="H25730">
            <v>15</v>
          </cell>
        </row>
        <row r="25731">
          <cell r="E25731">
            <v>121020586</v>
          </cell>
          <cell r="F25731" t="str">
            <v>Rose Aroma Hair Brush 4705</v>
          </cell>
          <cell r="G25731" t="str">
            <v>Rose Aroma Hair Brush 4705</v>
          </cell>
          <cell r="H25731">
            <v>15</v>
          </cell>
        </row>
        <row r="25732">
          <cell r="E25732">
            <v>121020587</v>
          </cell>
          <cell r="F25732" t="str">
            <v>Rose Aroma Hair Brush 4721</v>
          </cell>
          <cell r="G25732" t="str">
            <v>Rose Aroma Hair Brush 4721</v>
          </cell>
          <cell r="H25732">
            <v>15</v>
          </cell>
        </row>
        <row r="25733">
          <cell r="E25733">
            <v>121020588</v>
          </cell>
          <cell r="F25733" t="str">
            <v>Rose Aroma Hair Brush Bl 4732</v>
          </cell>
          <cell r="G25733" t="str">
            <v>Rose Aroma Hair Brush Bl 4732</v>
          </cell>
          <cell r="H25733">
            <v>15</v>
          </cell>
        </row>
        <row r="25734">
          <cell r="E25734">
            <v>121020589</v>
          </cell>
          <cell r="F25734" t="str">
            <v>Rose Aroma Hair Brush Bl 4723</v>
          </cell>
          <cell r="G25734" t="str">
            <v>Rose Aroma Hair Brush Bl 4723</v>
          </cell>
          <cell r="H25734">
            <v>15</v>
          </cell>
        </row>
        <row r="25735">
          <cell r="E25735">
            <v>121020590</v>
          </cell>
          <cell r="F25735" t="str">
            <v>Rose Aroma Hair Brush Bl 4711</v>
          </cell>
          <cell r="G25735" t="str">
            <v>Rose Aroma Hair Brush Bl 4711</v>
          </cell>
          <cell r="H25735">
            <v>15</v>
          </cell>
        </row>
        <row r="25736">
          <cell r="E25736">
            <v>121020591</v>
          </cell>
          <cell r="F25736" t="str">
            <v>Rose Aroma Hair Brush Bl 4710</v>
          </cell>
          <cell r="G25736" t="str">
            <v>Rose Aroma Hair Brush Bl 4710</v>
          </cell>
          <cell r="H25736">
            <v>15</v>
          </cell>
        </row>
        <row r="25737">
          <cell r="E25737">
            <v>121020592</v>
          </cell>
          <cell r="F25737" t="str">
            <v>Rose Aroma Hair Brush 4725</v>
          </cell>
          <cell r="G25737" t="str">
            <v>Rose Aroma Hair Brush 4725</v>
          </cell>
          <cell r="H25737">
            <v>15</v>
          </cell>
        </row>
        <row r="25738">
          <cell r="E25738">
            <v>121020593</v>
          </cell>
          <cell r="F25738" t="str">
            <v>Rose Aroma Hair Brush 4717</v>
          </cell>
          <cell r="G25738" t="str">
            <v>Rose Aroma Hair Brush 4717</v>
          </cell>
          <cell r="H25738">
            <v>15</v>
          </cell>
        </row>
        <row r="25739">
          <cell r="E25739">
            <v>121020594</v>
          </cell>
          <cell r="F25739" t="str">
            <v>Rose Aroma Hair Brush 4730</v>
          </cell>
          <cell r="G25739" t="str">
            <v>Rose Aroma Hair Brush 4730</v>
          </cell>
          <cell r="H25739">
            <v>15</v>
          </cell>
        </row>
        <row r="25740">
          <cell r="E25740">
            <v>121020595</v>
          </cell>
          <cell r="F25740" t="str">
            <v>Rose Aroma Hair Brush 4720</v>
          </cell>
          <cell r="G25740" t="str">
            <v>Rose Aroma Hair Brush 4720</v>
          </cell>
          <cell r="H25740">
            <v>15</v>
          </cell>
        </row>
        <row r="25741">
          <cell r="E25741">
            <v>121020596</v>
          </cell>
          <cell r="F25741" t="str">
            <v>Rose Aroma Hair Brush 4715</v>
          </cell>
          <cell r="G25741" t="str">
            <v>Rose Aroma Hair Brush 4715</v>
          </cell>
          <cell r="H25741">
            <v>15</v>
          </cell>
        </row>
        <row r="25742">
          <cell r="E25742">
            <v>121020597</v>
          </cell>
          <cell r="F25742" t="str">
            <v>Rose Aroma Hair Brush 4709</v>
          </cell>
          <cell r="G25742" t="str">
            <v>Rose Aroma Hair Brush 4709</v>
          </cell>
          <cell r="H25742">
            <v>15</v>
          </cell>
        </row>
        <row r="25743">
          <cell r="E25743">
            <v>121020598</v>
          </cell>
          <cell r="F25743" t="str">
            <v>Rose Aroma Hair Brush 4701</v>
          </cell>
          <cell r="G25743" t="str">
            <v>Rose Aroma Hair Brush 4701</v>
          </cell>
          <cell r="H25743">
            <v>15</v>
          </cell>
        </row>
        <row r="25744">
          <cell r="E25744">
            <v>121020599</v>
          </cell>
          <cell r="F25744" t="str">
            <v>Rose Aroma Hair Brush 4702</v>
          </cell>
          <cell r="G25744" t="str">
            <v>Rose Aroma Hair Brush 4702</v>
          </cell>
          <cell r="H25744">
            <v>15</v>
          </cell>
        </row>
        <row r="25745">
          <cell r="E25745">
            <v>121020600</v>
          </cell>
          <cell r="F25745" t="str">
            <v>Rose Aroma Hair Brush Zigzag</v>
          </cell>
          <cell r="G25745" t="str">
            <v>Rose Aroma Hair Brush Zigzag</v>
          </cell>
          <cell r="H25745">
            <v>15</v>
          </cell>
        </row>
        <row r="25746">
          <cell r="E25746">
            <v>121020601</v>
          </cell>
          <cell r="F25746" t="str">
            <v>Rose Aroma Hair Brush 4716</v>
          </cell>
          <cell r="G25746" t="str">
            <v>Rose Aroma Hair Brush 4716</v>
          </cell>
          <cell r="H25746">
            <v>15</v>
          </cell>
        </row>
        <row r="25747">
          <cell r="E25747">
            <v>121020602</v>
          </cell>
          <cell r="F25747" t="str">
            <v>Rose Aroma Hair Brush 4726</v>
          </cell>
          <cell r="G25747" t="str">
            <v>Rose Aroma Hair Brush 4726</v>
          </cell>
          <cell r="H25747">
            <v>15</v>
          </cell>
        </row>
        <row r="25748">
          <cell r="E25748">
            <v>121020603</v>
          </cell>
          <cell r="F25748" t="str">
            <v>Natural Touth Hair Brush</v>
          </cell>
          <cell r="G25748" t="str">
            <v>Natural Touth Hair Brush</v>
          </cell>
          <cell r="H25748">
            <v>15</v>
          </cell>
        </row>
        <row r="25749">
          <cell r="E25749">
            <v>121020604</v>
          </cell>
          <cell r="F25749" t="str">
            <v>Purederm Hair Color</v>
          </cell>
          <cell r="G25749" t="str">
            <v>Purederm Hair Color</v>
          </cell>
          <cell r="H25749">
            <v>15</v>
          </cell>
        </row>
        <row r="25750">
          <cell r="E25750">
            <v>121020605</v>
          </cell>
          <cell r="F25750" t="str">
            <v>Gently Female Cleanser Solution 250ml</v>
          </cell>
          <cell r="G25750" t="str">
            <v>Gently Female Cleanser Solution 250ml</v>
          </cell>
          <cell r="H25750">
            <v>15</v>
          </cell>
        </row>
        <row r="25751">
          <cell r="E25751">
            <v>121020431</v>
          </cell>
          <cell r="F25751" t="str">
            <v>Mum Love Me 602</v>
          </cell>
          <cell r="G25751" t="str">
            <v>Mum Love Me 602</v>
          </cell>
          <cell r="H25751">
            <v>15</v>
          </cell>
        </row>
        <row r="25752">
          <cell r="E25752">
            <v>121020432</v>
          </cell>
          <cell r="F25752" t="str">
            <v>Mum Love Meb 802-b</v>
          </cell>
          <cell r="G25752" t="str">
            <v>Mum Love Meb 802-b</v>
          </cell>
          <cell r="H25752">
            <v>15</v>
          </cell>
        </row>
        <row r="25753">
          <cell r="E25753">
            <v>121020433</v>
          </cell>
          <cell r="F25753" t="str">
            <v>Mum Love Meb 0408</v>
          </cell>
          <cell r="G25753" t="str">
            <v>Mum Love Meb 0408</v>
          </cell>
          <cell r="H25753">
            <v>15</v>
          </cell>
        </row>
        <row r="25754">
          <cell r="E25754">
            <v>121020434</v>
          </cell>
          <cell r="F25754" t="str">
            <v>Mum Love C3</v>
          </cell>
          <cell r="G25754" t="str">
            <v>Mum Love C3</v>
          </cell>
          <cell r="H25754">
            <v>15</v>
          </cell>
        </row>
        <row r="25755">
          <cell r="E25755">
            <v>121020435</v>
          </cell>
          <cell r="F25755" t="str">
            <v>Mum Love Mec6226</v>
          </cell>
          <cell r="G25755" t="str">
            <v>Mum Love Mec6226</v>
          </cell>
          <cell r="H25755">
            <v>15</v>
          </cell>
        </row>
        <row r="25756">
          <cell r="E25756">
            <v>121020436</v>
          </cell>
          <cell r="F25756" t="str">
            <v>Mum Love Meb 402b</v>
          </cell>
          <cell r="G25756" t="str">
            <v>Mum Love Meb 402b</v>
          </cell>
          <cell r="H25756">
            <v>15</v>
          </cell>
        </row>
        <row r="25757">
          <cell r="E25757">
            <v>121020437</v>
          </cell>
          <cell r="F25757" t="str">
            <v>Mum Love Meb 3636</v>
          </cell>
          <cell r="G25757" t="str">
            <v>Mum Love Meb 3636</v>
          </cell>
          <cell r="H25757">
            <v>15</v>
          </cell>
        </row>
        <row r="25758">
          <cell r="E25758">
            <v>121020438</v>
          </cell>
          <cell r="F25758" t="str">
            <v>Mum Love Silicone 1361</v>
          </cell>
          <cell r="G25758" t="str">
            <v>Mum Love Silicone 1361</v>
          </cell>
          <cell r="H25758">
            <v>15</v>
          </cell>
        </row>
        <row r="25759">
          <cell r="E25759">
            <v>121020439</v>
          </cell>
          <cell r="F25759" t="str">
            <v>Mum Love Mep 1039</v>
          </cell>
          <cell r="G25759" t="str">
            <v>Mum Love Mep 1039</v>
          </cell>
          <cell r="H25759">
            <v>15</v>
          </cell>
        </row>
        <row r="25760">
          <cell r="E25760">
            <v>121020440</v>
          </cell>
          <cell r="F25760" t="str">
            <v>Canpol Silicone Pacifer</v>
          </cell>
          <cell r="G25760" t="str">
            <v>Canpol Silicone Pacifer</v>
          </cell>
          <cell r="H25760">
            <v>15</v>
          </cell>
        </row>
        <row r="25761">
          <cell r="E25761">
            <v>121020441</v>
          </cell>
          <cell r="F25761" t="str">
            <v>Baby Zone Teatheraple Shape 8255</v>
          </cell>
          <cell r="G25761" t="str">
            <v>Baby Zone Teatheraple Shape 8255</v>
          </cell>
          <cell r="H25761">
            <v>15</v>
          </cell>
        </row>
        <row r="25762">
          <cell r="E25762">
            <v>121020442</v>
          </cell>
          <cell r="F25762" t="str">
            <v>Baby Zone Nipple Chain 8175</v>
          </cell>
          <cell r="G25762" t="str">
            <v>Baby Zone Nipple Chain 8175</v>
          </cell>
          <cell r="H25762">
            <v>15</v>
          </cell>
        </row>
        <row r="25763">
          <cell r="E25763">
            <v>121020443</v>
          </cell>
          <cell r="F25763" t="str">
            <v>Baby Zone Pacifier 8126</v>
          </cell>
          <cell r="G25763" t="str">
            <v>Baby Zone Pacifier 8126</v>
          </cell>
          <cell r="H25763">
            <v>15</v>
          </cell>
        </row>
        <row r="25764">
          <cell r="E25764">
            <v>121020444</v>
          </cell>
          <cell r="F25764" t="str">
            <v>Baby Zone Pacifier 8124</v>
          </cell>
          <cell r="G25764" t="str">
            <v>Baby Zone Pacifier 8124</v>
          </cell>
          <cell r="H25764">
            <v>15</v>
          </cell>
        </row>
        <row r="25765">
          <cell r="E25765">
            <v>121020445</v>
          </cell>
          <cell r="F25765" t="str">
            <v>Baby Zone Pacifier 8123</v>
          </cell>
          <cell r="G25765" t="str">
            <v>Baby Zone Pacifier 8123</v>
          </cell>
          <cell r="H25765">
            <v>15</v>
          </cell>
        </row>
        <row r="25766">
          <cell r="E25766">
            <v>121020446</v>
          </cell>
          <cell r="F25766" t="str">
            <v>Baby Zone Yellow Pacifier 8172</v>
          </cell>
          <cell r="G25766" t="str">
            <v>Baby Zone Yellow Pacifier 8172</v>
          </cell>
          <cell r="H25766">
            <v>15</v>
          </cell>
        </row>
        <row r="25767">
          <cell r="E25767">
            <v>121020447</v>
          </cell>
          <cell r="F25767" t="str">
            <v>Baby Zone Yellow Pacifier 8133</v>
          </cell>
          <cell r="G25767" t="str">
            <v>Baby Zone Yellow Pacifier 8133</v>
          </cell>
          <cell r="H25767">
            <v>15</v>
          </cell>
        </row>
        <row r="25768">
          <cell r="E25768">
            <v>121020448</v>
          </cell>
          <cell r="F25768" t="str">
            <v>Baby Zone Pacifier 8125</v>
          </cell>
          <cell r="G25768" t="str">
            <v>Baby Zone Pacifier 8125</v>
          </cell>
          <cell r="H25768">
            <v>15</v>
          </cell>
        </row>
        <row r="25769">
          <cell r="E25769">
            <v>121020449</v>
          </cell>
          <cell r="F25769" t="str">
            <v>Baby Zone Nipple 8235</v>
          </cell>
          <cell r="G25769" t="str">
            <v>Baby Zone Nipple 8235</v>
          </cell>
          <cell r="H25769">
            <v>15</v>
          </cell>
        </row>
        <row r="25770">
          <cell r="E25770">
            <v>121020450</v>
          </cell>
          <cell r="F25770" t="str">
            <v>Baby Zone 2 Silicone Nipple</v>
          </cell>
          <cell r="G25770" t="str">
            <v>Baby Zone 2 Silicone Nipple</v>
          </cell>
          <cell r="H25770">
            <v>15</v>
          </cell>
        </row>
        <row r="25771">
          <cell r="E25771">
            <v>121020451</v>
          </cell>
          <cell r="F25771" t="str">
            <v>Baby Zone 2 Silicone Nipple  wide Neck 8239</v>
          </cell>
          <cell r="G25771" t="str">
            <v>Baby Zone 2 Silicone Nipple  wide Neck 8239</v>
          </cell>
          <cell r="H25771">
            <v>15</v>
          </cell>
        </row>
        <row r="25772">
          <cell r="E25772">
            <v>121020452</v>
          </cell>
          <cell r="F25772" t="str">
            <v>Baby Zone 3 Silicone Nipple</v>
          </cell>
          <cell r="G25772" t="str">
            <v>Baby Zone 3 Silicone Nipple</v>
          </cell>
          <cell r="H25772">
            <v>15</v>
          </cell>
        </row>
        <row r="25773">
          <cell r="E25773">
            <v>121021108</v>
          </cell>
          <cell r="F25773" t="str">
            <v>Elgydium Clinic Dents Gencives 75ml</v>
          </cell>
          <cell r="G25773" t="str">
            <v>Elgydium Clinic Dents Gencives 75ml</v>
          </cell>
          <cell r="H25773">
            <v>15</v>
          </cell>
        </row>
        <row r="25774">
          <cell r="E25774">
            <v>121021109</v>
          </cell>
          <cell r="F25774" t="str">
            <v>Omecure 40mg Powder For Iv Inj 10 Vial</v>
          </cell>
          <cell r="G25774" t="str">
            <v>Omecure 40mg Powder For Iv Inj 10 Vial</v>
          </cell>
          <cell r="H25774">
            <v>0</v>
          </cell>
        </row>
        <row r="25775">
          <cell r="E25775">
            <v>121021168</v>
          </cell>
          <cell r="F25775" t="str">
            <v>Mass Onn Seious Vanilla 6lbs 4/c</v>
          </cell>
          <cell r="G25775" t="str">
            <v>Mass Onn Seious Vanilla 6lbs 4/c</v>
          </cell>
          <cell r="H25775">
            <v>15</v>
          </cell>
        </row>
        <row r="25776">
          <cell r="E25776">
            <v>121021169</v>
          </cell>
          <cell r="F25776" t="str">
            <v>Sensodyne T.P Repair And Protect 2x75ml 73640</v>
          </cell>
          <cell r="G25776" t="str">
            <v>Sensodyne T.P Repair And Protect 2x75ml 73640</v>
          </cell>
          <cell r="H25776">
            <v>15</v>
          </cell>
        </row>
        <row r="25777">
          <cell r="E25777">
            <v>121021171</v>
          </cell>
          <cell r="F25777" t="str">
            <v>Sunsilk Hair Cream Anti Hair Fall  275ml</v>
          </cell>
          <cell r="G25777" t="str">
            <v>Sunsilk Hair Cream Anti Hair Fall  275ml</v>
          </cell>
          <cell r="H25777">
            <v>15</v>
          </cell>
        </row>
        <row r="25778">
          <cell r="E25778">
            <v>121021172</v>
          </cell>
          <cell r="F25778" t="str">
            <v>Sunsilk Hair Cream Defined Curls 275ml</v>
          </cell>
          <cell r="G25778" t="str">
            <v>Sunsilk Hair Cream Defined Curls 275ml</v>
          </cell>
          <cell r="H25778">
            <v>15</v>
          </cell>
        </row>
        <row r="25779">
          <cell r="E25779">
            <v>121021170</v>
          </cell>
          <cell r="F25779" t="str">
            <v>Aqua/Fresh T/B Intense Clean Medium 1+1 73117</v>
          </cell>
          <cell r="G25779" t="str">
            <v>Aqua/Fresh T/B Intense Clean Medium 1+1 73117</v>
          </cell>
          <cell r="H25779">
            <v>0</v>
          </cell>
        </row>
        <row r="25780">
          <cell r="E25780">
            <v>121021173</v>
          </cell>
          <cell r="F25780" t="str">
            <v>Ultra Max T.p Sensitive Pro Repair 75ml</v>
          </cell>
          <cell r="G25780" t="str">
            <v>Ultra Max T.p Sensitive Pro Repair 75ml</v>
          </cell>
          <cell r="H25780">
            <v>15</v>
          </cell>
        </row>
        <row r="25781">
          <cell r="E25781">
            <v>121021174</v>
          </cell>
          <cell r="F25781" t="str">
            <v>Hot G- Spot Gel 15ml</v>
          </cell>
          <cell r="G25781" t="str">
            <v>Hot G- Spot Gel 15ml</v>
          </cell>
          <cell r="H25781">
            <v>15</v>
          </cell>
        </row>
        <row r="25782">
          <cell r="E25782">
            <v>121021176</v>
          </cell>
          <cell r="F25782" t="str">
            <v>Hot Msg Oil Edible Strawberry RPep 75ml</v>
          </cell>
          <cell r="G25782" t="str">
            <v>Hot Msg Oil Edible Strawberry RPep 75ml</v>
          </cell>
          <cell r="H25782">
            <v>15</v>
          </cell>
        </row>
        <row r="25783">
          <cell r="E25783">
            <v>121021177</v>
          </cell>
          <cell r="F25783" t="str">
            <v>Hot Msg Oil Edible Vanilla 75ml</v>
          </cell>
          <cell r="G25783" t="str">
            <v>Hot Msg Oil Edible Vanilla 75ml</v>
          </cell>
          <cell r="H25783">
            <v>15</v>
          </cell>
        </row>
        <row r="25784">
          <cell r="E25784">
            <v>121021178</v>
          </cell>
          <cell r="F25784" t="str">
            <v>Hot Vagina Tightening Spray Women 30ml</v>
          </cell>
          <cell r="G25784" t="str">
            <v>Hot Vagina Tightening Spray Women 30ml</v>
          </cell>
          <cell r="H25784">
            <v>15</v>
          </cell>
        </row>
        <row r="25785">
          <cell r="E25785">
            <v>121021180</v>
          </cell>
          <cell r="F25785" t="str">
            <v>Isdin Shampo Anti Hair Loss 200ml</v>
          </cell>
          <cell r="G25785" t="str">
            <v>Isdin Shampo Anti Hair Loss 200ml</v>
          </cell>
          <cell r="H25785">
            <v>15</v>
          </cell>
        </row>
        <row r="25786">
          <cell r="E25786">
            <v>121021182</v>
          </cell>
          <cell r="F25786" t="str">
            <v>Lansinoh Breast Milk Storage Bags 25pcs</v>
          </cell>
          <cell r="G25786" t="str">
            <v>Lansinoh Breast Milk Storage Bags 25pcs</v>
          </cell>
          <cell r="H25786">
            <v>15</v>
          </cell>
        </row>
        <row r="25787">
          <cell r="E25787">
            <v>121021183</v>
          </cell>
          <cell r="F25787" t="str">
            <v>Pigeon Natural Botanical Massage Oil 120ml</v>
          </cell>
          <cell r="G25787" t="str">
            <v>Pigeon Natural Botanical Massage Oil 120ml</v>
          </cell>
          <cell r="H25787">
            <v>15</v>
          </cell>
        </row>
        <row r="25788">
          <cell r="E25788">
            <v>121021184</v>
          </cell>
          <cell r="F25788" t="str">
            <v>Pigeon Natural Botanical Milky Lotion 200ml</v>
          </cell>
          <cell r="G25788" t="str">
            <v>Pigeon Natural Botanical Milky Lotion 200ml</v>
          </cell>
          <cell r="H25788">
            <v>15</v>
          </cell>
        </row>
        <row r="25789">
          <cell r="E25789">
            <v>121021186</v>
          </cell>
          <cell r="F25789" t="str">
            <v>Nivea Deo Roll On Natural Radiance C E 50ml</v>
          </cell>
          <cell r="G25789" t="str">
            <v>Nivea Deo Roll On Natural Radiance C E 50ml</v>
          </cell>
          <cell r="H25789">
            <v>15</v>
          </cell>
        </row>
        <row r="25790">
          <cell r="E25790">
            <v>121021187</v>
          </cell>
          <cell r="F25790" t="str">
            <v>Nivea Deo Spray Natural Radiance C E 150ml</v>
          </cell>
          <cell r="G25790" t="str">
            <v>Nivea Deo Spray Natural Radiance C E 150ml</v>
          </cell>
          <cell r="H25790">
            <v>15</v>
          </cell>
        </row>
        <row r="25791">
          <cell r="E25791">
            <v>121021188</v>
          </cell>
          <cell r="F25791" t="str">
            <v>Nivea Deo Spray Natural Radiance C E 200ml</v>
          </cell>
          <cell r="G25791" t="str">
            <v>Nivea Deo Spray Natural Radiance C E 200ml</v>
          </cell>
          <cell r="H25791">
            <v>0</v>
          </cell>
        </row>
        <row r="25792">
          <cell r="E25792">
            <v>121021189</v>
          </cell>
          <cell r="F25792" t="str">
            <v>Nivea Deo Stick Cool Kick 50ml</v>
          </cell>
          <cell r="G25792" t="str">
            <v>Nivea Deo Stick Cool Kick 50ml</v>
          </cell>
          <cell r="H25792">
            <v>15</v>
          </cell>
        </row>
        <row r="25793">
          <cell r="E25793">
            <v>121021190</v>
          </cell>
          <cell r="F25793" t="str">
            <v>Nivea Deo Stick Depp Black Charbon 50ml</v>
          </cell>
          <cell r="G25793" t="str">
            <v>Nivea Deo Stick Depp Black Charbon 50ml</v>
          </cell>
          <cell r="H25793">
            <v>15</v>
          </cell>
        </row>
        <row r="25794">
          <cell r="E25794">
            <v>121021191</v>
          </cell>
          <cell r="F25794" t="str">
            <v>Colgate T/P Max Cavity Protect Extra Mint 125+20% Disc</v>
          </cell>
          <cell r="G25794" t="str">
            <v>Colgate T/P Max Cavity Protect Extra Mint 125+20% Disc</v>
          </cell>
          <cell r="H25794">
            <v>15</v>
          </cell>
        </row>
        <row r="25795">
          <cell r="E25795">
            <v>121021192</v>
          </cell>
          <cell r="F25795" t="str">
            <v>Colgate T/P Total Advanced Whitening 100ml</v>
          </cell>
          <cell r="G25795" t="str">
            <v>Colgate T/P Total Advanced Whitening 100ml</v>
          </cell>
          <cell r="H25795">
            <v>15</v>
          </cell>
        </row>
        <row r="25796">
          <cell r="E25796">
            <v>121021199</v>
          </cell>
          <cell r="F25796" t="str">
            <v>Vatika Nat Hr Food Repairs &amp; Restores 150mg</v>
          </cell>
          <cell r="G25796" t="str">
            <v>Vatika Nat Hr Food Repairs &amp; Restores 150mg</v>
          </cell>
          <cell r="H25796">
            <v>15</v>
          </cell>
        </row>
        <row r="25797">
          <cell r="E25797">
            <v>121021175</v>
          </cell>
          <cell r="F25797" t="str">
            <v>Sensodyne Complet Protect White 75ml</v>
          </cell>
          <cell r="G25797" t="str">
            <v>Sensodyne Complet Protect White 75ml</v>
          </cell>
          <cell r="H25797">
            <v>15</v>
          </cell>
        </row>
        <row r="25798">
          <cell r="E25798">
            <v>121021179</v>
          </cell>
          <cell r="F25798" t="str">
            <v>Parodontax Active Gum Health Extra Fresh 300ml</v>
          </cell>
          <cell r="G25798" t="str">
            <v>Parodontax Active Gum Health Extra Fresh 300ml</v>
          </cell>
          <cell r="H25798">
            <v>0</v>
          </cell>
        </row>
        <row r="25799">
          <cell r="E25799">
            <v>121021181</v>
          </cell>
          <cell r="F25799" t="str">
            <v>Parodontax Active Gum Health Extra Fresh 500ml</v>
          </cell>
          <cell r="G25799" t="str">
            <v>Parodontax Active Gum Health Extra Fresh 500ml</v>
          </cell>
          <cell r="H25799">
            <v>0</v>
          </cell>
        </row>
        <row r="25800">
          <cell r="E25800">
            <v>121021193</v>
          </cell>
          <cell r="F25800" t="str">
            <v>Enobright Radiance Intense Serum 15ml</v>
          </cell>
          <cell r="G25800" t="str">
            <v>Enobright Radiance Intense Serum 15ml</v>
          </cell>
          <cell r="H25800">
            <v>15</v>
          </cell>
        </row>
        <row r="25801">
          <cell r="E25801">
            <v>121021194</v>
          </cell>
          <cell r="F25801" t="str">
            <v>Tresemme Conditioner Pro Color 250ml</v>
          </cell>
          <cell r="G25801" t="str">
            <v>Tresemme Conditioner Pro Color 250ml</v>
          </cell>
          <cell r="H25801">
            <v>15</v>
          </cell>
        </row>
        <row r="25802">
          <cell r="E25802">
            <v>121021163</v>
          </cell>
          <cell r="F25802" t="str">
            <v>Technic 21526</v>
          </cell>
          <cell r="G25802" t="str">
            <v>Technic 21526</v>
          </cell>
          <cell r="H25802">
            <v>15</v>
          </cell>
        </row>
        <row r="25803">
          <cell r="E25803">
            <v>121021164</v>
          </cell>
          <cell r="F25803" t="str">
            <v>Zalja Anti Wrinkle Serum 30ml</v>
          </cell>
          <cell r="G25803" t="str">
            <v>Zalja Anti Wrinkle Serum 30ml</v>
          </cell>
          <cell r="H25803">
            <v>15</v>
          </cell>
        </row>
        <row r="25804">
          <cell r="E25804">
            <v>121021165</v>
          </cell>
          <cell r="F25804" t="str">
            <v>Zlaja Physioderm Cream 50ml</v>
          </cell>
          <cell r="G25804" t="str">
            <v>Zlaja Physioderm Cream 50ml</v>
          </cell>
          <cell r="H25804">
            <v>15</v>
          </cell>
        </row>
        <row r="25805">
          <cell r="E25805">
            <v>121021166</v>
          </cell>
          <cell r="F25805" t="str">
            <v>Zlaja Physioderm Cleansing Face Gel 200ml</v>
          </cell>
          <cell r="G25805" t="str">
            <v>Zlaja Physioderm Cleansing Face Gel 200ml</v>
          </cell>
          <cell r="H25805">
            <v>15</v>
          </cell>
        </row>
        <row r="25806">
          <cell r="E25806">
            <v>121021167</v>
          </cell>
          <cell r="F25806" t="str">
            <v>Zlaja Skin Relief Soothing Cream 50ml</v>
          </cell>
          <cell r="G25806" t="str">
            <v>Zlaja Skin Relief Soothing Cream 50ml</v>
          </cell>
          <cell r="H25806">
            <v>15</v>
          </cell>
        </row>
        <row r="25807">
          <cell r="E25807">
            <v>121021261</v>
          </cell>
          <cell r="F25807" t="str">
            <v>Pantene Oil Replacement Super food 275ml</v>
          </cell>
          <cell r="G25807" t="str">
            <v>Pantene Oil Replacement Super food 275ml</v>
          </cell>
          <cell r="H25807">
            <v>15</v>
          </cell>
        </row>
        <row r="25808">
          <cell r="E25808">
            <v>121021262</v>
          </cell>
          <cell r="F25808" t="str">
            <v>Rexona Deo Spray Woman Bambo + Aloe 150ml</v>
          </cell>
          <cell r="G25808" t="str">
            <v>Rexona Deo Spray Woman Bambo + Aloe 150ml</v>
          </cell>
          <cell r="H25808">
            <v>15</v>
          </cell>
        </row>
        <row r="25809">
          <cell r="E25809">
            <v>121021263</v>
          </cell>
          <cell r="F25809" t="str">
            <v>Basix Whey Proteine Vanilila 5 llb</v>
          </cell>
          <cell r="G25809" t="str">
            <v>Basix Whey Proteine Vanilila 5 llb</v>
          </cell>
          <cell r="H25809">
            <v>15</v>
          </cell>
        </row>
        <row r="25810">
          <cell r="E25810">
            <v>121021264</v>
          </cell>
          <cell r="F25810" t="str">
            <v>Basix Oats 6lb</v>
          </cell>
          <cell r="G25810" t="str">
            <v>Basix Oats 6lb</v>
          </cell>
          <cell r="H25810">
            <v>15</v>
          </cell>
        </row>
        <row r="25811">
          <cell r="E25811">
            <v>121021265</v>
          </cell>
          <cell r="F25811" t="str">
            <v>Basix Whey Proteine Strawberry 5lb</v>
          </cell>
          <cell r="G25811" t="str">
            <v>Basix Whey Proteine Strawberry 5lb</v>
          </cell>
          <cell r="H25811">
            <v>15</v>
          </cell>
        </row>
        <row r="25812">
          <cell r="E25812">
            <v>121021266</v>
          </cell>
          <cell r="F25812" t="str">
            <v>Basix Whey Proteine Chocolate Chunk 5lb</v>
          </cell>
          <cell r="G25812" t="str">
            <v>Basix Whey Proteine Chocolate Chunk 5lb</v>
          </cell>
          <cell r="H25812">
            <v>15</v>
          </cell>
        </row>
        <row r="25813">
          <cell r="E25813">
            <v>121021267</v>
          </cell>
          <cell r="F25813" t="str">
            <v>IsIs Secalia Aha 200ml</v>
          </cell>
          <cell r="G25813" t="str">
            <v>IsIs Secalia Aha 200ml</v>
          </cell>
          <cell r="H25813">
            <v>15</v>
          </cell>
        </row>
        <row r="25814">
          <cell r="E25814">
            <v>121021268</v>
          </cell>
          <cell r="F25814" t="str">
            <v>IsIs Secalia Ultra 400ml</v>
          </cell>
          <cell r="G25814" t="str">
            <v>IsIs Secalia Ultra 400ml</v>
          </cell>
          <cell r="H25814">
            <v>15</v>
          </cell>
        </row>
        <row r="25815">
          <cell r="E25815">
            <v>121021269</v>
          </cell>
          <cell r="F25815" t="str">
            <v>Eucerin Aquaphor sos Lip Balm 10ml</v>
          </cell>
          <cell r="G25815" t="str">
            <v>Eucerin Aquaphor sos Lip Balm 10ml</v>
          </cell>
          <cell r="H25815">
            <v>15</v>
          </cell>
        </row>
        <row r="25816">
          <cell r="E25816">
            <v>121021270</v>
          </cell>
          <cell r="F25816" t="str">
            <v>Eucerin Pigment Perfector Facial Cleansing Foam 160ml</v>
          </cell>
          <cell r="G25816" t="str">
            <v>Eucerin Pigment Perfector Facial Cleansing Foam 160ml</v>
          </cell>
          <cell r="H25816">
            <v>15</v>
          </cell>
        </row>
        <row r="25817">
          <cell r="E25817">
            <v>121021271</v>
          </cell>
          <cell r="F25817" t="str">
            <v>Eucerin Pigment Perfector Hand Cream 75ml</v>
          </cell>
          <cell r="G25817" t="str">
            <v>Eucerin Pigment Perfector Hand Cream 75ml</v>
          </cell>
          <cell r="H25817">
            <v>15</v>
          </cell>
        </row>
        <row r="25818">
          <cell r="E25818">
            <v>121021272</v>
          </cell>
          <cell r="F25818" t="str">
            <v>Lee Stafford Professional Straightening iron mist 200ml</v>
          </cell>
          <cell r="G25818" t="str">
            <v>Lee Stafford Professional Straightening iron mist 200ml</v>
          </cell>
          <cell r="H25818">
            <v>15</v>
          </cell>
        </row>
        <row r="25819">
          <cell r="E25819">
            <v>121021273</v>
          </cell>
          <cell r="F25819" t="str">
            <v>Anivagene Eye lash Duo Bogof Kit one free</v>
          </cell>
          <cell r="G25819" t="str">
            <v>Anivagene Eye lash Duo Bogof Kit one free</v>
          </cell>
          <cell r="H25819">
            <v>15</v>
          </cell>
        </row>
        <row r="25820">
          <cell r="E25820">
            <v>121021274</v>
          </cell>
          <cell r="F25820" t="str">
            <v>Foltene Anti Dandruf Shampo Kit 50% off on second</v>
          </cell>
          <cell r="G25820" t="str">
            <v>Foltene Anti Dandruf Shampo Kit 50% off on second</v>
          </cell>
          <cell r="H25820">
            <v>15</v>
          </cell>
        </row>
        <row r="25821">
          <cell r="E25821">
            <v>121021275</v>
          </cell>
          <cell r="F25821" t="str">
            <v>Foltene Strengthening Shampo For men</v>
          </cell>
          <cell r="G25821" t="str">
            <v>Foltene Strengthening Shampo For men</v>
          </cell>
          <cell r="H25821">
            <v>15</v>
          </cell>
        </row>
        <row r="25822">
          <cell r="E25822">
            <v>121021276</v>
          </cell>
          <cell r="F25822" t="str">
            <v>Foltene New Eye lash Eye brow Treatment</v>
          </cell>
          <cell r="G25822" t="str">
            <v>Foltene New Eye lash Eye brow Treatment</v>
          </cell>
          <cell r="H25822">
            <v>15</v>
          </cell>
        </row>
        <row r="25823">
          <cell r="E25823">
            <v>121021283</v>
          </cell>
          <cell r="F25823" t="str">
            <v>Ducray Ictyane Hydra Face Light Cream 40ml</v>
          </cell>
          <cell r="G25823" t="str">
            <v>Ducray Ictyane Hydra Face Light Cream 40ml</v>
          </cell>
          <cell r="H25823">
            <v>15</v>
          </cell>
        </row>
        <row r="25824">
          <cell r="E25824">
            <v>121021284</v>
          </cell>
          <cell r="F25824" t="str">
            <v>Ducray Keracnyl pp+Anti blemish Cream 30ml</v>
          </cell>
          <cell r="G25824" t="str">
            <v>Ducray Keracnyl pp+Anti blemish Cream 30ml</v>
          </cell>
          <cell r="H25824">
            <v>15</v>
          </cell>
        </row>
        <row r="25825">
          <cell r="E25825">
            <v>121021285</v>
          </cell>
          <cell r="F25825" t="str">
            <v>Standard Whey Vanilla 2lb</v>
          </cell>
          <cell r="G25825" t="str">
            <v>Standard Whey Vanilla 2lb</v>
          </cell>
          <cell r="H25825">
            <v>15</v>
          </cell>
        </row>
        <row r="25826">
          <cell r="E25826">
            <v>121021286</v>
          </cell>
          <cell r="F25826" t="str">
            <v>Standard Whey Chocolate 5lb</v>
          </cell>
          <cell r="G25826" t="str">
            <v>Standard Whey Chocolate 5lb</v>
          </cell>
          <cell r="H25826">
            <v>15</v>
          </cell>
        </row>
        <row r="25827">
          <cell r="E25827">
            <v>121021287</v>
          </cell>
          <cell r="F25827" t="str">
            <v>Standard Whey Vanilla 5lb</v>
          </cell>
          <cell r="G25827" t="str">
            <v>Standard Whey Vanilla 5lb</v>
          </cell>
          <cell r="H25827">
            <v>15</v>
          </cell>
        </row>
        <row r="25828">
          <cell r="E25828">
            <v>121021288</v>
          </cell>
          <cell r="F25828" t="str">
            <v>Dymatize Iso Whey Cookies 3lb</v>
          </cell>
          <cell r="G25828" t="str">
            <v>Dymatize Iso Whey Cookies 3lb</v>
          </cell>
          <cell r="H25828">
            <v>15</v>
          </cell>
        </row>
        <row r="25829">
          <cell r="E25829">
            <v>121021289</v>
          </cell>
          <cell r="F25829" t="str">
            <v>Dymatize Iso Whey Strawberry 5lb</v>
          </cell>
          <cell r="G25829" t="str">
            <v>Dymatize Iso Whey Strawberry 5lb</v>
          </cell>
          <cell r="H25829">
            <v>15</v>
          </cell>
        </row>
        <row r="25830">
          <cell r="E25830">
            <v>121021290</v>
          </cell>
          <cell r="F25830" t="str">
            <v>Mass On Serious Chocolate 6lb</v>
          </cell>
          <cell r="G25830" t="str">
            <v>Mass On Serious Chocolate 6lb</v>
          </cell>
          <cell r="H25830">
            <v>15</v>
          </cell>
        </row>
        <row r="25831">
          <cell r="E25831">
            <v>121021291</v>
          </cell>
          <cell r="F25831" t="str">
            <v>Wow Color Dream Coat For Curly Hair 200ml</v>
          </cell>
          <cell r="G25831" t="str">
            <v>Wow Color Dream Coat For Curly Hair 200ml</v>
          </cell>
          <cell r="H25831">
            <v>15</v>
          </cell>
        </row>
        <row r="25832">
          <cell r="E25832">
            <v>121021292</v>
          </cell>
          <cell r="F25832" t="str">
            <v>Wow Color Xtra Large Bombshell Volum 195ml</v>
          </cell>
          <cell r="G25832" t="str">
            <v>Wow Color Xtra Large Bombshell Volum 195ml</v>
          </cell>
          <cell r="H25832">
            <v>15</v>
          </cell>
        </row>
        <row r="25833">
          <cell r="E25833">
            <v>121021293</v>
          </cell>
          <cell r="F25833" t="str">
            <v>Urban Decay All Nighter Makeup Setting Spray 118ml</v>
          </cell>
          <cell r="G25833" t="str">
            <v>Urban Decay All Nighter Makeup Setting Spray 118ml</v>
          </cell>
          <cell r="H25833">
            <v>15</v>
          </cell>
        </row>
        <row r="25834">
          <cell r="E25834">
            <v>121021294</v>
          </cell>
          <cell r="F25834" t="str">
            <v>Ordinary Glycolic Acid7% Toning Solution 240ml</v>
          </cell>
          <cell r="G25834" t="str">
            <v>Ordinary Glycolic Acid7% Toning Solution 240ml</v>
          </cell>
          <cell r="H25834">
            <v>15</v>
          </cell>
        </row>
        <row r="25835">
          <cell r="E25835">
            <v>121021295</v>
          </cell>
          <cell r="F25835" t="str">
            <v>Relief Sun:Rice + Probiotics Spf 50 + Pa</v>
          </cell>
          <cell r="G25835" t="str">
            <v>Relief Sun:Rice + Probiotics Spf 50 + Pa</v>
          </cell>
          <cell r="H25835">
            <v>15</v>
          </cell>
        </row>
        <row r="25836">
          <cell r="E25836">
            <v>121021296</v>
          </cell>
          <cell r="F25836" t="str">
            <v>Acure Brightening Cleansing Gel 118ml</v>
          </cell>
          <cell r="G25836" t="str">
            <v>Acure Brightening Cleansing Gel 118ml</v>
          </cell>
          <cell r="H25836">
            <v>15</v>
          </cell>
        </row>
        <row r="25837">
          <cell r="E25837">
            <v>121019728</v>
          </cell>
          <cell r="F25837" t="str">
            <v>Filorga Scrub Mask</v>
          </cell>
          <cell r="G25837" t="str">
            <v>Filorga Scrub Mask</v>
          </cell>
          <cell r="H25837">
            <v>15</v>
          </cell>
        </row>
        <row r="25838">
          <cell r="E25838">
            <v>121019729</v>
          </cell>
          <cell r="F25838" t="str">
            <v>Filorga Uv Bronze Fluid</v>
          </cell>
          <cell r="G25838" t="str">
            <v>Filorga Uv Bronze Fluid</v>
          </cell>
          <cell r="H25838">
            <v>15</v>
          </cell>
        </row>
        <row r="25839">
          <cell r="E25839">
            <v>121019730</v>
          </cell>
          <cell r="F25839" t="str">
            <v>Matriskin Hyaluronic Acid 2% 30ml</v>
          </cell>
          <cell r="G25839" t="str">
            <v>Matriskin Hyaluronic Acid 2% 30ml</v>
          </cell>
          <cell r="H25839">
            <v>15</v>
          </cell>
        </row>
        <row r="25840">
          <cell r="E25840">
            <v>121019731</v>
          </cell>
          <cell r="F25840" t="str">
            <v>Matriskin Colagen Mp 30ml</v>
          </cell>
          <cell r="G25840" t="str">
            <v>Matriskin Colagen Mp 30ml</v>
          </cell>
          <cell r="H25840">
            <v>15</v>
          </cell>
        </row>
        <row r="25841">
          <cell r="E25841">
            <v>121019732</v>
          </cell>
          <cell r="F25841" t="str">
            <v>Anivagene Shampo Fortifying And Energizing Men</v>
          </cell>
          <cell r="G25841" t="str">
            <v>Anivagene Shampo Fortifying And Energizing Men</v>
          </cell>
          <cell r="H25841">
            <v>15</v>
          </cell>
        </row>
        <row r="25842">
          <cell r="E25842">
            <v>121019733</v>
          </cell>
          <cell r="F25842" t="str">
            <v>Anivagene Shampo Fortifying And Energizing Women</v>
          </cell>
          <cell r="G25842" t="str">
            <v>Anivagene Shampo Fortifying And Energizing Women</v>
          </cell>
          <cell r="H25842">
            <v>15</v>
          </cell>
        </row>
        <row r="25843">
          <cell r="E25843">
            <v>121019734</v>
          </cell>
          <cell r="F25843" t="str">
            <v>Anivagene Conditioner Restructing Hair</v>
          </cell>
          <cell r="G25843" t="str">
            <v>Anivagene Conditioner Restructing Hair</v>
          </cell>
          <cell r="H25843">
            <v>15</v>
          </cell>
        </row>
        <row r="25844">
          <cell r="E25844">
            <v>121019735</v>
          </cell>
          <cell r="F25844" t="str">
            <v>Anivagene Hair Mask</v>
          </cell>
          <cell r="G25844" t="str">
            <v>Anivagene Hair Mask</v>
          </cell>
          <cell r="H25844">
            <v>15</v>
          </cell>
        </row>
        <row r="25845">
          <cell r="E25845">
            <v>121019736</v>
          </cell>
          <cell r="F25845" t="str">
            <v>Lee Stafford Argan Oil From Morocco Shampo 250ml</v>
          </cell>
          <cell r="G25845" t="str">
            <v>Lee Stafford Argan Oil From Morocco Shampo 250ml</v>
          </cell>
          <cell r="H25845">
            <v>15</v>
          </cell>
        </row>
        <row r="25846">
          <cell r="E25846">
            <v>121019737</v>
          </cell>
          <cell r="F25846" t="str">
            <v>Lee Stafford Argan Oil Morocco Tratment 200ml</v>
          </cell>
          <cell r="G25846" t="str">
            <v>Lee Stafford Argan Oil Morocco Tratment 200ml</v>
          </cell>
          <cell r="H25846">
            <v>15</v>
          </cell>
        </row>
        <row r="25847">
          <cell r="E25847">
            <v>121019738</v>
          </cell>
          <cell r="F25847" t="str">
            <v>Lee Stafford Poker Straight Shine Serum 50ml</v>
          </cell>
          <cell r="G25847" t="str">
            <v>Lee Stafford Poker Straight Shine Serum 50ml</v>
          </cell>
          <cell r="H25847">
            <v>15</v>
          </cell>
        </row>
        <row r="25848">
          <cell r="E25848">
            <v>121019739</v>
          </cell>
          <cell r="F25848" t="str">
            <v>Lee Stafford Frizz Off Shampo 250ml</v>
          </cell>
          <cell r="G25848" t="str">
            <v>Lee Stafford Frizz Off Shampo 250ml</v>
          </cell>
          <cell r="H25848">
            <v>15</v>
          </cell>
        </row>
        <row r="25849">
          <cell r="E25849">
            <v>121019740</v>
          </cell>
          <cell r="F25849" t="str">
            <v>Lee Stafford Frizz Off Conditioner 250ml</v>
          </cell>
          <cell r="G25849" t="str">
            <v>Lee Stafford Frizz Off Conditioner 250ml</v>
          </cell>
          <cell r="H25849">
            <v>15</v>
          </cell>
        </row>
        <row r="25850">
          <cell r="E25850">
            <v>121019741</v>
          </cell>
          <cell r="F25850" t="str">
            <v>Lee Stafford Cocol Oco Shampo 250ml</v>
          </cell>
          <cell r="G25850" t="str">
            <v>Lee Stafford Cocol Oco Shampo 250ml</v>
          </cell>
          <cell r="H25850">
            <v>15</v>
          </cell>
        </row>
        <row r="25851">
          <cell r="E25851">
            <v>121019742</v>
          </cell>
          <cell r="F25851" t="str">
            <v>Lee Stafford Argan Oil From Moroco Night Repair Serum 100ml</v>
          </cell>
          <cell r="G25851" t="str">
            <v>Lee Stafford Argan Oil From Moroco Night Repair Serum 100ml</v>
          </cell>
          <cell r="H25851">
            <v>15</v>
          </cell>
        </row>
        <row r="25852">
          <cell r="E25852">
            <v>121019743</v>
          </cell>
          <cell r="F25852" t="str">
            <v>X-Lice Anti Lice 110ml</v>
          </cell>
          <cell r="G25852" t="str">
            <v>X-Lice Anti Lice 110ml</v>
          </cell>
          <cell r="H25852">
            <v>15</v>
          </cell>
        </row>
        <row r="25853">
          <cell r="E25853">
            <v>121019744</v>
          </cell>
          <cell r="F25853" t="str">
            <v>Nuxe Body Contouring Oil For Filtrated Cellulite 100ml</v>
          </cell>
          <cell r="G25853" t="str">
            <v>Nuxe Body Contouring Oil For Filtrated Cellulite 100ml</v>
          </cell>
          <cell r="H25853">
            <v>15</v>
          </cell>
        </row>
        <row r="25854">
          <cell r="E25854">
            <v>121019745</v>
          </cell>
          <cell r="F25854" t="str">
            <v>Nuxe Face Cleansing And Make Up Removing Gel 200ml</v>
          </cell>
          <cell r="G25854" t="str">
            <v>Nuxe Face Cleansing And Make Up Removing Gel 200ml</v>
          </cell>
          <cell r="H25854">
            <v>15</v>
          </cell>
        </row>
        <row r="25855">
          <cell r="E25855">
            <v>121019746</v>
          </cell>
          <cell r="F25855" t="str">
            <v>Nuxe Nuxuriance Ultra Eye And Lip Contour Cream 15ml</v>
          </cell>
          <cell r="G25855" t="str">
            <v>Nuxe Nuxuriance Ultra Eye And Lip Contour Cream 15ml</v>
          </cell>
          <cell r="H25855">
            <v>15</v>
          </cell>
        </row>
        <row r="25856">
          <cell r="E25856">
            <v>121019747</v>
          </cell>
          <cell r="F25856" t="str">
            <v>Nuxe Nuxuriance Ultra Redensifying Serum 30ml</v>
          </cell>
          <cell r="G25856" t="str">
            <v>Nuxe Nuxuriance Ultra Redensifying Serum 30ml</v>
          </cell>
          <cell r="H25856">
            <v>15</v>
          </cell>
        </row>
        <row r="25857">
          <cell r="E25857">
            <v>121019748</v>
          </cell>
          <cell r="F25857" t="str">
            <v>Nuxe White Serum 30ml+ Uv Protect Free</v>
          </cell>
          <cell r="G25857" t="str">
            <v>Nuxe White Serum 30ml+ Uv Protect Free</v>
          </cell>
          <cell r="H25857">
            <v>15</v>
          </cell>
        </row>
        <row r="25858">
          <cell r="E25858">
            <v>121019749</v>
          </cell>
          <cell r="F25858" t="str">
            <v>Avene Xera Calm Lipid Replenshing Cream 200ml</v>
          </cell>
          <cell r="G25858" t="str">
            <v>Avene Xera Calm Lipid Replenshing Cream 200ml</v>
          </cell>
          <cell r="H25858">
            <v>15</v>
          </cell>
        </row>
        <row r="25859">
          <cell r="E25859">
            <v>121019750</v>
          </cell>
          <cell r="F25859" t="str">
            <v>Avene Trixera Nutration Nutri-Fluide Lait 400ml</v>
          </cell>
          <cell r="G25859" t="str">
            <v>Avene Trixera Nutration Nutri-Fluide Lait 400ml</v>
          </cell>
          <cell r="H25859">
            <v>15</v>
          </cell>
        </row>
        <row r="25860">
          <cell r="E25860">
            <v>121019751</v>
          </cell>
          <cell r="F25860" t="str">
            <v>Avene Cleanance Comedomed 30ml</v>
          </cell>
          <cell r="G25860" t="str">
            <v>Avene Cleanance Comedomed 30ml</v>
          </cell>
          <cell r="H25860">
            <v>15</v>
          </cell>
        </row>
        <row r="25861">
          <cell r="E25861">
            <v>121019752</v>
          </cell>
          <cell r="F25861" t="str">
            <v>Uriage Deodrant Fraicheur Sp 125ml</v>
          </cell>
          <cell r="G25861" t="str">
            <v>Uriage Deodrant Fraicheur Sp 125ml</v>
          </cell>
          <cell r="H25861">
            <v>15</v>
          </cell>
        </row>
        <row r="25862">
          <cell r="E25862">
            <v>121019760</v>
          </cell>
          <cell r="F25862" t="str">
            <v>Vichy Lift Active Collagen Specialist Day Cream 50ml</v>
          </cell>
          <cell r="G25862" t="str">
            <v>Vichy Lift Active Collagen Specialist Day Cream 50ml</v>
          </cell>
          <cell r="H25862">
            <v>15</v>
          </cell>
        </row>
        <row r="25863">
          <cell r="E25863">
            <v>121019753</v>
          </cell>
          <cell r="F25863" t="str">
            <v>La Roche Posay Anthelios Anti Briliance Gel Cream 50ml</v>
          </cell>
          <cell r="G25863" t="str">
            <v>La Roche Posay Anthelios Anti Briliance Gel Cream 50ml</v>
          </cell>
          <cell r="H25863">
            <v>15</v>
          </cell>
        </row>
        <row r="25864">
          <cell r="E25864">
            <v>121019754</v>
          </cell>
          <cell r="F25864" t="str">
            <v>La Roche Posay Anthelios Face Mist Spf 75ml</v>
          </cell>
          <cell r="G25864" t="str">
            <v>La Roche Posay Anthelios Face Mist Spf 75ml</v>
          </cell>
          <cell r="H25864">
            <v>15</v>
          </cell>
        </row>
        <row r="25865">
          <cell r="E25865">
            <v>121019755</v>
          </cell>
          <cell r="F25865" t="str">
            <v>La Roche Posay Anthelios Nune 400 Hydrating Cream 50ml</v>
          </cell>
          <cell r="G25865" t="str">
            <v>La Roche Posay Anthelios Nune 400 Hydrating Cream 50ml</v>
          </cell>
          <cell r="H25865">
            <v>15</v>
          </cell>
        </row>
        <row r="25866">
          <cell r="E25866">
            <v>121019756</v>
          </cell>
          <cell r="F25866" t="str">
            <v>La Roche Posay Anthelios Uv Mune 400 invisble Fluid 50ml</v>
          </cell>
          <cell r="G25866" t="str">
            <v>La Roche Posay Anthelios Uv Mune 400 invisble Fluid 50ml</v>
          </cell>
          <cell r="H25866">
            <v>15</v>
          </cell>
        </row>
        <row r="25867">
          <cell r="E25867">
            <v>121019761</v>
          </cell>
          <cell r="F25867" t="str">
            <v>Vichy Lift Active Vitamin C Skin Correct 20ml</v>
          </cell>
          <cell r="G25867" t="str">
            <v>Vichy Lift Active Vitamin C Skin Correct 20ml</v>
          </cell>
          <cell r="H25867">
            <v>15</v>
          </cell>
        </row>
        <row r="25868">
          <cell r="E25868">
            <v>121019758</v>
          </cell>
          <cell r="F25868" t="str">
            <v>La Roche Posay Cicaplast Baume B5 Spf 50 40ml</v>
          </cell>
          <cell r="G25868" t="str">
            <v>La Roche Posay Cicaplast Baume B5 Spf 50 40ml</v>
          </cell>
          <cell r="H25868">
            <v>15</v>
          </cell>
        </row>
        <row r="25869">
          <cell r="E25869">
            <v>121019759</v>
          </cell>
          <cell r="F25869" t="str">
            <v>La Roche Posay Pure Vitamin C Serum C 10 30ml</v>
          </cell>
          <cell r="G25869" t="str">
            <v>La Roche Posay Pure Vitamin C Serum C 10 30ml</v>
          </cell>
          <cell r="H25869">
            <v>15</v>
          </cell>
        </row>
        <row r="25870">
          <cell r="E25870">
            <v>121019762</v>
          </cell>
          <cell r="F25870" t="str">
            <v>Vichy Normaderm Phyto A  Cleanser 400ml</v>
          </cell>
          <cell r="G25870" t="str">
            <v>Vichy Normaderm Phyto A  Cleanser 400ml</v>
          </cell>
          <cell r="H25870">
            <v>15</v>
          </cell>
        </row>
        <row r="25871">
          <cell r="E25871">
            <v>121019763</v>
          </cell>
          <cell r="F25871" t="str">
            <v>Royce Foaming Cleanser 150ml R061</v>
          </cell>
          <cell r="G25871" t="str">
            <v>Royce Foaming Cleanser 150ml R061</v>
          </cell>
          <cell r="H25871">
            <v>15</v>
          </cell>
        </row>
        <row r="25872">
          <cell r="E25872">
            <v>121019764</v>
          </cell>
          <cell r="F25872" t="str">
            <v>Royce - Anti Wrinkle Cream R060</v>
          </cell>
          <cell r="G25872" t="str">
            <v>Royce - Anti Wrinkle Cream R060</v>
          </cell>
          <cell r="H25872">
            <v>15</v>
          </cell>
        </row>
        <row r="25873">
          <cell r="E25873">
            <v>121019765</v>
          </cell>
          <cell r="F25873" t="str">
            <v>Royce - Anti Wrinkle Serum R078</v>
          </cell>
          <cell r="G25873" t="str">
            <v>Royce - Anti Wrinkle Serum R078</v>
          </cell>
          <cell r="H25873">
            <v>15</v>
          </cell>
        </row>
        <row r="25874">
          <cell r="E25874">
            <v>121019766</v>
          </cell>
          <cell r="F25874" t="str">
            <v>Royce Cosmeceutical Eye Cream 15ml R062</v>
          </cell>
          <cell r="G25874" t="str">
            <v>Royce Cosmeceutical Eye Cream 15ml R062</v>
          </cell>
          <cell r="H25874">
            <v>15</v>
          </cell>
        </row>
        <row r="25875">
          <cell r="E25875">
            <v>121019767</v>
          </cell>
          <cell r="F25875" t="str">
            <v>Royce - Eye Bag Serum 10ml R080</v>
          </cell>
          <cell r="G25875" t="str">
            <v>Royce - Eye Bag Serum 10ml R080</v>
          </cell>
          <cell r="H25875">
            <v>15</v>
          </cell>
        </row>
        <row r="25876">
          <cell r="E25876">
            <v>121019768</v>
          </cell>
          <cell r="F25876" t="str">
            <v>Royce Total Skin Solution R112</v>
          </cell>
          <cell r="G25876" t="str">
            <v>Royce Total Skin Solution R112</v>
          </cell>
          <cell r="H25876">
            <v>15</v>
          </cell>
        </row>
        <row r="25877">
          <cell r="E25877">
            <v>121019769</v>
          </cell>
          <cell r="F25877" t="str">
            <v>Royce Acnex Cleaner Gel  R081</v>
          </cell>
          <cell r="G25877" t="str">
            <v>Royce Acnex Cleaner Gel  R081</v>
          </cell>
          <cell r="H25877">
            <v>15</v>
          </cell>
        </row>
        <row r="25878">
          <cell r="E25878">
            <v>121019770</v>
          </cell>
          <cell r="F25878" t="str">
            <v>Royce - Acnex Mist 100ml R082</v>
          </cell>
          <cell r="G25878" t="str">
            <v>Royce - Acnex Mist 100ml R082</v>
          </cell>
          <cell r="H25878">
            <v>15</v>
          </cell>
        </row>
        <row r="25879">
          <cell r="E25879">
            <v>121019771</v>
          </cell>
          <cell r="F25879" t="str">
            <v>Royce Acnex Clean Advanced Cream 15g R064</v>
          </cell>
          <cell r="G25879" t="str">
            <v>Royce Acnex Clean Advanced Cream 15g R064</v>
          </cell>
          <cell r="H25879">
            <v>15</v>
          </cell>
        </row>
        <row r="25880">
          <cell r="E25880">
            <v>121019772</v>
          </cell>
          <cell r="F25880" t="str">
            <v>Royce - Acnex Corrector 15ml R083</v>
          </cell>
          <cell r="G25880" t="str">
            <v>Royce - Acnex Corrector 15ml R083</v>
          </cell>
          <cell r="H25880">
            <v>15</v>
          </cell>
        </row>
        <row r="25881">
          <cell r="E25881">
            <v>121019773</v>
          </cell>
          <cell r="F25881" t="str">
            <v>Royce - Sunscreen PA+++50</v>
          </cell>
          <cell r="G25881" t="str">
            <v>Royce - Sunscreen PA+++50</v>
          </cell>
          <cell r="H25881">
            <v>15</v>
          </cell>
        </row>
        <row r="25882">
          <cell r="E25882">
            <v>121019782</v>
          </cell>
          <cell r="F25882" t="str">
            <v>Listerine Mouth Wash Sensitive 250ml</v>
          </cell>
          <cell r="G25882" t="str">
            <v>Listerine Mouth Wash Sensitive 250ml</v>
          </cell>
          <cell r="H25882">
            <v>0</v>
          </cell>
        </row>
        <row r="25883">
          <cell r="E25883">
            <v>121019787</v>
          </cell>
          <cell r="F25883" t="str">
            <v>ORS Hydration Tablets- Lemon R110</v>
          </cell>
          <cell r="G25883" t="str">
            <v>ORS Hydration Tablets- Lemon R110</v>
          </cell>
          <cell r="H25883">
            <v>0</v>
          </cell>
        </row>
        <row r="25884">
          <cell r="E25884">
            <v>121020453</v>
          </cell>
          <cell r="F25884" t="str">
            <v>Baby Zone Bootle Brush Sponge 8374</v>
          </cell>
          <cell r="G25884" t="str">
            <v>Baby Zone Bootle Brush Sponge 8374</v>
          </cell>
          <cell r="H25884">
            <v>15</v>
          </cell>
        </row>
        <row r="25885">
          <cell r="E25885">
            <v>121020454</v>
          </cell>
          <cell r="F25885" t="str">
            <v>Wee Baby Mini Pp Sippy Bottle Set 30ml</v>
          </cell>
          <cell r="G25885" t="str">
            <v>Wee Baby Mini Pp Sippy Bottle Set 30ml</v>
          </cell>
          <cell r="H25885">
            <v>15</v>
          </cell>
        </row>
        <row r="25886">
          <cell r="E25886">
            <v>121020455</v>
          </cell>
          <cell r="F25886" t="str">
            <v>Chico Fresh Relax Ring Handle Teether 4891</v>
          </cell>
          <cell r="G25886" t="str">
            <v>Chico Fresh Relax Ring Handle Teether 4891</v>
          </cell>
          <cell r="H25886">
            <v>15</v>
          </cell>
        </row>
        <row r="25887">
          <cell r="E25887">
            <v>121020457</v>
          </cell>
          <cell r="F25887" t="str">
            <v>Pigeon Spout Cup 200ml</v>
          </cell>
          <cell r="G25887" t="str">
            <v>Pigeon Spout Cup 200ml</v>
          </cell>
          <cell r="H25887">
            <v>15</v>
          </cell>
        </row>
        <row r="25888">
          <cell r="E25888">
            <v>121020459</v>
          </cell>
          <cell r="F25888" t="str">
            <v>Safety Bracelet</v>
          </cell>
          <cell r="G25888" t="str">
            <v>Safety Bracelet</v>
          </cell>
          <cell r="H25888">
            <v>15</v>
          </cell>
        </row>
        <row r="25889">
          <cell r="E25889">
            <v>121020460</v>
          </cell>
          <cell r="F25889" t="str">
            <v>Friendly Baby Laundry Detergent 1000ml</v>
          </cell>
          <cell r="G25889" t="str">
            <v>Friendly Baby Laundry Detergent 1000ml</v>
          </cell>
          <cell r="H25889">
            <v>15</v>
          </cell>
        </row>
        <row r="25890">
          <cell r="E25890">
            <v>121020462</v>
          </cell>
          <cell r="F25890" t="str">
            <v>Baby Zone Glass Bottle For Breast Milk 120 ml 8526</v>
          </cell>
          <cell r="G25890" t="str">
            <v>Baby Zone Glass Bottle For Breast Milk 120 ml 8526</v>
          </cell>
          <cell r="H25890">
            <v>15</v>
          </cell>
        </row>
        <row r="25891">
          <cell r="E25891">
            <v>121020463</v>
          </cell>
          <cell r="F25891" t="str">
            <v>Babalal Nails Pink</v>
          </cell>
          <cell r="G25891" t="str">
            <v>Babalal Nails Pink</v>
          </cell>
          <cell r="H25891">
            <v>15</v>
          </cell>
        </row>
        <row r="25892">
          <cell r="E25892">
            <v>121020464</v>
          </cell>
          <cell r="F25892" t="str">
            <v>Butter Fly Tattoo</v>
          </cell>
          <cell r="G25892" t="str">
            <v>Butter Fly Tattoo</v>
          </cell>
          <cell r="H25892">
            <v>15</v>
          </cell>
        </row>
        <row r="25893">
          <cell r="E25893">
            <v>121020465</v>
          </cell>
          <cell r="F25893" t="str">
            <v>Eveline Argan For Nails 8x1</v>
          </cell>
          <cell r="G25893" t="str">
            <v>Eveline Argan For Nails 8x1</v>
          </cell>
          <cell r="H25893">
            <v>15</v>
          </cell>
        </row>
        <row r="25894">
          <cell r="E25894">
            <v>121020466</v>
          </cell>
          <cell r="F25894" t="str">
            <v>Nail Angel Stickers</v>
          </cell>
          <cell r="G25894" t="str">
            <v>Nail Angel Stickers</v>
          </cell>
          <cell r="H25894">
            <v>15</v>
          </cell>
        </row>
        <row r="25895">
          <cell r="E25895">
            <v>121020467</v>
          </cell>
          <cell r="F25895" t="str">
            <v>Torkom Gold Silver Sticker</v>
          </cell>
          <cell r="G25895" t="str">
            <v>Torkom Gold Silver Sticker</v>
          </cell>
          <cell r="H25895">
            <v>15</v>
          </cell>
        </row>
        <row r="25896">
          <cell r="E25896">
            <v>121020468</v>
          </cell>
          <cell r="F25896" t="str">
            <v>Nail Fail Stickers</v>
          </cell>
          <cell r="G25896" t="str">
            <v>Nail Fail Stickers</v>
          </cell>
          <cell r="H25896">
            <v>15</v>
          </cell>
        </row>
        <row r="25897">
          <cell r="E25897">
            <v>121020469</v>
          </cell>
          <cell r="F25897" t="str">
            <v>Nano Derma Cosmetic Technology Amp</v>
          </cell>
          <cell r="G25897" t="str">
            <v>Nano Derma Cosmetic Technology Amp</v>
          </cell>
          <cell r="H25897">
            <v>15</v>
          </cell>
        </row>
        <row r="25898">
          <cell r="E25898">
            <v>121020470</v>
          </cell>
          <cell r="F25898" t="str">
            <v>Al Arays Micellar Water 400ml</v>
          </cell>
          <cell r="G25898" t="str">
            <v>Al Arays Micellar Water 400ml</v>
          </cell>
          <cell r="H25898">
            <v>15</v>
          </cell>
        </row>
        <row r="25899">
          <cell r="E25899">
            <v>121020471</v>
          </cell>
          <cell r="F25899" t="str">
            <v>Pixl Glow Tonix 250 ml</v>
          </cell>
          <cell r="G25899" t="str">
            <v>Pixl Glow Tonix 250 ml</v>
          </cell>
          <cell r="H25899">
            <v>15</v>
          </cell>
        </row>
        <row r="25900">
          <cell r="E25900">
            <v>121020472</v>
          </cell>
          <cell r="F25900" t="str">
            <v>Efero Collagen Lip mask</v>
          </cell>
          <cell r="G25900" t="str">
            <v>Efero Collagen Lip mask</v>
          </cell>
          <cell r="H25900">
            <v>15</v>
          </cell>
        </row>
        <row r="25901">
          <cell r="E25901">
            <v>121020474</v>
          </cell>
          <cell r="F25901" t="str">
            <v>Loreal Rare Flower Cleansing Gel Cream 150ml</v>
          </cell>
          <cell r="G25901" t="str">
            <v>Loreal Rare Flower Cleansing Gel Cream 150ml</v>
          </cell>
          <cell r="H25901">
            <v>15</v>
          </cell>
        </row>
        <row r="25902">
          <cell r="E25902">
            <v>121020475</v>
          </cell>
          <cell r="F25902" t="str">
            <v>Rose Water 275ml</v>
          </cell>
          <cell r="G25902" t="str">
            <v>Rose Water 275ml</v>
          </cell>
          <cell r="H25902">
            <v>15</v>
          </cell>
        </row>
        <row r="25903">
          <cell r="E25903">
            <v>121020476</v>
          </cell>
          <cell r="F25903" t="str">
            <v>Taif Rose Water 250ml</v>
          </cell>
          <cell r="G25903" t="str">
            <v>Taif Rose Water 250ml</v>
          </cell>
          <cell r="H25903">
            <v>15</v>
          </cell>
        </row>
        <row r="25904">
          <cell r="E25904">
            <v>121020477</v>
          </cell>
          <cell r="F25904" t="str">
            <v>Pampers Pants no 7 35 Pants</v>
          </cell>
          <cell r="G25904" t="str">
            <v>Pampers Pants no 7 35 Pants</v>
          </cell>
          <cell r="H25904">
            <v>15</v>
          </cell>
        </row>
        <row r="25905">
          <cell r="E25905">
            <v>121020494</v>
          </cell>
          <cell r="F25905" t="str">
            <v>Rani Jolie Plastic Hair Comb 423</v>
          </cell>
          <cell r="G25905" t="str">
            <v>Rani Jolie Plastic Hair Comb 423</v>
          </cell>
          <cell r="H25905">
            <v>15</v>
          </cell>
        </row>
        <row r="25906">
          <cell r="E25906">
            <v>121020536</v>
          </cell>
          <cell r="F25906" t="str">
            <v>Spotting Shoes</v>
          </cell>
          <cell r="G25906" t="str">
            <v>Spotting Shoes</v>
          </cell>
          <cell r="H25906">
            <v>0</v>
          </cell>
        </row>
        <row r="25907">
          <cell r="E25907">
            <v>121020478</v>
          </cell>
          <cell r="F25907" t="str">
            <v>Maxicare Blades 4 PCS Women</v>
          </cell>
          <cell r="G25907" t="str">
            <v>Maxicare Blades 4 PCS Women</v>
          </cell>
          <cell r="H25907">
            <v>15</v>
          </cell>
        </row>
        <row r="25908">
          <cell r="E25908">
            <v>121020479</v>
          </cell>
          <cell r="F25908" t="str">
            <v>Professional Shaving 3374</v>
          </cell>
          <cell r="G25908" t="str">
            <v>Professional Shaving 3374</v>
          </cell>
          <cell r="H25908">
            <v>15</v>
          </cell>
        </row>
        <row r="25909">
          <cell r="E25909">
            <v>121020480</v>
          </cell>
          <cell r="F25909" t="str">
            <v>Professional Female Razors 2914</v>
          </cell>
          <cell r="G25909" t="str">
            <v>Professional Female Razors 2914</v>
          </cell>
          <cell r="H25909">
            <v>15</v>
          </cell>
        </row>
        <row r="25910">
          <cell r="E25910">
            <v>121020481</v>
          </cell>
          <cell r="F25910" t="str">
            <v>Professional Women Razor Set</v>
          </cell>
          <cell r="G25910" t="str">
            <v>Professional Women Razor Set</v>
          </cell>
          <cell r="H25910">
            <v>15</v>
          </cell>
        </row>
        <row r="25911">
          <cell r="E25911">
            <v>121020482</v>
          </cell>
          <cell r="F25911" t="str">
            <v>Excellent Hair Scissors With Plastic Hand</v>
          </cell>
          <cell r="G25911" t="str">
            <v>Excellent Hair Scissors With Plastic Hand</v>
          </cell>
          <cell r="H25911">
            <v>15</v>
          </cell>
        </row>
        <row r="25912">
          <cell r="E25912">
            <v>121020483</v>
          </cell>
          <cell r="F25912" t="str">
            <v>Aluminum Scissors 17cm</v>
          </cell>
          <cell r="G25912" t="str">
            <v>Aluminum Scissors 17cm</v>
          </cell>
          <cell r="H25912">
            <v>15</v>
          </cell>
        </row>
        <row r="25913">
          <cell r="E25913">
            <v>121020484</v>
          </cell>
          <cell r="F25913" t="str">
            <v>Professional Finger Scissors With Asuportive 14cm</v>
          </cell>
          <cell r="G25913" t="str">
            <v>Professional Finger Scissors With Asuportive 14cm</v>
          </cell>
          <cell r="H25913">
            <v>15</v>
          </cell>
        </row>
        <row r="25914">
          <cell r="E25914">
            <v>121020485</v>
          </cell>
          <cell r="F25914" t="str">
            <v>Excellent Hair Scissors With Plastic HANDLE</v>
          </cell>
          <cell r="G25914" t="str">
            <v>Excellent Hair Scissors With Plastic HANDLE</v>
          </cell>
          <cell r="H25914">
            <v>15</v>
          </cell>
        </row>
        <row r="25915">
          <cell r="E25915">
            <v>121020486</v>
          </cell>
          <cell r="F25915" t="str">
            <v>Shuhaib Salon Nails 628</v>
          </cell>
          <cell r="G25915" t="str">
            <v>Shuhaib Salon Nails 628</v>
          </cell>
          <cell r="H25915">
            <v>15</v>
          </cell>
        </row>
        <row r="25916">
          <cell r="E25916">
            <v>121020487</v>
          </cell>
          <cell r="F25916" t="str">
            <v>Maxlady 24 nails</v>
          </cell>
          <cell r="G25916" t="str">
            <v>Maxlady 24 nails</v>
          </cell>
          <cell r="H25916">
            <v>15</v>
          </cell>
        </row>
        <row r="25917">
          <cell r="E25917">
            <v>121020488</v>
          </cell>
          <cell r="F25917" t="str">
            <v>Shoeib Nail Care 1130</v>
          </cell>
          <cell r="G25917" t="str">
            <v>Shoeib Nail Care 1130</v>
          </cell>
          <cell r="H25917">
            <v>15</v>
          </cell>
        </row>
        <row r="25918">
          <cell r="E25918">
            <v>121020489</v>
          </cell>
          <cell r="F25918" t="str">
            <v>Shoeib Nail Care 1133</v>
          </cell>
          <cell r="G25918" t="str">
            <v>Shoeib Nail Care 1133</v>
          </cell>
          <cell r="H25918">
            <v>15</v>
          </cell>
        </row>
        <row r="25919">
          <cell r="E25919">
            <v>121020490</v>
          </cell>
          <cell r="F25919" t="str">
            <v>Shoeib Nail Care 1134</v>
          </cell>
          <cell r="G25919" t="str">
            <v>Shoeib Nail Care 1134</v>
          </cell>
          <cell r="H25919">
            <v>15</v>
          </cell>
        </row>
        <row r="25920">
          <cell r="E25920">
            <v>121020491</v>
          </cell>
          <cell r="F25920" t="str">
            <v>Shoeib Nail Clipper 403</v>
          </cell>
          <cell r="G25920" t="str">
            <v>Shoeib Nail Clipper 403</v>
          </cell>
          <cell r="H25920">
            <v>15</v>
          </cell>
        </row>
        <row r="25921">
          <cell r="E25921">
            <v>121020492</v>
          </cell>
          <cell r="F25921" t="str">
            <v>Rani Jolie Nail Clipper 394</v>
          </cell>
          <cell r="G25921" t="str">
            <v>Rani Jolie Nail Clipper 394</v>
          </cell>
          <cell r="H25921">
            <v>15</v>
          </cell>
        </row>
        <row r="25922">
          <cell r="E25922">
            <v>121020493</v>
          </cell>
          <cell r="F25922" t="str">
            <v>Rani Jolie Nail Clipper 395</v>
          </cell>
          <cell r="G25922" t="str">
            <v>Rani Jolie Nail Clipper 395</v>
          </cell>
          <cell r="H25922">
            <v>15</v>
          </cell>
        </row>
        <row r="25923">
          <cell r="E25923">
            <v>121020495</v>
          </cell>
          <cell r="F25923" t="str">
            <v>Supporto Abdominal Waist</v>
          </cell>
          <cell r="G25923" t="str">
            <v>Supporto Abdominal Waist</v>
          </cell>
          <cell r="H25923">
            <v>0</v>
          </cell>
        </row>
        <row r="25924">
          <cell r="E25924">
            <v>121020496</v>
          </cell>
          <cell r="F25924" t="str">
            <v>Colgate Zigzag Charcol T.B</v>
          </cell>
          <cell r="G25924" t="str">
            <v>Colgate Zigzag Charcol T.B</v>
          </cell>
          <cell r="H25924">
            <v>0</v>
          </cell>
        </row>
        <row r="25925">
          <cell r="E25925">
            <v>121020497</v>
          </cell>
          <cell r="F25925" t="str">
            <v>Colgate 360 Charcol T.B</v>
          </cell>
          <cell r="G25925" t="str">
            <v>Colgate 360 Charcol T.B</v>
          </cell>
          <cell r="H25925">
            <v>0</v>
          </cell>
        </row>
        <row r="25926">
          <cell r="E25926">
            <v>121020498</v>
          </cell>
          <cell r="F25926" t="str">
            <v>Colgate Charcol  Gold T.B</v>
          </cell>
          <cell r="G25926" t="str">
            <v>Colgate Charcol  Gold T.B</v>
          </cell>
          <cell r="H25926">
            <v>0</v>
          </cell>
        </row>
        <row r="25927">
          <cell r="E25927">
            <v>121020499</v>
          </cell>
          <cell r="F25927" t="str">
            <v>Max-Care Hard t.B</v>
          </cell>
          <cell r="G25927" t="str">
            <v>Max-Care Hard t.B</v>
          </cell>
          <cell r="H25927">
            <v>0</v>
          </cell>
        </row>
        <row r="25928">
          <cell r="E25928">
            <v>121020500</v>
          </cell>
          <cell r="F25928" t="str">
            <v>Tece Dental Floss 50m</v>
          </cell>
          <cell r="G25928" t="str">
            <v>Tece Dental Floss 50m</v>
          </cell>
          <cell r="H25928">
            <v>0</v>
          </cell>
        </row>
        <row r="25929">
          <cell r="E25929">
            <v>121020501</v>
          </cell>
          <cell r="F25929" t="str">
            <v>Stick Crutches Chair</v>
          </cell>
          <cell r="G25929" t="str">
            <v>Stick Crutches Chair</v>
          </cell>
          <cell r="H25929">
            <v>0</v>
          </cell>
        </row>
        <row r="25930">
          <cell r="E25930">
            <v>121020502</v>
          </cell>
          <cell r="F25930" t="str">
            <v>Meridol Parodont Expert Tooth Paste</v>
          </cell>
          <cell r="G25930" t="str">
            <v>Meridol Parodont Expert Tooth Paste</v>
          </cell>
          <cell r="H25930">
            <v>15</v>
          </cell>
        </row>
        <row r="25931">
          <cell r="E25931">
            <v>121020503</v>
          </cell>
          <cell r="F25931" t="str">
            <v>Meridol Gum Health Tooth Paste</v>
          </cell>
          <cell r="G25931" t="str">
            <v>Meridol Gum Health Tooth Paste</v>
          </cell>
          <cell r="H25931">
            <v>15</v>
          </cell>
        </row>
        <row r="25932">
          <cell r="E25932">
            <v>121020504</v>
          </cell>
          <cell r="F25932" t="str">
            <v>Natural Loofah Sponge</v>
          </cell>
          <cell r="G25932" t="str">
            <v>Natural Loofah Sponge</v>
          </cell>
          <cell r="H25932">
            <v>15</v>
          </cell>
        </row>
        <row r="25933">
          <cell r="E25933">
            <v>121020505</v>
          </cell>
          <cell r="F25933" t="str">
            <v>Natural  Egyptian Loofah</v>
          </cell>
          <cell r="G25933" t="str">
            <v>Natural  Egyptian Loofah</v>
          </cell>
          <cell r="H25933">
            <v>15</v>
          </cell>
        </row>
        <row r="25934">
          <cell r="E25934">
            <v>121021197</v>
          </cell>
          <cell r="F25934" t="str">
            <v>Pigeon Soft Touch Nipple Ss 1pcs Wide Neck</v>
          </cell>
          <cell r="G25934" t="str">
            <v>Pigeon Soft Touch Nipple Ss 1pcs Wide Neck</v>
          </cell>
          <cell r="H25934">
            <v>15</v>
          </cell>
        </row>
        <row r="25935">
          <cell r="E25935">
            <v>121021198</v>
          </cell>
          <cell r="F25935" t="str">
            <v>Pigeon Sponge Brush</v>
          </cell>
          <cell r="G25935" t="str">
            <v>Pigeon Sponge Brush</v>
          </cell>
          <cell r="H25935">
            <v>15</v>
          </cell>
        </row>
        <row r="25936">
          <cell r="E25936">
            <v>121021200</v>
          </cell>
          <cell r="F25936" t="str">
            <v>Oral T/B Stages Power Refill 6263</v>
          </cell>
          <cell r="G25936" t="str">
            <v>Oral T/B Stages Power Refill 6263</v>
          </cell>
          <cell r="H25936">
            <v>15</v>
          </cell>
        </row>
        <row r="25937">
          <cell r="E25937">
            <v>121021201</v>
          </cell>
          <cell r="F25937" t="str">
            <v>Oral T/B Oxy Jet 4pcs 6225</v>
          </cell>
          <cell r="G25937" t="str">
            <v>Oral T/B Oxy Jet 4pcs 6225</v>
          </cell>
          <cell r="H25937">
            <v>0</v>
          </cell>
        </row>
        <row r="25938">
          <cell r="E25938">
            <v>121021202</v>
          </cell>
          <cell r="F25938" t="str">
            <v>Oral B Oral Whole Mouth Care 1+1 6690</v>
          </cell>
          <cell r="G25938" t="str">
            <v>Oral B Oral Whole Mouth Care 1+1 6690</v>
          </cell>
          <cell r="H25938">
            <v>0</v>
          </cell>
        </row>
        <row r="25939">
          <cell r="E25939">
            <v>121021205</v>
          </cell>
          <cell r="F25939" t="str">
            <v>Blender Bottle Sport Mixer Moss Green 28oz</v>
          </cell>
          <cell r="G25939" t="str">
            <v>Blender Bottle Sport Mixer Moss Green 28oz</v>
          </cell>
          <cell r="H25939">
            <v>15</v>
          </cell>
        </row>
        <row r="25940">
          <cell r="E25940">
            <v>121021206</v>
          </cell>
          <cell r="F25940" t="str">
            <v>Blender Bottle Sport Mixer V2 Twist 28oz Black</v>
          </cell>
          <cell r="G25940" t="str">
            <v>Blender Bottle Sport Mixer V2 Twist 28oz Black</v>
          </cell>
          <cell r="H25940">
            <v>15</v>
          </cell>
        </row>
        <row r="25941">
          <cell r="E25941">
            <v>121021207</v>
          </cell>
          <cell r="F25941" t="str">
            <v>Blender Bottle Radian Insulated Stainles Steel 26 oz Matte</v>
          </cell>
          <cell r="G25941" t="str">
            <v>Blender Bottle Radian Insulated Stainles Steel 26 oz Matte</v>
          </cell>
          <cell r="H25941">
            <v>15</v>
          </cell>
        </row>
        <row r="25942">
          <cell r="E25942">
            <v>121021208</v>
          </cell>
          <cell r="F25942" t="str">
            <v>Blender Bottle Sport Mixer Stainless Steel Black Teal</v>
          </cell>
          <cell r="G25942" t="str">
            <v>Blender Bottle Sport Mixer Stainless Steel Black Teal</v>
          </cell>
          <cell r="H25942">
            <v>15</v>
          </cell>
        </row>
        <row r="25943">
          <cell r="E25943">
            <v>121021209</v>
          </cell>
          <cell r="F25943" t="str">
            <v>Owala Freesip Titan Pink 25oz</v>
          </cell>
          <cell r="G25943" t="str">
            <v>Owala Freesip Titan Pink 25oz</v>
          </cell>
          <cell r="H25943">
            <v>15</v>
          </cell>
        </row>
        <row r="25944">
          <cell r="E25944">
            <v>121021210</v>
          </cell>
          <cell r="F25944" t="str">
            <v>Owala Freesip Titan Purple 25oz</v>
          </cell>
          <cell r="G25944" t="str">
            <v>Owala Freesip Titan Purple 25oz</v>
          </cell>
          <cell r="H25944">
            <v>15</v>
          </cell>
        </row>
        <row r="25945">
          <cell r="E25945">
            <v>121021211</v>
          </cell>
          <cell r="F25945" t="str">
            <v>Owala Freesip Stainless Steel Black 24oz</v>
          </cell>
          <cell r="G25945" t="str">
            <v>Owala Freesip Stainless Steel Black 24oz</v>
          </cell>
          <cell r="H25945">
            <v>15</v>
          </cell>
        </row>
        <row r="25946">
          <cell r="E25946">
            <v>121021215</v>
          </cell>
          <cell r="F25946" t="str">
            <v>Basix Collagen Peptides 300gm</v>
          </cell>
          <cell r="G25946" t="str">
            <v>Basix Collagen Peptides 300gm</v>
          </cell>
          <cell r="H25946">
            <v>15</v>
          </cell>
        </row>
        <row r="25947">
          <cell r="E25947">
            <v>121021217</v>
          </cell>
          <cell r="F25947" t="str">
            <v>Vaseline HD/CR Essential Even Tone 75ml</v>
          </cell>
          <cell r="G25947" t="str">
            <v>Vaseline HD/CR Essential Even Tone 75ml</v>
          </cell>
          <cell r="H25947">
            <v>15</v>
          </cell>
        </row>
        <row r="25948">
          <cell r="E25948">
            <v>121021231</v>
          </cell>
          <cell r="F25948" t="str">
            <v>Cetahpil Pro Eczema B/Wsh Nettoyant 295m</v>
          </cell>
          <cell r="G25948" t="str">
            <v>Cetahpil Pro Eczema B/Wsh Nettoyant 295m</v>
          </cell>
          <cell r="H25948">
            <v>15</v>
          </cell>
        </row>
        <row r="25949">
          <cell r="E25949">
            <v>121021232</v>
          </cell>
          <cell r="F25949" t="str">
            <v>Cetaphil Sunscreen Spf 50+ lIGHT gel 50m</v>
          </cell>
          <cell r="G25949" t="str">
            <v>Cetaphil Sunscreen Spf 50+ lIGHT gel 50m</v>
          </cell>
          <cell r="H25949">
            <v>15</v>
          </cell>
        </row>
        <row r="25950">
          <cell r="E25950">
            <v>121021233</v>
          </cell>
          <cell r="F25950" t="str">
            <v>Emoform Protect T/P 75ml</v>
          </cell>
          <cell r="G25950" t="str">
            <v>Emoform Protect T/P 75ml</v>
          </cell>
          <cell r="H25950">
            <v>15</v>
          </cell>
        </row>
        <row r="25951">
          <cell r="E25951">
            <v>121021236</v>
          </cell>
          <cell r="F25951" t="str">
            <v>Close Up T/P Deep Action Menthol Fresh 25ml</v>
          </cell>
          <cell r="G25951" t="str">
            <v>Close Up T/P Deep Action Menthol Fresh 25ml</v>
          </cell>
          <cell r="H25951">
            <v>15</v>
          </cell>
        </row>
        <row r="25952">
          <cell r="E25952">
            <v>121021237</v>
          </cell>
          <cell r="F25952" t="str">
            <v>Sinan Spray 60ml</v>
          </cell>
          <cell r="G25952" t="str">
            <v>Sinan Spray 60ml</v>
          </cell>
          <cell r="H25952">
            <v>15</v>
          </cell>
        </row>
        <row r="25953">
          <cell r="E25953">
            <v>121021239</v>
          </cell>
          <cell r="F25953" t="str">
            <v>Tebodont Mouthrinse 400ml</v>
          </cell>
          <cell r="G25953" t="str">
            <v>Tebodont Mouthrinse 400ml</v>
          </cell>
          <cell r="H25953">
            <v>0</v>
          </cell>
        </row>
        <row r="25954">
          <cell r="E25954">
            <v>121021243</v>
          </cell>
          <cell r="F25954" t="str">
            <v>Al diafa Ginger Honey 25pcs No Vat</v>
          </cell>
          <cell r="G25954" t="str">
            <v>Al diafa Ginger Honey 25pcs No Vat</v>
          </cell>
          <cell r="H25954">
            <v>0</v>
          </cell>
        </row>
        <row r="25955">
          <cell r="E25955">
            <v>121021245</v>
          </cell>
          <cell r="F25955" t="str">
            <v>Colgate T/B Barbie 2+ Years Extra Soft</v>
          </cell>
          <cell r="G25955" t="str">
            <v>Colgate T/B Barbie 2+ Years Extra Soft</v>
          </cell>
          <cell r="H25955">
            <v>0</v>
          </cell>
        </row>
        <row r="25956">
          <cell r="E25956">
            <v>121021246</v>
          </cell>
          <cell r="F25956" t="str">
            <v>Colgate T.B Slim Soft Charcoal Soft</v>
          </cell>
          <cell r="G25956" t="str">
            <v>Colgate T.B Slim Soft Charcoal Soft</v>
          </cell>
          <cell r="H25956">
            <v>0</v>
          </cell>
        </row>
        <row r="25957">
          <cell r="E25957">
            <v>121021247</v>
          </cell>
          <cell r="F25957" t="str">
            <v>Cantu Flaxseed Smoothing Oil Fot Hair 100ml</v>
          </cell>
          <cell r="G25957" t="str">
            <v>Cantu Flaxseed Smoothing Oil Fot Hair 100ml</v>
          </cell>
          <cell r="H25957">
            <v>15</v>
          </cell>
        </row>
        <row r="25958">
          <cell r="E25958">
            <v>121021248</v>
          </cell>
          <cell r="F25958" t="str">
            <v>Cantu For Men Shea Butter Beard Oil 100ml</v>
          </cell>
          <cell r="G25958" t="str">
            <v>Cantu For Men Shea Butter Beard Oil 100ml</v>
          </cell>
          <cell r="H25958">
            <v>15</v>
          </cell>
        </row>
        <row r="25959">
          <cell r="E25959">
            <v>121021249</v>
          </cell>
          <cell r="F25959" t="str">
            <v>Baby Zone Breast Pump 8494</v>
          </cell>
          <cell r="G25959" t="str">
            <v>Baby Zone Breast Pump 8494</v>
          </cell>
          <cell r="H25959">
            <v>0</v>
          </cell>
        </row>
        <row r="25960">
          <cell r="E25960">
            <v>121021185</v>
          </cell>
          <cell r="F25960" t="str">
            <v>Pigeon Tooth Gum Wipes 20 pcs</v>
          </cell>
          <cell r="G25960" t="str">
            <v>Pigeon Tooth Gum Wipes 20 pcs</v>
          </cell>
          <cell r="H25960">
            <v>15</v>
          </cell>
        </row>
        <row r="25961">
          <cell r="E25961">
            <v>121021195</v>
          </cell>
          <cell r="F25961" t="str">
            <v>Vaseline Lip Therapy Blooming Red 3Gm</v>
          </cell>
          <cell r="G25961" t="str">
            <v>Vaseline Lip Therapy Blooming Red 3Gm</v>
          </cell>
          <cell r="H25961">
            <v>15</v>
          </cell>
        </row>
        <row r="25962">
          <cell r="E25962">
            <v>121021212</v>
          </cell>
          <cell r="F25962" t="str">
            <v xml:space="preserve"> Dabur Herbal T.P Gel A.vera 150gm +TB Free</v>
          </cell>
          <cell r="G25962" t="str">
            <v xml:space="preserve"> Dabur Herbal T.P Gel A.vera 150gm +TB Free</v>
          </cell>
          <cell r="H25962">
            <v>15</v>
          </cell>
        </row>
        <row r="25963">
          <cell r="E25963">
            <v>121021203</v>
          </cell>
          <cell r="F25963" t="str">
            <v>Oral-b TB Charcol Wht Therapy 35 Soft 1+1</v>
          </cell>
          <cell r="G25963" t="str">
            <v>Oral-b TB Charcol Wht Therapy 35 Soft 1+1</v>
          </cell>
          <cell r="H25963">
            <v>0</v>
          </cell>
        </row>
        <row r="25964">
          <cell r="E25964">
            <v>121021204</v>
          </cell>
          <cell r="F25964" t="str">
            <v>Avent Ultra Air Sootherdeco 6-0m 085/05</v>
          </cell>
          <cell r="G25964" t="str">
            <v>Avent Ultra Air Sootherdeco 6-0m 085/05</v>
          </cell>
          <cell r="H25964">
            <v>15</v>
          </cell>
        </row>
        <row r="25965">
          <cell r="E25965">
            <v>121021213</v>
          </cell>
          <cell r="F25965" t="str">
            <v>Dabur Herbal TP Olive 150gm +TB Free</v>
          </cell>
          <cell r="G25965" t="str">
            <v>Dabur Herbal TP Olive 150gm +TB Free</v>
          </cell>
          <cell r="H25965">
            <v>15</v>
          </cell>
        </row>
        <row r="25966">
          <cell r="E25966">
            <v>121021216</v>
          </cell>
          <cell r="F25966" t="str">
            <v>Canderel With Steva 100 tab</v>
          </cell>
          <cell r="G25966" t="str">
            <v>Canderel With Steva 100 tab</v>
          </cell>
          <cell r="H25966">
            <v>15</v>
          </cell>
        </row>
        <row r="25967">
          <cell r="E25967">
            <v>121021218</v>
          </cell>
          <cell r="F25967" t="str">
            <v>Rexona Deo Spray Invisible Fresh 150ml</v>
          </cell>
          <cell r="G25967" t="str">
            <v>Rexona Deo Spray Invisible Fresh 150ml</v>
          </cell>
          <cell r="H25967">
            <v>15</v>
          </cell>
        </row>
        <row r="25968">
          <cell r="E25968">
            <v>121021219</v>
          </cell>
          <cell r="F25968" t="str">
            <v>Rexona Deo Spray Men Ice Fresh 150ml</v>
          </cell>
          <cell r="G25968" t="str">
            <v>Rexona Deo Spray Men Ice Fresh 150ml</v>
          </cell>
          <cell r="H25968">
            <v>15</v>
          </cell>
        </row>
        <row r="25969">
          <cell r="E25969">
            <v>121021220</v>
          </cell>
          <cell r="F25969" t="str">
            <v>Fade Out Advanced Whitening Day Cream Spf 25 50 ml</v>
          </cell>
          <cell r="G25969" t="str">
            <v>Fade Out Advanced Whitening Day Cream Spf 25 50 ml</v>
          </cell>
          <cell r="H25969">
            <v>15</v>
          </cell>
        </row>
        <row r="25970">
          <cell r="E25970">
            <v>121021221</v>
          </cell>
          <cell r="F25970" t="str">
            <v>Professional Dry Bodt Brush 4536</v>
          </cell>
          <cell r="G25970" t="str">
            <v>Professional Dry Bodt Brush 4536</v>
          </cell>
          <cell r="H25970">
            <v>15</v>
          </cell>
        </row>
        <row r="25971">
          <cell r="E25971">
            <v>121021222</v>
          </cell>
          <cell r="F25971" t="str">
            <v>Professional Hot Water Bottle With Cover 2779</v>
          </cell>
          <cell r="G25971" t="str">
            <v>Professional Hot Water Bottle With Cover 2779</v>
          </cell>
          <cell r="H25971">
            <v>15</v>
          </cell>
        </row>
        <row r="25972">
          <cell r="E25972">
            <v>121021223</v>
          </cell>
          <cell r="F25972" t="str">
            <v>Optima T/P Charcoal +TTo 100ml</v>
          </cell>
          <cell r="G25972" t="str">
            <v>Optima T/P Charcoal +TTo 100ml</v>
          </cell>
          <cell r="H25972">
            <v>15</v>
          </cell>
        </row>
        <row r="25973">
          <cell r="E25973">
            <v>121021224</v>
          </cell>
          <cell r="F25973" t="str">
            <v>Optima T/P Coconut 100ml</v>
          </cell>
          <cell r="G25973" t="str">
            <v>Optima T/P Coconut 100ml</v>
          </cell>
          <cell r="H25973">
            <v>15</v>
          </cell>
        </row>
        <row r="25974">
          <cell r="E25974">
            <v>121021225</v>
          </cell>
          <cell r="F25974" t="str">
            <v>Bigen Beard Big Size B 101 Nat Black 40+40</v>
          </cell>
          <cell r="G25974" t="str">
            <v>Bigen Beard Big Size B 101 Nat Black 40+40</v>
          </cell>
          <cell r="H25974">
            <v>15</v>
          </cell>
        </row>
        <row r="25975">
          <cell r="E25975">
            <v>121021226</v>
          </cell>
          <cell r="F25975" t="str">
            <v>Bigen Beard Big Size B 102 Brown 40+40</v>
          </cell>
          <cell r="G25975" t="str">
            <v>Bigen Beard Big Size B 102 Brown 40+40</v>
          </cell>
          <cell r="H25975">
            <v>15</v>
          </cell>
        </row>
        <row r="25976">
          <cell r="E25976">
            <v>121021227</v>
          </cell>
          <cell r="F25976" t="str">
            <v>Bigen Beard Big Size B 103 Brown Black 40+40</v>
          </cell>
          <cell r="G25976" t="str">
            <v>Bigen Beard Big Size B 103 Brown Black 40+40</v>
          </cell>
          <cell r="H25976">
            <v>15</v>
          </cell>
        </row>
        <row r="25977">
          <cell r="E25977">
            <v>121021228</v>
          </cell>
          <cell r="F25977" t="str">
            <v>Bigen Mens Beard Big Size 100 Real Black</v>
          </cell>
          <cell r="G25977" t="str">
            <v>Bigen Mens Beard Big Size 100 Real Black</v>
          </cell>
          <cell r="H25977">
            <v>15</v>
          </cell>
        </row>
        <row r="25978">
          <cell r="E25978">
            <v>121021229</v>
          </cell>
          <cell r="F25978" t="str">
            <v>Bigen Mens Big Size 100 Real Black</v>
          </cell>
          <cell r="G25978" t="str">
            <v>Bigen Mens Big Size 100 Real Black</v>
          </cell>
          <cell r="H25978">
            <v>15</v>
          </cell>
        </row>
        <row r="25979">
          <cell r="E25979">
            <v>121021230</v>
          </cell>
          <cell r="F25979" t="str">
            <v>Enjoy Nail Polish Remover 237 ml</v>
          </cell>
          <cell r="G25979" t="str">
            <v>Enjoy Nail Polish Remover 237 ml</v>
          </cell>
          <cell r="H25979">
            <v>15</v>
          </cell>
        </row>
        <row r="25980">
          <cell r="E25980">
            <v>121021297</v>
          </cell>
          <cell r="F25980" t="str">
            <v>Some By Mi 30 Days Toner 150ml</v>
          </cell>
          <cell r="G25980" t="str">
            <v>Some By Mi 30 Days Toner 150ml</v>
          </cell>
          <cell r="H25980">
            <v>15</v>
          </cell>
        </row>
        <row r="25981">
          <cell r="E25981">
            <v>121021298</v>
          </cell>
          <cell r="F25981" t="str">
            <v>Laser Argan Shampo 240 ml</v>
          </cell>
          <cell r="G25981" t="str">
            <v>Laser Argan Shampo 240 ml</v>
          </cell>
          <cell r="H25981">
            <v>15</v>
          </cell>
        </row>
        <row r="25982">
          <cell r="E25982">
            <v>121021299</v>
          </cell>
          <cell r="F25982" t="str">
            <v>Mielle Rosemary Mint Shampo 355ml</v>
          </cell>
          <cell r="G25982" t="str">
            <v>Mielle Rosemary Mint Shampo 355ml</v>
          </cell>
          <cell r="H25982">
            <v>15</v>
          </cell>
        </row>
        <row r="25983">
          <cell r="E25983">
            <v>121021300</v>
          </cell>
          <cell r="F25983" t="str">
            <v>The Ordinary Retinol In Squalane .5% 30ml</v>
          </cell>
          <cell r="G25983" t="str">
            <v>The Ordinary Retinol In Squalane .5% 30ml</v>
          </cell>
          <cell r="H25983">
            <v>15</v>
          </cell>
        </row>
        <row r="25984">
          <cell r="E25984">
            <v>121021301</v>
          </cell>
          <cell r="F25984" t="str">
            <v>Kiko Unlimited Double Touch 103</v>
          </cell>
          <cell r="G25984" t="str">
            <v>Kiko Unlimited Double Touch 103</v>
          </cell>
          <cell r="H25984">
            <v>15</v>
          </cell>
        </row>
        <row r="25985">
          <cell r="E25985">
            <v>121021302</v>
          </cell>
          <cell r="F25985" t="str">
            <v>La Belle Hair Brush 3818</v>
          </cell>
          <cell r="G25985" t="str">
            <v>La Belle Hair Brush 3818</v>
          </cell>
          <cell r="H25985">
            <v>15</v>
          </cell>
        </row>
        <row r="25986">
          <cell r="E25986">
            <v>121021303</v>
          </cell>
          <cell r="F25986" t="str">
            <v>La Belle Staright 6268</v>
          </cell>
          <cell r="G25986" t="str">
            <v>La Belle Staright 6268</v>
          </cell>
          <cell r="H25986">
            <v>15</v>
          </cell>
        </row>
        <row r="25987">
          <cell r="E25987">
            <v>121021371</v>
          </cell>
          <cell r="F25987" t="str">
            <v>Anti Dark Spot Serum 30 ml</v>
          </cell>
          <cell r="G25987" t="str">
            <v>Anti Dark Spot Serum 30 ml</v>
          </cell>
          <cell r="H25987">
            <v>15</v>
          </cell>
        </row>
        <row r="25988">
          <cell r="E25988">
            <v>121021372</v>
          </cell>
          <cell r="F25988" t="str">
            <v>Black Ointment 10% 50ml Ichthamo</v>
          </cell>
          <cell r="G25988" t="str">
            <v>Black Ointment 10% 50ml Ichthamo</v>
          </cell>
          <cell r="H25988">
            <v>15</v>
          </cell>
        </row>
        <row r="25989">
          <cell r="E25989">
            <v>121019784</v>
          </cell>
          <cell r="F25989" t="str">
            <v>Presense Easy R003</v>
          </cell>
          <cell r="G25989" t="str">
            <v>Presense Easy R003</v>
          </cell>
          <cell r="H25989">
            <v>0</v>
          </cell>
        </row>
        <row r="25990">
          <cell r="E25990">
            <v>121019785</v>
          </cell>
          <cell r="F25990" t="str">
            <v>Kooln Soothe Fever R113</v>
          </cell>
          <cell r="G25990" t="str">
            <v>Kooln Soothe Fever R113</v>
          </cell>
          <cell r="H25990">
            <v>0</v>
          </cell>
        </row>
        <row r="25991">
          <cell r="E25991">
            <v>121019786</v>
          </cell>
          <cell r="F25991" t="str">
            <v>Kooln Soothe Migraine Fever R114</v>
          </cell>
          <cell r="G25991" t="str">
            <v>Kooln Soothe Migraine Fever R114</v>
          </cell>
          <cell r="H25991">
            <v>0</v>
          </cell>
        </row>
        <row r="25992">
          <cell r="E25992">
            <v>121019788</v>
          </cell>
          <cell r="F25992" t="str">
            <v>ORS Hydration Tablets- Strawberry R109</v>
          </cell>
          <cell r="G25992" t="str">
            <v>ORS Hydration Tablets- Strawberry R109</v>
          </cell>
          <cell r="H25992">
            <v>0</v>
          </cell>
        </row>
        <row r="25993">
          <cell r="E25993">
            <v>121019789</v>
          </cell>
          <cell r="F25993" t="str">
            <v>ORS Hydration Tablets- Blackcurrant R111</v>
          </cell>
          <cell r="G25993" t="str">
            <v>ORS Hydration Tablets- Blackcurrant R111</v>
          </cell>
          <cell r="H25993">
            <v>0</v>
          </cell>
        </row>
        <row r="25994">
          <cell r="E25994">
            <v>121019792</v>
          </cell>
          <cell r="F25994" t="str">
            <v>Uno Baby Pure Water Wipes 24x28 Wipes</v>
          </cell>
          <cell r="G25994" t="str">
            <v>Uno Baby Pure Water Wipes 24x28 Wipes</v>
          </cell>
          <cell r="H25994">
            <v>15</v>
          </cell>
        </row>
        <row r="25995">
          <cell r="E25995">
            <v>121019793</v>
          </cell>
          <cell r="F25995" t="str">
            <v>Uno Baby Pure Water Wipes 12x60</v>
          </cell>
          <cell r="G25995" t="str">
            <v>Uno Baby Pure Water Wipes 12x60</v>
          </cell>
          <cell r="H25995">
            <v>15</v>
          </cell>
        </row>
        <row r="25996">
          <cell r="E25996">
            <v>121019790</v>
          </cell>
          <cell r="F25996" t="str">
            <v>Close Up T.P Menthol Fresh Sp OFF 75ml 2pcs</v>
          </cell>
          <cell r="G25996" t="str">
            <v>Close Up T.P Menthol Fresh Sp OFF 75ml 2pcs</v>
          </cell>
          <cell r="H25996">
            <v>15</v>
          </cell>
        </row>
        <row r="25997">
          <cell r="E25997">
            <v>121019791</v>
          </cell>
          <cell r="F25997" t="str">
            <v>Close Up T.P Red Hot Sp Off 75ml 2pcs</v>
          </cell>
          <cell r="G25997" t="str">
            <v>Close Up T.P Red Hot Sp Off 75ml 2pcs</v>
          </cell>
          <cell r="H25997">
            <v>15</v>
          </cell>
        </row>
        <row r="25998">
          <cell r="E25998">
            <v>121019796</v>
          </cell>
          <cell r="F25998" t="str">
            <v>Johnson Body Wash Pomegrante Flower 400ml</v>
          </cell>
          <cell r="G25998" t="str">
            <v>Johnson Body Wash Pomegrante Flower 400ml</v>
          </cell>
          <cell r="H25998">
            <v>15</v>
          </cell>
        </row>
        <row r="25999">
          <cell r="E25999">
            <v>121019797</v>
          </cell>
          <cell r="F25999" t="str">
            <v>Lifebuoy Soap Neem Alovera 70gm</v>
          </cell>
          <cell r="G25999" t="str">
            <v>Lifebuoy Soap Neem Alovera 70gm</v>
          </cell>
          <cell r="H25999">
            <v>15</v>
          </cell>
        </row>
        <row r="26000">
          <cell r="E26000">
            <v>121019798</v>
          </cell>
          <cell r="F26000" t="str">
            <v>Durex Silicone Lubrant Maxima 50ml</v>
          </cell>
          <cell r="G26000" t="str">
            <v>Durex Silicone Lubrant Maxima 50ml</v>
          </cell>
          <cell r="H26000">
            <v>0</v>
          </cell>
        </row>
        <row r="26001">
          <cell r="E26001">
            <v>121019799</v>
          </cell>
          <cell r="F26001" t="str">
            <v>Emoform Gum Care T.P 75ml</v>
          </cell>
          <cell r="G26001" t="str">
            <v>Emoform Gum Care T.P 75ml</v>
          </cell>
          <cell r="H26001">
            <v>15</v>
          </cell>
        </row>
        <row r="26002">
          <cell r="E26002">
            <v>121019800</v>
          </cell>
          <cell r="F26002" t="str">
            <v>Lifebuoy Soap Sea Minerals 160gm</v>
          </cell>
          <cell r="G26002" t="str">
            <v>Lifebuoy Soap Sea Minerals 160gm</v>
          </cell>
          <cell r="H26002">
            <v>15</v>
          </cell>
        </row>
        <row r="26003">
          <cell r="E26003">
            <v>121019811</v>
          </cell>
          <cell r="F26003" t="str">
            <v>Nose Stub</v>
          </cell>
          <cell r="G26003" t="str">
            <v>Nose Stub</v>
          </cell>
          <cell r="H26003">
            <v>15</v>
          </cell>
        </row>
        <row r="26004">
          <cell r="E26004">
            <v>121019813</v>
          </cell>
          <cell r="F26004" t="str">
            <v>Colgate M.W</v>
          </cell>
          <cell r="G26004" t="str">
            <v>Colgate M.W</v>
          </cell>
          <cell r="H26004">
            <v>0</v>
          </cell>
        </row>
        <row r="26005">
          <cell r="E26005">
            <v>121019814</v>
          </cell>
          <cell r="F26005" t="str">
            <v>Green Tea With Limon</v>
          </cell>
          <cell r="G26005" t="str">
            <v>Green Tea With Limon</v>
          </cell>
          <cell r="H26005">
            <v>15</v>
          </cell>
        </row>
        <row r="26006">
          <cell r="E26006">
            <v>121019815</v>
          </cell>
          <cell r="F26006" t="str">
            <v>Sadr Honey</v>
          </cell>
          <cell r="G26006" t="str">
            <v>Sadr Honey</v>
          </cell>
          <cell r="H26006">
            <v>15</v>
          </cell>
        </row>
        <row r="26007">
          <cell r="E26007">
            <v>121019818</v>
          </cell>
          <cell r="F26007" t="str">
            <v>Garnier UD Shampo 400ml</v>
          </cell>
          <cell r="G26007" t="str">
            <v>Garnier UD Shampo 400ml</v>
          </cell>
          <cell r="H26007">
            <v>15</v>
          </cell>
        </row>
        <row r="26008">
          <cell r="E26008">
            <v>121019819</v>
          </cell>
          <cell r="F26008" t="str">
            <v>Garnier UD Cond 400ml</v>
          </cell>
          <cell r="G26008" t="str">
            <v>Garnier UD Cond 400ml</v>
          </cell>
          <cell r="H26008">
            <v>15</v>
          </cell>
        </row>
        <row r="26009">
          <cell r="E26009">
            <v>121019820</v>
          </cell>
          <cell r="F26009" t="str">
            <v>Pantene Shampo 400ml</v>
          </cell>
          <cell r="G26009" t="str">
            <v>Pantene Shampo 400ml</v>
          </cell>
          <cell r="H26009">
            <v>15</v>
          </cell>
        </row>
        <row r="26010">
          <cell r="E26010">
            <v>121019821</v>
          </cell>
          <cell r="F26010" t="str">
            <v>Pantene Cond.400ml</v>
          </cell>
          <cell r="G26010" t="str">
            <v>Pantene Cond.400ml</v>
          </cell>
          <cell r="H26010">
            <v>15</v>
          </cell>
        </row>
        <row r="26011">
          <cell r="E26011">
            <v>121019817</v>
          </cell>
          <cell r="F26011" t="str">
            <v>Sairo Shower Gel 750ml</v>
          </cell>
          <cell r="G26011" t="str">
            <v>Sairo Shower Gel 750ml</v>
          </cell>
          <cell r="H26011">
            <v>15</v>
          </cell>
        </row>
        <row r="26012">
          <cell r="E26012">
            <v>121020506</v>
          </cell>
          <cell r="F26012" t="str">
            <v>Professional Massage Loofa 4541</v>
          </cell>
          <cell r="G26012" t="str">
            <v>Professional Massage Loofa 4541</v>
          </cell>
          <cell r="H26012">
            <v>15</v>
          </cell>
        </row>
        <row r="26013">
          <cell r="E26013">
            <v>121020507</v>
          </cell>
          <cell r="F26013" t="str">
            <v>Professional Morocco Loofa</v>
          </cell>
          <cell r="G26013" t="str">
            <v>Professional Morocco Loofa</v>
          </cell>
          <cell r="H26013">
            <v>15</v>
          </cell>
        </row>
        <row r="26014">
          <cell r="E26014">
            <v>121020508</v>
          </cell>
          <cell r="F26014" t="str">
            <v>Professional Wooden 4565</v>
          </cell>
          <cell r="G26014" t="str">
            <v>Professional Wooden 4565</v>
          </cell>
          <cell r="H26014">
            <v>15</v>
          </cell>
        </row>
        <row r="26015">
          <cell r="E26015">
            <v>121020509</v>
          </cell>
          <cell r="F26015" t="str">
            <v>Professional Natura Msage Loofa 4505</v>
          </cell>
          <cell r="G26015" t="str">
            <v>Professional Natura Msage Loofa 4505</v>
          </cell>
          <cell r="H26015">
            <v>15</v>
          </cell>
        </row>
        <row r="26016">
          <cell r="E26016">
            <v>121020608</v>
          </cell>
          <cell r="F26016" t="str">
            <v>Pigeon Baby Wipes 50pcs 2+1</v>
          </cell>
          <cell r="G26016" t="str">
            <v>Pigeon Baby Wipes 50pcs 2+1</v>
          </cell>
          <cell r="H26016">
            <v>15</v>
          </cell>
        </row>
        <row r="26017">
          <cell r="E26017">
            <v>121020609</v>
          </cell>
          <cell r="F26017" t="str">
            <v>Johnson Body Wash Micellar Lemon 250ml</v>
          </cell>
          <cell r="G26017" t="str">
            <v>Johnson Body Wash Micellar Lemon 250ml</v>
          </cell>
          <cell r="H26017">
            <v>15</v>
          </cell>
        </row>
        <row r="26018">
          <cell r="E26018">
            <v>121020612</v>
          </cell>
          <cell r="F26018" t="str">
            <v>Farlin Feeding Bottle 60 Ml</v>
          </cell>
          <cell r="G26018" t="str">
            <v>Farlin Feeding Bottle 60 Ml</v>
          </cell>
          <cell r="H26018">
            <v>15</v>
          </cell>
        </row>
        <row r="26019">
          <cell r="E26019">
            <v>121020613</v>
          </cell>
          <cell r="F26019" t="str">
            <v>Johnson Intense Body Lotion 250 ml</v>
          </cell>
          <cell r="G26019" t="str">
            <v>Johnson Intense Body Lotion 250 ml</v>
          </cell>
          <cell r="H26019">
            <v>15</v>
          </cell>
        </row>
        <row r="26020">
          <cell r="E26020">
            <v>121020614</v>
          </cell>
          <cell r="F26020" t="str">
            <v>Pears Hand Wash Soft Fresh 250ml</v>
          </cell>
          <cell r="G26020" t="str">
            <v>Pears Hand Wash Soft Fresh 250ml</v>
          </cell>
          <cell r="H26020">
            <v>15</v>
          </cell>
        </row>
        <row r="26021">
          <cell r="E26021">
            <v>121020615</v>
          </cell>
          <cell r="F26021" t="str">
            <v>Aloe Eva Hair Oil Almond 200ml</v>
          </cell>
          <cell r="G26021" t="str">
            <v>Aloe Eva Hair Oil Almond 200ml</v>
          </cell>
          <cell r="H26021">
            <v>15</v>
          </cell>
        </row>
        <row r="26022">
          <cell r="E26022">
            <v>121020616</v>
          </cell>
          <cell r="F26022" t="str">
            <v>Gill Mach3+Blades 3 Pcs</v>
          </cell>
          <cell r="G26022" t="str">
            <v>Gill Mach3+Blades 3 Pcs</v>
          </cell>
          <cell r="H26022">
            <v>15</v>
          </cell>
        </row>
        <row r="26023">
          <cell r="E26023">
            <v>121020617</v>
          </cell>
          <cell r="F26023" t="str">
            <v>Palmers Bergamot Formula Cream 150gm</v>
          </cell>
          <cell r="G26023" t="str">
            <v>Palmers Bergamot Formula Cream 150gm</v>
          </cell>
          <cell r="H26023">
            <v>15</v>
          </cell>
        </row>
        <row r="26024">
          <cell r="E26024">
            <v>121020618</v>
          </cell>
          <cell r="F26024" t="str">
            <v>Professional Massafe Loofa 4529</v>
          </cell>
          <cell r="G26024" t="str">
            <v>Professional Massafe Loofa 4529</v>
          </cell>
          <cell r="H26024">
            <v>15</v>
          </cell>
        </row>
        <row r="26025">
          <cell r="E26025">
            <v>121020619</v>
          </cell>
          <cell r="F26025" t="str">
            <v>Professional Massage Loofa Black 4512</v>
          </cell>
          <cell r="G26025" t="str">
            <v>Professional Massage Loofa Black 4512</v>
          </cell>
          <cell r="H26025">
            <v>15</v>
          </cell>
        </row>
        <row r="26026">
          <cell r="E26026">
            <v>121020620</v>
          </cell>
          <cell r="F26026" t="str">
            <v>Cotton Plus Buds 200pcs</v>
          </cell>
          <cell r="G26026" t="str">
            <v>Cotton Plus Buds 200pcs</v>
          </cell>
          <cell r="H26026">
            <v>15</v>
          </cell>
        </row>
        <row r="26027">
          <cell r="E26027">
            <v>121020621</v>
          </cell>
          <cell r="F26027" t="str">
            <v>Oral-b Precision Clean Brush 3pcs</v>
          </cell>
          <cell r="G26027" t="str">
            <v>Oral-b Precision Clean Brush 3pcs</v>
          </cell>
          <cell r="H26027">
            <v>0</v>
          </cell>
        </row>
        <row r="26028">
          <cell r="E26028">
            <v>121020622</v>
          </cell>
          <cell r="F26028" t="str">
            <v>Nivea Men Scrub Blackhead Black Carboon 75ml</v>
          </cell>
          <cell r="G26028" t="str">
            <v>Nivea Men Scrub Blackhead Black Carboon 75ml</v>
          </cell>
          <cell r="H26028">
            <v>15</v>
          </cell>
        </row>
        <row r="26029">
          <cell r="E26029">
            <v>121020623</v>
          </cell>
          <cell r="F26029" t="str">
            <v>Professional Black Loofa 4553</v>
          </cell>
          <cell r="G26029" t="str">
            <v>Professional Black Loofa 4553</v>
          </cell>
          <cell r="H26029">
            <v>15</v>
          </cell>
        </row>
        <row r="26030">
          <cell r="E26030">
            <v>121020607</v>
          </cell>
          <cell r="F26030" t="str">
            <v>Vichy Tinted Uv Age daily Spf 50 40ml</v>
          </cell>
          <cell r="G26030" t="str">
            <v>Vichy Tinted Uv Age daily Spf 50 40ml</v>
          </cell>
          <cell r="H26030">
            <v>15</v>
          </cell>
        </row>
        <row r="26031">
          <cell r="E26031">
            <v>121020610</v>
          </cell>
          <cell r="F26031" t="str">
            <v>Veet Pure Wax Face Sensitive Skin 20s</v>
          </cell>
          <cell r="G26031" t="str">
            <v>Veet Pure Wax Face Sensitive Skin 20s</v>
          </cell>
          <cell r="H26031">
            <v>15</v>
          </cell>
        </row>
        <row r="26032">
          <cell r="E26032">
            <v>121020611</v>
          </cell>
          <cell r="F26032" t="str">
            <v>Veet Pure Wax Leg Body Sensitive Skin 20s</v>
          </cell>
          <cell r="G26032" t="str">
            <v>Veet Pure Wax Leg Body Sensitive Skin 20s</v>
          </cell>
          <cell r="H26032">
            <v>15</v>
          </cell>
        </row>
        <row r="26033">
          <cell r="E26033">
            <v>121020606</v>
          </cell>
          <cell r="F26033" t="str">
            <v>Neo Hair Lotion</v>
          </cell>
          <cell r="G26033" t="str">
            <v>Neo Hair Lotion</v>
          </cell>
          <cell r="H26033">
            <v>15</v>
          </cell>
        </row>
        <row r="26034">
          <cell r="E26034">
            <v>121020636</v>
          </cell>
          <cell r="F26034" t="str">
            <v>Cetaphil Pro Acne Clay Mask 85gm</v>
          </cell>
          <cell r="G26034" t="str">
            <v>Cetaphil Pro Acne Clay Mask 85gm</v>
          </cell>
          <cell r="H26034">
            <v>15</v>
          </cell>
        </row>
        <row r="26035">
          <cell r="E26035">
            <v>121020624</v>
          </cell>
          <cell r="F26035" t="str">
            <v>Bioderma Photoderm Spray Sensitive 30 spf 200ml</v>
          </cell>
          <cell r="G26035" t="str">
            <v>Bioderma Photoderm Spray Sensitive 30 spf 200ml</v>
          </cell>
          <cell r="H26035">
            <v>15</v>
          </cell>
        </row>
        <row r="26036">
          <cell r="E26036">
            <v>121020625</v>
          </cell>
          <cell r="F26036" t="str">
            <v>Bioderma Sensibio Eye Gel Contour 15ml</v>
          </cell>
          <cell r="G26036" t="str">
            <v>Bioderma Sensibio Eye Gel Contour 15ml</v>
          </cell>
          <cell r="H26036">
            <v>15</v>
          </cell>
        </row>
        <row r="26037">
          <cell r="E26037">
            <v>121020626</v>
          </cell>
          <cell r="F26037" t="str">
            <v>Avene Trixera Gel Nutri Fluid Cleansing Gel 500ml</v>
          </cell>
          <cell r="G26037" t="str">
            <v>Avene Trixera Gel Nutri Fluid Cleansing Gel 500ml</v>
          </cell>
          <cell r="H26037">
            <v>15</v>
          </cell>
        </row>
        <row r="26038">
          <cell r="E26038">
            <v>121020639</v>
          </cell>
          <cell r="F26038" t="str">
            <v>Glysolid Cream 125gm</v>
          </cell>
          <cell r="G26038" t="str">
            <v>Glysolid Cream 125gm</v>
          </cell>
          <cell r="H26038">
            <v>15</v>
          </cell>
        </row>
        <row r="26039">
          <cell r="E26039">
            <v>121020640</v>
          </cell>
          <cell r="F26039" t="str">
            <v>Gillette Shaving Foam Refing Breeze 200ml</v>
          </cell>
          <cell r="G26039" t="str">
            <v>Gillette Shaving Foam Refing Breeze 200ml</v>
          </cell>
          <cell r="H26039">
            <v>15</v>
          </cell>
        </row>
        <row r="26040">
          <cell r="E26040">
            <v>121020641</v>
          </cell>
          <cell r="F26040" t="str">
            <v>Gillette Shaving Foam Sensitive Skin Sooth 200ml</v>
          </cell>
          <cell r="G26040" t="str">
            <v>Gillette Shaving Foam Sensitive Skin Sooth 200ml</v>
          </cell>
          <cell r="H26040">
            <v>15</v>
          </cell>
        </row>
        <row r="26041">
          <cell r="E26041">
            <v>121020627</v>
          </cell>
          <cell r="F26041" t="str">
            <v>Bioderma Photoderm Gel Creme Apres Soliel After sun 500ml</v>
          </cell>
          <cell r="G26041" t="str">
            <v>Bioderma Photoderm Gel Creme Apres Soliel After sun 500ml</v>
          </cell>
          <cell r="H26041">
            <v>15</v>
          </cell>
        </row>
        <row r="26042">
          <cell r="E26042">
            <v>121020628</v>
          </cell>
          <cell r="F26042" t="str">
            <v>Bioderma Sebium Lotion 200ml</v>
          </cell>
          <cell r="G26042" t="str">
            <v>Bioderma Sebium Lotion 200ml</v>
          </cell>
          <cell r="H26042">
            <v>15</v>
          </cell>
        </row>
        <row r="26043">
          <cell r="E26043">
            <v>121020629</v>
          </cell>
          <cell r="F26043" t="str">
            <v>Uriage Bariesun Silky Lotion 50+ 100ml</v>
          </cell>
          <cell r="G26043" t="str">
            <v>Uriage Bariesun Silky Lotion 50+ 100ml</v>
          </cell>
          <cell r="H26043">
            <v>15</v>
          </cell>
        </row>
        <row r="26044">
          <cell r="E26044">
            <v>121020630</v>
          </cell>
          <cell r="F26044" t="str">
            <v>Cantu Colic Calm Detangler 237ml</v>
          </cell>
          <cell r="G26044" t="str">
            <v>Cantu Colic Calm Detangler 237ml</v>
          </cell>
          <cell r="H26044">
            <v>15</v>
          </cell>
        </row>
        <row r="26045">
          <cell r="E26045">
            <v>121020631</v>
          </cell>
          <cell r="F26045" t="str">
            <v>Eucerin Q10 Anti Wrinkle Night Cream 48gm</v>
          </cell>
          <cell r="G26045" t="str">
            <v>Eucerin Q10 Anti Wrinkle Night Cream 48gm</v>
          </cell>
          <cell r="H26045">
            <v>15</v>
          </cell>
        </row>
        <row r="26046">
          <cell r="E26046">
            <v>121020632</v>
          </cell>
          <cell r="F26046" t="str">
            <v>Eucerin Q10 Anti Wrinkle Face Cream 48gm</v>
          </cell>
          <cell r="G26046" t="str">
            <v>Eucerin Q10 Anti Wrinkle Face Cream 48gm</v>
          </cell>
          <cell r="H26046">
            <v>15</v>
          </cell>
        </row>
        <row r="26047">
          <cell r="E26047">
            <v>121021234</v>
          </cell>
          <cell r="F26047" t="str">
            <v>Close Up Mouth Wash 300ml</v>
          </cell>
          <cell r="G26047" t="str">
            <v>Close Up Mouth Wash 300ml</v>
          </cell>
          <cell r="H26047">
            <v>15</v>
          </cell>
        </row>
        <row r="26048">
          <cell r="E26048">
            <v>121021235</v>
          </cell>
          <cell r="F26048" t="str">
            <v>Close Up Mouth Wash 500ml</v>
          </cell>
          <cell r="G26048" t="str">
            <v>Close Up Mouth Wash 500ml</v>
          </cell>
          <cell r="H26048">
            <v>15</v>
          </cell>
        </row>
        <row r="26049">
          <cell r="E26049">
            <v>121021238</v>
          </cell>
          <cell r="F26049" t="str">
            <v>Close Up T/P Winter Blast 2x75ml</v>
          </cell>
          <cell r="G26049" t="str">
            <v>Close Up T/P Winter Blast 2x75ml</v>
          </cell>
          <cell r="H26049">
            <v>15</v>
          </cell>
        </row>
        <row r="26050">
          <cell r="E26050">
            <v>121021240</v>
          </cell>
          <cell r="F26050" t="str">
            <v>Dove Bar Cool Moisture 125gm</v>
          </cell>
          <cell r="G26050" t="str">
            <v>Dove Bar Cool Moisture 125gm</v>
          </cell>
          <cell r="H26050">
            <v>15</v>
          </cell>
        </row>
        <row r="26051">
          <cell r="E26051">
            <v>121021241</v>
          </cell>
          <cell r="F26051" t="str">
            <v>Emoflour Daily care T/P 75ml</v>
          </cell>
          <cell r="G26051" t="str">
            <v>Emoflour Daily care T/P 75ml</v>
          </cell>
          <cell r="H26051">
            <v>15</v>
          </cell>
        </row>
        <row r="26052">
          <cell r="E26052">
            <v>121021242</v>
          </cell>
          <cell r="F26052" t="str">
            <v>Colgate T/B 360 Clean Soft</v>
          </cell>
          <cell r="G26052" t="str">
            <v>Colgate T/B 360 Clean Soft</v>
          </cell>
          <cell r="H26052">
            <v>0</v>
          </cell>
        </row>
        <row r="26053">
          <cell r="E26053">
            <v>121021244</v>
          </cell>
          <cell r="F26053" t="str">
            <v>Colgate T/P Total M.H Clean Mint 100ml</v>
          </cell>
          <cell r="G26053" t="str">
            <v>Colgate T/P Total M.H Clean Mint 100ml</v>
          </cell>
          <cell r="H26053">
            <v>15</v>
          </cell>
        </row>
        <row r="26054">
          <cell r="E26054">
            <v>121021256</v>
          </cell>
          <cell r="F26054" t="str">
            <v>Now Castor Oil 118ml</v>
          </cell>
          <cell r="G26054" t="str">
            <v>Now Castor Oil 118ml</v>
          </cell>
          <cell r="H26054">
            <v>15</v>
          </cell>
        </row>
        <row r="26055">
          <cell r="E26055">
            <v>121021250</v>
          </cell>
          <cell r="F26055" t="str">
            <v>Loreal infolible Resurfacing Primer 35ml</v>
          </cell>
          <cell r="G26055" t="str">
            <v>Loreal infolible Resurfacing Primer 35ml</v>
          </cell>
          <cell r="H26055">
            <v>15</v>
          </cell>
        </row>
        <row r="26056">
          <cell r="E26056">
            <v>121021251</v>
          </cell>
          <cell r="F26056" t="str">
            <v>Trendy Nail Glue</v>
          </cell>
          <cell r="G26056" t="str">
            <v>Trendy Nail Glue</v>
          </cell>
          <cell r="H26056">
            <v>15</v>
          </cell>
        </row>
        <row r="26057">
          <cell r="E26057">
            <v>121021252</v>
          </cell>
          <cell r="F26057" t="str">
            <v>Miele Rose Merry Mint  59ml</v>
          </cell>
          <cell r="G26057" t="str">
            <v>Miele Rose Merry Mint  59ml</v>
          </cell>
          <cell r="H26057">
            <v>15</v>
          </cell>
        </row>
        <row r="26058">
          <cell r="E26058">
            <v>121021253</v>
          </cell>
          <cell r="F26058" t="str">
            <v>Now Cinnamon Cassia Oil 30ml</v>
          </cell>
          <cell r="G26058" t="str">
            <v>Now Cinnamon Cassia Oil 30ml</v>
          </cell>
          <cell r="H26058">
            <v>15</v>
          </cell>
        </row>
        <row r="26059">
          <cell r="E26059">
            <v>121021254</v>
          </cell>
          <cell r="F26059" t="str">
            <v>Now Clove Oil 30ml</v>
          </cell>
          <cell r="G26059" t="str">
            <v>Now Clove Oil 30ml</v>
          </cell>
          <cell r="H26059">
            <v>15</v>
          </cell>
        </row>
        <row r="26060">
          <cell r="E26060">
            <v>121021255</v>
          </cell>
          <cell r="F26060" t="str">
            <v>Now Almond Oil 473ml</v>
          </cell>
          <cell r="G26060" t="str">
            <v>Now Almond Oil 473ml</v>
          </cell>
          <cell r="H26060">
            <v>15</v>
          </cell>
        </row>
        <row r="26061">
          <cell r="E26061">
            <v>121021257</v>
          </cell>
          <cell r="F26061" t="str">
            <v>Now Jojoba Oil 118ml</v>
          </cell>
          <cell r="G26061" t="str">
            <v>Now Jojoba Oil 118ml</v>
          </cell>
          <cell r="H26061">
            <v>15</v>
          </cell>
        </row>
        <row r="26062">
          <cell r="E26062">
            <v>121021258</v>
          </cell>
          <cell r="F26062" t="str">
            <v>Now Organic Argan Oil 59ml</v>
          </cell>
          <cell r="G26062" t="str">
            <v>Now Organic Argan Oil 59ml</v>
          </cell>
          <cell r="H26062">
            <v>15</v>
          </cell>
        </row>
        <row r="26063">
          <cell r="E26063">
            <v>121021259</v>
          </cell>
          <cell r="F26063" t="str">
            <v>Sos Denti Fresh Breath Spray 15ml</v>
          </cell>
          <cell r="G26063" t="str">
            <v>Sos Denti Fresh Breath Spray 15ml</v>
          </cell>
          <cell r="H26063">
            <v>0</v>
          </cell>
        </row>
        <row r="26064">
          <cell r="E26064">
            <v>121021260</v>
          </cell>
          <cell r="F26064" t="str">
            <v>Lense Me Solution 60ml</v>
          </cell>
          <cell r="G26064" t="str">
            <v>Lense Me Solution 60ml</v>
          </cell>
          <cell r="H26064">
            <v>0</v>
          </cell>
        </row>
        <row r="26065">
          <cell r="E26065">
            <v>121021277</v>
          </cell>
          <cell r="F26065" t="str">
            <v>Blender Color Sport Mixer Tritan Moss Green 28oz</v>
          </cell>
          <cell r="G26065" t="str">
            <v>Blender Color Sport Mixer Tritan Moss Green 28oz</v>
          </cell>
          <cell r="H26065">
            <v>15</v>
          </cell>
        </row>
        <row r="26066">
          <cell r="E26066">
            <v>121021278</v>
          </cell>
          <cell r="F26066" t="str">
            <v>Blender Bottle Radian Insulated Steel 26 oz Matte Blacl</v>
          </cell>
          <cell r="G26066" t="str">
            <v>Blender Bottle Radian Insulated Steel 26 oz Matte Blacl</v>
          </cell>
          <cell r="H26066">
            <v>15</v>
          </cell>
        </row>
        <row r="26067">
          <cell r="E26067">
            <v>121021279</v>
          </cell>
          <cell r="F26067" t="str">
            <v>Blender Bottle Sport Mixer Stainless Steel Black 28 oz</v>
          </cell>
          <cell r="G26067" t="str">
            <v>Blender Bottle Sport Mixer Stainless Steel Black 28 oz</v>
          </cell>
          <cell r="H26067">
            <v>15</v>
          </cell>
        </row>
        <row r="26068">
          <cell r="E26068">
            <v>121021280</v>
          </cell>
          <cell r="F26068" t="str">
            <v>Blender Bottle Sport Mixer V2 Twist 28oz</v>
          </cell>
          <cell r="G26068" t="str">
            <v>Blender Bottle Sport Mixer V2 Twist 28oz</v>
          </cell>
          <cell r="H26068">
            <v>15</v>
          </cell>
        </row>
        <row r="26069">
          <cell r="E26069">
            <v>121021281</v>
          </cell>
          <cell r="F26069" t="str">
            <v>Spider Mascara</v>
          </cell>
          <cell r="G26069" t="str">
            <v>Spider Mascara</v>
          </cell>
          <cell r="H26069">
            <v>15</v>
          </cell>
        </row>
        <row r="26070">
          <cell r="E26070">
            <v>121021282</v>
          </cell>
          <cell r="F26070" t="str">
            <v>Mascara panoramic</v>
          </cell>
          <cell r="G26070" t="str">
            <v>Mascara panoramic</v>
          </cell>
          <cell r="H26070">
            <v>15</v>
          </cell>
        </row>
        <row r="26071">
          <cell r="E26071">
            <v>121021307</v>
          </cell>
          <cell r="F26071" t="str">
            <v>Arm &amp; Hamer Baking Soda 5lb 2.25kg</v>
          </cell>
          <cell r="G26071" t="str">
            <v>Arm &amp; Hamer Baking Soda 5lb 2.25kg</v>
          </cell>
          <cell r="H26071">
            <v>15</v>
          </cell>
        </row>
        <row r="26072">
          <cell r="E26072">
            <v>121021306</v>
          </cell>
          <cell r="F26072" t="str">
            <v>Arm&amp;hammer T/P Charcoal White 75ml</v>
          </cell>
          <cell r="G26072" t="str">
            <v>Arm&amp;hammer T/P Charcoal White 75ml</v>
          </cell>
          <cell r="H26072">
            <v>15</v>
          </cell>
        </row>
        <row r="26073">
          <cell r="E26073">
            <v>121021304</v>
          </cell>
          <cell r="F26073" t="str">
            <v>Listerine Advanced White M/W 250ML</v>
          </cell>
          <cell r="G26073" t="str">
            <v>Listerine Advanced White M/W 250ML</v>
          </cell>
          <cell r="H26073">
            <v>0</v>
          </cell>
        </row>
        <row r="26074">
          <cell r="E26074">
            <v>121021305</v>
          </cell>
          <cell r="F26074" t="str">
            <v>Ponds Bright Beauty serum 30 gm</v>
          </cell>
          <cell r="G26074" t="str">
            <v>Ponds Bright Beauty serum 30 gm</v>
          </cell>
          <cell r="H26074">
            <v>15</v>
          </cell>
        </row>
        <row r="26075">
          <cell r="E26075">
            <v>121021308</v>
          </cell>
          <cell r="F26075" t="str">
            <v>Nair Cherry Tube 110ml</v>
          </cell>
          <cell r="G26075" t="str">
            <v>Nair Cherry Tube 110ml</v>
          </cell>
          <cell r="H26075">
            <v>15</v>
          </cell>
        </row>
        <row r="26076">
          <cell r="E26076">
            <v>121021309</v>
          </cell>
          <cell r="F26076" t="str">
            <v>Pigeon baby Shampo 500ml</v>
          </cell>
          <cell r="G26076" t="str">
            <v>Pigeon baby Shampo 500ml</v>
          </cell>
          <cell r="H26076">
            <v>15</v>
          </cell>
        </row>
        <row r="26077">
          <cell r="E26077">
            <v>121021310</v>
          </cell>
          <cell r="F26077" t="str">
            <v>Colgate T/P Optic White Lasting White 75ml</v>
          </cell>
          <cell r="G26077" t="str">
            <v>Colgate T/P Optic White Lasting White 75ml</v>
          </cell>
          <cell r="H26077">
            <v>15</v>
          </cell>
        </row>
        <row r="26078">
          <cell r="E26078">
            <v>121021311</v>
          </cell>
          <cell r="F26078" t="str">
            <v>Cotton Plus Cotton ball 40 pcs</v>
          </cell>
          <cell r="G26078" t="str">
            <v>Cotton Plus Cotton ball 40 pcs</v>
          </cell>
          <cell r="H26078">
            <v>15</v>
          </cell>
        </row>
        <row r="26079">
          <cell r="E26079">
            <v>121021312</v>
          </cell>
          <cell r="F26079" t="str">
            <v>Tece Brush Picks 100pcs 2806</v>
          </cell>
          <cell r="G26079" t="str">
            <v>Tece Brush Picks 100pcs 2806</v>
          </cell>
          <cell r="H26079">
            <v>15</v>
          </cell>
        </row>
        <row r="26080">
          <cell r="E26080">
            <v>121021313</v>
          </cell>
          <cell r="F26080" t="str">
            <v>Labello Lip Oil Clear Glow 5.5 ml</v>
          </cell>
          <cell r="G26080" t="str">
            <v>Labello Lip Oil Clear Glow 5.5 ml</v>
          </cell>
          <cell r="H26080">
            <v>15</v>
          </cell>
        </row>
        <row r="26081">
          <cell r="E26081">
            <v>121021314</v>
          </cell>
          <cell r="F26081" t="str">
            <v>Garnier Ultra Doux Leave In Cream Avocado&amp;Shea 200ml</v>
          </cell>
          <cell r="G26081" t="str">
            <v>Garnier Ultra Doux Leave In Cream Avocado&amp;Shea 200ml</v>
          </cell>
          <cell r="H26081">
            <v>15</v>
          </cell>
        </row>
        <row r="26082">
          <cell r="E26082">
            <v>121021315</v>
          </cell>
          <cell r="F26082" t="str">
            <v>Chubs Wipes Sensitive 5 pcs</v>
          </cell>
          <cell r="G26082" t="str">
            <v>Chubs Wipes Sensitive 5 pcs</v>
          </cell>
          <cell r="H26082">
            <v>15</v>
          </cell>
        </row>
        <row r="26083">
          <cell r="E26083">
            <v>121021316</v>
          </cell>
          <cell r="F26083" t="str">
            <v>Trisa Tb Swiss Clean Medium</v>
          </cell>
          <cell r="G26083" t="str">
            <v>Trisa Tb Swiss Clean Medium</v>
          </cell>
          <cell r="H26083">
            <v>0</v>
          </cell>
        </row>
        <row r="26084">
          <cell r="E26084">
            <v>121021317</v>
          </cell>
          <cell r="F26084" t="str">
            <v>Trisa Tb Swiss Clean Soft +Travel cap</v>
          </cell>
          <cell r="G26084" t="str">
            <v>Trisa Tb Swiss Clean Soft +Travel cap</v>
          </cell>
          <cell r="H26084">
            <v>0</v>
          </cell>
        </row>
        <row r="26085">
          <cell r="E26085">
            <v>121021318</v>
          </cell>
          <cell r="F26085" t="str">
            <v>Baby Zone Food Tetther 8132</v>
          </cell>
          <cell r="G26085" t="str">
            <v>Baby Zone Food Tetther 8132</v>
          </cell>
          <cell r="H26085">
            <v>15</v>
          </cell>
        </row>
        <row r="26086">
          <cell r="E26086">
            <v>121021319</v>
          </cell>
          <cell r="F26086" t="str">
            <v>Glysolid Lotion Classic 250ml</v>
          </cell>
          <cell r="G26086" t="str">
            <v>Glysolid Lotion Classic 250ml</v>
          </cell>
          <cell r="H26086">
            <v>15</v>
          </cell>
        </row>
        <row r="26087">
          <cell r="E26087">
            <v>121021320</v>
          </cell>
          <cell r="F26087" t="str">
            <v>Herbal Essence Shampo Micellar Water Ginger 400ml</v>
          </cell>
          <cell r="G26087" t="str">
            <v>Herbal Essence Shampo Micellar Water Ginger 400ml</v>
          </cell>
          <cell r="H26087">
            <v>15</v>
          </cell>
        </row>
        <row r="26088">
          <cell r="E26088">
            <v>121021321</v>
          </cell>
          <cell r="F26088" t="str">
            <v>Acure Brightening Facial Scrub 118ml</v>
          </cell>
          <cell r="G26088" t="str">
            <v>Acure Brightening Facial Scrub 118ml</v>
          </cell>
          <cell r="H26088">
            <v>15</v>
          </cell>
        </row>
        <row r="26089">
          <cell r="E26089">
            <v>121021322</v>
          </cell>
          <cell r="F26089" t="str">
            <v>An Abe Energy +Performance Blue Lagoon 330ml</v>
          </cell>
          <cell r="G26089" t="str">
            <v>An Abe Energy +Performance Blue Lagoon 330ml</v>
          </cell>
          <cell r="H26089">
            <v>15</v>
          </cell>
        </row>
        <row r="26090">
          <cell r="E26090">
            <v>121021323</v>
          </cell>
          <cell r="F26090" t="str">
            <v>An Abe Energy +Performance Grape Soda 330ml</v>
          </cell>
          <cell r="G26090" t="str">
            <v>An Abe Energy +Performance Grape Soda 330ml</v>
          </cell>
          <cell r="H26090">
            <v>15</v>
          </cell>
        </row>
        <row r="26091">
          <cell r="E26091">
            <v>121021396</v>
          </cell>
          <cell r="F26091" t="str">
            <v>Loreal Eye Cream Hyaluron Expert 15ml</v>
          </cell>
          <cell r="G26091" t="str">
            <v>Loreal Eye Cream Hyaluron Expert 15ml</v>
          </cell>
          <cell r="H26091">
            <v>15</v>
          </cell>
        </row>
        <row r="26092">
          <cell r="E26092">
            <v>121021399</v>
          </cell>
          <cell r="F26092" t="str">
            <v>Colgate T/P Optic Wht Expert Flouride 75ml</v>
          </cell>
          <cell r="G26092" t="str">
            <v>Colgate T/P Optic Wht Expert Flouride 75ml</v>
          </cell>
          <cell r="H26092">
            <v>15</v>
          </cell>
        </row>
        <row r="26093">
          <cell r="E26093">
            <v>121021401</v>
          </cell>
          <cell r="F26093" t="str">
            <v>J Wipse Daily Ess Senset All Typ 25pcs</v>
          </cell>
          <cell r="G26093" t="str">
            <v>J Wipse Daily Ess Senset All Typ 25pcs</v>
          </cell>
          <cell r="H26093">
            <v>15</v>
          </cell>
        </row>
        <row r="26094">
          <cell r="E26094">
            <v>121021402</v>
          </cell>
          <cell r="F26094" t="str">
            <v>V-Soda Vaginal Wash</v>
          </cell>
          <cell r="G26094" t="str">
            <v>V-Soda Vaginal Wash</v>
          </cell>
          <cell r="H26094">
            <v>0</v>
          </cell>
        </row>
        <row r="26095">
          <cell r="E26095">
            <v>121021403</v>
          </cell>
          <cell r="F26095" t="str">
            <v>Nr Baby Spray 100ml</v>
          </cell>
          <cell r="G26095" t="str">
            <v>Nr Baby Spray 100ml</v>
          </cell>
          <cell r="H26095">
            <v>15</v>
          </cell>
        </row>
        <row r="26096">
          <cell r="E26096">
            <v>121021404</v>
          </cell>
          <cell r="F26096" t="str">
            <v>Titania Girls Care 1052/9</v>
          </cell>
          <cell r="G26096" t="str">
            <v>Titania Girls Care 1052/9</v>
          </cell>
          <cell r="H26096">
            <v>15</v>
          </cell>
        </row>
        <row r="26097">
          <cell r="E26097">
            <v>121021405</v>
          </cell>
          <cell r="F26097" t="str">
            <v>Titania Massage Belt 9102</v>
          </cell>
          <cell r="G26097" t="str">
            <v>Titania Massage Belt 9102</v>
          </cell>
          <cell r="H26097">
            <v>15</v>
          </cell>
        </row>
        <row r="26098">
          <cell r="E26098">
            <v>121021410</v>
          </cell>
          <cell r="F26098" t="str">
            <v>Loreal Eye Serum hyaluron Expert 20ml</v>
          </cell>
          <cell r="G26098" t="str">
            <v>Loreal Eye Serum hyaluron Expert 20ml</v>
          </cell>
          <cell r="H26098">
            <v>15</v>
          </cell>
        </row>
        <row r="26099">
          <cell r="E26099">
            <v>121021417</v>
          </cell>
          <cell r="F26099" t="str">
            <v>Axe Deo Spray Skateboard Fresh 150ml</v>
          </cell>
          <cell r="G26099" t="str">
            <v>Axe Deo Spray Skateboard Fresh 150ml</v>
          </cell>
          <cell r="H26099">
            <v>15</v>
          </cell>
        </row>
        <row r="26100">
          <cell r="E26100">
            <v>121021421</v>
          </cell>
          <cell r="F26100" t="str">
            <v>Lansinoh Dispsable Nurshing Pads Pack 24</v>
          </cell>
          <cell r="G26100" t="str">
            <v>Lansinoh Dispsable Nurshing Pads Pack 24</v>
          </cell>
          <cell r="H26100">
            <v>15</v>
          </cell>
        </row>
        <row r="26101">
          <cell r="E26101">
            <v>121021422</v>
          </cell>
          <cell r="F26101" t="str">
            <v>Lansinoh Dispsable Nurshing Pads Pack 60</v>
          </cell>
          <cell r="G26101" t="str">
            <v>Lansinoh Dispsable Nurshing Pads Pack 60</v>
          </cell>
          <cell r="H26101">
            <v>15</v>
          </cell>
        </row>
        <row r="26102">
          <cell r="E26102">
            <v>121021423</v>
          </cell>
          <cell r="F26102" t="str">
            <v>Lansinoh Wasable Nursing Pads Pink Black</v>
          </cell>
          <cell r="G26102" t="str">
            <v>Lansinoh Wasable Nursing Pads Pink Black</v>
          </cell>
          <cell r="H26102">
            <v>15</v>
          </cell>
        </row>
        <row r="26103">
          <cell r="E26103">
            <v>121021426</v>
          </cell>
          <cell r="F26103" t="str">
            <v>Dettol Hand/Wash Oud 200ml</v>
          </cell>
          <cell r="G26103" t="str">
            <v>Dettol Hand/Wash Oud 200ml</v>
          </cell>
          <cell r="H26103">
            <v>15</v>
          </cell>
        </row>
        <row r="26104">
          <cell r="E26104">
            <v>121021427</v>
          </cell>
          <cell r="F26104" t="str">
            <v>Fast care Male Cleanser 250ml</v>
          </cell>
          <cell r="G26104" t="str">
            <v>Fast care Male Cleanser 250ml</v>
          </cell>
          <cell r="H26104">
            <v>0</v>
          </cell>
        </row>
        <row r="26105">
          <cell r="E26105">
            <v>121021428</v>
          </cell>
          <cell r="F26105" t="str">
            <v>Urena Cream 100ml</v>
          </cell>
          <cell r="G26105" t="str">
            <v>Urena Cream 100ml</v>
          </cell>
          <cell r="H26105">
            <v>15</v>
          </cell>
        </row>
        <row r="26106">
          <cell r="E26106">
            <v>121021397</v>
          </cell>
          <cell r="F26106" t="str">
            <v>Bio Claro Cleansing Face Milk Make Up Remover 500ml</v>
          </cell>
          <cell r="G26106" t="str">
            <v>Bio Claro Cleansing Face Milk Make Up Remover 500ml</v>
          </cell>
          <cell r="H26106">
            <v>15</v>
          </cell>
        </row>
        <row r="26107">
          <cell r="E26107">
            <v>121021398</v>
          </cell>
          <cell r="F26107" t="str">
            <v>Bio Claro Softness Face Tonic 500ml</v>
          </cell>
          <cell r="G26107" t="str">
            <v>Bio Claro Softness Face Tonic 500ml</v>
          </cell>
          <cell r="H26107">
            <v>15</v>
          </cell>
        </row>
        <row r="26108">
          <cell r="E26108">
            <v>121021400</v>
          </cell>
          <cell r="F26108" t="str">
            <v>Maxman Spray 20ml</v>
          </cell>
          <cell r="G26108" t="str">
            <v>Maxman Spray 20ml</v>
          </cell>
          <cell r="H26108">
            <v>15</v>
          </cell>
        </row>
        <row r="26109">
          <cell r="E26109">
            <v>121021406</v>
          </cell>
          <cell r="F26109" t="str">
            <v>Avent Cup Hand Bendy Straw12+ 300m 798/00</v>
          </cell>
          <cell r="G26109" t="str">
            <v>Avent Cup Hand Bendy Straw12+ 300m 798/00</v>
          </cell>
          <cell r="H26109">
            <v>15</v>
          </cell>
        </row>
        <row r="26110">
          <cell r="E26110">
            <v>121021407</v>
          </cell>
          <cell r="F26110" t="str">
            <v>Trisa Hair Style 1273</v>
          </cell>
          <cell r="G26110" t="str">
            <v>Trisa Hair Style 1273</v>
          </cell>
          <cell r="H26110">
            <v>15</v>
          </cell>
        </row>
        <row r="26111">
          <cell r="E26111">
            <v>121021408</v>
          </cell>
          <cell r="F26111" t="str">
            <v>Trisa Hair Brush Brush</v>
          </cell>
          <cell r="G26111" t="str">
            <v>Trisa Hair Brush Brush</v>
          </cell>
          <cell r="H26111">
            <v>15</v>
          </cell>
        </row>
        <row r="26112">
          <cell r="E26112">
            <v>121021409</v>
          </cell>
          <cell r="F26112" t="str">
            <v>Trisa Hair Brush 1488</v>
          </cell>
          <cell r="G26112" t="str">
            <v>Trisa Hair Brush 1488</v>
          </cell>
          <cell r="H26112">
            <v>15</v>
          </cell>
        </row>
        <row r="26113">
          <cell r="E26113">
            <v>121021411</v>
          </cell>
          <cell r="F26113" t="str">
            <v>Loreal Serum Frizz Dream Long 100ml</v>
          </cell>
          <cell r="G26113" t="str">
            <v>Loreal Serum Frizz Dream Long 100ml</v>
          </cell>
          <cell r="H26113">
            <v>15</v>
          </cell>
        </row>
        <row r="26114">
          <cell r="E26114">
            <v>121021412</v>
          </cell>
          <cell r="F26114" t="str">
            <v>Loreal Serum hyaluron Expert 15ml</v>
          </cell>
          <cell r="G26114" t="str">
            <v>Loreal Serum hyaluron Expert 15ml</v>
          </cell>
          <cell r="H26114">
            <v>15</v>
          </cell>
        </row>
        <row r="26115">
          <cell r="E26115">
            <v>121021413</v>
          </cell>
          <cell r="F26115" t="str">
            <v>Gillette King C neck Razor</v>
          </cell>
          <cell r="G26115" t="str">
            <v>Gillette King C neck Razor</v>
          </cell>
          <cell r="H26115">
            <v>15</v>
          </cell>
        </row>
        <row r="26116">
          <cell r="E26116">
            <v>121021414</v>
          </cell>
          <cell r="F26116" t="str">
            <v>Gillette Mach3+Blades 5pcs</v>
          </cell>
          <cell r="G26116" t="str">
            <v>Gillette Mach3+Blades 5pcs</v>
          </cell>
          <cell r="H26116">
            <v>15</v>
          </cell>
        </row>
        <row r="26117">
          <cell r="E26117">
            <v>121021415</v>
          </cell>
          <cell r="F26117" t="str">
            <v>J Baby Powder Natural Aloe vitamin E 200gm</v>
          </cell>
          <cell r="G26117" t="str">
            <v>J Baby Powder Natural Aloe vitamin E 200gm</v>
          </cell>
          <cell r="H26117">
            <v>15</v>
          </cell>
        </row>
        <row r="26118">
          <cell r="E26118">
            <v>121021416</v>
          </cell>
          <cell r="F26118" t="str">
            <v>J Baby Powder Natural 99% 200gm</v>
          </cell>
          <cell r="G26118" t="str">
            <v>J Baby Powder Natural 99% 200gm</v>
          </cell>
          <cell r="H26118">
            <v>15</v>
          </cell>
        </row>
        <row r="26119">
          <cell r="E26119">
            <v>121021418</v>
          </cell>
          <cell r="F26119" t="str">
            <v>Mavala Mava Dry Spray 150ml</v>
          </cell>
          <cell r="G26119" t="str">
            <v>Mavala Mava Dry Spray 150ml</v>
          </cell>
          <cell r="H26119">
            <v>15</v>
          </cell>
        </row>
        <row r="26120">
          <cell r="E26120">
            <v>121021419</v>
          </cell>
          <cell r="F26120" t="str">
            <v>Felce Azzurra Body Wash 650ml</v>
          </cell>
          <cell r="G26120" t="str">
            <v>Felce Azzurra Body Wash 650ml</v>
          </cell>
          <cell r="H26120">
            <v>15</v>
          </cell>
        </row>
        <row r="26121">
          <cell r="E26121">
            <v>121021420</v>
          </cell>
          <cell r="F26121" t="str">
            <v>Felce Azzurra Talc Bottle Fresco 200gm</v>
          </cell>
          <cell r="G26121" t="str">
            <v>Felce Azzurra Talc Bottle Fresco 200gm</v>
          </cell>
          <cell r="H26121">
            <v>15</v>
          </cell>
        </row>
        <row r="26122">
          <cell r="E26122">
            <v>121021424</v>
          </cell>
          <cell r="F26122" t="str">
            <v>Gillete Venus Swirl Extra Smooth Blade 4pcs</v>
          </cell>
          <cell r="G26122" t="str">
            <v>Gillete Venus Swirl Extra Smooth Blade 4pcs</v>
          </cell>
          <cell r="H26122">
            <v>15</v>
          </cell>
        </row>
        <row r="26123">
          <cell r="E26123">
            <v>121019812</v>
          </cell>
          <cell r="F26123" t="str">
            <v>Zincol lotion</v>
          </cell>
          <cell r="G26123" t="str">
            <v>Zincol lotion</v>
          </cell>
          <cell r="H26123">
            <v>0</v>
          </cell>
        </row>
        <row r="26124">
          <cell r="E26124">
            <v>121019816</v>
          </cell>
          <cell r="F26124" t="str">
            <v>Silva Plast Mix 50pcs</v>
          </cell>
          <cell r="G26124" t="str">
            <v>Silva Plast Mix 50pcs</v>
          </cell>
          <cell r="H26124">
            <v>0</v>
          </cell>
        </row>
        <row r="26125">
          <cell r="E26125">
            <v>121019822</v>
          </cell>
          <cell r="F26125" t="str">
            <v>Loreal Pro Di Gy 4.0</v>
          </cell>
          <cell r="G26125" t="str">
            <v>Loreal Pro Di Gy 4.0</v>
          </cell>
          <cell r="H26125">
            <v>15</v>
          </cell>
        </row>
        <row r="26126">
          <cell r="E26126">
            <v>121019932</v>
          </cell>
          <cell r="F26126" t="str">
            <v>Oral B Ultra Thin Green Sensitive T.B 34256</v>
          </cell>
          <cell r="G26126" t="str">
            <v>Oral B Ultra Thin Green Sensitive T.B 34256</v>
          </cell>
          <cell r="H26126">
            <v>0</v>
          </cell>
        </row>
        <row r="26127">
          <cell r="E26127">
            <v>121019933</v>
          </cell>
          <cell r="F26127" t="str">
            <v>Trisa Tb Active Care 1+1 Head Soft 3513</v>
          </cell>
          <cell r="G26127" t="str">
            <v>Trisa Tb Active Care 1+1 Head Soft 3513</v>
          </cell>
          <cell r="H26127">
            <v>0</v>
          </cell>
        </row>
        <row r="26128">
          <cell r="E26128">
            <v>121019934</v>
          </cell>
          <cell r="F26128" t="str">
            <v>Trisa TB Cool Fresh Medium 2pcs Offer 9125</v>
          </cell>
          <cell r="G26128" t="str">
            <v>Trisa TB Cool Fresh Medium 2pcs Offer 9125</v>
          </cell>
          <cell r="H26128">
            <v>0</v>
          </cell>
        </row>
        <row r="26129">
          <cell r="E26129">
            <v>121019935</v>
          </cell>
          <cell r="F26129" t="str">
            <v>Trisa T.B Cool Fresh Soft Promo 2pcs 9156</v>
          </cell>
          <cell r="G26129" t="str">
            <v>Trisa T.B Cool Fresh Soft Promo 2pcs 9156</v>
          </cell>
          <cell r="H26129">
            <v>0</v>
          </cell>
        </row>
        <row r="26130">
          <cell r="E26130">
            <v>121019936</v>
          </cell>
          <cell r="F26130" t="str">
            <v>Trisa T.B Feel Good Smart Clean Medium 1975</v>
          </cell>
          <cell r="G26130" t="str">
            <v>Trisa T.B Feel Good Smart Clean Medium 1975</v>
          </cell>
          <cell r="H26130">
            <v>0</v>
          </cell>
        </row>
        <row r="26131">
          <cell r="E26131">
            <v>121019937</v>
          </cell>
          <cell r="F26131" t="str">
            <v>Trisa T.B For Unique Cleaning Sensation Medium 1+1 Free</v>
          </cell>
          <cell r="G26131" t="str">
            <v>Trisa T.B For Unique Cleaning Sensation Medium 1+1 Free</v>
          </cell>
          <cell r="H26131">
            <v>0</v>
          </cell>
        </row>
        <row r="26132">
          <cell r="E26132">
            <v>121019938</v>
          </cell>
          <cell r="F26132" t="str">
            <v>Trisa Tb For Unique Cleaning Sensation Soft 1+1 free 4435</v>
          </cell>
          <cell r="G26132" t="str">
            <v>Trisa Tb For Unique Cleaning Sensation Soft 1+1 free 4435</v>
          </cell>
          <cell r="H26132">
            <v>0</v>
          </cell>
        </row>
        <row r="26133">
          <cell r="E26133">
            <v>121019939</v>
          </cell>
          <cell r="F26133" t="str">
            <v>Trisa T.b For Whiter Teeth Medium 1+1 free</v>
          </cell>
          <cell r="G26133" t="str">
            <v>Trisa T.b For Whiter Teeth Medium 1+1 free</v>
          </cell>
          <cell r="H26133">
            <v>0</v>
          </cell>
        </row>
        <row r="26134">
          <cell r="E26134">
            <v>121019940</v>
          </cell>
          <cell r="F26134" t="str">
            <v>Trisa Tb For Whiter Teeth Soft 1+1 free 3883</v>
          </cell>
          <cell r="G26134" t="str">
            <v>Trisa Tb For Whiter Teeth Soft 1+1 free 3883</v>
          </cell>
          <cell r="H26134">
            <v>0</v>
          </cell>
        </row>
        <row r="26135">
          <cell r="E26135">
            <v>121019941</v>
          </cell>
          <cell r="F26135" t="str">
            <v>Trisa Tb Perfect White 2pcs Offer 5276</v>
          </cell>
          <cell r="G26135" t="str">
            <v>Trisa Tb Perfect White 2pcs Offer 5276</v>
          </cell>
          <cell r="H26135">
            <v>0</v>
          </cell>
        </row>
        <row r="26136">
          <cell r="E26136">
            <v>121019942</v>
          </cell>
          <cell r="F26136" t="str">
            <v>H.S Shampo Daily Protect 540ml</v>
          </cell>
          <cell r="G26136" t="str">
            <v>H.S Shampo Daily Protect 540ml</v>
          </cell>
          <cell r="H26136">
            <v>15</v>
          </cell>
        </row>
        <row r="26137">
          <cell r="E26137">
            <v>121019943</v>
          </cell>
          <cell r="F26137" t="str">
            <v>Katrina Hair Color Shampo 130ml</v>
          </cell>
          <cell r="G26137" t="str">
            <v>Katrina Hair Color Shampo 130ml</v>
          </cell>
          <cell r="H26137">
            <v>15</v>
          </cell>
        </row>
        <row r="26138">
          <cell r="E26138">
            <v>121019944</v>
          </cell>
          <cell r="F26138" t="str">
            <v>White Glo T.P Herbal whitening 150gm</v>
          </cell>
          <cell r="G26138" t="str">
            <v>White Glo T.P Herbal whitening 150gm</v>
          </cell>
          <cell r="H26138">
            <v>15</v>
          </cell>
        </row>
        <row r="26139">
          <cell r="E26139">
            <v>121019945</v>
          </cell>
          <cell r="F26139" t="str">
            <v>Al Diafa Matcha Green Tea 25 Sachets</v>
          </cell>
          <cell r="G26139" t="str">
            <v>Al Diafa Matcha Green Tea 25 Sachets</v>
          </cell>
          <cell r="H26139">
            <v>15</v>
          </cell>
        </row>
        <row r="26140">
          <cell r="E26140">
            <v>121019946</v>
          </cell>
          <cell r="F26140" t="str">
            <v>Aquaglide Lubricant Cherry 100ml</v>
          </cell>
          <cell r="G26140" t="str">
            <v>Aquaglide Lubricant Cherry 100ml</v>
          </cell>
          <cell r="H26140">
            <v>15</v>
          </cell>
        </row>
        <row r="26141">
          <cell r="E26141">
            <v>121019947</v>
          </cell>
          <cell r="F26141" t="str">
            <v>Cetaphil Baby Wash Shampo Calendula 400ml</v>
          </cell>
          <cell r="G26141" t="str">
            <v>Cetaphil Baby Wash Shampo Calendula 400ml</v>
          </cell>
          <cell r="H26141">
            <v>15</v>
          </cell>
        </row>
        <row r="26142">
          <cell r="E26142">
            <v>121019948</v>
          </cell>
          <cell r="F26142" t="str">
            <v>Dettol Pure Hand Wash 200ml</v>
          </cell>
          <cell r="G26142" t="str">
            <v>Dettol Pure Hand Wash 200ml</v>
          </cell>
          <cell r="H26142">
            <v>15</v>
          </cell>
        </row>
        <row r="26143">
          <cell r="E26143">
            <v>121019949</v>
          </cell>
          <cell r="F26143" t="str">
            <v>Dettol Soap Pure 165gm 3+1 free</v>
          </cell>
          <cell r="G26143" t="str">
            <v>Dettol Soap Pure 165gm 3+1 free</v>
          </cell>
          <cell r="H26143">
            <v>15</v>
          </cell>
        </row>
        <row r="26144">
          <cell r="E26144">
            <v>121019950</v>
          </cell>
          <cell r="F26144" t="str">
            <v>Dettol Hand Wash 400ml 25% Offer</v>
          </cell>
          <cell r="G26144" t="str">
            <v>Dettol Hand Wash 400ml 25% Offer</v>
          </cell>
          <cell r="H26144">
            <v>15</v>
          </cell>
        </row>
        <row r="26145">
          <cell r="E26145">
            <v>121019951</v>
          </cell>
          <cell r="F26145" t="str">
            <v>Dettol Hand Wash Sensitive Twin Pack 25%200ml</v>
          </cell>
          <cell r="G26145" t="str">
            <v>Dettol Hand Wash Sensitive Twin Pack 25%200ml</v>
          </cell>
          <cell r="H26145">
            <v>15</v>
          </cell>
        </row>
        <row r="26146">
          <cell r="E26146">
            <v>121019952</v>
          </cell>
          <cell r="F26146" t="str">
            <v>Veet Pure Wax Underarms Sensitive Skin 16pcs</v>
          </cell>
          <cell r="G26146" t="str">
            <v>Veet Pure Wax Underarms Sensitive Skin 16pcs</v>
          </cell>
          <cell r="H26146">
            <v>15</v>
          </cell>
        </row>
        <row r="26147">
          <cell r="E26147">
            <v>121019953</v>
          </cell>
          <cell r="F26147" t="str">
            <v>Nivea Natural Glow Fairness Cream 100ml</v>
          </cell>
          <cell r="G26147" t="str">
            <v>Nivea Natural Glow Fairness Cream 100ml</v>
          </cell>
          <cell r="H26147">
            <v>15</v>
          </cell>
        </row>
        <row r="26148">
          <cell r="E26148">
            <v>121019954</v>
          </cell>
          <cell r="F26148" t="str">
            <v>Nivea Naturally Good Mask Camomile 1pcs</v>
          </cell>
          <cell r="G26148" t="str">
            <v>Nivea Naturally Good Mask Camomile 1pcs</v>
          </cell>
          <cell r="H26148">
            <v>15</v>
          </cell>
        </row>
        <row r="26149">
          <cell r="E26149">
            <v>121019955</v>
          </cell>
          <cell r="F26149" t="str">
            <v>Nivea Rose Care Face Scrub 150ml</v>
          </cell>
          <cell r="G26149" t="str">
            <v>Nivea Rose Care Face Scrub 150ml</v>
          </cell>
          <cell r="H26149">
            <v>15</v>
          </cell>
        </row>
        <row r="26150">
          <cell r="E26150">
            <v>121019956</v>
          </cell>
          <cell r="F26150" t="str">
            <v>Nivea Sun Uv Face Shine Control Uva 50 50ml</v>
          </cell>
          <cell r="G26150" t="str">
            <v>Nivea Sun Uv Face Shine Control Uva 50 50ml</v>
          </cell>
          <cell r="H26150">
            <v>15</v>
          </cell>
        </row>
        <row r="26151">
          <cell r="E26151">
            <v>121019957</v>
          </cell>
          <cell r="F26151" t="str">
            <v>Vatika Menz Natural Styling Hair Tonic 200ml</v>
          </cell>
          <cell r="G26151" t="str">
            <v>Vatika Menz Natural Styling Hair Tonic 200ml</v>
          </cell>
          <cell r="H26151">
            <v>15</v>
          </cell>
        </row>
        <row r="26152">
          <cell r="E26152">
            <v>121019958</v>
          </cell>
          <cell r="F26152" t="str">
            <v>Vaika Natural Hair Food 150gm</v>
          </cell>
          <cell r="G26152" t="str">
            <v>Vaika Natural Hair Food 150gm</v>
          </cell>
          <cell r="H26152">
            <v>15</v>
          </cell>
        </row>
        <row r="26153">
          <cell r="E26153">
            <v>121019959</v>
          </cell>
          <cell r="F26153" t="str">
            <v>Louis Widmer All Day 50+ Cream Zonder Perfume 100ml</v>
          </cell>
          <cell r="G26153" t="str">
            <v>Louis Widmer All Day 50+ Cream Zonder Perfume 100ml</v>
          </cell>
          <cell r="H26153">
            <v>15</v>
          </cell>
        </row>
        <row r="26154">
          <cell r="E26154">
            <v>121019960</v>
          </cell>
          <cell r="F26154" t="str">
            <v>Loreal Hyaluron Moisturizing Mask 30gm</v>
          </cell>
          <cell r="G26154" t="str">
            <v>Loreal Hyaluron Moisturizing Mask 30gm</v>
          </cell>
          <cell r="H26154">
            <v>15</v>
          </cell>
        </row>
        <row r="26155">
          <cell r="E26155">
            <v>121019961</v>
          </cell>
          <cell r="F26155" t="str">
            <v>Vichy M89 Probiotic Fraction 30ml</v>
          </cell>
          <cell r="G26155" t="str">
            <v>Vichy M89 Probiotic Fraction 30ml</v>
          </cell>
          <cell r="H26155">
            <v>15</v>
          </cell>
        </row>
        <row r="26156">
          <cell r="E26156">
            <v>121019981</v>
          </cell>
          <cell r="F26156" t="str">
            <v>ACM Depiwhite S Cream Spf50 50ml</v>
          </cell>
          <cell r="G26156" t="str">
            <v>ACM Depiwhite S Cream Spf50 50ml</v>
          </cell>
          <cell r="H26156">
            <v>15</v>
          </cell>
        </row>
        <row r="26157">
          <cell r="E26157">
            <v>121019962</v>
          </cell>
          <cell r="F26157" t="str">
            <v>Pantene Shampo Summer Frizz 400ml</v>
          </cell>
          <cell r="G26157" t="str">
            <v>Pantene Shampo Summer Frizz 400ml</v>
          </cell>
          <cell r="H26157">
            <v>15</v>
          </cell>
        </row>
        <row r="26158">
          <cell r="E26158">
            <v>121019963</v>
          </cell>
          <cell r="F26158" t="str">
            <v>Dove hand Wash Care And Protect 500ml</v>
          </cell>
          <cell r="G26158" t="str">
            <v>Dove hand Wash Care And Protect 500ml</v>
          </cell>
          <cell r="H26158">
            <v>15</v>
          </cell>
        </row>
        <row r="26159">
          <cell r="E26159">
            <v>121020633</v>
          </cell>
          <cell r="F26159" t="str">
            <v>Cantu Cantu Comeback Curl Nex Day Curl 355ml</v>
          </cell>
          <cell r="G26159" t="str">
            <v>Cantu Cantu Comeback Curl Nex Day Curl 355ml</v>
          </cell>
          <cell r="H26159">
            <v>15</v>
          </cell>
        </row>
        <row r="26160">
          <cell r="E26160">
            <v>121020634</v>
          </cell>
          <cell r="F26160" t="str">
            <v>Cetaphil Pro Foam Face Wash Visage 236ml</v>
          </cell>
          <cell r="G26160" t="str">
            <v>Cetaphil Pro Foam Face Wash Visage 236ml</v>
          </cell>
          <cell r="H26160">
            <v>15</v>
          </cell>
        </row>
        <row r="26161">
          <cell r="E26161">
            <v>121020635</v>
          </cell>
          <cell r="F26161" t="str">
            <v>Cetaphil Gentle Foam Cleanser 236ml</v>
          </cell>
          <cell r="G26161" t="str">
            <v>Cetaphil Gentle Foam Cleanser 236ml</v>
          </cell>
          <cell r="H26161">
            <v>15</v>
          </cell>
        </row>
        <row r="26162">
          <cell r="E26162">
            <v>121020637</v>
          </cell>
          <cell r="F26162" t="str">
            <v>Cetaphil Pro Eczema Prone Skin Cleansing Foam 250ml</v>
          </cell>
          <cell r="G26162" t="str">
            <v>Cetaphil Pro Eczema Prone Skin Cleansing Foam 250ml</v>
          </cell>
          <cell r="H26162">
            <v>15</v>
          </cell>
        </row>
        <row r="26163">
          <cell r="E26163">
            <v>121020638</v>
          </cell>
          <cell r="F26163" t="str">
            <v>Cantu Thermal Shield Heat Protection 151 ml</v>
          </cell>
          <cell r="G26163" t="str">
            <v>Cantu Thermal Shield Heat Protection 151 ml</v>
          </cell>
          <cell r="H26163">
            <v>15</v>
          </cell>
        </row>
        <row r="26164">
          <cell r="E26164">
            <v>121020644</v>
          </cell>
          <cell r="F26164" t="str">
            <v>Rani Jolie French Manicure Nail Tips 816</v>
          </cell>
          <cell r="G26164" t="str">
            <v>Rani Jolie French Manicure Nail Tips 816</v>
          </cell>
          <cell r="H26164">
            <v>15</v>
          </cell>
        </row>
        <row r="26165">
          <cell r="E26165">
            <v>121020645</v>
          </cell>
          <cell r="F26165" t="str">
            <v>Rani Jolie French Manicure Nail Tips 817</v>
          </cell>
          <cell r="G26165" t="str">
            <v>Rani Jolie French Manicure Nail Tips 817</v>
          </cell>
          <cell r="H26165">
            <v>15</v>
          </cell>
        </row>
        <row r="26166">
          <cell r="E26166">
            <v>121020642</v>
          </cell>
          <cell r="F26166" t="str">
            <v>Rani Jolie French Manicure Nail Tips 814</v>
          </cell>
          <cell r="G26166" t="str">
            <v>Rani Jolie French Manicure Nail Tips 814</v>
          </cell>
          <cell r="H26166">
            <v>15</v>
          </cell>
        </row>
        <row r="26167">
          <cell r="E26167">
            <v>121020643</v>
          </cell>
          <cell r="F26167" t="str">
            <v>Rani Jolie French Manicure Nail Tips 815</v>
          </cell>
          <cell r="G26167" t="str">
            <v>Rani Jolie French Manicure Nail Tips 815</v>
          </cell>
          <cell r="H26167">
            <v>15</v>
          </cell>
        </row>
        <row r="26168">
          <cell r="E26168">
            <v>121020646</v>
          </cell>
          <cell r="F26168" t="str">
            <v>Rani Jolie Delux Nail Clipper Chrom Med 404</v>
          </cell>
          <cell r="G26168" t="str">
            <v>Rani Jolie Delux Nail Clipper Chrom Med 404</v>
          </cell>
          <cell r="H26168">
            <v>15</v>
          </cell>
        </row>
        <row r="26169">
          <cell r="E26169">
            <v>121020647</v>
          </cell>
          <cell r="F26169" t="str">
            <v>Rani Jolie Quick Shinner Buffer 1133</v>
          </cell>
          <cell r="G26169" t="str">
            <v>Rani Jolie Quick Shinner Buffer 1133</v>
          </cell>
          <cell r="H26169">
            <v>15</v>
          </cell>
        </row>
        <row r="26170">
          <cell r="E26170">
            <v>121020648</v>
          </cell>
          <cell r="F26170" t="str">
            <v>Beesline Roll Fragrance Free +Whitening Cleansing 50%off</v>
          </cell>
          <cell r="G26170" t="str">
            <v>Beesline Roll Fragrance Free +Whitening Cleansing 50%off</v>
          </cell>
          <cell r="H26170">
            <v>15</v>
          </cell>
        </row>
        <row r="26171">
          <cell r="E26171">
            <v>121020649</v>
          </cell>
          <cell r="F26171" t="str">
            <v>Liceel Shampo 200ml</v>
          </cell>
          <cell r="G26171" t="str">
            <v>Liceel Shampo 200ml</v>
          </cell>
          <cell r="H26171">
            <v>15</v>
          </cell>
        </row>
        <row r="26172">
          <cell r="E26172">
            <v>121020696</v>
          </cell>
          <cell r="F26172" t="str">
            <v>Clarya Sun Fluid Spf 50+</v>
          </cell>
          <cell r="G26172" t="str">
            <v>Clarya Sun Fluid Spf 50+</v>
          </cell>
          <cell r="H26172">
            <v>15</v>
          </cell>
        </row>
        <row r="26173">
          <cell r="E26173">
            <v>121020697</v>
          </cell>
          <cell r="F26173" t="str">
            <v>Clarya Intimate Cleansing Gel</v>
          </cell>
          <cell r="G26173" t="str">
            <v>Clarya Intimate Cleansing Gel</v>
          </cell>
          <cell r="H26173">
            <v>15</v>
          </cell>
        </row>
        <row r="26174">
          <cell r="E26174">
            <v>121020698</v>
          </cell>
          <cell r="F26174" t="str">
            <v>Equipment Bleach 15gm 20 Pcs</v>
          </cell>
          <cell r="G26174" t="str">
            <v>Equipment Bleach 15gm 20 Pcs</v>
          </cell>
          <cell r="H26174">
            <v>15</v>
          </cell>
        </row>
        <row r="26175">
          <cell r="E26175">
            <v>121020699</v>
          </cell>
          <cell r="F26175" t="str">
            <v>Equipment Bleach 50gm 12 Pcs</v>
          </cell>
          <cell r="G26175" t="str">
            <v>Equipment Bleach 50gm 12 Pcs</v>
          </cell>
          <cell r="H26175">
            <v>15</v>
          </cell>
        </row>
        <row r="26176">
          <cell r="E26176">
            <v>121020724</v>
          </cell>
          <cell r="F26176" t="str">
            <v>Herbal Essence Con Hydrate Coconut 400ml</v>
          </cell>
          <cell r="G26176" t="str">
            <v>Herbal Essence Con Hydrate Coconut 400ml</v>
          </cell>
          <cell r="H26176">
            <v>15</v>
          </cell>
        </row>
        <row r="26177">
          <cell r="E26177">
            <v>121020725</v>
          </cell>
          <cell r="F26177" t="str">
            <v>Colgate T/P Natural Extract Radiant White 75ml</v>
          </cell>
          <cell r="G26177" t="str">
            <v>Colgate T/P Natural Extract Radiant White 75ml</v>
          </cell>
          <cell r="H26177">
            <v>15</v>
          </cell>
        </row>
        <row r="26178">
          <cell r="E26178">
            <v>121020726</v>
          </cell>
          <cell r="F26178" t="str">
            <v>Afle Daily Lences</v>
          </cell>
          <cell r="G26178" t="str">
            <v>Afle Daily Lences</v>
          </cell>
          <cell r="H26178">
            <v>0</v>
          </cell>
        </row>
        <row r="26179">
          <cell r="E26179">
            <v>121020731</v>
          </cell>
          <cell r="F26179" t="str">
            <v>Naturania Moroccan Kit</v>
          </cell>
          <cell r="G26179" t="str">
            <v>Naturania Moroccan Kit</v>
          </cell>
          <cell r="H26179">
            <v>15</v>
          </cell>
        </row>
        <row r="26180">
          <cell r="E26180">
            <v>121020732</v>
          </cell>
          <cell r="F26180" t="str">
            <v>Nexcare Cold Hot Max Pad 1578</v>
          </cell>
          <cell r="G26180" t="str">
            <v>Nexcare Cold Hot Max Pad 1578</v>
          </cell>
          <cell r="H26180">
            <v>15</v>
          </cell>
        </row>
        <row r="26181">
          <cell r="E26181">
            <v>121020727</v>
          </cell>
          <cell r="F26181" t="str">
            <v>Moroccan Oil Bath Soap Olive Oil 850gm</v>
          </cell>
          <cell r="G26181" t="str">
            <v>Moroccan Oil Bath Soap Olive Oil 850gm</v>
          </cell>
          <cell r="H26181">
            <v>15</v>
          </cell>
        </row>
        <row r="26182">
          <cell r="E26182">
            <v>121020728</v>
          </cell>
          <cell r="F26182" t="str">
            <v>Boreal Bath Brush 1413</v>
          </cell>
          <cell r="G26182" t="str">
            <v>Boreal Bath Brush 1413</v>
          </cell>
          <cell r="H26182">
            <v>15</v>
          </cell>
        </row>
        <row r="26183">
          <cell r="E26183">
            <v>121020729</v>
          </cell>
          <cell r="F26183" t="str">
            <v>Boreal E/Lsh Comb 958</v>
          </cell>
          <cell r="G26183" t="str">
            <v>Boreal E/Lsh Comb 958</v>
          </cell>
          <cell r="H26183">
            <v>15</v>
          </cell>
        </row>
        <row r="26184">
          <cell r="E26184">
            <v>121020730</v>
          </cell>
          <cell r="F26184" t="str">
            <v>Boreal HR Comb Plastic Pocket 666/b</v>
          </cell>
          <cell r="G26184" t="str">
            <v>Boreal HR Comb Plastic Pocket 666/b</v>
          </cell>
          <cell r="H26184">
            <v>15</v>
          </cell>
        </row>
        <row r="26185">
          <cell r="E26185">
            <v>121020733</v>
          </cell>
          <cell r="F26185" t="str">
            <v>Eucerin Advanced Repair Hand Cream 78gm</v>
          </cell>
          <cell r="G26185" t="str">
            <v>Eucerin Advanced Repair Hand Cream 78gm</v>
          </cell>
          <cell r="H26185">
            <v>15</v>
          </cell>
        </row>
        <row r="26186">
          <cell r="E26186">
            <v>121020734</v>
          </cell>
          <cell r="F26186" t="str">
            <v>Eucerin Advanced Repair Foot Cream 85gm</v>
          </cell>
          <cell r="G26186" t="str">
            <v>Eucerin Advanced Repair Foot Cream 85gm</v>
          </cell>
          <cell r="H26186">
            <v>15</v>
          </cell>
        </row>
        <row r="26187">
          <cell r="E26187">
            <v>121020735</v>
          </cell>
          <cell r="F26187" t="str">
            <v>Derma Roller 4In 1</v>
          </cell>
          <cell r="G26187" t="str">
            <v>Derma Roller 4In 1</v>
          </cell>
          <cell r="H26187">
            <v>15</v>
          </cell>
        </row>
        <row r="26188">
          <cell r="E26188">
            <v>121020736</v>
          </cell>
          <cell r="F26188" t="str">
            <v>Active Oral Care Dental Flossers</v>
          </cell>
          <cell r="G26188" t="str">
            <v>Active Oral Care Dental Flossers</v>
          </cell>
          <cell r="H26188">
            <v>0</v>
          </cell>
        </row>
        <row r="26189">
          <cell r="E26189">
            <v>121020737</v>
          </cell>
          <cell r="F26189" t="str">
            <v>Bioderma Photoderm Creme 50+ invisible 40ml</v>
          </cell>
          <cell r="G26189" t="str">
            <v>Bioderma Photoderm Creme 50+ invisible 40ml</v>
          </cell>
          <cell r="H26189">
            <v>15</v>
          </cell>
        </row>
        <row r="26190">
          <cell r="E26190">
            <v>121020738</v>
          </cell>
          <cell r="F26190" t="str">
            <v>Eucerin Urea Repair Original 10% urea cream 100ml</v>
          </cell>
          <cell r="G26190" t="str">
            <v>Eucerin Urea Repair Original 10% urea cream 100ml</v>
          </cell>
          <cell r="H26190">
            <v>15</v>
          </cell>
        </row>
        <row r="26191">
          <cell r="E26191">
            <v>121020739</v>
          </cell>
          <cell r="F26191" t="str">
            <v>Bioderma Photoderm Aquafluid 50+ 40ml</v>
          </cell>
          <cell r="G26191" t="str">
            <v>Bioderma Photoderm Aquafluid 50+ 40ml</v>
          </cell>
          <cell r="H26191">
            <v>15</v>
          </cell>
        </row>
        <row r="26192">
          <cell r="E26192">
            <v>121021324</v>
          </cell>
          <cell r="F26192" t="str">
            <v>BB Marine Collagen Caviar Lemonade Flavour 270gm</v>
          </cell>
          <cell r="G26192" t="str">
            <v>BB Marine Collagen Caviar Lemonade Flavour 270gm</v>
          </cell>
          <cell r="H26192">
            <v>15</v>
          </cell>
        </row>
        <row r="26193">
          <cell r="E26193">
            <v>121021325</v>
          </cell>
          <cell r="F26193" t="str">
            <v>Laperva Triple Glutamine Unflavoured 325gm</v>
          </cell>
          <cell r="G26193" t="str">
            <v>Laperva Triple Glutamine Unflavoured 325gm</v>
          </cell>
          <cell r="H26193">
            <v>15</v>
          </cell>
        </row>
        <row r="26194">
          <cell r="E26194">
            <v>121021326</v>
          </cell>
          <cell r="F26194" t="str">
            <v>Laperva No added Sugar Black Cherry Jam 235gm</v>
          </cell>
          <cell r="G26194" t="str">
            <v>Laperva No added Sugar Black Cherry Jam 235gm</v>
          </cell>
          <cell r="H26194">
            <v>15</v>
          </cell>
        </row>
        <row r="26195">
          <cell r="E26195">
            <v>121021327</v>
          </cell>
          <cell r="F26195" t="str">
            <v>Laperva No Added Sugar Milk Choc With Praline Bar 35gm</v>
          </cell>
          <cell r="G26195" t="str">
            <v>Laperva No Added Sugar Milk Choc With Praline Bar 35g</v>
          </cell>
          <cell r="H26195">
            <v>15</v>
          </cell>
        </row>
        <row r="26196">
          <cell r="E26196">
            <v>121021328</v>
          </cell>
          <cell r="F26196" t="str">
            <v>Laperva 4hour Meal Replacement Duo Cookie bar 90gm</v>
          </cell>
          <cell r="G26196" t="str">
            <v>Laperva 4hour Meal Replacement Duo Cookie bar 90gm</v>
          </cell>
          <cell r="H26196">
            <v>15</v>
          </cell>
        </row>
        <row r="26197">
          <cell r="E26197">
            <v>121021329</v>
          </cell>
          <cell r="F26197" t="str">
            <v>Laperva Protein Chips BBq 55gm</v>
          </cell>
          <cell r="G26197" t="str">
            <v>Laperva Protein Chips BBq 55gm</v>
          </cell>
          <cell r="H26197">
            <v>15</v>
          </cell>
        </row>
        <row r="26198">
          <cell r="E26198">
            <v>121021330</v>
          </cell>
          <cell r="F26198" t="str">
            <v>Laperva Protein Chips Hot Sweet Chilli 55gm</v>
          </cell>
          <cell r="G26198" t="str">
            <v>Laperva Protein Chips Hot Sweet Chilli 55gm</v>
          </cell>
          <cell r="H26198">
            <v>15</v>
          </cell>
        </row>
        <row r="26199">
          <cell r="E26199">
            <v>121021331</v>
          </cell>
          <cell r="F26199" t="str">
            <v>Opti tect Microground 2in 1 Coffee</v>
          </cell>
          <cell r="G26199" t="str">
            <v>Opti tect Microground 2in 1 Coffee</v>
          </cell>
          <cell r="H26199">
            <v>15</v>
          </cell>
        </row>
        <row r="26200">
          <cell r="E26200">
            <v>121021332</v>
          </cell>
          <cell r="F26200" t="str">
            <v>Enjoy Argan Oil 60ml</v>
          </cell>
          <cell r="G26200" t="str">
            <v>Enjoy Argan Oil 60ml</v>
          </cell>
          <cell r="H26200">
            <v>15</v>
          </cell>
        </row>
        <row r="26201">
          <cell r="E26201">
            <v>121021333</v>
          </cell>
          <cell r="F26201" t="str">
            <v>Labello Lip Oil Pink Rock 5.5ml</v>
          </cell>
          <cell r="G26201" t="str">
            <v>Labello Lip Oil Pink Rock 5.5ml</v>
          </cell>
          <cell r="H26201">
            <v>15</v>
          </cell>
        </row>
        <row r="26202">
          <cell r="E26202">
            <v>121021334</v>
          </cell>
          <cell r="F26202" t="str">
            <v>Dove Bar Beauty Cream Off 4x125 gm</v>
          </cell>
          <cell r="G26202" t="str">
            <v>Dove Bar Beauty Cream Off 4x125 gm</v>
          </cell>
          <cell r="H26202">
            <v>15</v>
          </cell>
        </row>
        <row r="26203">
          <cell r="E26203">
            <v>121021335</v>
          </cell>
          <cell r="F26203" t="str">
            <v>Dove Body Wash Relaxing Ritual Lavender 500gm</v>
          </cell>
          <cell r="G26203" t="str">
            <v>Dove Body Wash Relaxing Ritual Lavender 500gm</v>
          </cell>
          <cell r="H26203">
            <v>15</v>
          </cell>
        </row>
        <row r="26204">
          <cell r="E26204">
            <v>121021337</v>
          </cell>
          <cell r="F26204" t="str">
            <v>Gillette Skinguard Sensitive 8 blades</v>
          </cell>
          <cell r="G26204" t="str">
            <v>Gillette Skinguard Sensitive 8 blades</v>
          </cell>
          <cell r="H26204">
            <v>15</v>
          </cell>
        </row>
        <row r="26205">
          <cell r="E26205">
            <v>121021336</v>
          </cell>
          <cell r="F26205" t="str">
            <v>Gillette Fusion Proglide  Blades 8pcs 5545</v>
          </cell>
          <cell r="G26205" t="str">
            <v>Gillette Fusion Proglide  Blades 8pcs 5545</v>
          </cell>
          <cell r="H26205">
            <v>15</v>
          </cell>
        </row>
        <row r="26206">
          <cell r="E26206">
            <v>121021338</v>
          </cell>
          <cell r="F26206" t="str">
            <v>Garnier U/Doux Cond Mythic Olive 400ml</v>
          </cell>
          <cell r="G26206" t="str">
            <v>Garnier U/Doux Cond Mythic Olive 400ml</v>
          </cell>
          <cell r="H26206">
            <v>15</v>
          </cell>
        </row>
        <row r="26207">
          <cell r="E26207">
            <v>121021341</v>
          </cell>
          <cell r="F26207" t="str">
            <v>Garnier U/Doux Sham Avoca&amp;Shea Bat 1000ml</v>
          </cell>
          <cell r="G26207" t="str">
            <v>Garnier U/Doux Sham Avoca&amp;Shea Bat 1000ml</v>
          </cell>
          <cell r="H26207">
            <v>15</v>
          </cell>
        </row>
        <row r="26208">
          <cell r="E26208">
            <v>121021345</v>
          </cell>
          <cell r="F26208" t="str">
            <v>Lifebuoy Body Wash Apple Cider 300ml</v>
          </cell>
          <cell r="G26208" t="str">
            <v>Lifebuoy Body Wash Apple Cider 300ml</v>
          </cell>
          <cell r="H26208">
            <v>15</v>
          </cell>
        </row>
        <row r="26209">
          <cell r="E26209">
            <v>121021346</v>
          </cell>
          <cell r="F26209" t="str">
            <v>Lifebuoy Body Wash Apple Cider 700ml</v>
          </cell>
          <cell r="G26209" t="str">
            <v>Lifebuoy Body Wash Apple Cider 700ml</v>
          </cell>
          <cell r="H26209">
            <v>15</v>
          </cell>
        </row>
        <row r="26210">
          <cell r="E26210">
            <v>121021347</v>
          </cell>
          <cell r="F26210" t="str">
            <v>Lifebuoy Body Wash Apple Cider 500ml</v>
          </cell>
          <cell r="G26210" t="str">
            <v>Lifebuoy Body Wash Apple Cider 500ml</v>
          </cell>
          <cell r="H26210">
            <v>15</v>
          </cell>
        </row>
        <row r="26211">
          <cell r="E26211">
            <v>121021348</v>
          </cell>
          <cell r="F26211" t="str">
            <v>Garnier U/Doux Sham Honey Treasure 1000ml</v>
          </cell>
          <cell r="G26211" t="str">
            <v>Garnier U/Doux Sham Honey Treasure 1000ml</v>
          </cell>
          <cell r="H26211">
            <v>15</v>
          </cell>
        </row>
        <row r="26212">
          <cell r="E26212">
            <v>121021339</v>
          </cell>
          <cell r="F26212" t="str">
            <v>Eucerin Daily Hydration Creasm 226gm</v>
          </cell>
          <cell r="G26212" t="str">
            <v>Eucerin Daily Hydration Creasm 226gm</v>
          </cell>
          <cell r="H26212">
            <v>15</v>
          </cell>
        </row>
        <row r="26213">
          <cell r="E26213">
            <v>121021340</v>
          </cell>
          <cell r="F26213" t="str">
            <v>Eucerin Eczema Relief Cream For Baby 141gm</v>
          </cell>
          <cell r="G26213" t="str">
            <v>Eucerin Eczema Relief Cream For Baby 141gm</v>
          </cell>
          <cell r="H26213">
            <v>15</v>
          </cell>
        </row>
        <row r="26214">
          <cell r="E26214">
            <v>121021342</v>
          </cell>
          <cell r="F26214" t="str">
            <v>Eucerin Sin Calming Itch Soothing cream 226gm</v>
          </cell>
          <cell r="G26214" t="str">
            <v>Eucerin Sin Calming Itch Soothing cream 226gm</v>
          </cell>
          <cell r="H26214">
            <v>15</v>
          </cell>
        </row>
        <row r="26215">
          <cell r="E26215">
            <v>121021343</v>
          </cell>
          <cell r="F26215" t="str">
            <v>La Roche Poasay Effaclar K+ Oily Skin 40ml</v>
          </cell>
          <cell r="G26215" t="str">
            <v>La Roche Poasay Effaclar K+ Oily Skin 40ml</v>
          </cell>
          <cell r="H26215">
            <v>15</v>
          </cell>
        </row>
        <row r="26216">
          <cell r="E26216">
            <v>121021344</v>
          </cell>
          <cell r="F26216" t="str">
            <v>La Roche Poasay Effaclar Corrector 15ml</v>
          </cell>
          <cell r="G26216" t="str">
            <v>La Roche Poasay Effaclar Corrector 15ml</v>
          </cell>
          <cell r="H26216">
            <v>15</v>
          </cell>
        </row>
        <row r="26217">
          <cell r="E26217">
            <v>121021350</v>
          </cell>
          <cell r="F26217" t="str">
            <v>Tresemme Shampoo Pro Keratin 250ml</v>
          </cell>
          <cell r="G26217" t="str">
            <v>Tresemme Shampoo Pro Keratin 250ml</v>
          </cell>
          <cell r="H26217">
            <v>15</v>
          </cell>
        </row>
        <row r="26218">
          <cell r="E26218">
            <v>121021351</v>
          </cell>
          <cell r="F26218" t="str">
            <v>Tresemme Shampoo Pro Color 250ml</v>
          </cell>
          <cell r="G26218" t="str">
            <v>Tresemme Shampoo Pro Color 250ml</v>
          </cell>
          <cell r="H26218">
            <v>15</v>
          </cell>
        </row>
        <row r="26219">
          <cell r="E26219">
            <v>121021352</v>
          </cell>
          <cell r="F26219" t="str">
            <v>Tresemme Shampoo Pro Curls 250ml</v>
          </cell>
          <cell r="G26219" t="str">
            <v>Tresemme Shampoo Pro Curls 250ml</v>
          </cell>
          <cell r="H26219">
            <v>15</v>
          </cell>
        </row>
        <row r="26220">
          <cell r="E26220">
            <v>121021358</v>
          </cell>
          <cell r="F26220" t="str">
            <v>Al Diafa Thyme 25 Bags</v>
          </cell>
          <cell r="G26220" t="str">
            <v>Al Diafa Thyme 25 Bags</v>
          </cell>
          <cell r="H26220">
            <v>15</v>
          </cell>
        </row>
        <row r="26221">
          <cell r="E26221">
            <v>121021349</v>
          </cell>
          <cell r="F26221" t="str">
            <v>Axe Deo Body Spray Epic Fresh 150</v>
          </cell>
          <cell r="G26221" t="str">
            <v>Axe Deo Body Spray Epic Fresh 150</v>
          </cell>
          <cell r="H26221">
            <v>15</v>
          </cell>
        </row>
        <row r="26222">
          <cell r="E26222">
            <v>121021353</v>
          </cell>
          <cell r="F26222" t="str">
            <v>Elvive Shampoo Hyaluron Moisture 200ml</v>
          </cell>
          <cell r="G26222" t="str">
            <v>Elvive Shampoo Hyaluron Moisture 200ml</v>
          </cell>
          <cell r="H26222">
            <v>15</v>
          </cell>
        </row>
        <row r="26223">
          <cell r="E26223">
            <v>121021354</v>
          </cell>
          <cell r="F26223" t="str">
            <v>Elvive Shampoo Hyaluron Moisture 400ml</v>
          </cell>
          <cell r="G26223" t="str">
            <v>Elvive Shampoo Hyaluron Moisture 400ml</v>
          </cell>
          <cell r="H26223">
            <v>15</v>
          </cell>
        </row>
        <row r="26224">
          <cell r="E26224">
            <v>121021355</v>
          </cell>
          <cell r="F26224" t="str">
            <v>Loreal Extraodinary HR Serum 50ml</v>
          </cell>
          <cell r="G26224" t="str">
            <v>Loreal Extraodinary HR Serum 50ml</v>
          </cell>
          <cell r="H26224">
            <v>15</v>
          </cell>
        </row>
        <row r="26225">
          <cell r="E26225">
            <v>121021359</v>
          </cell>
          <cell r="F26225" t="str">
            <v>Vichy Deo Cream 7Day Intsv Perspiration 30ml</v>
          </cell>
          <cell r="G26225" t="str">
            <v>Vichy Deo Cream 7Day Intsv Perspiration 30ml</v>
          </cell>
          <cell r="H26225">
            <v>15</v>
          </cell>
        </row>
        <row r="26226">
          <cell r="E26226">
            <v>121021361</v>
          </cell>
          <cell r="F26226" t="str">
            <v>Pigon Liquid Cleanser 700ml Pump</v>
          </cell>
          <cell r="G26226" t="str">
            <v>Pigon Liquid Cleanser 700ml Pump</v>
          </cell>
          <cell r="H26226">
            <v>15</v>
          </cell>
        </row>
        <row r="26227">
          <cell r="E26227">
            <v>121021362</v>
          </cell>
          <cell r="F26227" t="str">
            <v>Pigon Breast Storage Bag 180 ml</v>
          </cell>
          <cell r="G26227" t="str">
            <v>Pigon Breast Storage Bag 180 ml</v>
          </cell>
          <cell r="H26227">
            <v>15</v>
          </cell>
        </row>
        <row r="26228">
          <cell r="E26228">
            <v>121021356</v>
          </cell>
          <cell r="F26228" t="str">
            <v>Al Diafa Ginger With Lemon 25 Bags</v>
          </cell>
          <cell r="G26228" t="str">
            <v>Al Diafa Ginger With Lemon 25 Bags</v>
          </cell>
          <cell r="H26228">
            <v>15</v>
          </cell>
        </row>
        <row r="26229">
          <cell r="E26229">
            <v>121021357</v>
          </cell>
          <cell r="F26229" t="str">
            <v>Al Diafa Green Tea With Mint 25 Bags</v>
          </cell>
          <cell r="G26229" t="str">
            <v>Al Diafa Green Tea With Mint 25 Bags</v>
          </cell>
          <cell r="H26229">
            <v>15</v>
          </cell>
        </row>
        <row r="26230">
          <cell r="E26230">
            <v>121021360</v>
          </cell>
          <cell r="F26230" t="str">
            <v>Moov Head Lice Removal Comb</v>
          </cell>
          <cell r="G26230" t="str">
            <v>Moov Head Lice Removal Comb</v>
          </cell>
          <cell r="H26230">
            <v>15</v>
          </cell>
        </row>
        <row r="26231">
          <cell r="E26231">
            <v>121021363</v>
          </cell>
          <cell r="F26231" t="str">
            <v>Herbal Essence Shamp Real Bot Strength 400ml</v>
          </cell>
          <cell r="G26231" t="str">
            <v>Herbal Essence Shamp Real Bot Strength 400ml</v>
          </cell>
          <cell r="H26231">
            <v>15</v>
          </cell>
        </row>
        <row r="26232">
          <cell r="E26232">
            <v>121021364</v>
          </cell>
          <cell r="F26232" t="str">
            <v>Herbal Essence Shamp Aloe Avocado 400ml</v>
          </cell>
          <cell r="G26232" t="str">
            <v>Herbal Essence Shamp Aloe Avocado 400ml</v>
          </cell>
          <cell r="H26232">
            <v>15</v>
          </cell>
        </row>
        <row r="26233">
          <cell r="E26233">
            <v>121021365</v>
          </cell>
          <cell r="F26233" t="str">
            <v>Pigeon Tooth Paste 45gm</v>
          </cell>
          <cell r="G26233" t="str">
            <v>Pigeon Tooth Paste 45gm</v>
          </cell>
          <cell r="H26233">
            <v>15</v>
          </cell>
        </row>
        <row r="26234">
          <cell r="E26234">
            <v>121021425</v>
          </cell>
          <cell r="F26234" t="str">
            <v>Gillette Venus Bikini Trimmer 1140</v>
          </cell>
          <cell r="G26234" t="str">
            <v>Gillette Venus Bikini Trimmer 1140</v>
          </cell>
          <cell r="H26234">
            <v>15</v>
          </cell>
        </row>
        <row r="26235">
          <cell r="E26235">
            <v>121021429</v>
          </cell>
          <cell r="F26235" t="str">
            <v>Dove Deo Spray Sport 150ml</v>
          </cell>
          <cell r="G26235" t="str">
            <v>Dove Deo Spray Sport 150ml</v>
          </cell>
          <cell r="H26235">
            <v>15</v>
          </cell>
        </row>
        <row r="26236">
          <cell r="E26236">
            <v>121021686</v>
          </cell>
          <cell r="F26236" t="str">
            <v>FM ALL I NEED FACE PALETTE PLT SA/34371</v>
          </cell>
          <cell r="G26236" t="str">
            <v>FM ALL I NEED FACE PALETTE PLT SA/34371</v>
          </cell>
          <cell r="H26236">
            <v>15</v>
          </cell>
        </row>
        <row r="26237">
          <cell r="E26237">
            <v>121021687</v>
          </cell>
          <cell r="F26237" t="str">
            <v>FM PRECLOUS CURL MASCARA W/PROOF/42376</v>
          </cell>
          <cell r="G26237" t="str">
            <v>FM PRECLOUS CURL MASCARA W/PROOF/42376</v>
          </cell>
          <cell r="H26237">
            <v>15</v>
          </cell>
        </row>
        <row r="26238">
          <cell r="E26238">
            <v>121021688</v>
          </cell>
          <cell r="F26238" t="str">
            <v>Aloe Vera 99% 260ml</v>
          </cell>
          <cell r="G26238" t="str">
            <v>Aloe Vera 99% 260ml</v>
          </cell>
          <cell r="H26238">
            <v>15</v>
          </cell>
        </row>
        <row r="26239">
          <cell r="E26239">
            <v>121021689</v>
          </cell>
          <cell r="F26239" t="str">
            <v>Natural Licorice Pure Oil 30ml</v>
          </cell>
          <cell r="G26239" t="str">
            <v>Natural Licorice Pure Oil 30ml</v>
          </cell>
          <cell r="H26239">
            <v>15</v>
          </cell>
        </row>
        <row r="26240">
          <cell r="E26240">
            <v>121021690</v>
          </cell>
          <cell r="F26240" t="str">
            <v>Aloe Vera Moisturizing 92% Gel 300ml</v>
          </cell>
          <cell r="G26240" t="str">
            <v>Aloe Vera Moisturizing 92% Gel 300ml</v>
          </cell>
          <cell r="H26240">
            <v>15</v>
          </cell>
        </row>
        <row r="26241">
          <cell r="E26241">
            <v>121021691</v>
          </cell>
          <cell r="F26241" t="str">
            <v>Garniar Fast Clear Gel Wash V-C 200ml</v>
          </cell>
          <cell r="G26241" t="str">
            <v>Garniar Fast Clear Gel Wash V-C 200ml</v>
          </cell>
          <cell r="H26241">
            <v>15</v>
          </cell>
        </row>
        <row r="26242">
          <cell r="E26242">
            <v>121021692</v>
          </cell>
          <cell r="F26242" t="str">
            <v>Flawless Eyebrow Hair Remover</v>
          </cell>
          <cell r="G26242" t="str">
            <v>Flawless Eyebrow Hair Remover</v>
          </cell>
          <cell r="H26242">
            <v>15</v>
          </cell>
        </row>
        <row r="26243">
          <cell r="E26243">
            <v>121021693</v>
          </cell>
          <cell r="F26243" t="str">
            <v>Isdin Shampo Daylisdin 400ml</v>
          </cell>
          <cell r="G26243" t="str">
            <v>Isdin Shampo Daylisdin 400ml</v>
          </cell>
          <cell r="H26243">
            <v>15</v>
          </cell>
        </row>
        <row r="26244">
          <cell r="E26244">
            <v>121021694</v>
          </cell>
          <cell r="F26244" t="str">
            <v>Palcare Shampoo Carbon Partice Wom 250ml</v>
          </cell>
          <cell r="G26244" t="str">
            <v>Palcare Shampoo Carbon Partice Wom 250ml</v>
          </cell>
          <cell r="H26244">
            <v>15</v>
          </cell>
        </row>
        <row r="26245">
          <cell r="E26245">
            <v>121021697</v>
          </cell>
          <cell r="F26245" t="str">
            <v>Lysol Disinfetant Spray Early Morning 538 gm</v>
          </cell>
          <cell r="G26245" t="str">
            <v>Lysol Disinfetant Spray Early Morning 538 gm</v>
          </cell>
          <cell r="H26245">
            <v>15</v>
          </cell>
        </row>
        <row r="26246">
          <cell r="E26246">
            <v>121021698</v>
          </cell>
          <cell r="F26246" t="str">
            <v>Lysol Disinfetant Spray Lemon Breeze 538 gm</v>
          </cell>
          <cell r="G26246" t="str">
            <v>Lysol Disinfetant Spray Lemon Breeze 538 gm</v>
          </cell>
          <cell r="H26246">
            <v>15</v>
          </cell>
        </row>
        <row r="26247">
          <cell r="E26247">
            <v>121021699</v>
          </cell>
          <cell r="F26247" t="str">
            <v>Lysol Bathroom Cleaner Power Foamer 650ml</v>
          </cell>
          <cell r="G26247" t="str">
            <v>Lysol Bathroom Cleaner Power Foamer 650ml</v>
          </cell>
          <cell r="H26247">
            <v>15</v>
          </cell>
        </row>
        <row r="26248">
          <cell r="E26248">
            <v>121021700</v>
          </cell>
          <cell r="F26248" t="str">
            <v>Lysol Bathroom Cleaner Power Lemon 650ml</v>
          </cell>
          <cell r="G26248" t="str">
            <v>Lysol Bathroom Cleaner Power Lemon 650ml</v>
          </cell>
          <cell r="H26248">
            <v>15</v>
          </cell>
        </row>
        <row r="26249">
          <cell r="E26249">
            <v>121021701</v>
          </cell>
          <cell r="F26249" t="str">
            <v>Lysol Disinfecting Wipes Mango 80 Wipes</v>
          </cell>
          <cell r="G26249" t="str">
            <v>Lysol Disinfecting Wipes Mango 80 Wipes</v>
          </cell>
          <cell r="H26249">
            <v>15</v>
          </cell>
        </row>
        <row r="26250">
          <cell r="E26250">
            <v>121021695</v>
          </cell>
          <cell r="F26250" t="str">
            <v>Farlin Manual Breast Pump+Storage BF-640B</v>
          </cell>
          <cell r="G26250" t="str">
            <v>Farlin Manual Breast Pump+Storage BF-640B</v>
          </cell>
          <cell r="H26250">
            <v>0</v>
          </cell>
        </row>
        <row r="26251">
          <cell r="E26251">
            <v>121021696</v>
          </cell>
          <cell r="F26251" t="str">
            <v>Nunu Baby Powder Talc Menthol 400gm</v>
          </cell>
          <cell r="G26251" t="str">
            <v>Nunu Baby Powder Talc Menthol 400gm</v>
          </cell>
          <cell r="H26251">
            <v>15</v>
          </cell>
        </row>
        <row r="26252">
          <cell r="E26252">
            <v>121021702</v>
          </cell>
          <cell r="F26252" t="str">
            <v>Dexe Hair Shampo 400ml</v>
          </cell>
          <cell r="G26252" t="str">
            <v>Dexe Hair Shampo 400ml</v>
          </cell>
          <cell r="H26252">
            <v>15</v>
          </cell>
        </row>
        <row r="26253">
          <cell r="E26253">
            <v>121021717</v>
          </cell>
          <cell r="F26253" t="str">
            <v>Herbal Essences Mask Aloe Avocado 250ml</v>
          </cell>
          <cell r="G26253" t="str">
            <v>Herbal Essences Mask Aloe Avocado 250ml</v>
          </cell>
          <cell r="H26253">
            <v>15</v>
          </cell>
        </row>
        <row r="26254">
          <cell r="E26254">
            <v>121021718</v>
          </cell>
          <cell r="F26254" t="str">
            <v>Ogx Hair Maske Argan Of Morocco 300ml</v>
          </cell>
          <cell r="G26254" t="str">
            <v>Ogx Hair Maske Argan Of Morocco 300ml</v>
          </cell>
          <cell r="H26254">
            <v>15</v>
          </cell>
        </row>
        <row r="26255">
          <cell r="E26255">
            <v>121021719</v>
          </cell>
          <cell r="F26255" t="str">
            <v>Oral-B M/W Gum Enamel Care Fresh Mint 500ml</v>
          </cell>
          <cell r="G26255" t="str">
            <v>Oral-B M/W Gum Enamel Care Fresh Mint 500ml</v>
          </cell>
          <cell r="H26255">
            <v>0</v>
          </cell>
        </row>
        <row r="26256">
          <cell r="E26256">
            <v>121021720</v>
          </cell>
          <cell r="F26256" t="str">
            <v>Signal T.B Silver Charcoal Soft 1+1 Free</v>
          </cell>
          <cell r="G26256" t="str">
            <v>Signal T.B Silver Charcoal Soft 1+1 Free</v>
          </cell>
          <cell r="H26256">
            <v>0</v>
          </cell>
        </row>
        <row r="26257">
          <cell r="E26257">
            <v>121021721</v>
          </cell>
          <cell r="F26257" t="str">
            <v>Signal T.P Complete 8 Camomile 75ml</v>
          </cell>
          <cell r="G26257" t="str">
            <v>Signal T.P Complete 8 Camomile 75ml</v>
          </cell>
          <cell r="H26257">
            <v>15</v>
          </cell>
        </row>
        <row r="26258">
          <cell r="E26258">
            <v>121021722</v>
          </cell>
          <cell r="F26258" t="str">
            <v>Sunsilk Hair Cream Frizz Proff 275ml</v>
          </cell>
          <cell r="G26258" t="str">
            <v>Sunsilk Hair Cream Frizz Proff 275ml</v>
          </cell>
          <cell r="H26258">
            <v>15</v>
          </cell>
        </row>
        <row r="26259">
          <cell r="E26259">
            <v>121021723</v>
          </cell>
          <cell r="F26259" t="str">
            <v>Colgate T/B Bamboo Charcoal Soft</v>
          </cell>
          <cell r="G26259" t="str">
            <v>Colgate T/B Bamboo Charcoal Soft</v>
          </cell>
          <cell r="H26259">
            <v>0</v>
          </cell>
        </row>
        <row r="26260">
          <cell r="E26260">
            <v>121021724</v>
          </cell>
          <cell r="F26260" t="str">
            <v>Colgate T/P Optic White Sparkling 75ml</v>
          </cell>
          <cell r="G26260" t="str">
            <v>Colgate T/P Optic White Sparkling 75ml</v>
          </cell>
          <cell r="H26260">
            <v>15</v>
          </cell>
        </row>
        <row r="26261">
          <cell r="E26261">
            <v>121021725</v>
          </cell>
          <cell r="F26261" t="str">
            <v>Colgate T/P Triple Action Orginal Mint 50ml</v>
          </cell>
          <cell r="G26261" t="str">
            <v>Colgate T/P Triple Action Orginal Mint 50ml</v>
          </cell>
          <cell r="H26261">
            <v>15</v>
          </cell>
        </row>
        <row r="26262">
          <cell r="E26262">
            <v>121021726</v>
          </cell>
          <cell r="F26262" t="str">
            <v>Jadayel Hair Oil Sealer Renewal 130ml</v>
          </cell>
          <cell r="G26262" t="str">
            <v>Jadayel Hair Oil Sealer Renewal 130ml</v>
          </cell>
          <cell r="H26262">
            <v>15</v>
          </cell>
        </row>
        <row r="26263">
          <cell r="E26263">
            <v>121021727</v>
          </cell>
          <cell r="F26263" t="str">
            <v>Tasnim Perfume Black Oud 75ml</v>
          </cell>
          <cell r="G26263" t="str">
            <v>Tasnim Perfume Black Oud 75ml</v>
          </cell>
          <cell r="H26263">
            <v>15</v>
          </cell>
        </row>
        <row r="26264">
          <cell r="E26264">
            <v>121021728</v>
          </cell>
          <cell r="F26264" t="str">
            <v>Nahil Green tea Ginger 30pcs</v>
          </cell>
          <cell r="G26264" t="str">
            <v>Nahil Green tea Ginger 30pcs</v>
          </cell>
          <cell r="H26264">
            <v>15</v>
          </cell>
        </row>
        <row r="26265">
          <cell r="E26265">
            <v>121021732</v>
          </cell>
          <cell r="F26265" t="str">
            <v>Basix The Shred Powder Sour Gummy Bear 300gm</v>
          </cell>
          <cell r="G26265" t="str">
            <v>Basix The Shred Powder Sour Gummy Bear 300gm</v>
          </cell>
          <cell r="H26265">
            <v>15</v>
          </cell>
        </row>
        <row r="26266">
          <cell r="E26266">
            <v>121021746</v>
          </cell>
          <cell r="F26266" t="str">
            <v>Cetaphil Ultra Gentle Body Wash 500ml</v>
          </cell>
          <cell r="G26266" t="str">
            <v>Cetaphil Ultra Gentle Body Wash 500ml</v>
          </cell>
          <cell r="H26266">
            <v>15</v>
          </cell>
        </row>
        <row r="26267">
          <cell r="E26267">
            <v>121021747</v>
          </cell>
          <cell r="F26267" t="str">
            <v>Cetaphil Ultra Gentle Body Wash Fragrance Free 500ml</v>
          </cell>
          <cell r="G26267" t="str">
            <v>Cetaphil Ultra Gentle Body Wash Fragrance Free 500ml</v>
          </cell>
          <cell r="H26267">
            <v>15</v>
          </cell>
        </row>
        <row r="26268">
          <cell r="E26268">
            <v>121021748</v>
          </cell>
          <cell r="F26268" t="str">
            <v>Avene Physlolift Ct Yeux 15ml</v>
          </cell>
          <cell r="G26268" t="str">
            <v>Avene Physlolift Ct Yeux 15ml</v>
          </cell>
          <cell r="H26268">
            <v>15</v>
          </cell>
        </row>
        <row r="26269">
          <cell r="E26269">
            <v>121019964</v>
          </cell>
          <cell r="F26269" t="str">
            <v>Dove Hand Wash Invigorating Ritual 500ml</v>
          </cell>
          <cell r="G26269" t="str">
            <v>Dove Hand Wash Invigorating Ritual 500ml</v>
          </cell>
          <cell r="H26269">
            <v>15</v>
          </cell>
        </row>
        <row r="26270">
          <cell r="E26270">
            <v>121019965</v>
          </cell>
          <cell r="F26270" t="str">
            <v>Dove Hand Wash Restoring Ritual 250ml</v>
          </cell>
          <cell r="G26270" t="str">
            <v>Dove Hand Wash Restoring Ritual 250ml</v>
          </cell>
          <cell r="H26270">
            <v>15</v>
          </cell>
        </row>
        <row r="26271">
          <cell r="E26271">
            <v>121019966</v>
          </cell>
          <cell r="F26271" t="str">
            <v>Dove Hand Wash Restoring Ritual 500ml</v>
          </cell>
          <cell r="G26271" t="str">
            <v>Dove Hand Wash Restoring Ritual 500ml</v>
          </cell>
          <cell r="H26271">
            <v>15</v>
          </cell>
        </row>
        <row r="26272">
          <cell r="E26272">
            <v>121019967</v>
          </cell>
          <cell r="F26272" t="str">
            <v>Bio Balance Diapex Cream 60ml</v>
          </cell>
          <cell r="G26272" t="str">
            <v>Bio Balance Diapex Cream 60ml</v>
          </cell>
          <cell r="H26272">
            <v>15</v>
          </cell>
        </row>
        <row r="26273">
          <cell r="E26273">
            <v>121019968</v>
          </cell>
          <cell r="F26273" t="str">
            <v>Bio Balance Soothing Skin Care Cream 55ml</v>
          </cell>
          <cell r="G26273" t="str">
            <v>Bio Balance Soothing Skin Care Cream 55ml</v>
          </cell>
          <cell r="H26273">
            <v>15</v>
          </cell>
        </row>
        <row r="26274">
          <cell r="E26274">
            <v>121019969</v>
          </cell>
          <cell r="F26274" t="str">
            <v>Ponds Sheet Mask Orange 25ml</v>
          </cell>
          <cell r="G26274" t="str">
            <v>Ponds Sheet Mask Orange 25ml</v>
          </cell>
          <cell r="H26274">
            <v>15</v>
          </cell>
        </row>
        <row r="26275">
          <cell r="E26275">
            <v>121019970</v>
          </cell>
          <cell r="F26275" t="str">
            <v>Q.v Flare Up Wash 150ml</v>
          </cell>
          <cell r="G26275" t="str">
            <v>Q.v Flare Up Wash 150ml</v>
          </cell>
          <cell r="H26275">
            <v>15</v>
          </cell>
        </row>
        <row r="26276">
          <cell r="E26276">
            <v>121019971</v>
          </cell>
          <cell r="F26276" t="str">
            <v>Beesline Roll Hair Delay 50ml 1+1 Free</v>
          </cell>
          <cell r="G26276" t="str">
            <v>Beesline Roll Hair Delay 50ml 1+1 Free</v>
          </cell>
          <cell r="H26276">
            <v>15</v>
          </cell>
        </row>
        <row r="26277">
          <cell r="E26277">
            <v>121019972</v>
          </cell>
          <cell r="F26277" t="str">
            <v>Beesline Roll Instant Whith Vit C 50ml</v>
          </cell>
          <cell r="G26277" t="str">
            <v>Beesline Roll Instant Whith Vit C 50ml</v>
          </cell>
          <cell r="H26277">
            <v>15</v>
          </cell>
        </row>
        <row r="26278">
          <cell r="E26278">
            <v>121019973</v>
          </cell>
          <cell r="F26278" t="str">
            <v>Beesline Roll Super Dry Fragrance Free Men 50ml</v>
          </cell>
          <cell r="G26278" t="str">
            <v>Beesline Roll Super Dry Fragrance Free Men 50ml</v>
          </cell>
          <cell r="H26278">
            <v>15</v>
          </cell>
        </row>
        <row r="26279">
          <cell r="E26279">
            <v>121019974</v>
          </cell>
          <cell r="F26279" t="str">
            <v>Beesline Roll Super Dry Fragrance Free White 50ml</v>
          </cell>
          <cell r="G26279" t="str">
            <v>Beesline Roll Super Dry Fragrance Free White 50ml</v>
          </cell>
          <cell r="H26279">
            <v>15</v>
          </cell>
        </row>
        <row r="26280">
          <cell r="E26280">
            <v>121019975</v>
          </cell>
          <cell r="F26280" t="str">
            <v>Beesline Whitening Roll On Cool Breeze 2pcs 50%dic</v>
          </cell>
          <cell r="G26280" t="str">
            <v>Beesline Whitening Roll On Cool Breeze 2pcs 50%dic</v>
          </cell>
          <cell r="H26280">
            <v>15</v>
          </cell>
        </row>
        <row r="26281">
          <cell r="E26281">
            <v>121019976</v>
          </cell>
          <cell r="F26281" t="str">
            <v>Beesline Whitening Roll On Cotton Candy 50ml 1+1 free</v>
          </cell>
          <cell r="G26281" t="str">
            <v>Beesline Whitening Roll On Cotton Candy 50ml 1+1 free</v>
          </cell>
          <cell r="H26281">
            <v>15</v>
          </cell>
        </row>
        <row r="26282">
          <cell r="E26282">
            <v>121019977</v>
          </cell>
          <cell r="F26282" t="str">
            <v>Garnier Ultra Doux Leave In Cream honey 200ml</v>
          </cell>
          <cell r="G26282" t="str">
            <v>Garnier Ultra Doux Leave In Cream honey 200ml</v>
          </cell>
          <cell r="H26282">
            <v>15</v>
          </cell>
        </row>
        <row r="26283">
          <cell r="E26283">
            <v>121019978</v>
          </cell>
          <cell r="F26283" t="str">
            <v>Garnier Ultra Doux Leave In Cream Mythic Olive 200ml</v>
          </cell>
          <cell r="G26283" t="str">
            <v>Garnier Ultra Doux Leave In Cream Mythic Olive 200ml</v>
          </cell>
          <cell r="H26283">
            <v>15</v>
          </cell>
        </row>
        <row r="26284">
          <cell r="E26284">
            <v>121019979</v>
          </cell>
          <cell r="F26284" t="str">
            <v>Avent Ultra Air Soother 18m Deco 349/10</v>
          </cell>
          <cell r="G26284" t="str">
            <v>Avent Ultra Air Soother 18m Deco 349/10</v>
          </cell>
          <cell r="H26284">
            <v>15</v>
          </cell>
        </row>
        <row r="26285">
          <cell r="E26285">
            <v>121019980</v>
          </cell>
          <cell r="F26285" t="str">
            <v>Tresemme Shampo Low Sukphate Keratin 600ml</v>
          </cell>
          <cell r="G26285" t="str">
            <v>Tresemme Shampo Low Sukphate Keratin 600ml</v>
          </cell>
          <cell r="H26285">
            <v>15</v>
          </cell>
        </row>
        <row r="26286">
          <cell r="E26286">
            <v>121019982</v>
          </cell>
          <cell r="F26286" t="str">
            <v>Acm Novophane K Shampo 125ml</v>
          </cell>
          <cell r="G26286" t="str">
            <v>Acm Novophane K Shampo 125ml</v>
          </cell>
          <cell r="H26286">
            <v>15</v>
          </cell>
        </row>
        <row r="26287">
          <cell r="E26287">
            <v>121019983</v>
          </cell>
          <cell r="F26287" t="str">
            <v>Cerave Hydrating Cleanser 8oz 236ml</v>
          </cell>
          <cell r="G26287" t="str">
            <v>Cerave Hydrating Cleanser 8oz 236ml</v>
          </cell>
          <cell r="H26287">
            <v>15</v>
          </cell>
        </row>
        <row r="26288">
          <cell r="E26288">
            <v>121019984</v>
          </cell>
          <cell r="F26288" t="str">
            <v>Cerave Moisturising Cream 12oz 340ml</v>
          </cell>
          <cell r="G26288" t="str">
            <v>Cerave Moisturising Cream 12oz 340ml</v>
          </cell>
          <cell r="H26288">
            <v>15</v>
          </cell>
        </row>
        <row r="26289">
          <cell r="E26289">
            <v>121019985</v>
          </cell>
          <cell r="F26289" t="str">
            <v>Cerave Threpeutic Hand Cream 50 ml</v>
          </cell>
          <cell r="G26289" t="str">
            <v>Cerave Threpeutic Hand Cream 50 ml</v>
          </cell>
          <cell r="H26289">
            <v>15</v>
          </cell>
        </row>
        <row r="26290">
          <cell r="E26290">
            <v>121019986</v>
          </cell>
          <cell r="F26290" t="str">
            <v>LA Roche-Posay Effaclar H Oily Skin Moist Cream 40 ml</v>
          </cell>
          <cell r="G26290" t="str">
            <v>LA Roche-Posay Effaclar H Oily Skin Moist Cream 40 ml</v>
          </cell>
          <cell r="H26290">
            <v>15</v>
          </cell>
        </row>
        <row r="26291">
          <cell r="E26291">
            <v>121019987</v>
          </cell>
          <cell r="F26291" t="str">
            <v>LA Roche-Posay Effaclar Purifying Musk 100ml</v>
          </cell>
          <cell r="G26291" t="str">
            <v>LA Roche-Posay Effaclar Purifying Musk 100ml</v>
          </cell>
          <cell r="H26291">
            <v>15</v>
          </cell>
        </row>
        <row r="26292">
          <cell r="E26292">
            <v>121020273</v>
          </cell>
          <cell r="F26292" t="str">
            <v>Parachute Gold Thick &amp; Strong Oil 400Ml +100MI HB3l</v>
          </cell>
          <cell r="G26292" t="str">
            <v>Parachute Gold Thick &amp; Strong Oil 400Ml +100MI HB3</v>
          </cell>
          <cell r="H26292">
            <v>0</v>
          </cell>
        </row>
        <row r="26293">
          <cell r="E26293">
            <v>121020274</v>
          </cell>
          <cell r="F26293" t="str">
            <v>IL Salone Protein Kit For Damaged Hair  HB3</v>
          </cell>
          <cell r="G26293" t="str">
            <v>IL Salone Protein Kit For Damaged Hair  HB3</v>
          </cell>
          <cell r="H26293">
            <v>15</v>
          </cell>
        </row>
        <row r="26294">
          <cell r="E26294">
            <v>121020187</v>
          </cell>
          <cell r="F26294" t="str">
            <v>One Hair Remover Cream Shower 140gm</v>
          </cell>
          <cell r="G26294" t="str">
            <v>One Hair Remover Cream Shower 140gm</v>
          </cell>
          <cell r="H26294">
            <v>15</v>
          </cell>
        </row>
        <row r="26295">
          <cell r="E26295">
            <v>121020188</v>
          </cell>
          <cell r="F26295" t="str">
            <v>Nivea Roll On 50ml</v>
          </cell>
          <cell r="G26295" t="str">
            <v>Nivea Roll On 50ml</v>
          </cell>
          <cell r="H26295">
            <v>15</v>
          </cell>
        </row>
        <row r="26296">
          <cell r="E26296">
            <v>121020189</v>
          </cell>
          <cell r="F26296" t="str">
            <v>Nivea Deo Stick 40ml</v>
          </cell>
          <cell r="G26296" t="str">
            <v>Nivea Deo Stick 40ml</v>
          </cell>
          <cell r="H26296">
            <v>15</v>
          </cell>
        </row>
        <row r="26297">
          <cell r="E26297">
            <v>121020190</v>
          </cell>
          <cell r="F26297" t="str">
            <v>Nivea Deo Spray 150ml</v>
          </cell>
          <cell r="G26297" t="str">
            <v>Nivea Deo Spray 150ml</v>
          </cell>
          <cell r="H26297">
            <v>15</v>
          </cell>
        </row>
        <row r="26298">
          <cell r="E26298">
            <v>121020191</v>
          </cell>
          <cell r="F26298" t="str">
            <v>Nivea Deo Spray 200 ml</v>
          </cell>
          <cell r="G26298" t="str">
            <v>Nivea Deo Spray 200 ml</v>
          </cell>
          <cell r="H26298">
            <v>15</v>
          </cell>
        </row>
        <row r="26299">
          <cell r="E26299">
            <v>121020233</v>
          </cell>
          <cell r="F26299" t="str">
            <v>Grnie Collection 9049</v>
          </cell>
          <cell r="G26299" t="str">
            <v>Grnie Collection 9049</v>
          </cell>
          <cell r="H26299">
            <v>15</v>
          </cell>
        </row>
        <row r="26300">
          <cell r="E26300">
            <v>121020234</v>
          </cell>
          <cell r="F26300" t="str">
            <v>Genie Collection 25 Ml</v>
          </cell>
          <cell r="G26300" t="str">
            <v>Genie Collection 25 Ml</v>
          </cell>
          <cell r="H26300">
            <v>15</v>
          </cell>
        </row>
        <row r="26301">
          <cell r="E26301">
            <v>121020235</v>
          </cell>
          <cell r="F26301" t="str">
            <v>Sanytaki Heat Pads</v>
          </cell>
          <cell r="G26301" t="str">
            <v>Sanytaki Heat Pads</v>
          </cell>
          <cell r="H26301">
            <v>15</v>
          </cell>
        </row>
        <row r="26302">
          <cell r="E26302">
            <v>121020236</v>
          </cell>
          <cell r="F26302" t="str">
            <v>Axe Oi Universal 56 Ml</v>
          </cell>
          <cell r="G26302" t="str">
            <v>Axe Oi Universal 56 Ml</v>
          </cell>
          <cell r="H26302">
            <v>15</v>
          </cell>
        </row>
        <row r="26303">
          <cell r="E26303">
            <v>121020237</v>
          </cell>
          <cell r="F26303" t="str">
            <v>Steviana Leaves Tea 50 Pcs</v>
          </cell>
          <cell r="G26303" t="str">
            <v>Steviana Leaves Tea 50 Pcs</v>
          </cell>
          <cell r="H26303">
            <v>15</v>
          </cell>
        </row>
        <row r="26304">
          <cell r="E26304">
            <v>121020243</v>
          </cell>
          <cell r="F26304" t="str">
            <v>Gently Skin Care Cream 50 Gm</v>
          </cell>
          <cell r="G26304" t="str">
            <v>Gently Skin Care Cream 50 Gm</v>
          </cell>
          <cell r="H26304">
            <v>15</v>
          </cell>
        </row>
        <row r="26305">
          <cell r="E26305">
            <v>121020244</v>
          </cell>
          <cell r="F26305" t="str">
            <v>Ryzodeg Flex Touch 100 IU</v>
          </cell>
          <cell r="G26305" t="str">
            <v>Ryzodeg Flex Touch 100 IU</v>
          </cell>
          <cell r="H26305">
            <v>15</v>
          </cell>
        </row>
        <row r="26306">
          <cell r="E26306">
            <v>121020245</v>
          </cell>
          <cell r="F26306" t="str">
            <v>Fine Care Under Pads 60x90</v>
          </cell>
          <cell r="G26306" t="str">
            <v>Fine Care Under Pads 60x90</v>
          </cell>
          <cell r="H26306">
            <v>15</v>
          </cell>
        </row>
        <row r="26307">
          <cell r="E26307">
            <v>121020246</v>
          </cell>
          <cell r="F26307" t="str">
            <v>I_Care Underpad</v>
          </cell>
          <cell r="G26307" t="str">
            <v>I_Care Underpad</v>
          </cell>
          <cell r="H26307">
            <v>15</v>
          </cell>
        </row>
        <row r="26308">
          <cell r="E26308">
            <v>121020247</v>
          </cell>
          <cell r="F26308" t="str">
            <v>Disaar Collagen Cream 80 Gm</v>
          </cell>
          <cell r="G26308" t="str">
            <v>Disaar Collagen Cream 80 Gm</v>
          </cell>
          <cell r="H26308">
            <v>15</v>
          </cell>
        </row>
        <row r="26309">
          <cell r="E26309">
            <v>121020248</v>
          </cell>
          <cell r="F26309" t="str">
            <v>O Keeffes Healthy Feet Cream</v>
          </cell>
          <cell r="G26309" t="str">
            <v>O Keeffes Healthy Feet Cream</v>
          </cell>
          <cell r="H26309">
            <v>15</v>
          </cell>
        </row>
        <row r="26310">
          <cell r="E26310">
            <v>121020249</v>
          </cell>
          <cell r="F26310" t="str">
            <v>Rexona Sexy Bouquet Roll On 50 Ml</v>
          </cell>
          <cell r="G26310" t="str">
            <v>Rexona Sexy Bouquet Roll On 50 Ml</v>
          </cell>
          <cell r="H26310">
            <v>15</v>
          </cell>
        </row>
        <row r="26311">
          <cell r="E26311">
            <v>121020250</v>
          </cell>
          <cell r="F26311" t="str">
            <v>Old Spice Deep Sea Deo Stick</v>
          </cell>
          <cell r="G26311" t="str">
            <v>Old Spice Deep Sea Deo Stick</v>
          </cell>
          <cell r="H26311">
            <v>15</v>
          </cell>
        </row>
        <row r="26312">
          <cell r="E26312">
            <v>121020251</v>
          </cell>
          <cell r="F26312" t="str">
            <v>Beesline Fragrance Free Spray</v>
          </cell>
          <cell r="G26312" t="str">
            <v>Beesline Fragrance Free Spray</v>
          </cell>
          <cell r="H26312">
            <v>15</v>
          </cell>
        </row>
        <row r="26313">
          <cell r="E26313">
            <v>121020252</v>
          </cell>
          <cell r="F26313" t="str">
            <v>ARM &amp; Hammer Essentials Deodorizer</v>
          </cell>
          <cell r="G26313" t="str">
            <v>ARM &amp; Hammer Essentials Deodorizer</v>
          </cell>
          <cell r="H26313">
            <v>15</v>
          </cell>
        </row>
        <row r="26314">
          <cell r="E26314">
            <v>121020253</v>
          </cell>
          <cell r="F26314" t="str">
            <v>Tesori Jasmin Perfume 100 Ml</v>
          </cell>
          <cell r="G26314" t="str">
            <v>Tesori Jasmin Perfume 100 Ml</v>
          </cell>
          <cell r="H26314">
            <v>15</v>
          </cell>
        </row>
        <row r="26315">
          <cell r="E26315">
            <v>121020254</v>
          </cell>
          <cell r="F26315" t="str">
            <v>Adidas  Anti -- Perspirant Roll 50 Ml</v>
          </cell>
          <cell r="G26315" t="str">
            <v>Adidas  Anti -- Perspirant Roll 50 Ml</v>
          </cell>
          <cell r="H26315">
            <v>15</v>
          </cell>
        </row>
        <row r="26316">
          <cell r="E26316">
            <v>121020255</v>
          </cell>
          <cell r="F26316" t="str">
            <v>Dove Roll On Nour .Secrets 4.8 gm</v>
          </cell>
          <cell r="G26316" t="str">
            <v>Dove Roll On Nour .Secrets 4.8 gm</v>
          </cell>
          <cell r="H26316">
            <v>15</v>
          </cell>
        </row>
        <row r="26317">
          <cell r="E26317">
            <v>121020256</v>
          </cell>
          <cell r="F26317" t="str">
            <v>LA Rose De Faan Perfume Splash 250 Ml</v>
          </cell>
          <cell r="G26317" t="str">
            <v>LA Rose De Faan Perfume Splash 250 Ml</v>
          </cell>
          <cell r="H26317">
            <v>15</v>
          </cell>
        </row>
        <row r="26318">
          <cell r="E26318">
            <v>121020257</v>
          </cell>
          <cell r="F26318" t="str">
            <v>Fantasy Fresh White Mascara 236 Ml</v>
          </cell>
          <cell r="G26318" t="str">
            <v>Fantasy Fresh White Mascara 236 Ml</v>
          </cell>
          <cell r="H26318">
            <v>15</v>
          </cell>
        </row>
        <row r="26319">
          <cell r="E26319">
            <v>121020258</v>
          </cell>
          <cell r="F26319" t="str">
            <v>Drs Dermastamp Syatem</v>
          </cell>
          <cell r="G26319" t="str">
            <v>Drs Dermastamp Syatem</v>
          </cell>
          <cell r="H26319">
            <v>15</v>
          </cell>
        </row>
        <row r="26320">
          <cell r="E26320">
            <v>121020259</v>
          </cell>
          <cell r="F26320" t="str">
            <v>Pert Plus Shampo Long Hair Almond Oil 600 ML</v>
          </cell>
          <cell r="G26320" t="str">
            <v>Pert Plus Shampo Long Hair Almond Oil 600 ML</v>
          </cell>
          <cell r="H26320">
            <v>15</v>
          </cell>
        </row>
        <row r="26321">
          <cell r="E26321">
            <v>121020740</v>
          </cell>
          <cell r="F26321" t="str">
            <v>Eucerin Daily Hydration Lotion 500ml</v>
          </cell>
          <cell r="G26321" t="str">
            <v>Eucerin Daily Hydration Lotion 500ml</v>
          </cell>
          <cell r="H26321">
            <v>15</v>
          </cell>
        </row>
        <row r="26322">
          <cell r="E26322">
            <v>121020742</v>
          </cell>
          <cell r="F26322" t="str">
            <v>Best Sobee Sunscreen Cream 50gm</v>
          </cell>
          <cell r="G26322" t="str">
            <v>Best Sobee Sunscreen Cream 50gm</v>
          </cell>
          <cell r="H26322">
            <v>15</v>
          </cell>
        </row>
        <row r="26323">
          <cell r="E26323">
            <v>121020741</v>
          </cell>
          <cell r="F26323" t="str">
            <v>Best Winter Skincare 75gm</v>
          </cell>
          <cell r="G26323" t="str">
            <v>Best Winter Skincare 75gm</v>
          </cell>
          <cell r="H26323">
            <v>15</v>
          </cell>
        </row>
        <row r="26324">
          <cell r="E26324">
            <v>121020743</v>
          </cell>
          <cell r="F26324" t="str">
            <v>Best Whitening Cream 50ml</v>
          </cell>
          <cell r="G26324" t="str">
            <v>Best Whitening Cream 50ml</v>
          </cell>
          <cell r="H26324">
            <v>15</v>
          </cell>
        </row>
        <row r="26325">
          <cell r="E26325">
            <v>121020744</v>
          </cell>
          <cell r="F26325" t="str">
            <v>Palmers Massage Cream Stretch Mark 250</v>
          </cell>
          <cell r="G26325" t="str">
            <v>Palmers Massage Cream Stretch Mark 250</v>
          </cell>
          <cell r="H26325">
            <v>15</v>
          </cell>
        </row>
        <row r="26326">
          <cell r="E26326">
            <v>121020749</v>
          </cell>
          <cell r="F26326" t="str">
            <v>Louis Widmer Deo Roll On Non Scented 50</v>
          </cell>
          <cell r="G26326" t="str">
            <v>Louis Widmer Deo Roll On Non Scented 50</v>
          </cell>
          <cell r="H26326">
            <v>15</v>
          </cell>
        </row>
        <row r="26327">
          <cell r="E26327">
            <v>121020745</v>
          </cell>
          <cell r="F26327" t="str">
            <v>Dove Spray Even Tone 150ml</v>
          </cell>
          <cell r="G26327" t="str">
            <v>Dove Spray Even Tone 150ml</v>
          </cell>
          <cell r="H26327">
            <v>15</v>
          </cell>
        </row>
        <row r="26328">
          <cell r="E26328">
            <v>121020746</v>
          </cell>
          <cell r="F26328" t="str">
            <v>Dove Stik Even Tone 40ml</v>
          </cell>
          <cell r="G26328" t="str">
            <v>Dove Stik Even Tone 40ml</v>
          </cell>
          <cell r="H26328">
            <v>15</v>
          </cell>
        </row>
        <row r="26329">
          <cell r="E26329">
            <v>121020747</v>
          </cell>
          <cell r="F26329" t="str">
            <v>Eucerin Dermato Clean Hyaluron Cleansing gel 200ml</v>
          </cell>
          <cell r="G26329" t="str">
            <v>Eucerin Dermato Clean Hyaluron Cleansing gel 200ml</v>
          </cell>
          <cell r="H26329">
            <v>15</v>
          </cell>
        </row>
        <row r="26330">
          <cell r="E26330">
            <v>121020748</v>
          </cell>
          <cell r="F26330" t="str">
            <v>Eucerin Pigment Control Sun Fluid 50ml</v>
          </cell>
          <cell r="G26330" t="str">
            <v>Eucerin Pigment Control Sun Fluid 50ml</v>
          </cell>
          <cell r="H26330">
            <v>15</v>
          </cell>
        </row>
        <row r="26331">
          <cell r="E26331">
            <v>121020750</v>
          </cell>
          <cell r="F26331" t="str">
            <v>Eva B- White Day Whitening Cream 100ml</v>
          </cell>
          <cell r="G26331" t="str">
            <v>Eva B- White Day Whitening Cream 100ml</v>
          </cell>
          <cell r="H26331">
            <v>15</v>
          </cell>
        </row>
        <row r="26332">
          <cell r="E26332">
            <v>121020751</v>
          </cell>
          <cell r="F26332" t="str">
            <v>gillette blue 3 smart machine 9+4 13 blades</v>
          </cell>
          <cell r="G26332" t="str">
            <v>gillette blue 3 smart machine 9+4 13 blades</v>
          </cell>
          <cell r="H26332">
            <v>15</v>
          </cell>
        </row>
        <row r="26333">
          <cell r="E26333">
            <v>121020752</v>
          </cell>
          <cell r="F26333" t="str">
            <v>harir sabar hair oil 110ml</v>
          </cell>
          <cell r="G26333" t="str">
            <v>harir sabar hair oil 110ml</v>
          </cell>
          <cell r="H26333">
            <v>15</v>
          </cell>
        </row>
        <row r="26334">
          <cell r="E26334">
            <v>121020753</v>
          </cell>
          <cell r="F26334" t="str">
            <v>Cetaphil Sun Screen Spf50+ Liposomal Lotion 50ml</v>
          </cell>
          <cell r="G26334" t="str">
            <v>Cetaphil Sun Screen Spf50+ Liposomal Lotion 50ml</v>
          </cell>
          <cell r="H26334">
            <v>15</v>
          </cell>
        </row>
        <row r="26335">
          <cell r="E26335">
            <v>121020754</v>
          </cell>
          <cell r="F26335" t="str">
            <v>Garnier Natural 10 Arctic Ultra Blonde</v>
          </cell>
          <cell r="G26335" t="str">
            <v>Garnier Natural 10 Arctic Ultra Blonde</v>
          </cell>
          <cell r="H26335">
            <v>15</v>
          </cell>
        </row>
        <row r="26336">
          <cell r="E26336">
            <v>121020759</v>
          </cell>
          <cell r="F26336" t="str">
            <v>Linda Contact lenses</v>
          </cell>
          <cell r="G26336" t="str">
            <v>Linda Contact lenses</v>
          </cell>
          <cell r="H26336">
            <v>0</v>
          </cell>
        </row>
        <row r="26337">
          <cell r="E26337">
            <v>121020755</v>
          </cell>
          <cell r="F26337" t="str">
            <v>Laperva Latte Proten Bar Chocolate Caramel 60</v>
          </cell>
          <cell r="G26337" t="str">
            <v>Laperva Latte Proten Bar Chocolate Caramel 60</v>
          </cell>
          <cell r="H26337">
            <v>15</v>
          </cell>
        </row>
        <row r="26338">
          <cell r="E26338">
            <v>121020756</v>
          </cell>
          <cell r="F26338" t="str">
            <v>Laperva Crunchy Hazelunt Caramel Bar 60g</v>
          </cell>
          <cell r="G26338" t="str">
            <v>Laperva Crunchy Hazelunt Caramel Bar 60g</v>
          </cell>
          <cell r="H26338">
            <v>15</v>
          </cell>
        </row>
        <row r="26339">
          <cell r="E26339">
            <v>121020757</v>
          </cell>
          <cell r="F26339" t="str">
            <v>Laperva Peanut Protein Bar Chocolate Caramel 60g</v>
          </cell>
          <cell r="G26339" t="str">
            <v>Laperva Peanut Protein Bar Chocolate Caramel 60g</v>
          </cell>
          <cell r="H26339">
            <v>15</v>
          </cell>
        </row>
        <row r="26340">
          <cell r="E26340">
            <v>121020758</v>
          </cell>
          <cell r="F26340" t="str">
            <v>Laperva Triple Chocolate Protein Bar 60g</v>
          </cell>
          <cell r="G26340" t="str">
            <v>Laperva Triple Chocolate Protein Bar 60g</v>
          </cell>
          <cell r="H26340">
            <v>15</v>
          </cell>
        </row>
        <row r="26341">
          <cell r="E26341">
            <v>121020760</v>
          </cell>
          <cell r="F26341" t="str">
            <v>Vichy Lift ha Epider Filler 30ml</v>
          </cell>
          <cell r="G26341" t="str">
            <v>Vichy Lift ha Epider Filler 30ml</v>
          </cell>
          <cell r="H26341">
            <v>15</v>
          </cell>
        </row>
        <row r="26342">
          <cell r="E26342">
            <v>121020761</v>
          </cell>
          <cell r="F26342" t="str">
            <v>Condition Me Conditioner 250ml</v>
          </cell>
          <cell r="G26342" t="str">
            <v>Condition Me Conditioner 250ml</v>
          </cell>
          <cell r="H26342">
            <v>15</v>
          </cell>
        </row>
        <row r="26343">
          <cell r="E26343">
            <v>121020762</v>
          </cell>
          <cell r="F26343" t="str">
            <v>Eucerin Roughness Relief Spot Treatment 71gm</v>
          </cell>
          <cell r="G26343" t="str">
            <v>Eucerin Roughness Relief Spot Treatment 71gm</v>
          </cell>
          <cell r="H26343">
            <v>15</v>
          </cell>
        </row>
        <row r="26344">
          <cell r="E26344">
            <v>121020763</v>
          </cell>
          <cell r="F26344" t="str">
            <v>Crest 3d White Strips Dental Whiteing kit</v>
          </cell>
          <cell r="G26344" t="str">
            <v>Crest 3d White Strips Dental Whiteing kit</v>
          </cell>
          <cell r="H26344">
            <v>15</v>
          </cell>
        </row>
        <row r="26345">
          <cell r="E26345">
            <v>121020764</v>
          </cell>
          <cell r="F26345" t="str">
            <v>Eucerin Advanced Repair Cream 454gm</v>
          </cell>
          <cell r="G26345" t="str">
            <v>Eucerin Advanced Repair Cream 454gm</v>
          </cell>
          <cell r="H26345">
            <v>15</v>
          </cell>
        </row>
        <row r="26346">
          <cell r="E26346">
            <v>121020765</v>
          </cell>
          <cell r="F26346" t="str">
            <v>Balma 4u Lip 10ml</v>
          </cell>
          <cell r="G26346" t="str">
            <v>Balma 4u Lip 10ml</v>
          </cell>
          <cell r="H26346">
            <v>15</v>
          </cell>
        </row>
        <row r="26347">
          <cell r="E26347">
            <v>121020766</v>
          </cell>
          <cell r="F26347" t="str">
            <v>Dermagor Gel Py Zn</v>
          </cell>
          <cell r="G26347" t="str">
            <v>Dermagor Gel Py Zn</v>
          </cell>
          <cell r="H26347">
            <v>15</v>
          </cell>
        </row>
        <row r="26348">
          <cell r="E26348">
            <v>121020767</v>
          </cell>
          <cell r="F26348" t="str">
            <v>Laino Foaming Cleansing Gel</v>
          </cell>
          <cell r="G26348" t="str">
            <v>Laino Foaming Cleansing Gel</v>
          </cell>
          <cell r="H26348">
            <v>15</v>
          </cell>
        </row>
        <row r="26349">
          <cell r="E26349">
            <v>121020768</v>
          </cell>
          <cell r="F26349" t="str">
            <v>Garni Lotion Spray 30ml</v>
          </cell>
          <cell r="G26349" t="str">
            <v>Garni Lotion Spray 30ml</v>
          </cell>
          <cell r="H26349">
            <v>15</v>
          </cell>
        </row>
        <row r="26350">
          <cell r="E26350">
            <v>121021366</v>
          </cell>
          <cell r="F26350" t="str">
            <v>WW Marine Collagen Clear WHey Protein 810gm</v>
          </cell>
          <cell r="G26350" t="str">
            <v>WW Marine Collagen Clear WHey Protein 810gm</v>
          </cell>
          <cell r="H26350">
            <v>15</v>
          </cell>
        </row>
        <row r="26351">
          <cell r="E26351">
            <v>121021367</v>
          </cell>
          <cell r="F26351" t="str">
            <v>Wowtein Creatine 300gm</v>
          </cell>
          <cell r="G26351" t="str">
            <v>Wowtein Creatine 300gm</v>
          </cell>
          <cell r="H26351">
            <v>15</v>
          </cell>
        </row>
        <row r="26352">
          <cell r="E26352">
            <v>121021368</v>
          </cell>
          <cell r="F26352" t="str">
            <v>Laperva Iso Triple Zero Funnel</v>
          </cell>
          <cell r="G26352" t="str">
            <v>Laperva Iso Triple Zero Funnel</v>
          </cell>
          <cell r="H26352">
            <v>15</v>
          </cell>
        </row>
        <row r="26353">
          <cell r="E26353">
            <v>121021369</v>
          </cell>
          <cell r="F26353" t="str">
            <v>Lap pre Workout Non Stimulant Pink Monster 315gm</v>
          </cell>
          <cell r="G26353" t="str">
            <v>Lap pre Workout Non Stimulant Pink Monster 315gm</v>
          </cell>
          <cell r="H26353">
            <v>15</v>
          </cell>
        </row>
        <row r="26354">
          <cell r="E26354">
            <v>121021370</v>
          </cell>
          <cell r="F26354" t="str">
            <v>Laperva Marine Collagen +Caviar Rasberry Flavour 270gm</v>
          </cell>
          <cell r="G26354" t="str">
            <v>Laperva Marine Collagen +Caviar Rasberry Flavour 270gm</v>
          </cell>
          <cell r="H26354">
            <v>15</v>
          </cell>
        </row>
        <row r="26355">
          <cell r="E26355">
            <v>121021373</v>
          </cell>
          <cell r="F26355" t="str">
            <v>Alfaparf Crazy Colors 120gm</v>
          </cell>
          <cell r="G26355" t="str">
            <v>Alfaparf Crazy Colors 120gm</v>
          </cell>
          <cell r="H26355">
            <v>15</v>
          </cell>
        </row>
        <row r="26356">
          <cell r="E26356">
            <v>121021374</v>
          </cell>
          <cell r="F26356" t="str">
            <v>Alfaparf Keratin Therapy Express Smoothing Treatment Kit</v>
          </cell>
          <cell r="G26356" t="str">
            <v>Alfaparf Keratin Therapy Express Smoothing Treatment Kit</v>
          </cell>
          <cell r="H26356">
            <v>15</v>
          </cell>
        </row>
        <row r="26357">
          <cell r="E26357">
            <v>121021375</v>
          </cell>
          <cell r="F26357" t="str">
            <v>Alfaparf Semi Dilino Nutritive Low Shampo 250ml</v>
          </cell>
          <cell r="G26357" t="str">
            <v>Alfaparf Semi Dilino Nutritive Low Shampo 250ml</v>
          </cell>
          <cell r="H26357">
            <v>15</v>
          </cell>
        </row>
        <row r="26358">
          <cell r="E26358">
            <v>121021376</v>
          </cell>
          <cell r="F26358" t="str">
            <v>Avalon Active Massage Oil 100ml</v>
          </cell>
          <cell r="G26358" t="str">
            <v>Avalon Active Massage Oil 100ml</v>
          </cell>
          <cell r="H26358">
            <v>15</v>
          </cell>
        </row>
        <row r="26359">
          <cell r="E26359">
            <v>121021378</v>
          </cell>
          <cell r="F26359" t="str">
            <v>Flexitol Lip Balm With Berry Extact 10gm</v>
          </cell>
          <cell r="G26359" t="str">
            <v>Flexitol Lip Balm With Berry Extact 10gm</v>
          </cell>
          <cell r="H26359">
            <v>15</v>
          </cell>
        </row>
        <row r="26360">
          <cell r="E26360">
            <v>121021379</v>
          </cell>
          <cell r="F26360" t="str">
            <v>Il Salone Keratin Argan Oil + protin Kit</v>
          </cell>
          <cell r="G26360" t="str">
            <v>Il Salone Keratin Argan Oil + protin Kit</v>
          </cell>
          <cell r="H26360">
            <v>15</v>
          </cell>
        </row>
        <row r="26361">
          <cell r="E26361">
            <v>121021380</v>
          </cell>
          <cell r="F26361" t="str">
            <v>IL Salone Shampo Detox Coal 500ml</v>
          </cell>
          <cell r="G26361" t="str">
            <v>IL Salone Shampo Detox Coal 500ml</v>
          </cell>
          <cell r="H26361">
            <v>15</v>
          </cell>
        </row>
        <row r="26362">
          <cell r="E26362">
            <v>121021381</v>
          </cell>
          <cell r="F26362" t="str">
            <v>IL Salone Shampo Reconstruction Strenght 500ml</v>
          </cell>
          <cell r="G26362" t="str">
            <v>IL Salone Shampo Reconstruction Strenght 500ml</v>
          </cell>
          <cell r="H26362">
            <v>15</v>
          </cell>
        </row>
        <row r="26363">
          <cell r="E26363">
            <v>121021384</v>
          </cell>
          <cell r="F26363" t="str">
            <v>Bexident Gums Intensive Care Gel T.P 75ml</v>
          </cell>
          <cell r="G26363" t="str">
            <v>Bexident Gums Intensive Care Gel T.P 75ml</v>
          </cell>
          <cell r="H26363">
            <v>15</v>
          </cell>
        </row>
        <row r="26364">
          <cell r="E26364">
            <v>121021385</v>
          </cell>
          <cell r="F26364" t="str">
            <v>Bexident Sensitive Teeth T.P 75ml</v>
          </cell>
          <cell r="G26364" t="str">
            <v>Bexident Sensitive Teeth T.P 75ml</v>
          </cell>
          <cell r="H26364">
            <v>15</v>
          </cell>
        </row>
        <row r="26365">
          <cell r="E26365">
            <v>121021386</v>
          </cell>
          <cell r="F26365" t="str">
            <v>Bexident Whitening T.P 125ML</v>
          </cell>
          <cell r="G26365" t="str">
            <v>Bexident Whitening T.P 125ML</v>
          </cell>
          <cell r="H26365">
            <v>15</v>
          </cell>
        </row>
        <row r="26366">
          <cell r="E26366">
            <v>121021387</v>
          </cell>
          <cell r="F26366" t="str">
            <v>Isdin Fotoprotector Uv Mineral Brush Spf 50+ 2g</v>
          </cell>
          <cell r="G26366" t="str">
            <v>Isdin Fotoprotector Uv Mineral Brush Spf 50+ 2g</v>
          </cell>
          <cell r="H26366">
            <v>15</v>
          </cell>
        </row>
        <row r="26367">
          <cell r="E26367">
            <v>121021388</v>
          </cell>
          <cell r="F26367" t="str">
            <v>Isdin Cicapost Cream 50gm</v>
          </cell>
          <cell r="G26367" t="str">
            <v>Isdin Cicapost Cream 50gm</v>
          </cell>
          <cell r="H26367">
            <v>15</v>
          </cell>
        </row>
        <row r="26368">
          <cell r="E26368">
            <v>121021389</v>
          </cell>
          <cell r="F26368" t="str">
            <v>Isdin Fotoprotector Fusion Fluid Spf50+ 50ml</v>
          </cell>
          <cell r="G26368" t="str">
            <v>Isdin Fotoprotector Fusion Fluid Spf50+ 50ml</v>
          </cell>
          <cell r="H26368">
            <v>15</v>
          </cell>
        </row>
        <row r="26369">
          <cell r="E26369">
            <v>121021390</v>
          </cell>
          <cell r="F26369" t="str">
            <v>Isdin Fotoprotector Fusion Water 50+ 50ml</v>
          </cell>
          <cell r="G26369" t="str">
            <v>Isdin Fotoprotector Fusion Water 50+ 50ml</v>
          </cell>
          <cell r="H26369">
            <v>15</v>
          </cell>
        </row>
        <row r="26370">
          <cell r="E26370">
            <v>121021391</v>
          </cell>
          <cell r="F26370" t="str">
            <v>Isdin Fotoprotector Fusion Water 50+ 50ml Pediatrics</v>
          </cell>
          <cell r="G26370" t="str">
            <v>Isdin Fotoprotector Fusion Water 50+ 50ml Pediatrics</v>
          </cell>
          <cell r="H26370">
            <v>15</v>
          </cell>
        </row>
        <row r="26371">
          <cell r="E26371">
            <v>121021392</v>
          </cell>
          <cell r="F26371" t="str">
            <v>Isdin Lip Protector 4gm</v>
          </cell>
          <cell r="G26371" t="str">
            <v>Isdin Lip Protector 4gm</v>
          </cell>
          <cell r="H26371">
            <v>15</v>
          </cell>
        </row>
        <row r="26372">
          <cell r="E26372">
            <v>121021377</v>
          </cell>
          <cell r="F26372" t="str">
            <v>Flexitol Lip Balm Ultra Moist 10gm</v>
          </cell>
          <cell r="G26372" t="str">
            <v>Flexitol Lip Balm Ultra Moist 10gm</v>
          </cell>
          <cell r="H26372">
            <v>15</v>
          </cell>
        </row>
        <row r="26373">
          <cell r="E26373">
            <v>121021382</v>
          </cell>
          <cell r="F26373" t="str">
            <v>Revolution Hair Color 90ml</v>
          </cell>
          <cell r="G26373" t="str">
            <v>Revolution Hair Color 90ml</v>
          </cell>
          <cell r="H26373">
            <v>15</v>
          </cell>
        </row>
        <row r="26374">
          <cell r="E26374">
            <v>121021383</v>
          </cell>
          <cell r="F26374" t="str">
            <v>Warm Up massage Oil 150ml</v>
          </cell>
          <cell r="G26374" t="str">
            <v>Warm Up massage Oil 150ml</v>
          </cell>
          <cell r="H26374">
            <v>15</v>
          </cell>
        </row>
        <row r="26375">
          <cell r="E26375">
            <v>121021393</v>
          </cell>
          <cell r="F26375" t="str">
            <v>La Roche Posay Effaclar K + Oily Skin 40ml</v>
          </cell>
          <cell r="G26375" t="str">
            <v>La Roche Posay Effaclar K + Oily Skin 40ml</v>
          </cell>
          <cell r="H26375">
            <v>15</v>
          </cell>
        </row>
        <row r="26376">
          <cell r="E26376">
            <v>121021394</v>
          </cell>
          <cell r="F26376" t="str">
            <v>Dash Cordless Water Flosser</v>
          </cell>
          <cell r="G26376" t="str">
            <v>Dash Cordless Water Flosser</v>
          </cell>
          <cell r="H26376">
            <v>0</v>
          </cell>
        </row>
        <row r="26377">
          <cell r="E26377">
            <v>121021395</v>
          </cell>
          <cell r="F26377" t="str">
            <v>Tung Brush For Kids</v>
          </cell>
          <cell r="G26377" t="str">
            <v>Tung Brush For Kids</v>
          </cell>
          <cell r="H26377">
            <v>0</v>
          </cell>
        </row>
        <row r="26378">
          <cell r="E26378">
            <v>121021433</v>
          </cell>
          <cell r="F26378" t="str">
            <v>Trichup Herbal Sham 700ml</v>
          </cell>
          <cell r="G26378" t="str">
            <v>Trichup Herbal Sham 700ml</v>
          </cell>
          <cell r="H26378">
            <v>15</v>
          </cell>
        </row>
        <row r="26379">
          <cell r="E26379">
            <v>121021434</v>
          </cell>
          <cell r="F26379" t="str">
            <v>Shifa Body Spray Fantastic 200ml</v>
          </cell>
          <cell r="G26379" t="str">
            <v>Shifa Body Spray Fantastic 200ml</v>
          </cell>
          <cell r="H26379">
            <v>15</v>
          </cell>
        </row>
        <row r="26380">
          <cell r="E26380">
            <v>121021431</v>
          </cell>
          <cell r="F26380" t="str">
            <v>Ultra Doux HR Mask Avocado Milk 340ml</v>
          </cell>
          <cell r="G26380" t="str">
            <v>Ultra Doux HR Mask Avocado Milk 340ml</v>
          </cell>
          <cell r="H26380">
            <v>15</v>
          </cell>
        </row>
        <row r="26381">
          <cell r="E26381">
            <v>121021432</v>
          </cell>
          <cell r="F26381" t="str">
            <v>Ultra Doux HR Mask Olive Milk 340ml</v>
          </cell>
          <cell r="G26381" t="str">
            <v>Ultra Doux HR Mask Olive Milk 340ml</v>
          </cell>
          <cell r="H26381">
            <v>15</v>
          </cell>
        </row>
        <row r="26382">
          <cell r="E26382">
            <v>121021430</v>
          </cell>
          <cell r="F26382" t="str">
            <v>Ultra Doux HR Mask Almond Milk 340ml</v>
          </cell>
          <cell r="G26382" t="str">
            <v>Ultra Doux HR Mask Almond Milk 340ml</v>
          </cell>
          <cell r="H26382">
            <v>15</v>
          </cell>
        </row>
        <row r="26383">
          <cell r="E26383">
            <v>121021439</v>
          </cell>
          <cell r="F26383" t="str">
            <v>Eucerin Original Healing Cream 57gm</v>
          </cell>
          <cell r="G26383" t="str">
            <v>Eucerin Original Healing Cream 57gm</v>
          </cell>
          <cell r="H26383">
            <v>15</v>
          </cell>
        </row>
        <row r="26384">
          <cell r="E26384">
            <v>121021435</v>
          </cell>
          <cell r="F26384" t="str">
            <v>One Hair Remover Cream Shower Chamomile Sensitive 140gm</v>
          </cell>
          <cell r="G26384" t="str">
            <v>One Hair Remover Cream Shower Chamomile Sensitive 140gm</v>
          </cell>
          <cell r="H26384">
            <v>15</v>
          </cell>
        </row>
        <row r="26385">
          <cell r="E26385">
            <v>121021436</v>
          </cell>
          <cell r="F26385" t="str">
            <v>One Hair Remover Cream Shower Normal lanolin 140gm</v>
          </cell>
          <cell r="G26385" t="str">
            <v>One Hair Remover Cream Shower Normal lanolin 140gm</v>
          </cell>
          <cell r="H26385">
            <v>15</v>
          </cell>
        </row>
        <row r="26386">
          <cell r="E26386">
            <v>121021437</v>
          </cell>
          <cell r="F26386" t="str">
            <v>One Hair Remover Cream Honey Dry Skin 140gm</v>
          </cell>
          <cell r="G26386" t="str">
            <v>One Hair Remover Cream Honey Dry Skin 140gm</v>
          </cell>
          <cell r="H26386">
            <v>15</v>
          </cell>
        </row>
        <row r="26387">
          <cell r="E26387">
            <v>121021438</v>
          </cell>
          <cell r="F26387" t="str">
            <v>One Hair Remover Cream Shower Sensitive Lanolin 90gm</v>
          </cell>
          <cell r="G26387" t="str">
            <v>One Hair Remover Cream Shower Sensitive Lanolin 90gm</v>
          </cell>
          <cell r="H26387">
            <v>15</v>
          </cell>
        </row>
        <row r="26388">
          <cell r="E26388">
            <v>121021442</v>
          </cell>
          <cell r="F26388" t="str">
            <v>Onn Optimum Creatine Powder Not Flavoured 300gm</v>
          </cell>
          <cell r="G26388" t="str">
            <v>Onn Optimum Creatine Powder Not Flavoured 300gm</v>
          </cell>
          <cell r="H26388">
            <v>15</v>
          </cell>
        </row>
        <row r="26389">
          <cell r="E26389">
            <v>121021443</v>
          </cell>
          <cell r="F26389" t="str">
            <v>Onn Optimum Gold Standard 100% Whey Strawberry 5lbs</v>
          </cell>
          <cell r="G26389" t="str">
            <v>Onn Optimum Gold Standard 100% Whey Strawberry 5lbs</v>
          </cell>
          <cell r="H26389">
            <v>15</v>
          </cell>
        </row>
        <row r="26390">
          <cell r="E26390">
            <v>121021444</v>
          </cell>
          <cell r="F26390" t="str">
            <v>Onn Optimum Platinum Hydro Whey Turbo Chocloate 3.5lb</v>
          </cell>
          <cell r="G26390" t="str">
            <v>Onn Optimum Platinum Hydro Whey Turbo Chocloate 3.5lb</v>
          </cell>
          <cell r="H26390">
            <v>15</v>
          </cell>
        </row>
        <row r="26391">
          <cell r="E26391">
            <v>121021445</v>
          </cell>
          <cell r="F26391" t="str">
            <v>Cellucor C4 Original Id Icy Blue Razz 30 Serving</v>
          </cell>
          <cell r="G26391" t="str">
            <v>Cellucor C4 Original Id Icy Blue Razz 30 Serving</v>
          </cell>
          <cell r="H26391">
            <v>15</v>
          </cell>
        </row>
        <row r="26392">
          <cell r="E26392">
            <v>121021446</v>
          </cell>
          <cell r="F26392" t="str">
            <v>Cellucor C4 Original Id Strawberry Margarita 30 Serving</v>
          </cell>
          <cell r="G26392" t="str">
            <v>Cellucor C4 Original Id Strawberry Margarita 30 Serving</v>
          </cell>
          <cell r="H26392">
            <v>15</v>
          </cell>
        </row>
        <row r="26393">
          <cell r="E26393">
            <v>121021750</v>
          </cell>
          <cell r="F26393" t="str">
            <v>Avene A-Oxitive Serum</v>
          </cell>
          <cell r="G26393" t="str">
            <v>Avene A-Oxitive Serum</v>
          </cell>
          <cell r="H26393">
            <v>15</v>
          </cell>
        </row>
        <row r="26394">
          <cell r="E26394">
            <v>121021751</v>
          </cell>
          <cell r="F26394" t="str">
            <v>Avene Micellar Lotion 200ml</v>
          </cell>
          <cell r="G26394" t="str">
            <v>Avene Micellar Lotion 200ml</v>
          </cell>
          <cell r="H26394">
            <v>15</v>
          </cell>
        </row>
        <row r="26395">
          <cell r="E26395">
            <v>121021733</v>
          </cell>
          <cell r="F26395" t="str">
            <v>Gillette Venus Olay Comfort Glide 5 Blades 4Pcs</v>
          </cell>
          <cell r="G26395" t="str">
            <v>Gillette Venus Olay Comfort Glide 5 Blades 4Pcs</v>
          </cell>
          <cell r="H26395">
            <v>15</v>
          </cell>
        </row>
        <row r="26396">
          <cell r="E26396">
            <v>121021735</v>
          </cell>
          <cell r="F26396" t="str">
            <v>Rose Aroma Carbon Fiber Comb 2891</v>
          </cell>
          <cell r="G26396" t="str">
            <v>Rose Aroma Carbon Fiber Comb 2891</v>
          </cell>
          <cell r="H26396">
            <v>15</v>
          </cell>
        </row>
        <row r="26397">
          <cell r="E26397">
            <v>121021753</v>
          </cell>
          <cell r="F26397" t="str">
            <v>Albucin C Whitening Active Xoncerntrate 5% Vitamin 30ml</v>
          </cell>
          <cell r="G26397" t="str">
            <v>Albucin C Whitening Active Xoncerntrate 5% Vitamin 30ml</v>
          </cell>
          <cell r="H26397">
            <v>15</v>
          </cell>
        </row>
        <row r="26398">
          <cell r="E26398">
            <v>121021756</v>
          </cell>
          <cell r="F26398" t="str">
            <v>Dove Shampo Argan Oil 400ml</v>
          </cell>
          <cell r="G26398" t="str">
            <v>Dove Shampo Argan Oil 400ml</v>
          </cell>
          <cell r="H26398">
            <v>15</v>
          </cell>
        </row>
        <row r="26399">
          <cell r="E26399">
            <v>121021773</v>
          </cell>
          <cell r="F26399" t="str">
            <v>Unipro Foot Tochstone 5102</v>
          </cell>
          <cell r="G26399" t="str">
            <v>Unipro Foot Tochstone 5102</v>
          </cell>
          <cell r="H26399">
            <v>15</v>
          </cell>
        </row>
        <row r="26400">
          <cell r="E26400">
            <v>121021774</v>
          </cell>
          <cell r="F26400" t="str">
            <v>Unipro Hair Scissors 3382</v>
          </cell>
          <cell r="G26400" t="str">
            <v>Unipro Hair Scissors 3382</v>
          </cell>
          <cell r="H26400">
            <v>15</v>
          </cell>
        </row>
        <row r="26401">
          <cell r="E26401">
            <v>121021775</v>
          </cell>
          <cell r="F26401" t="str">
            <v>Unipro Hair Colour Brush Tall 3000</v>
          </cell>
          <cell r="G26401" t="str">
            <v>Unipro Hair Colour Brush Tall 3000</v>
          </cell>
          <cell r="H26401">
            <v>15</v>
          </cell>
        </row>
        <row r="26402">
          <cell r="E26402">
            <v>121021776</v>
          </cell>
          <cell r="F26402" t="str">
            <v>Unipro Hair Scissors W/Handle 3377</v>
          </cell>
          <cell r="G26402" t="str">
            <v>Unipro Hair Scissors W/Handle 3377</v>
          </cell>
          <cell r="H26402">
            <v>15</v>
          </cell>
        </row>
        <row r="26403">
          <cell r="E26403">
            <v>121021777</v>
          </cell>
          <cell r="F26403" t="str">
            <v>Unipro Hair Scissors 3369</v>
          </cell>
          <cell r="G26403" t="str">
            <v>Unipro Hair Scissors 3369</v>
          </cell>
          <cell r="H26403">
            <v>15</v>
          </cell>
        </row>
        <row r="26404">
          <cell r="E26404">
            <v>121021778</v>
          </cell>
          <cell r="F26404" t="str">
            <v>Unipro Hair Scissors 3379</v>
          </cell>
          <cell r="G26404" t="str">
            <v>Unipro Hair Scissors 3379</v>
          </cell>
          <cell r="H26404">
            <v>15</v>
          </cell>
        </row>
        <row r="26405">
          <cell r="E26405">
            <v>121021779</v>
          </cell>
          <cell r="F26405" t="str">
            <v>Unipro Hair Scissors 2150</v>
          </cell>
          <cell r="G26405" t="str">
            <v>Unipro Hair Scissors 2150</v>
          </cell>
          <cell r="H26405">
            <v>15</v>
          </cell>
        </row>
        <row r="26406">
          <cell r="E26406">
            <v>121021780</v>
          </cell>
          <cell r="F26406" t="str">
            <v>Unipro Hair Scissors 804</v>
          </cell>
          <cell r="G26406" t="str">
            <v>Unipro Hair Scissors 804</v>
          </cell>
          <cell r="H26406">
            <v>15</v>
          </cell>
        </row>
        <row r="26407">
          <cell r="E26407">
            <v>121021781</v>
          </cell>
          <cell r="F26407" t="str">
            <v>Unipro Hair Colour Brush Black 3107</v>
          </cell>
          <cell r="G26407" t="str">
            <v>Unipro Hair Colour Brush Black 3107</v>
          </cell>
          <cell r="H26407">
            <v>15</v>
          </cell>
        </row>
        <row r="26408">
          <cell r="E26408">
            <v>121021782</v>
          </cell>
          <cell r="F26408" t="str">
            <v>Unipro Hair Colour Brush Sz/S 3106</v>
          </cell>
          <cell r="G26408" t="str">
            <v>Unipro Hair Colour Brush Sz/S 3106</v>
          </cell>
          <cell r="H26408">
            <v>15</v>
          </cell>
        </row>
        <row r="26409">
          <cell r="E26409">
            <v>121021783</v>
          </cell>
          <cell r="F26409" t="str">
            <v>Unipro Lice Comb 101B</v>
          </cell>
          <cell r="G26409" t="str">
            <v>Unipro Lice Comb 101B</v>
          </cell>
          <cell r="H26409">
            <v>15</v>
          </cell>
        </row>
        <row r="26410">
          <cell r="E26410">
            <v>121021784</v>
          </cell>
          <cell r="F26410" t="str">
            <v>Unipro Lice Comb 101A</v>
          </cell>
          <cell r="G26410" t="str">
            <v>Unipro Lice Comb 101A</v>
          </cell>
          <cell r="H26410">
            <v>15</v>
          </cell>
        </row>
        <row r="26411">
          <cell r="E26411">
            <v>121021785</v>
          </cell>
          <cell r="F26411" t="str">
            <v>Unipro Metal Foot Touch Stone 5100</v>
          </cell>
          <cell r="G26411" t="str">
            <v>Unipro Metal Foot Touch Stone 5100</v>
          </cell>
          <cell r="H26411">
            <v>15</v>
          </cell>
        </row>
        <row r="26412">
          <cell r="E26412">
            <v>121021786</v>
          </cell>
          <cell r="F26412" t="str">
            <v>Unipro Nail Clipper 4803</v>
          </cell>
          <cell r="G26412" t="str">
            <v>Unipro Nail Clipper 4803</v>
          </cell>
          <cell r="H26412">
            <v>15</v>
          </cell>
        </row>
        <row r="26413">
          <cell r="E26413">
            <v>121021787</v>
          </cell>
          <cell r="F26413" t="str">
            <v>Unipro Nail Clipper 4805</v>
          </cell>
          <cell r="G26413" t="str">
            <v>Unipro Nail Clipper 4805</v>
          </cell>
          <cell r="H26413">
            <v>15</v>
          </cell>
        </row>
        <row r="26414">
          <cell r="E26414">
            <v>121021788</v>
          </cell>
          <cell r="F26414" t="str">
            <v>Unipro Nail Clipper 4806</v>
          </cell>
          <cell r="G26414" t="str">
            <v>Unipro Nail Clipper 4806</v>
          </cell>
          <cell r="H26414">
            <v>15</v>
          </cell>
        </row>
        <row r="26415">
          <cell r="E26415">
            <v>121021789</v>
          </cell>
          <cell r="F26415" t="str">
            <v>Unipro Nail Clipper 4807</v>
          </cell>
          <cell r="G26415" t="str">
            <v>Unipro Nail Clipper 4807</v>
          </cell>
          <cell r="H26415">
            <v>15</v>
          </cell>
        </row>
        <row r="26416">
          <cell r="E26416">
            <v>121021790</v>
          </cell>
          <cell r="F26416" t="str">
            <v>Unipro Nail Clipper 4804</v>
          </cell>
          <cell r="G26416" t="str">
            <v>Unipro Nail Clipper 4804</v>
          </cell>
          <cell r="H26416">
            <v>15</v>
          </cell>
        </row>
        <row r="26417">
          <cell r="E26417">
            <v>121021791</v>
          </cell>
          <cell r="F26417" t="str">
            <v>Unipro Wood Comb 2884</v>
          </cell>
          <cell r="G26417" t="str">
            <v>Unipro Wood Comb 2884</v>
          </cell>
          <cell r="H26417">
            <v>15</v>
          </cell>
        </row>
        <row r="26418">
          <cell r="E26418">
            <v>121021792</v>
          </cell>
          <cell r="F26418" t="str">
            <v>Unipro Wood Comb 2885</v>
          </cell>
          <cell r="G26418" t="str">
            <v>Unipro Wood Comb 2885</v>
          </cell>
          <cell r="H26418">
            <v>15</v>
          </cell>
        </row>
        <row r="26419">
          <cell r="E26419">
            <v>121021793</v>
          </cell>
          <cell r="F26419" t="str">
            <v>Unipro Wood Comb 2886</v>
          </cell>
          <cell r="G26419" t="str">
            <v>Unipro Wood Comb 2886</v>
          </cell>
          <cell r="H26419">
            <v>15</v>
          </cell>
        </row>
        <row r="26420">
          <cell r="E26420">
            <v>121021795</v>
          </cell>
          <cell r="F26420" t="str">
            <v>Oral-B Star War Replace Brush Head 2pcs</v>
          </cell>
          <cell r="G26420" t="str">
            <v>Oral-B Star War Replace Brush Head 2pcs</v>
          </cell>
          <cell r="H26420">
            <v>0</v>
          </cell>
        </row>
        <row r="26421">
          <cell r="E26421">
            <v>121021796</v>
          </cell>
          <cell r="F26421" t="str">
            <v>Oral-B TB Baby 0-2y Extra Soft 0544</v>
          </cell>
          <cell r="G26421" t="str">
            <v>Oral-B TB Baby 0-2y Extra Soft 0544</v>
          </cell>
          <cell r="H26421">
            <v>0</v>
          </cell>
        </row>
        <row r="26422">
          <cell r="E26422">
            <v>121021797</v>
          </cell>
          <cell r="F26422" t="str">
            <v>Carefree Organic Ex Long Unscented 24p</v>
          </cell>
          <cell r="G26422" t="str">
            <v>Carefree Organic Ex Long Unscented 24p</v>
          </cell>
          <cell r="H26422">
            <v>15</v>
          </cell>
        </row>
        <row r="26423">
          <cell r="E26423">
            <v>121021798</v>
          </cell>
          <cell r="F26423" t="str">
            <v>Carefree Organic Normal Unscented 24p</v>
          </cell>
          <cell r="G26423" t="str">
            <v>Carefree Organic Normal Unscented 24p</v>
          </cell>
          <cell r="H26423">
            <v>15</v>
          </cell>
        </row>
        <row r="26424">
          <cell r="E26424">
            <v>121021749</v>
          </cell>
          <cell r="F26424" t="str">
            <v>Avene Cicafate Absorbing Spray</v>
          </cell>
          <cell r="G26424" t="str">
            <v>Avene Cicafate Absorbing Spray</v>
          </cell>
          <cell r="H26424">
            <v>15</v>
          </cell>
        </row>
        <row r="26425">
          <cell r="E26425">
            <v>121021752</v>
          </cell>
          <cell r="F26425" t="str">
            <v>Puri Sebostatic Deeply Cleansing Foam</v>
          </cell>
          <cell r="G26425" t="str">
            <v>Puri Sebostatic Deeply Cleansing Foam</v>
          </cell>
          <cell r="H26425">
            <v>15</v>
          </cell>
        </row>
        <row r="26426">
          <cell r="E26426">
            <v>121020260</v>
          </cell>
          <cell r="F26426" t="str">
            <v>Garnier Shampoo Ultra Doux Replenishing 400 ML</v>
          </cell>
          <cell r="G26426" t="str">
            <v>Garnier Shampoo Ultra Doux Replenishing 400 ML</v>
          </cell>
          <cell r="H26426">
            <v>15</v>
          </cell>
        </row>
        <row r="26427">
          <cell r="E26427">
            <v>121020261</v>
          </cell>
          <cell r="F26427" t="str">
            <v>Garnier Shampoo Ultra Doux Nourishing 400 ML</v>
          </cell>
          <cell r="G26427" t="str">
            <v>Garnier Shampoo Ultra Doux Nourishing 400 ML</v>
          </cell>
          <cell r="H26427">
            <v>15</v>
          </cell>
        </row>
        <row r="26428">
          <cell r="E26428">
            <v>121020262</v>
          </cell>
          <cell r="F26428" t="str">
            <v>Garnier U D Black Charcol Conditoner</v>
          </cell>
          <cell r="G26428" t="str">
            <v>Garnier U D Black Charcol Conditoner</v>
          </cell>
          <cell r="H26428">
            <v>15</v>
          </cell>
        </row>
        <row r="26429">
          <cell r="E26429">
            <v>121020263</v>
          </cell>
          <cell r="F26429" t="str">
            <v>Garnier Conditioner Ultra Doux Mythicolive 400 ML</v>
          </cell>
          <cell r="G26429" t="str">
            <v>Garnier Conditioner Ultra Doux Mythicolive 400 ML</v>
          </cell>
          <cell r="H26429">
            <v>15</v>
          </cell>
        </row>
        <row r="26430">
          <cell r="E26430">
            <v>121020264</v>
          </cell>
          <cell r="F26430" t="str">
            <v>Garnier Conditioner Ultra Doux The marveloys Balm 400 ML</v>
          </cell>
          <cell r="G26430" t="str">
            <v>Garnier Conditioner Ultra Doux The marveloys Balm 400 ML</v>
          </cell>
          <cell r="H26430">
            <v>15</v>
          </cell>
        </row>
        <row r="26431">
          <cell r="E26431">
            <v>121020265</v>
          </cell>
          <cell r="F26431" t="str">
            <v>Princess Chamsy Normal Str 90 ML</v>
          </cell>
          <cell r="G26431" t="str">
            <v>Princess Chamsy Normal Str 90 ML</v>
          </cell>
          <cell r="H26431">
            <v>15</v>
          </cell>
        </row>
        <row r="26432">
          <cell r="E26432">
            <v>121020266</v>
          </cell>
          <cell r="F26432" t="str">
            <v>Princess Chamsy Hair Spray Extra Hold 90 ML</v>
          </cell>
          <cell r="G26432" t="str">
            <v>Princess Chamsy Hair Spray Extra Hold 90 ML</v>
          </cell>
          <cell r="H26432">
            <v>15</v>
          </cell>
        </row>
        <row r="26433">
          <cell r="E26433">
            <v>121020267</v>
          </cell>
          <cell r="F26433" t="str">
            <v>Princess Chamsy U/Hold Hair Spray 300 ML</v>
          </cell>
          <cell r="G26433" t="str">
            <v>Princess Chamsy U/Hold Hair Spray 300 ML</v>
          </cell>
          <cell r="H26433">
            <v>15</v>
          </cell>
        </row>
        <row r="26434">
          <cell r="E26434">
            <v>121020268</v>
          </cell>
          <cell r="F26434" t="str">
            <v>Loreal  Elviv Shampoo Total  Repair White 400 ML</v>
          </cell>
          <cell r="G26434" t="str">
            <v>Loreal  Elviv Shampoo Total  Repair White 400 ML</v>
          </cell>
          <cell r="H26434">
            <v>15</v>
          </cell>
        </row>
        <row r="26435">
          <cell r="E26435">
            <v>121020269</v>
          </cell>
          <cell r="F26435" t="str">
            <v>Loreal  Elviv Shampoo Extraordinary Oil Normal And DR</v>
          </cell>
          <cell r="G26435" t="str">
            <v>Loreal  Elviv Shampoo Extraordinary Oil Normal And DR</v>
          </cell>
          <cell r="H26435">
            <v>15</v>
          </cell>
        </row>
        <row r="26436">
          <cell r="E26436">
            <v>121020270</v>
          </cell>
          <cell r="F26436" t="str">
            <v>Elvive Paris Color Protect Shampoo 600 ML</v>
          </cell>
          <cell r="G26436" t="str">
            <v>Elvive Paris Color Protect Shampoo 600 ML</v>
          </cell>
          <cell r="H26436">
            <v>15</v>
          </cell>
        </row>
        <row r="26437">
          <cell r="E26437">
            <v>121020271</v>
          </cell>
          <cell r="F26437" t="str">
            <v>Elvive Dream Long Straight 72 HRS</v>
          </cell>
          <cell r="G26437" t="str">
            <v>Elvive Dream Long Straight 72 HRS</v>
          </cell>
          <cell r="H26437">
            <v>15</v>
          </cell>
        </row>
        <row r="26438">
          <cell r="E26438">
            <v>121020272</v>
          </cell>
          <cell r="F26438" t="str">
            <v>Precious Nature Speclal Oil  BH3</v>
          </cell>
          <cell r="G26438" t="str">
            <v>Precious Nature Speclal Oil  BH3</v>
          </cell>
          <cell r="H26438">
            <v>15</v>
          </cell>
        </row>
        <row r="26439">
          <cell r="E26439">
            <v>121020192</v>
          </cell>
          <cell r="F26439" t="str">
            <v>Shifa Scrub Pomegranate With Vit e 300ml</v>
          </cell>
          <cell r="G26439" t="str">
            <v>Shifa Scrub Pomegranate With Vit e 300ml</v>
          </cell>
          <cell r="H26439">
            <v>15</v>
          </cell>
        </row>
        <row r="26440">
          <cell r="E26440">
            <v>121020193</v>
          </cell>
          <cell r="F26440" t="str">
            <v>Shifa Scrub Pomegranate With Vit e 500 ml</v>
          </cell>
          <cell r="G26440" t="str">
            <v>Shifa Scrub Pomegranate With Vit e 500 ml</v>
          </cell>
          <cell r="H26440">
            <v>15</v>
          </cell>
        </row>
        <row r="26441">
          <cell r="E26441">
            <v>121020194</v>
          </cell>
          <cell r="F26441" t="str">
            <v>Shifa Scrub Turmeric Nat 300ml</v>
          </cell>
          <cell r="G26441" t="str">
            <v>Shifa Scrub Turmeric Nat 300ml</v>
          </cell>
          <cell r="H26441">
            <v>15</v>
          </cell>
        </row>
        <row r="26442">
          <cell r="E26442">
            <v>121020195</v>
          </cell>
          <cell r="F26442" t="str">
            <v>White Glo TP Sensitive Forte 150 gm</v>
          </cell>
          <cell r="G26442" t="str">
            <v>White Glo TP Sensitive Forte 150 gm</v>
          </cell>
          <cell r="H26442">
            <v>15</v>
          </cell>
        </row>
        <row r="26443">
          <cell r="E26443">
            <v>121020196</v>
          </cell>
          <cell r="F26443" t="str">
            <v>White Glo TP Professional Choice 150 gm</v>
          </cell>
          <cell r="G26443" t="str">
            <v>White Glo TP Professional Choice 150 gm</v>
          </cell>
          <cell r="H26443">
            <v>15</v>
          </cell>
        </row>
        <row r="26444">
          <cell r="E26444">
            <v>121020238</v>
          </cell>
          <cell r="F26444" t="str">
            <v>Tropicana Delivered 100 Packs Of Sugar FREE</v>
          </cell>
          <cell r="G26444" t="str">
            <v>Tropicana Delivered 100 Packs Of Sugar FREE</v>
          </cell>
          <cell r="H26444">
            <v>15</v>
          </cell>
        </row>
        <row r="26445">
          <cell r="E26445">
            <v>121020239</v>
          </cell>
          <cell r="F26445" t="str">
            <v>Eucerin Demato Clean Micellar Water</v>
          </cell>
          <cell r="G26445" t="str">
            <v>Eucerin Demato Clean Micellar Water</v>
          </cell>
          <cell r="H26445">
            <v>15</v>
          </cell>
        </row>
        <row r="26446">
          <cell r="E26446">
            <v>121020240</v>
          </cell>
          <cell r="F26446" t="str">
            <v>Eucerin Dermo Purifying Oil Control Gel 200ml</v>
          </cell>
          <cell r="G26446" t="str">
            <v>Eucerin Dermo Purifying Oil Control Gel 200ml</v>
          </cell>
          <cell r="H26446">
            <v>15</v>
          </cell>
        </row>
        <row r="26447">
          <cell r="E26447">
            <v>121020241</v>
          </cell>
          <cell r="F26447" t="str">
            <v>Huggies NO 6xxl Economy Pack 2x32 Pcs</v>
          </cell>
          <cell r="G26447" t="str">
            <v>Huggies NO 6xxl Economy Pack 2x32 Pcs</v>
          </cell>
          <cell r="H26447">
            <v>15</v>
          </cell>
        </row>
        <row r="26448">
          <cell r="E26448">
            <v>121020242</v>
          </cell>
          <cell r="F26448" t="str">
            <v>Huggies Extra Care NO 5 60 Pcs</v>
          </cell>
          <cell r="G26448" t="str">
            <v>Huggies Extra Care NO 5 60 Pcs</v>
          </cell>
          <cell r="H26448">
            <v>15</v>
          </cell>
        </row>
        <row r="26449">
          <cell r="E26449">
            <v>121020197</v>
          </cell>
          <cell r="F26449" t="str">
            <v>Gilette Shaving Foam Refreshing Breeze 200ml</v>
          </cell>
          <cell r="G26449" t="str">
            <v>Gilette Shaving Foam Refreshing Breeze 200ml</v>
          </cell>
          <cell r="H26449">
            <v>15</v>
          </cell>
        </row>
        <row r="26450">
          <cell r="E26450">
            <v>121020198</v>
          </cell>
          <cell r="F26450" t="str">
            <v>Gillette Venus 3 Card 3pcs Colored</v>
          </cell>
          <cell r="G26450" t="str">
            <v>Gillette Venus 3 Card 3pcs Colored</v>
          </cell>
          <cell r="H26450">
            <v>15</v>
          </cell>
        </row>
        <row r="26451">
          <cell r="E26451">
            <v>121020199</v>
          </cell>
          <cell r="F26451" t="str">
            <v>Dove Body Wash Invigorating Ritual Avocado 500ml</v>
          </cell>
          <cell r="G26451" t="str">
            <v>Dove Body Wash Invigorating Ritual Avocado 500ml</v>
          </cell>
          <cell r="H26451">
            <v>15</v>
          </cell>
        </row>
        <row r="26452">
          <cell r="E26452">
            <v>121020200</v>
          </cell>
          <cell r="F26452" t="str">
            <v>Dove Body Wash Restor Ritual Coconut 250ml</v>
          </cell>
          <cell r="G26452" t="str">
            <v>Dove Body Wash Restor Ritual Coconut 250ml</v>
          </cell>
          <cell r="H26452">
            <v>15</v>
          </cell>
        </row>
        <row r="26453">
          <cell r="E26453">
            <v>121020201</v>
          </cell>
          <cell r="F26453" t="str">
            <v>Dove Body Wash Restor Ritual Coconut 500ml</v>
          </cell>
          <cell r="G26453" t="str">
            <v>Dove Body Wash Restor Ritual Coconut 500ml</v>
          </cell>
          <cell r="H26453">
            <v>15</v>
          </cell>
        </row>
        <row r="26454">
          <cell r="E26454">
            <v>121020783</v>
          </cell>
          <cell r="F26454" t="str">
            <v>Aquafresh TB Soft Bristles 6+-8 Years</v>
          </cell>
          <cell r="G26454" t="str">
            <v>Aquafresh TB Soft Bristles 6+-8 Years</v>
          </cell>
          <cell r="H26454">
            <v>0</v>
          </cell>
        </row>
        <row r="26455">
          <cell r="E26455">
            <v>121020779</v>
          </cell>
          <cell r="F26455" t="str">
            <v>Bambi Fresh Cl 56 3px4 2+1 603P12</v>
          </cell>
          <cell r="G26455" t="str">
            <v>Bambi Fresh Cl 56 3px4 2+1 603P12</v>
          </cell>
          <cell r="H26455">
            <v>15</v>
          </cell>
        </row>
        <row r="26456">
          <cell r="E26456">
            <v>121020780</v>
          </cell>
          <cell r="F26456" t="str">
            <v>Bambi Fresh Cl 56 3px4 2+1 Free 563p11</v>
          </cell>
          <cell r="G26456" t="str">
            <v>Bambi Fresh Cl 56 3px4 2+1 Free 563p11</v>
          </cell>
          <cell r="H26456">
            <v>15</v>
          </cell>
        </row>
        <row r="26457">
          <cell r="E26457">
            <v>121020781</v>
          </cell>
          <cell r="F26457" t="str">
            <v>Colgate T/B Compact Head 360 Med</v>
          </cell>
          <cell r="G26457" t="str">
            <v>Colgate T/B Compact Head 360 Med</v>
          </cell>
          <cell r="H26457">
            <v>0</v>
          </cell>
        </row>
        <row r="26458">
          <cell r="E26458">
            <v>121020782</v>
          </cell>
          <cell r="F26458" t="str">
            <v>Colgate T/P Kids Minions 6+ Years 50ml</v>
          </cell>
          <cell r="G26458" t="str">
            <v>Colgate T/P Kids Minions 6+ Years 50ml</v>
          </cell>
          <cell r="H26458">
            <v>0</v>
          </cell>
        </row>
        <row r="26459">
          <cell r="E26459">
            <v>121020777</v>
          </cell>
          <cell r="F26459" t="str">
            <v>Argan Coloring Oil Kit Dark Brown 3.0</v>
          </cell>
          <cell r="G26459" t="str">
            <v>Argan Coloring Oil Kit Dark Brown 3.0</v>
          </cell>
          <cell r="H26459">
            <v>15</v>
          </cell>
        </row>
        <row r="26460">
          <cell r="E26460">
            <v>121020778</v>
          </cell>
          <cell r="F26460" t="str">
            <v>Manzanilla Oro Decoloracion Capilar Liquida 180ml</v>
          </cell>
          <cell r="G26460" t="str">
            <v>Manzanilla Oro Decoloracion Capilar Liquida 180ml</v>
          </cell>
          <cell r="H26460">
            <v>15</v>
          </cell>
        </row>
        <row r="26461">
          <cell r="E26461">
            <v>121020784</v>
          </cell>
          <cell r="F26461" t="str">
            <v>Colgate T/B Intredental Med Orta 1+1 Free</v>
          </cell>
          <cell r="G26461" t="str">
            <v>Colgate T/B Intredental Med Orta 1+1 Free</v>
          </cell>
          <cell r="H26461">
            <v>0</v>
          </cell>
        </row>
        <row r="26462">
          <cell r="E26462">
            <v>121020785</v>
          </cell>
          <cell r="F26462" t="str">
            <v>Colgate T/B Slim Soft Advncd 1+1</v>
          </cell>
          <cell r="G26462" t="str">
            <v>Colgate T/B Slim Soft Advncd 1+1</v>
          </cell>
          <cell r="H26462">
            <v>0</v>
          </cell>
        </row>
        <row r="26463">
          <cell r="E26463">
            <v>121020786</v>
          </cell>
          <cell r="F26463" t="str">
            <v>Colgate T/B Ultra Soft Twin Pack U/Soft</v>
          </cell>
          <cell r="G26463" t="str">
            <v>Colgate T/B Ultra Soft Twin Pack U/Soft</v>
          </cell>
          <cell r="H26463">
            <v>0</v>
          </cell>
        </row>
        <row r="26464">
          <cell r="E26464">
            <v>121020787</v>
          </cell>
          <cell r="F26464" t="str">
            <v>Optima A/D Pro Sensitive Ena&amp;Cav Prot 75ml</v>
          </cell>
          <cell r="G26464" t="str">
            <v>Optima A/D Pro Sensitive Ena&amp;Cav Prot 75ml</v>
          </cell>
          <cell r="H26464">
            <v>15</v>
          </cell>
        </row>
        <row r="26465">
          <cell r="E26465">
            <v>121020788</v>
          </cell>
          <cell r="F26465" t="str">
            <v>Bigen Mens Bread Color Dark Brown 104</v>
          </cell>
          <cell r="G26465" t="str">
            <v>Bigen Mens Bread Color Dark Brown 104</v>
          </cell>
          <cell r="H26465">
            <v>15</v>
          </cell>
        </row>
        <row r="26466">
          <cell r="E26466">
            <v>121020789</v>
          </cell>
          <cell r="F26466" t="str">
            <v>Signal TB Himalaya Rock Salt Gentle Cleanse Soft 1+1</v>
          </cell>
          <cell r="G26466" t="str">
            <v>Signal TB Himalaya Rock Salt Gentle Cleanse Soft 1+1</v>
          </cell>
          <cell r="H26466">
            <v>0</v>
          </cell>
        </row>
        <row r="26467">
          <cell r="E26467">
            <v>121020790</v>
          </cell>
          <cell r="F26467" t="str">
            <v>Gariner Micellar Cleansing Water In OIL 100ml</v>
          </cell>
          <cell r="G26467" t="str">
            <v>Gariner Micellar Cleansing Water In OIL 100ml</v>
          </cell>
          <cell r="H26467">
            <v>15</v>
          </cell>
        </row>
        <row r="26468">
          <cell r="E26468">
            <v>121020791</v>
          </cell>
          <cell r="F26468" t="str">
            <v>Loreal HR Mask Arginine Resist 300ml</v>
          </cell>
          <cell r="G26468" t="str">
            <v>Loreal HR Mask Arginine Resist 300ml</v>
          </cell>
          <cell r="H26468">
            <v>15</v>
          </cell>
        </row>
        <row r="26469">
          <cell r="E26469">
            <v>121020792</v>
          </cell>
          <cell r="F26469" t="str">
            <v>Clean&amp;Clear Morning Energy Scrub 150ml</v>
          </cell>
          <cell r="G26469" t="str">
            <v>Clean&amp;Clear Morning Energy Scrub 150ml</v>
          </cell>
          <cell r="H26469">
            <v>15</v>
          </cell>
        </row>
        <row r="26470">
          <cell r="E26470">
            <v>121020793</v>
          </cell>
          <cell r="F26470" t="str">
            <v>Vichy Deo Roll On Homme 72H Extra Contr 50ml</v>
          </cell>
          <cell r="G26470" t="str">
            <v>Vichy Deo Roll On Homme 72H Extra Contr 50ml</v>
          </cell>
          <cell r="H26470">
            <v>15</v>
          </cell>
        </row>
        <row r="26471">
          <cell r="E26471">
            <v>121020794</v>
          </cell>
          <cell r="F26471" t="str">
            <v>Bigen Speedy No Amonia Hair Color No 20 Brow Black</v>
          </cell>
          <cell r="G26471" t="str">
            <v>Bigen Speedy No Amonia Hair Color No 20 Brow Black</v>
          </cell>
          <cell r="H26471">
            <v>15</v>
          </cell>
        </row>
        <row r="26472">
          <cell r="E26472">
            <v>121020795</v>
          </cell>
          <cell r="F26472" t="str">
            <v>Bigen Speedy No Amonia Hair Color No 30 Mediam Brown</v>
          </cell>
          <cell r="G26472" t="str">
            <v>Bigen Speedy No Amonia Hair Color No 30 Mediam Brown</v>
          </cell>
          <cell r="H26472">
            <v>15</v>
          </cell>
        </row>
        <row r="26473">
          <cell r="E26473">
            <v>121020796</v>
          </cell>
          <cell r="F26473" t="str">
            <v>Bigen Speedy No Amonia Hair Color No 40 Chestnut</v>
          </cell>
          <cell r="G26473" t="str">
            <v>Bigen Speedy No Amonia Hair Color No 40 Chestnut</v>
          </cell>
          <cell r="H26473">
            <v>15</v>
          </cell>
        </row>
        <row r="26474">
          <cell r="E26474">
            <v>121020810</v>
          </cell>
          <cell r="F26474" t="str">
            <v>Nivea Deo Stick Fresh Active 50ml</v>
          </cell>
          <cell r="G26474" t="str">
            <v>Nivea Deo Stick Fresh Active 50ml</v>
          </cell>
          <cell r="H26474">
            <v>15</v>
          </cell>
        </row>
        <row r="26475">
          <cell r="E26475">
            <v>121020822</v>
          </cell>
          <cell r="F26475" t="str">
            <v>Eucerin Even Pigment Perfector Skin Perfecting Serum</v>
          </cell>
          <cell r="G26475" t="str">
            <v>Eucerin Even Pigment Perfector Skin Perfecting Serum</v>
          </cell>
          <cell r="H26475">
            <v>15</v>
          </cell>
        </row>
        <row r="26476">
          <cell r="E26476">
            <v>121020825</v>
          </cell>
          <cell r="F26476" t="str">
            <v>Eucerin Hydra Filler Cream 50 ml</v>
          </cell>
          <cell r="G26476" t="str">
            <v>Eucerin Hydra Filler Cream 50 ml</v>
          </cell>
          <cell r="H26476">
            <v>15</v>
          </cell>
        </row>
        <row r="26477">
          <cell r="E26477">
            <v>121020827</v>
          </cell>
          <cell r="F26477" t="str">
            <v>Filoriga Time Eyes cream 15 ml</v>
          </cell>
          <cell r="G26477" t="str">
            <v>Filoriga Time Eyes cream 15 ml</v>
          </cell>
          <cell r="H26477">
            <v>15</v>
          </cell>
        </row>
        <row r="26478">
          <cell r="E26478">
            <v>121020828</v>
          </cell>
          <cell r="F26478" t="str">
            <v>Filoriga NCEF- INTENSIVE SERUM</v>
          </cell>
          <cell r="G26478" t="str">
            <v>Filoriga NCEF- INTENSIVE SERUM</v>
          </cell>
          <cell r="H26478">
            <v>15</v>
          </cell>
        </row>
        <row r="26479">
          <cell r="E26479">
            <v>121020829</v>
          </cell>
          <cell r="F26479" t="str">
            <v>Filoriga Lift Designer SERUM</v>
          </cell>
          <cell r="G26479" t="str">
            <v>Filoriga Lift Designer SERUM</v>
          </cell>
          <cell r="H26479">
            <v>15</v>
          </cell>
        </row>
        <row r="26480">
          <cell r="E26480">
            <v>121020830</v>
          </cell>
          <cell r="F26480" t="str">
            <v>FILORINE AGE PURIFY CLEAN CLEANSER</v>
          </cell>
          <cell r="G26480" t="str">
            <v>FILORINE AGE PURIFY CLEAN CLEANSER</v>
          </cell>
          <cell r="H26480">
            <v>15</v>
          </cell>
        </row>
        <row r="26481">
          <cell r="E26481">
            <v>121020831</v>
          </cell>
          <cell r="F26481" t="str">
            <v>Florine AGE PURIFY INTENSIVE SERUM</v>
          </cell>
          <cell r="G26481" t="str">
            <v>Florine AGE PURIFY INTENSIVE SERUM</v>
          </cell>
          <cell r="H26481">
            <v>15</v>
          </cell>
        </row>
        <row r="26482">
          <cell r="E26482">
            <v>121020833</v>
          </cell>
          <cell r="F26482" t="str">
            <v>BASIC COMFORT NEOCICA KIT</v>
          </cell>
          <cell r="G26482" t="str">
            <v>BASIC COMFORT NEOCICA KIT</v>
          </cell>
          <cell r="H26482">
            <v>15</v>
          </cell>
        </row>
        <row r="26483">
          <cell r="E26483">
            <v>121020836</v>
          </cell>
          <cell r="F26483" t="str">
            <v>FILORINE TIME FILLER 5XP CREAM</v>
          </cell>
          <cell r="G26483" t="str">
            <v>FILORINE TIME FILLER 5XP CREAM</v>
          </cell>
          <cell r="H26483">
            <v>15</v>
          </cell>
        </row>
        <row r="26484">
          <cell r="E26484">
            <v>121020837</v>
          </cell>
          <cell r="F26484" t="str">
            <v>FILORGA OXYGEN GLOW CC CREAM</v>
          </cell>
          <cell r="G26484" t="str">
            <v>FILORGA OXYGEN GLOW CC CREAM</v>
          </cell>
          <cell r="H26484">
            <v>15</v>
          </cell>
        </row>
        <row r="26485">
          <cell r="E26485">
            <v>121020840</v>
          </cell>
          <cell r="F26485" t="str">
            <v>URIAGE MICELLAIR THERMALE PMG 250 ML</v>
          </cell>
          <cell r="G26485" t="str">
            <v>URIAGE MICELLAIR THERMALE PMG 250 ML</v>
          </cell>
          <cell r="H26485">
            <v>15</v>
          </cell>
        </row>
        <row r="26486">
          <cell r="E26486">
            <v>121020841</v>
          </cell>
          <cell r="F26486" t="str">
            <v>URIAGE HYSEAC  3- REGULAR CREAM 40 ML</v>
          </cell>
          <cell r="G26486" t="str">
            <v>URIAGE HYSEAC  3- REGULAR CREAM 40 ML</v>
          </cell>
          <cell r="H26486">
            <v>15</v>
          </cell>
        </row>
        <row r="26487">
          <cell r="E26487">
            <v>121020842</v>
          </cell>
          <cell r="F26487" t="str">
            <v>URIAGE AGE PROTECT MULTIAC DETOXNT PB 40ML</v>
          </cell>
          <cell r="G26487" t="str">
            <v>URIAGE AGE PROTECT MULTIAC DETOXNT PB 40ML</v>
          </cell>
          <cell r="H26487">
            <v>15</v>
          </cell>
        </row>
        <row r="26488">
          <cell r="E26488">
            <v>121020843</v>
          </cell>
          <cell r="F26488" t="str">
            <v>URIAGE AGE PROTECT MULTIACT PEEL NIGHT P 50ML</v>
          </cell>
          <cell r="G26488" t="str">
            <v>URIAGE AGE PROTECT MULTIACT PEEL NIGHT P 50ML</v>
          </cell>
          <cell r="H26488">
            <v>15</v>
          </cell>
        </row>
        <row r="26489">
          <cell r="E26489">
            <v>121020803</v>
          </cell>
          <cell r="F26489" t="str">
            <v>Beauty Hair Nails Gummies 60 gummy Offer</v>
          </cell>
          <cell r="G26489" t="str">
            <v>Beauty Hair Nails Gummies 60 gummy Offer</v>
          </cell>
          <cell r="H26489">
            <v>15</v>
          </cell>
        </row>
        <row r="26490">
          <cell r="E26490">
            <v>121020804</v>
          </cell>
          <cell r="F26490" t="str">
            <v>Acure Shampoo Lemon&amp;Argan 236</v>
          </cell>
          <cell r="G26490" t="str">
            <v>Acure Shampoo Lemon&amp;Argan 236</v>
          </cell>
          <cell r="H26490">
            <v>15</v>
          </cell>
        </row>
        <row r="26491">
          <cell r="E26491">
            <v>121020805</v>
          </cell>
          <cell r="F26491" t="str">
            <v>Armalla Hemp Seed Oil Shampoo 500ml</v>
          </cell>
          <cell r="G26491" t="str">
            <v>Armalla Hemp Seed Oil Shampoo 500ml</v>
          </cell>
          <cell r="H26491">
            <v>15</v>
          </cell>
        </row>
        <row r="26492">
          <cell r="E26492">
            <v>121020806</v>
          </cell>
          <cell r="F26492" t="str">
            <v>Mandy Care Shampoo Fragrance Free Hajj &amp; Umrah 250</v>
          </cell>
          <cell r="G26492" t="str">
            <v>Mandy Care Shampoo Fragrance Free Hajj &amp; Umrah 250</v>
          </cell>
          <cell r="H26492">
            <v>15</v>
          </cell>
        </row>
        <row r="26493">
          <cell r="E26493">
            <v>121020807</v>
          </cell>
          <cell r="F26493" t="str">
            <v>Cerave Psoriasis Cleanser 237</v>
          </cell>
          <cell r="G26493" t="str">
            <v>Cerave Psoriasis Cleanser 237</v>
          </cell>
          <cell r="H26493">
            <v>15</v>
          </cell>
        </row>
        <row r="26494">
          <cell r="E26494">
            <v>121021447</v>
          </cell>
          <cell r="F26494" t="str">
            <v>Cellucor C4 Original Id Pink Lemonade 30 Sevings</v>
          </cell>
          <cell r="G26494" t="str">
            <v>Cellucor C4 Original Id Pink Lemonade 30 Sevings</v>
          </cell>
          <cell r="H26494">
            <v>15</v>
          </cell>
        </row>
        <row r="26495">
          <cell r="E26495">
            <v>121021448</v>
          </cell>
          <cell r="F26495" t="str">
            <v>Dymatize Iso 100 Chocolate Peanut Butter 5lbs</v>
          </cell>
          <cell r="G26495" t="str">
            <v>Dymatize Iso 100 Chocolate Peanut Butter 5lbs</v>
          </cell>
          <cell r="H26495">
            <v>15</v>
          </cell>
        </row>
        <row r="26496">
          <cell r="E26496">
            <v>121021449</v>
          </cell>
          <cell r="F26496" t="str">
            <v>Dymatize Elie Whey Rich Chocolate 5lbs</v>
          </cell>
          <cell r="G26496" t="str">
            <v>Dymatize Elie Whey Rich Chocolate 5lbs</v>
          </cell>
          <cell r="H26496">
            <v>15</v>
          </cell>
        </row>
        <row r="26497">
          <cell r="E26497">
            <v>121021450</v>
          </cell>
          <cell r="F26497" t="str">
            <v>MuscleTech NitroTech Cookies And Cream 4lbs</v>
          </cell>
          <cell r="G26497" t="str">
            <v>MuscleTech NitroTech Cookies And Cream 4lbs</v>
          </cell>
          <cell r="H26497">
            <v>15</v>
          </cell>
        </row>
        <row r="26498">
          <cell r="E26498">
            <v>121021451</v>
          </cell>
          <cell r="F26498" t="str">
            <v>MuscleTech NitroTech Strawberry 4lbs</v>
          </cell>
          <cell r="G26498" t="str">
            <v>MuscleTech NitroTech Strawberry 4lbs</v>
          </cell>
          <cell r="H26498">
            <v>15</v>
          </cell>
        </row>
        <row r="26499">
          <cell r="E26499">
            <v>121021452</v>
          </cell>
          <cell r="F26499" t="str">
            <v>MuscleTech NitroTech Cookien And Cream 2.2lbs</v>
          </cell>
          <cell r="G26499" t="str">
            <v>MuscleTech NitroTech Cookien And Cream 2.2lbs</v>
          </cell>
          <cell r="H26499">
            <v>15</v>
          </cell>
        </row>
        <row r="26500">
          <cell r="E26500">
            <v>121021453</v>
          </cell>
          <cell r="F26500" t="str">
            <v>Muscletech Nitrotech Whey Gold Double Rich Choco 5lbs</v>
          </cell>
          <cell r="G26500" t="str">
            <v>Muscletech Nitrotech Whey Gold Double Rich Choco 5lbs</v>
          </cell>
          <cell r="H26500">
            <v>15</v>
          </cell>
        </row>
        <row r="26501">
          <cell r="E26501">
            <v>121021454</v>
          </cell>
          <cell r="F26501" t="str">
            <v>MuscleTech NitroTech Whey Gold Frensh Vanilla Cream 5lbs</v>
          </cell>
          <cell r="G26501" t="str">
            <v>MuscleTech NitroTech Whey Gold Frensh Vanilla Cream 5lb</v>
          </cell>
          <cell r="H26501">
            <v>15</v>
          </cell>
        </row>
        <row r="26502">
          <cell r="E26502">
            <v>121021455</v>
          </cell>
          <cell r="F26502" t="str">
            <v>Basix l-Carnitine Fruit Burst 64 Serving</v>
          </cell>
          <cell r="G26502" t="str">
            <v>Basix l-Carnitine Fruit Burst 64 Serving</v>
          </cell>
          <cell r="H26502">
            <v>15</v>
          </cell>
        </row>
        <row r="26503">
          <cell r="E26503">
            <v>121021456</v>
          </cell>
          <cell r="F26503" t="str">
            <v>Basix Complete 10 Vimtonic 405gm</v>
          </cell>
          <cell r="G26503" t="str">
            <v>Basix Complete 10 Vimtonic 405gm</v>
          </cell>
          <cell r="H26503">
            <v>15</v>
          </cell>
        </row>
        <row r="26504">
          <cell r="E26504">
            <v>121021457</v>
          </cell>
          <cell r="F26504" t="str">
            <v>Blender Bottle Whiskware Dres Shaker White Red</v>
          </cell>
          <cell r="G26504" t="str">
            <v>Blender Bottle Whiskware Dres Shaker White Red</v>
          </cell>
          <cell r="H26504">
            <v>15</v>
          </cell>
        </row>
        <row r="26505">
          <cell r="E26505">
            <v>121021458</v>
          </cell>
          <cell r="F26505" t="str">
            <v>Blender Bottle Radian Insulated Stainless Stell Nat Black 26</v>
          </cell>
          <cell r="G26505" t="str">
            <v>Blender Bottle Radian Insulated Stainless Stell Nat Black 26</v>
          </cell>
          <cell r="H26505">
            <v>15</v>
          </cell>
        </row>
        <row r="26506">
          <cell r="E26506">
            <v>121021459</v>
          </cell>
          <cell r="F26506" t="str">
            <v>Blender Bottle Radian Insulated Stainless Stell Matte White</v>
          </cell>
          <cell r="G26506" t="str">
            <v>Blender Bottle Radian Insulated Stainless Stell Matte White</v>
          </cell>
          <cell r="H26506">
            <v>15</v>
          </cell>
        </row>
        <row r="26507">
          <cell r="E26507">
            <v>121021460</v>
          </cell>
          <cell r="F26507" t="str">
            <v>Owala Freesip Stainless Stell White 24oz</v>
          </cell>
          <cell r="G26507" t="str">
            <v>Owala Freesip Stainless Stell White 24oz</v>
          </cell>
          <cell r="H26507">
            <v>15</v>
          </cell>
        </row>
        <row r="26508">
          <cell r="E26508">
            <v>121021461</v>
          </cell>
          <cell r="F26508" t="str">
            <v>Owala Freesip Stainless Stell Blue 24 Oz</v>
          </cell>
          <cell r="G26508" t="str">
            <v>Owala Freesip Stainless Stell Blue 24 Oz</v>
          </cell>
          <cell r="H26508">
            <v>15</v>
          </cell>
        </row>
        <row r="26509">
          <cell r="E26509">
            <v>121021462</v>
          </cell>
          <cell r="F26509" t="str">
            <v>Owala Freesip Stainless Stell Pink 24oz</v>
          </cell>
          <cell r="G26509" t="str">
            <v>Owala Freesip Stainless Stell Pink 24oz</v>
          </cell>
          <cell r="H26509">
            <v>15</v>
          </cell>
        </row>
        <row r="26510">
          <cell r="E26510">
            <v>121021463</v>
          </cell>
          <cell r="F26510" t="str">
            <v>Owala Freesip Stainless Stell white 30 oZ</v>
          </cell>
          <cell r="G26510" t="str">
            <v>Owala Freesip Stainless Stell white 30 oZ</v>
          </cell>
          <cell r="H26510">
            <v>15</v>
          </cell>
        </row>
        <row r="26511">
          <cell r="E26511">
            <v>121021464</v>
          </cell>
          <cell r="F26511" t="str">
            <v>Owala Freesip Tritan Blue 25 oZ</v>
          </cell>
          <cell r="G26511" t="str">
            <v>Owala Freesip Tritan Blue 25 oZ</v>
          </cell>
          <cell r="H26511">
            <v>15</v>
          </cell>
        </row>
        <row r="26512">
          <cell r="E26512">
            <v>121021465</v>
          </cell>
          <cell r="F26512" t="str">
            <v>Owala Flip Staniless Steel White 24 oz</v>
          </cell>
          <cell r="G26512" t="str">
            <v>Owala Flip Staniless Steel White 24 oz</v>
          </cell>
          <cell r="H26512">
            <v>15</v>
          </cell>
        </row>
        <row r="26513">
          <cell r="E26513">
            <v>121021466</v>
          </cell>
          <cell r="F26513" t="str">
            <v>Owala Flip Staniless Steel Blacj 30 Oz</v>
          </cell>
          <cell r="G26513" t="str">
            <v>Owala Flip Staniless Steel Blacj 30 Oz</v>
          </cell>
          <cell r="H26513">
            <v>15</v>
          </cell>
        </row>
        <row r="26514">
          <cell r="E26514">
            <v>121021467</v>
          </cell>
          <cell r="F26514" t="str">
            <v>Owala Freesip Stainless Steel Black 30 oZ</v>
          </cell>
          <cell r="G26514" t="str">
            <v>Owala Freesip Stainless Steel Black 30 oZ</v>
          </cell>
          <cell r="H26514">
            <v>15</v>
          </cell>
        </row>
        <row r="26515">
          <cell r="E26515">
            <v>121021468</v>
          </cell>
          <cell r="F26515" t="str">
            <v>Dymatize Iso 100 Gourmet Chocolate 20 Serving</v>
          </cell>
          <cell r="G26515" t="str">
            <v>Dymatize Iso 100 Gourmet Chocolate 20 Serving</v>
          </cell>
          <cell r="H26515">
            <v>15</v>
          </cell>
        </row>
        <row r="26516">
          <cell r="E26516">
            <v>121021440</v>
          </cell>
          <cell r="F26516" t="str">
            <v>Lee Stafford Bleach Blondes Conditioner Colur Hair 250ml</v>
          </cell>
          <cell r="G26516" t="str">
            <v>Lee Stafford Bleach Blondes Conditioner Colur Hair 250ml</v>
          </cell>
          <cell r="H26516">
            <v>15</v>
          </cell>
        </row>
        <row r="26517">
          <cell r="E26517">
            <v>121021441</v>
          </cell>
          <cell r="F26517" t="str">
            <v>Lee Stafford Bleach Blondes Toning Shampo 250ml</v>
          </cell>
          <cell r="G26517" t="str">
            <v>Lee Stafford Bleach Blondes Toning Shampo 250ml</v>
          </cell>
          <cell r="H26517">
            <v>15</v>
          </cell>
        </row>
        <row r="26518">
          <cell r="E26518">
            <v>121021469</v>
          </cell>
          <cell r="F26518" t="str">
            <v>Owala Twist Tritan Black 25 oZ</v>
          </cell>
          <cell r="G26518" t="str">
            <v>Owala Twist Tritan Black 25 oZ</v>
          </cell>
          <cell r="H26518">
            <v>15</v>
          </cell>
        </row>
        <row r="26519">
          <cell r="E26519">
            <v>121021470</v>
          </cell>
          <cell r="F26519" t="str">
            <v>B Organic Black Hair Shampoo 3in1 400ml</v>
          </cell>
          <cell r="G26519" t="str">
            <v>B Organic Black Hair Shampoo 3in1 400ml</v>
          </cell>
          <cell r="H26519">
            <v>15</v>
          </cell>
        </row>
        <row r="26520">
          <cell r="E26520">
            <v>121021471</v>
          </cell>
          <cell r="F26520" t="str">
            <v>La Roche Posay Anthelios Uv Mune 400 Gel-Cream 50ml</v>
          </cell>
          <cell r="G26520" t="str">
            <v>La Roche Posay Anthelios Uv Mune 400 Gel-Cream 50ml</v>
          </cell>
          <cell r="H26520">
            <v>15</v>
          </cell>
        </row>
        <row r="26521">
          <cell r="E26521">
            <v>121021472</v>
          </cell>
          <cell r="F26521" t="str">
            <v>Laroche Posay Effaclar Micropeel Gel 400ml</v>
          </cell>
          <cell r="G26521" t="str">
            <v>Laroche Posay Effaclar Micropeel Gel 400ml</v>
          </cell>
          <cell r="H26521">
            <v>15</v>
          </cell>
        </row>
        <row r="26522">
          <cell r="E26522">
            <v>121021473</v>
          </cell>
          <cell r="F26522" t="str">
            <v>La Roche Posay Effaclar Duo +M Cream 40ml</v>
          </cell>
          <cell r="G26522" t="str">
            <v>La Roche Posay Effaclar Duo +M Cream 40ml</v>
          </cell>
          <cell r="H26522">
            <v>15</v>
          </cell>
        </row>
        <row r="26523">
          <cell r="E26523">
            <v>121021480</v>
          </cell>
          <cell r="F26523" t="str">
            <v>Eucerin Sin Calming Itch Soothing cream 396g</v>
          </cell>
          <cell r="G26523" t="str">
            <v>Eucerin Sin Calming Itch Soothing cream 396g</v>
          </cell>
          <cell r="H26523">
            <v>15</v>
          </cell>
        </row>
        <row r="26524">
          <cell r="E26524">
            <v>121021481</v>
          </cell>
          <cell r="F26524" t="str">
            <v>Eucerin Sun Gel - Cream Oil Control Dry Touch Spf+50ml</v>
          </cell>
          <cell r="G26524" t="str">
            <v>Eucerin Sun Gel - Cream Oil Control Dry Touch Spf+50ml</v>
          </cell>
          <cell r="H26524">
            <v>15</v>
          </cell>
        </row>
        <row r="26525">
          <cell r="E26525">
            <v>121021474</v>
          </cell>
          <cell r="F26525" t="str">
            <v>Eralyce Cream 1% 2x30gm</v>
          </cell>
          <cell r="G26525" t="str">
            <v>Eralyce Cream 1% 2x30gm</v>
          </cell>
          <cell r="H26525">
            <v>0</v>
          </cell>
        </row>
        <row r="26526">
          <cell r="E26526">
            <v>121021479</v>
          </cell>
          <cell r="F26526" t="str">
            <v>Eucerin Original Healing Cream 454g</v>
          </cell>
          <cell r="G26526" t="str">
            <v>Eucerin Original Healing Cream 454g</v>
          </cell>
          <cell r="H26526">
            <v>15</v>
          </cell>
        </row>
        <row r="26527">
          <cell r="E26527">
            <v>121021475</v>
          </cell>
          <cell r="F26527" t="str">
            <v>Cerave Sa Smoothing Fub Cream 88ml</v>
          </cell>
          <cell r="G26527" t="str">
            <v>Cerave Sa Smoothing Fub Cream 88ml</v>
          </cell>
          <cell r="H26527">
            <v>15</v>
          </cell>
        </row>
        <row r="26528">
          <cell r="E26528">
            <v>121021477</v>
          </cell>
          <cell r="F26528" t="str">
            <v>Eucerin Eczema Relief Cream 226g</v>
          </cell>
          <cell r="G26528" t="str">
            <v>Eucerin Eczema Relief Cream 226g</v>
          </cell>
          <cell r="H26528">
            <v>15</v>
          </cell>
        </row>
        <row r="26529">
          <cell r="E26529">
            <v>121021476</v>
          </cell>
          <cell r="F26529" t="str">
            <v>Eucerin Daily Protection Face Lotion Spf30+ 118ml</v>
          </cell>
          <cell r="G26529" t="str">
            <v>Eucerin Daily Protection Face Lotion Spf30+ 118ml</v>
          </cell>
          <cell r="H26529">
            <v>15</v>
          </cell>
        </row>
        <row r="26530">
          <cell r="E26530">
            <v>121021478</v>
          </cell>
          <cell r="F26530" t="str">
            <v>Eucerin Itch Relief Intensive Calming Lotion 250ml</v>
          </cell>
          <cell r="G26530" t="str">
            <v>Eucerin Itch Relief Intensive Calming Lotion 250ml</v>
          </cell>
          <cell r="H26530">
            <v>15</v>
          </cell>
        </row>
        <row r="26531">
          <cell r="E26531">
            <v>121021482</v>
          </cell>
          <cell r="F26531" t="str">
            <v>Body Builder Bcaa Orange Flavor 30 Servings 6385</v>
          </cell>
          <cell r="G26531" t="str">
            <v>Body Builder Bcaa Orange Flavor 30 Servings 6385</v>
          </cell>
          <cell r="H26531">
            <v>15</v>
          </cell>
        </row>
        <row r="26532">
          <cell r="E26532">
            <v>121021483</v>
          </cell>
          <cell r="F26532" t="str">
            <v>Body Builder Ultra Zam 60 Servings Unflavored 46552</v>
          </cell>
          <cell r="G26532" t="str">
            <v>Body Builder Ultra Zam 60 Servings Unflavored 46552</v>
          </cell>
          <cell r="H26532">
            <v>15</v>
          </cell>
        </row>
        <row r="26533">
          <cell r="E26533">
            <v>121021484</v>
          </cell>
          <cell r="F26533" t="str">
            <v>Body Builder Lean Hmb Unflavoured 180g 3851</v>
          </cell>
          <cell r="G26533" t="str">
            <v>Body Builder Lean Hmb Unflavoured 180g 3851</v>
          </cell>
          <cell r="H26533">
            <v>15</v>
          </cell>
        </row>
        <row r="26534">
          <cell r="E26534">
            <v>121021485</v>
          </cell>
          <cell r="F26534" t="str">
            <v>Body Builder Creatine Monohyde Pineaple Flav 300g 46439</v>
          </cell>
          <cell r="G26534" t="str">
            <v>Body Builder Creatine Monohyde Pineaple Flav 300g 46439</v>
          </cell>
          <cell r="H26534">
            <v>15</v>
          </cell>
        </row>
        <row r="26535">
          <cell r="E26535">
            <v>121021486</v>
          </cell>
          <cell r="F26535" t="str">
            <v>Body Builder Black Shaker 600ml 03837</v>
          </cell>
          <cell r="G26535" t="str">
            <v>Body Builder Black Shaker 600ml 03837</v>
          </cell>
          <cell r="H26535">
            <v>15</v>
          </cell>
        </row>
        <row r="26536">
          <cell r="E26536">
            <v>121021487</v>
          </cell>
          <cell r="F26536" t="str">
            <v>Laperva Ultra Hydro Whey Chocolate 3.5LB 47541</v>
          </cell>
          <cell r="G26536" t="str">
            <v>Laperva Ultra Hydro Whey Chocolate 3.5LB 47541</v>
          </cell>
          <cell r="H26536">
            <v>15</v>
          </cell>
        </row>
        <row r="26537">
          <cell r="E26537">
            <v>121021488</v>
          </cell>
          <cell r="F26537" t="str">
            <v>Laperva Triple Mass Vanilla Caramel 13.2LB 46924</v>
          </cell>
          <cell r="G26537" t="str">
            <v>Laperva Triple Mass Vanilla Caramel 13.2LB 46924</v>
          </cell>
          <cell r="H26537">
            <v>15</v>
          </cell>
        </row>
        <row r="26538">
          <cell r="E26538">
            <v>121021754</v>
          </cell>
          <cell r="F26538" t="str">
            <v>Albucin Intensive Night Cream</v>
          </cell>
          <cell r="G26538" t="str">
            <v>Albucin Intensive Night Cream</v>
          </cell>
          <cell r="H26538">
            <v>15</v>
          </cell>
        </row>
        <row r="26539">
          <cell r="E26539">
            <v>121021763</v>
          </cell>
          <cell r="F26539" t="str">
            <v>Koleston Max 304/1 Med Ash Brown 110ml</v>
          </cell>
          <cell r="G26539" t="str">
            <v>Koleston Max 304/1 Med Ash Brown 110ml</v>
          </cell>
          <cell r="H26539">
            <v>15</v>
          </cell>
        </row>
        <row r="26540">
          <cell r="E26540">
            <v>121021762</v>
          </cell>
          <cell r="F26540" t="str">
            <v>Koleston Max 307/17 Fros Choco 110ml</v>
          </cell>
          <cell r="G26540" t="str">
            <v>Koleston Max 307/17 Fros Choco 110ml</v>
          </cell>
          <cell r="H26540">
            <v>15</v>
          </cell>
        </row>
        <row r="26541">
          <cell r="E26541">
            <v>121021764</v>
          </cell>
          <cell r="F26541" t="str">
            <v>Koleston Max 308/1 Deep Ash  110ml</v>
          </cell>
          <cell r="G26541" t="str">
            <v>Koleston Max 308/1 Deep Ash  110ml</v>
          </cell>
          <cell r="H26541">
            <v>15</v>
          </cell>
        </row>
        <row r="26542">
          <cell r="E26542">
            <v>121021765</v>
          </cell>
          <cell r="F26542" t="str">
            <v>Lifebuoy Boday Wash Cool Fresh 300ml</v>
          </cell>
          <cell r="G26542" t="str">
            <v>Lifebuoy Boday Wash Cool Fresh 300ml</v>
          </cell>
          <cell r="H26542">
            <v>15</v>
          </cell>
        </row>
        <row r="26543">
          <cell r="E26543">
            <v>121021766</v>
          </cell>
          <cell r="F26543" t="str">
            <v>Lifebuoy Body Wash Cool Fresh 500ml</v>
          </cell>
          <cell r="G26543" t="str">
            <v>Lifebuoy Boday Wash Cool Fresh 500ml</v>
          </cell>
          <cell r="H26543">
            <v>15</v>
          </cell>
        </row>
        <row r="26544">
          <cell r="E26544">
            <v>121021767</v>
          </cell>
          <cell r="F26544" t="str">
            <v>Lifebuoy Hand Wash Apple Cider 500ml</v>
          </cell>
          <cell r="G26544" t="str">
            <v>Lifebuoy Hand Wash Apple Cider 500ml</v>
          </cell>
          <cell r="H26544">
            <v>15</v>
          </cell>
        </row>
        <row r="26545">
          <cell r="E26545">
            <v>121021768</v>
          </cell>
          <cell r="F26545" t="str">
            <v>Lifebuoy Hand Wash Lemon Fresh 500ml</v>
          </cell>
          <cell r="G26545" t="str">
            <v>Lifebuoy Hand Wash Lemon Fresh 500ml</v>
          </cell>
          <cell r="H26545">
            <v>15</v>
          </cell>
        </row>
        <row r="26546">
          <cell r="E26546">
            <v>121021769</v>
          </cell>
          <cell r="F26546" t="str">
            <v>Tresemme Conditioner 180ml</v>
          </cell>
          <cell r="G26546" t="str">
            <v>Tresemme Conditioner 180ml</v>
          </cell>
          <cell r="H26546">
            <v>15</v>
          </cell>
        </row>
        <row r="26547">
          <cell r="E26547">
            <v>121021770</v>
          </cell>
          <cell r="F26547" t="str">
            <v>Trisa Tb We Care Duo Soft Super Promom</v>
          </cell>
          <cell r="G26547" t="str">
            <v>Trisa Tb We Care Duo Soft Super Promom</v>
          </cell>
          <cell r="H26547">
            <v>0</v>
          </cell>
        </row>
        <row r="26548">
          <cell r="E26548">
            <v>121021771</v>
          </cell>
          <cell r="F26548" t="str">
            <v>Trisa Tb We Care Soft</v>
          </cell>
          <cell r="G26548" t="str">
            <v>Trisa Tb We Care Soft</v>
          </cell>
          <cell r="H26548">
            <v>0</v>
          </cell>
        </row>
        <row r="26549">
          <cell r="E26549">
            <v>121021772</v>
          </cell>
          <cell r="F26549" t="str">
            <v>Garnier Micellar Water Salicylic 400ml</v>
          </cell>
          <cell r="G26549" t="str">
            <v>Garnier Micellar Water Salicylic 400ml</v>
          </cell>
          <cell r="H26549">
            <v>15</v>
          </cell>
        </row>
        <row r="26550">
          <cell r="E26550">
            <v>121021799</v>
          </cell>
          <cell r="F26550" t="str">
            <v>Trisa Swiss Clean Soft Brush 1+1 Free</v>
          </cell>
          <cell r="G26550" t="str">
            <v>Trisa Swiss Clean Soft Brush 1+1 Free</v>
          </cell>
          <cell r="H26550">
            <v>0</v>
          </cell>
        </row>
        <row r="26551">
          <cell r="E26551">
            <v>121021800</v>
          </cell>
          <cell r="F26551" t="str">
            <v>Trisa T.B Profilac Complete Medium</v>
          </cell>
          <cell r="G26551" t="str">
            <v>Trisa T.B Profilac Complete Medium</v>
          </cell>
          <cell r="H26551">
            <v>0</v>
          </cell>
        </row>
        <row r="26552">
          <cell r="E26552">
            <v>121021801</v>
          </cell>
          <cell r="F26552" t="str">
            <v>Trisa T.B Profilac Finetip+Travel Cap</v>
          </cell>
          <cell r="G26552" t="str">
            <v>Trisa T.B Profilac Finetip+Travel Cap</v>
          </cell>
          <cell r="H26552">
            <v>0</v>
          </cell>
        </row>
        <row r="26553">
          <cell r="E26553">
            <v>121021802</v>
          </cell>
          <cell r="F26553" t="str">
            <v>Trisa T.B Profilac White Medium</v>
          </cell>
          <cell r="G26553" t="str">
            <v>Trisa T.B Profilac White Medium</v>
          </cell>
          <cell r="H26553">
            <v>0</v>
          </cell>
        </row>
        <row r="26554">
          <cell r="E26554">
            <v>121021803</v>
          </cell>
          <cell r="F26554" t="str">
            <v>Trisa T.B Profilac White Soft</v>
          </cell>
          <cell r="G26554" t="str">
            <v>Trisa T.B Profilac White Soft</v>
          </cell>
          <cell r="H26554">
            <v>0</v>
          </cell>
        </row>
        <row r="26555">
          <cell r="E26555">
            <v>121021804</v>
          </cell>
          <cell r="F26555" t="str">
            <v>Trisa T.B Smart Clean 6+ Years</v>
          </cell>
          <cell r="G26555" t="str">
            <v>Trisa T.B Smart Clean 6+ Years</v>
          </cell>
          <cell r="H26555">
            <v>0</v>
          </cell>
        </row>
        <row r="26556">
          <cell r="E26556">
            <v>121021805</v>
          </cell>
          <cell r="F26556" t="str">
            <v>Trisa T.B Sonic Power Pro Interdent 2ref</v>
          </cell>
          <cell r="G26556" t="str">
            <v>Trisa T.B Sonic Power Pro Interdent 2ref</v>
          </cell>
          <cell r="H26556">
            <v>0</v>
          </cell>
        </row>
        <row r="26557">
          <cell r="E26557">
            <v>121021806</v>
          </cell>
          <cell r="F26557" t="str">
            <v>Cotton Plus ZigZag 100gm</v>
          </cell>
          <cell r="G26557" t="str">
            <v>Cotton Plus ZigZag 100gm</v>
          </cell>
          <cell r="H26557">
            <v>0</v>
          </cell>
        </row>
        <row r="26558">
          <cell r="E26558">
            <v>121021807</v>
          </cell>
          <cell r="F26558" t="str">
            <v>Cotton Plus Ear Buds 100 pcs</v>
          </cell>
          <cell r="G26558" t="str">
            <v>Cotton Plus Ear Buds 100 pcs</v>
          </cell>
          <cell r="H26558">
            <v>15</v>
          </cell>
        </row>
        <row r="26559">
          <cell r="E26559">
            <v>121021808</v>
          </cell>
          <cell r="F26559" t="str">
            <v>Cotton Plus Max Visage Pads 50pcs</v>
          </cell>
          <cell r="G26559" t="str">
            <v>Cotton Plus Max Visage Pads 50pcs</v>
          </cell>
          <cell r="H26559">
            <v>15</v>
          </cell>
        </row>
        <row r="26560">
          <cell r="E26560">
            <v>121021809</v>
          </cell>
          <cell r="F26560" t="str">
            <v>Professional Black Bath Ball Loofa 50gm</v>
          </cell>
          <cell r="G26560" t="str">
            <v>Professional Black Bath Ball Loofa 50gm</v>
          </cell>
          <cell r="H26560">
            <v>15</v>
          </cell>
        </row>
        <row r="26561">
          <cell r="E26561">
            <v>121021810</v>
          </cell>
          <cell r="F26561" t="str">
            <v>Professional Colorful Loofa 4520</v>
          </cell>
          <cell r="G26561" t="str">
            <v>Professional Colorful Loofa 4520</v>
          </cell>
          <cell r="H26561">
            <v>15</v>
          </cell>
        </row>
        <row r="26562">
          <cell r="E26562">
            <v>121021811</v>
          </cell>
          <cell r="F26562" t="str">
            <v>Professional Kids Loofa 4562</v>
          </cell>
          <cell r="G26562" t="str">
            <v>Professional Kids Loofa 4562</v>
          </cell>
          <cell r="H26562">
            <v>15</v>
          </cell>
        </row>
        <row r="26563">
          <cell r="E26563">
            <v>121021812</v>
          </cell>
          <cell r="F26563" t="str">
            <v>Professional Kids Loofa 4567</v>
          </cell>
          <cell r="G26563" t="str">
            <v>Professional Kids Loofa 4567</v>
          </cell>
          <cell r="H26563">
            <v>15</v>
          </cell>
        </row>
        <row r="26564">
          <cell r="E26564">
            <v>121021813</v>
          </cell>
          <cell r="F26564" t="str">
            <v>Professional Kids Loofa Sisal 4561</v>
          </cell>
          <cell r="G26564" t="str">
            <v>Professional Kids Loofa Sisal 4561</v>
          </cell>
          <cell r="H26564">
            <v>15</v>
          </cell>
        </row>
        <row r="26565">
          <cell r="E26565">
            <v>121021814</v>
          </cell>
          <cell r="F26565" t="str">
            <v>Professional Safety Shave Blade Holder 3372</v>
          </cell>
          <cell r="G26565" t="str">
            <v>Professional Safety Shave Blade Holder 3372</v>
          </cell>
          <cell r="H26565">
            <v>15</v>
          </cell>
        </row>
        <row r="26566">
          <cell r="E26566">
            <v>121021815</v>
          </cell>
          <cell r="F26566" t="str">
            <v>Tece Crusher Preservative Tablet</v>
          </cell>
          <cell r="G26566" t="str">
            <v>Tece Crusher Preservative Tablet</v>
          </cell>
          <cell r="H26566">
            <v>15</v>
          </cell>
        </row>
        <row r="26567">
          <cell r="E26567">
            <v>121021816</v>
          </cell>
          <cell r="F26567" t="str">
            <v>Tece Care Ice Hot Bag 2761</v>
          </cell>
          <cell r="G26567" t="str">
            <v>Tece Care Ice Hot Bag 2761</v>
          </cell>
          <cell r="H26567">
            <v>15</v>
          </cell>
        </row>
        <row r="26568">
          <cell r="E26568">
            <v>121021817</v>
          </cell>
          <cell r="F26568" t="str">
            <v>Tece Cotton Swab 100pcs 2550</v>
          </cell>
          <cell r="G26568" t="str">
            <v>Tece Cotton Swab 100pcs 2550</v>
          </cell>
          <cell r="H26568">
            <v>15</v>
          </cell>
        </row>
        <row r="26569">
          <cell r="E26569">
            <v>121021818</v>
          </cell>
          <cell r="F26569" t="str">
            <v>Tece Cotton Swab 500pcs 2551</v>
          </cell>
          <cell r="G26569" t="str">
            <v>Tece Cotton Swab 500pcs 2551</v>
          </cell>
          <cell r="H26569">
            <v>15</v>
          </cell>
        </row>
        <row r="26570">
          <cell r="E26570">
            <v>121021819</v>
          </cell>
          <cell r="F26570" t="str">
            <v>Tece Hot water Bottle 2776</v>
          </cell>
          <cell r="G26570" t="str">
            <v>Tece Hot water Bottle 2776</v>
          </cell>
          <cell r="H26570">
            <v>15</v>
          </cell>
        </row>
        <row r="26571">
          <cell r="E26571">
            <v>121021820</v>
          </cell>
          <cell r="F26571" t="str">
            <v>Tece Hot Cold Gel Pack 2793</v>
          </cell>
          <cell r="G26571" t="str">
            <v>Tece Hot Cold Gel Pack 2793</v>
          </cell>
          <cell r="H26571">
            <v>15</v>
          </cell>
        </row>
        <row r="26572">
          <cell r="E26572">
            <v>121021821</v>
          </cell>
          <cell r="F26572" t="str">
            <v>Tece Hot Cold Gel Pack 2794</v>
          </cell>
          <cell r="G26572" t="str">
            <v>Tece Hot Cold Gel Pack 2794</v>
          </cell>
          <cell r="H26572">
            <v>15</v>
          </cell>
        </row>
        <row r="26573">
          <cell r="E26573">
            <v>121021822</v>
          </cell>
          <cell r="F26573" t="str">
            <v>Titania Callous Foot File 3014</v>
          </cell>
          <cell r="G26573" t="str">
            <v>Titania Callous Foot File 3014</v>
          </cell>
          <cell r="H26573">
            <v>15</v>
          </cell>
        </row>
        <row r="26574">
          <cell r="E26574">
            <v>121021823</v>
          </cell>
          <cell r="F26574" t="str">
            <v>Titania Callous Foot File 3044 b</v>
          </cell>
          <cell r="G26574" t="str">
            <v>Titania Callous Foot File 3044 b</v>
          </cell>
          <cell r="H26574">
            <v>15</v>
          </cell>
        </row>
        <row r="26575">
          <cell r="E26575">
            <v>121021824</v>
          </cell>
          <cell r="F26575" t="str">
            <v>Titania Callous Foot File 3040 b</v>
          </cell>
          <cell r="G26575" t="str">
            <v>Titania Callous Foot File 3040 b</v>
          </cell>
          <cell r="H26575">
            <v>15</v>
          </cell>
        </row>
        <row r="26576">
          <cell r="E26576">
            <v>121021825</v>
          </cell>
          <cell r="F26576" t="str">
            <v>Titania Emery File Sponge 3032</v>
          </cell>
          <cell r="G26576" t="str">
            <v>Titania Emery File Sponge 3032</v>
          </cell>
          <cell r="H26576">
            <v>15</v>
          </cell>
        </row>
        <row r="26577">
          <cell r="E26577">
            <v>121021826</v>
          </cell>
          <cell r="F26577" t="str">
            <v>Titania Emery Nail File 1038b</v>
          </cell>
          <cell r="G26577" t="str">
            <v>Titania Emery Nail File 1038b</v>
          </cell>
          <cell r="H26577">
            <v>15</v>
          </cell>
        </row>
        <row r="26578">
          <cell r="E26578">
            <v>121021827</v>
          </cell>
          <cell r="F26578" t="str">
            <v>Titania Pedicure Set File 3030</v>
          </cell>
          <cell r="G26578" t="str">
            <v>Titania Pedicure Set File 3030</v>
          </cell>
          <cell r="H26578">
            <v>15</v>
          </cell>
        </row>
        <row r="26579">
          <cell r="E26579">
            <v>121021828</v>
          </cell>
          <cell r="F26579" t="str">
            <v>Titania Pedicure Teeth 3019</v>
          </cell>
          <cell r="G26579" t="str">
            <v>Titania Pedicure Teeth 3019</v>
          </cell>
          <cell r="H26579">
            <v>15</v>
          </cell>
        </row>
        <row r="26580">
          <cell r="E26580">
            <v>121021755</v>
          </cell>
          <cell r="F26580" t="str">
            <v>Axe Deo Spray Gold Dry 150ml</v>
          </cell>
          <cell r="G26580" t="str">
            <v>Axe Deo Spray Gold Dry 150ml</v>
          </cell>
          <cell r="H26580">
            <v>15</v>
          </cell>
        </row>
        <row r="26581">
          <cell r="E26581">
            <v>121021757</v>
          </cell>
          <cell r="F26581" t="str">
            <v>Dove Shampo Growth Ritual 400ml</v>
          </cell>
          <cell r="G26581" t="str">
            <v>Dove Shampo Growth Ritual 400ml</v>
          </cell>
          <cell r="H26581">
            <v>15</v>
          </cell>
        </row>
        <row r="26582">
          <cell r="E26582">
            <v>121021758</v>
          </cell>
          <cell r="F26582" t="str">
            <v>Rexona Deo Spray Men Lime Fresh 150ml</v>
          </cell>
          <cell r="G26582" t="str">
            <v>Rexona Deo Spray Men Lime Fresh 150ml</v>
          </cell>
          <cell r="H26582">
            <v>15</v>
          </cell>
        </row>
        <row r="26583">
          <cell r="E26583">
            <v>121021759</v>
          </cell>
          <cell r="F26583" t="str">
            <v>Pantene Cond Summer Frizz 540ml</v>
          </cell>
          <cell r="G26583" t="str">
            <v>Pantene Cond Summer Frizz 540ml</v>
          </cell>
          <cell r="H26583">
            <v>15</v>
          </cell>
        </row>
        <row r="26584">
          <cell r="E26584">
            <v>121021760</v>
          </cell>
          <cell r="F26584" t="str">
            <v>Nivea Deo Stick Invisible Black White Woman 50ml</v>
          </cell>
          <cell r="G26584" t="str">
            <v>Nivea Deo Stick Invisible Black White Woman 50ml</v>
          </cell>
          <cell r="H26584">
            <v>15</v>
          </cell>
        </row>
        <row r="26585">
          <cell r="E26585">
            <v>121021761</v>
          </cell>
          <cell r="F26585" t="str">
            <v>Koleston Max 305/1 Light Ash Brown 110ml</v>
          </cell>
          <cell r="G26585" t="str">
            <v>Koleston Max 305/1 Light Ash Brown 110ml</v>
          </cell>
          <cell r="H26585">
            <v>15</v>
          </cell>
        </row>
        <row r="26586">
          <cell r="E26586">
            <v>121021794</v>
          </cell>
          <cell r="F26586" t="str">
            <v>Oral B Precision Clean 2Pcs 6324</v>
          </cell>
          <cell r="G26586" t="str">
            <v>Oral B Precision Clean 2Pcs 6324</v>
          </cell>
          <cell r="H26586">
            <v>0</v>
          </cell>
        </row>
        <row r="26587">
          <cell r="E26587">
            <v>121020202</v>
          </cell>
          <cell r="F26587" t="str">
            <v>Dove Body Wash Glowing Ritual 250ml +Kit</v>
          </cell>
          <cell r="G26587" t="str">
            <v>Dove Body Wash Glowing Ritual 250ml +Kit</v>
          </cell>
          <cell r="H26587">
            <v>15</v>
          </cell>
        </row>
        <row r="26588">
          <cell r="E26588">
            <v>121020204</v>
          </cell>
          <cell r="F26588" t="str">
            <v>Canderel 100 Tablets Sucralose</v>
          </cell>
          <cell r="G26588" t="str">
            <v>Canderel 100 Tablets Sucralose</v>
          </cell>
          <cell r="H26588">
            <v>15</v>
          </cell>
        </row>
        <row r="26589">
          <cell r="E26589">
            <v>121020205</v>
          </cell>
          <cell r="F26589" t="str">
            <v>Canderel Stevia Sachet 100s</v>
          </cell>
          <cell r="G26589" t="str">
            <v>Canderel Stevia Sachet 100s</v>
          </cell>
          <cell r="H26589">
            <v>15</v>
          </cell>
        </row>
        <row r="26590">
          <cell r="E26590">
            <v>121020206</v>
          </cell>
          <cell r="F26590" t="str">
            <v>Canderel Stevia Sachet 50s</v>
          </cell>
          <cell r="G26590" t="str">
            <v>Canderel Stevia Sachet 50s</v>
          </cell>
          <cell r="H26590">
            <v>15</v>
          </cell>
        </row>
        <row r="26591">
          <cell r="E26591">
            <v>121020218</v>
          </cell>
          <cell r="F26591" t="str">
            <v>Fair Lovely Glow Sheet Mask 1pcs</v>
          </cell>
          <cell r="G26591" t="str">
            <v>Fair Lovely Glow Sheet Mask 1pcs</v>
          </cell>
          <cell r="H26591">
            <v>15</v>
          </cell>
        </row>
        <row r="26592">
          <cell r="E26592">
            <v>121020224</v>
          </cell>
          <cell r="F26592" t="str">
            <v>Colgate T/B Barbie 6+ Years Extra Soft</v>
          </cell>
          <cell r="G26592" t="str">
            <v>Colgate T/B Barbie 6+ Years Extra Soft</v>
          </cell>
          <cell r="H26592">
            <v>0</v>
          </cell>
        </row>
        <row r="26593">
          <cell r="E26593">
            <v>121020225</v>
          </cell>
          <cell r="F26593" t="str">
            <v>Colgate T/B Max White Med 1+1 Free</v>
          </cell>
          <cell r="G26593" t="str">
            <v>Colgate T/B Max White Med 1+1 Free</v>
          </cell>
          <cell r="H26593">
            <v>0</v>
          </cell>
        </row>
        <row r="26594">
          <cell r="E26594">
            <v>121020229</v>
          </cell>
          <cell r="F26594" t="str">
            <v>Colgate T/P Optic White Inst dazling Mint 75ml</v>
          </cell>
          <cell r="G26594" t="str">
            <v>Colgate T/P Optic White Inst dazling Mint 75ml</v>
          </cell>
          <cell r="H26594">
            <v>15</v>
          </cell>
        </row>
        <row r="26595">
          <cell r="E26595">
            <v>121020230</v>
          </cell>
          <cell r="F26595" t="str">
            <v>Pantene Hair Mask 300ml</v>
          </cell>
          <cell r="G26595" t="str">
            <v>Pantene Hair Mask 300ml</v>
          </cell>
          <cell r="H26595">
            <v>15</v>
          </cell>
        </row>
        <row r="26596">
          <cell r="E26596">
            <v>121020231</v>
          </cell>
          <cell r="F26596" t="str">
            <v>Pantene Shampo Summer Frizz 600ml</v>
          </cell>
          <cell r="G26596" t="str">
            <v>Pantene Shampo Summer Frizz 600ml</v>
          </cell>
          <cell r="H26596">
            <v>15</v>
          </cell>
        </row>
        <row r="26597">
          <cell r="E26597">
            <v>121020203</v>
          </cell>
          <cell r="F26597" t="str">
            <v>Handy Sanitizer Spray 250 ml</v>
          </cell>
          <cell r="G26597" t="str">
            <v>Handy Sanitizer Spray 250 ml</v>
          </cell>
          <cell r="H26597">
            <v>0</v>
          </cell>
        </row>
        <row r="26598">
          <cell r="E26598">
            <v>121020207</v>
          </cell>
          <cell r="F26598" t="str">
            <v>Biotischen Face Mask</v>
          </cell>
          <cell r="G26598" t="str">
            <v>Biotischen Face Mask</v>
          </cell>
          <cell r="H26598">
            <v>0</v>
          </cell>
        </row>
        <row r="26599">
          <cell r="E26599">
            <v>121020208</v>
          </cell>
          <cell r="F26599" t="str">
            <v>First Step Preg Plus 1 Test Pen</v>
          </cell>
          <cell r="G26599" t="str">
            <v>First Step Preg Plus 1 Test Pen</v>
          </cell>
          <cell r="H26599">
            <v>0</v>
          </cell>
        </row>
        <row r="26600">
          <cell r="E26600">
            <v>121020209</v>
          </cell>
          <cell r="F26600" t="str">
            <v>Biotischen Girls Face Mask</v>
          </cell>
          <cell r="G26600" t="str">
            <v>Biotischen Girls Face Mask</v>
          </cell>
          <cell r="H26600">
            <v>0</v>
          </cell>
        </row>
        <row r="26601">
          <cell r="E26601">
            <v>121020210</v>
          </cell>
          <cell r="F26601" t="str">
            <v>D3 Dis Face Mask</v>
          </cell>
          <cell r="G26601" t="str">
            <v>D3 Dis Face Mask</v>
          </cell>
          <cell r="H26601">
            <v>0</v>
          </cell>
        </row>
        <row r="26602">
          <cell r="E26602">
            <v>121020211</v>
          </cell>
          <cell r="F26602" t="str">
            <v>BON Bon Ginger Mint Flav 24 Candies</v>
          </cell>
          <cell r="G26602" t="str">
            <v>BON Bon Ginger Mint Flav 24 Candies</v>
          </cell>
          <cell r="H26602">
            <v>0</v>
          </cell>
        </row>
        <row r="26603">
          <cell r="E26603">
            <v>121020212</v>
          </cell>
          <cell r="F26603" t="str">
            <v>Almond Hair Oil Hair Tonic 110 Ml</v>
          </cell>
          <cell r="G26603" t="str">
            <v>Almond Hair Oil Hair Tonic 110 Ml</v>
          </cell>
          <cell r="H26603">
            <v>0</v>
          </cell>
        </row>
        <row r="26604">
          <cell r="E26604">
            <v>121020213</v>
          </cell>
          <cell r="F26604" t="str">
            <v>Medical Face Mask</v>
          </cell>
          <cell r="G26604" t="str">
            <v>Medical Face Mask</v>
          </cell>
          <cell r="H26604">
            <v>0</v>
          </cell>
        </row>
        <row r="26605">
          <cell r="E26605">
            <v>121020214</v>
          </cell>
          <cell r="F26605" t="str">
            <v>Max Care Face Mask</v>
          </cell>
          <cell r="G26605" t="str">
            <v>Max Care Face Mask</v>
          </cell>
          <cell r="H26605">
            <v>0</v>
          </cell>
        </row>
        <row r="26606">
          <cell r="E26606">
            <v>121020215</v>
          </cell>
          <cell r="F26606" t="str">
            <v>Xyrio 20 Mg 4Tab</v>
          </cell>
          <cell r="G26606" t="str">
            <v>Xyrio 20 Mg 4Tab</v>
          </cell>
          <cell r="H26606">
            <v>0</v>
          </cell>
        </row>
        <row r="26607">
          <cell r="E26607">
            <v>121020216</v>
          </cell>
          <cell r="F26607" t="str">
            <v>Fresh Eyes Month Contact Lens</v>
          </cell>
          <cell r="G26607" t="str">
            <v>Fresh Eyes Month Contact Lens</v>
          </cell>
          <cell r="H26607">
            <v>0</v>
          </cell>
        </row>
        <row r="26608">
          <cell r="E26608">
            <v>121020217</v>
          </cell>
          <cell r="F26608" t="str">
            <v>Fresh Eyes Daily  Contact Lens</v>
          </cell>
          <cell r="G26608" t="str">
            <v>Fresh Eyes Daily  Contact Lens</v>
          </cell>
          <cell r="H26608">
            <v>0</v>
          </cell>
        </row>
        <row r="26609">
          <cell r="E26609">
            <v>121020219</v>
          </cell>
          <cell r="F26609" t="str">
            <v>Sedder Honey 500 Gm</v>
          </cell>
          <cell r="G26609" t="str">
            <v>Sedder Honey 500 Gm</v>
          </cell>
          <cell r="H26609">
            <v>0</v>
          </cell>
        </row>
        <row r="26610">
          <cell r="E26610">
            <v>121020220</v>
          </cell>
          <cell r="F26610" t="str">
            <v>Earris Ear Stud Usa</v>
          </cell>
          <cell r="G26610" t="str">
            <v>Earris Ear Stud Usa</v>
          </cell>
          <cell r="H26610">
            <v>0</v>
          </cell>
        </row>
        <row r="26611">
          <cell r="E26611">
            <v>121020221</v>
          </cell>
          <cell r="F26611" t="str">
            <v>Ear Piercing Malaysian</v>
          </cell>
          <cell r="G26611" t="str">
            <v>Ear Piercing Malaysian</v>
          </cell>
          <cell r="H26611">
            <v>15</v>
          </cell>
        </row>
        <row r="26612">
          <cell r="E26612">
            <v>121020222</v>
          </cell>
          <cell r="F26612" t="str">
            <v>Eveline Eyelash Serum 8x1</v>
          </cell>
          <cell r="G26612" t="str">
            <v>Eveline Eyelash Serum 8x1</v>
          </cell>
          <cell r="H26612">
            <v>0</v>
          </cell>
        </row>
        <row r="26613">
          <cell r="E26613">
            <v>121020223</v>
          </cell>
          <cell r="F26613" t="str">
            <v>Bisutang Magnetic Eyelashes &amp; Eyeliner</v>
          </cell>
          <cell r="G26613" t="str">
            <v>Bisutang Magnetic Eyelashes &amp; Eyeliner</v>
          </cell>
          <cell r="H26613">
            <v>0</v>
          </cell>
        </row>
        <row r="26614">
          <cell r="E26614">
            <v>121020226</v>
          </cell>
          <cell r="F26614" t="str">
            <v>Rimmel Nail Polish Manicure</v>
          </cell>
          <cell r="G26614" t="str">
            <v>Rimmel Nail Polish Manicure</v>
          </cell>
          <cell r="H26614">
            <v>0</v>
          </cell>
        </row>
        <row r="26615">
          <cell r="E26615">
            <v>121020227</v>
          </cell>
          <cell r="F26615" t="str">
            <v>Bisutang False Eyelashes</v>
          </cell>
          <cell r="G26615" t="str">
            <v>Bisutang False Eyelashes</v>
          </cell>
          <cell r="H26615">
            <v>0</v>
          </cell>
        </row>
        <row r="26616">
          <cell r="E26616">
            <v>121020228</v>
          </cell>
          <cell r="F26616" t="str">
            <v>Al Khuraiji Perfume 100 Ml</v>
          </cell>
          <cell r="G26616" t="str">
            <v>Al Khuraiji Perfume 100 Ml</v>
          </cell>
          <cell r="H26616">
            <v>15</v>
          </cell>
        </row>
        <row r="26617">
          <cell r="E26617">
            <v>121020232</v>
          </cell>
          <cell r="F26617" t="str">
            <v>Euasoo Magn Eyelash &amp; Eyeliner</v>
          </cell>
          <cell r="G26617" t="str">
            <v>Euasoo Magn Eyelash &amp; Eyeliner</v>
          </cell>
          <cell r="H26617">
            <v>15</v>
          </cell>
        </row>
        <row r="26618">
          <cell r="E26618">
            <v>121020275</v>
          </cell>
          <cell r="F26618" t="str">
            <v>SPANISH GARDEN SHAMPOO HB3</v>
          </cell>
          <cell r="G26618" t="str">
            <v>SPANISH GARDEN SHAMPOO HB3</v>
          </cell>
          <cell r="H26618">
            <v>15</v>
          </cell>
        </row>
        <row r="26619">
          <cell r="E26619">
            <v>121020276</v>
          </cell>
          <cell r="F26619" t="str">
            <v>UNIDOVE HAIR SHAMPOO 250 ML HB3</v>
          </cell>
          <cell r="G26619" t="str">
            <v>UNIDOVE HAIR SHAMPOO 250 ML HB3</v>
          </cell>
          <cell r="H26619">
            <v>15</v>
          </cell>
        </row>
        <row r="26620">
          <cell r="E26620">
            <v>121020277</v>
          </cell>
          <cell r="F26620" t="str">
            <v>PRECIOUS NATURE SHAMPOO FOR CURLY HAIR HB3</v>
          </cell>
          <cell r="G26620" t="str">
            <v>PRECIOUS NATURE SHAMPOO FOR CURLY HAIR HB3</v>
          </cell>
          <cell r="H26620">
            <v>15</v>
          </cell>
        </row>
        <row r="26621">
          <cell r="E26621">
            <v>121020278</v>
          </cell>
          <cell r="F26621" t="str">
            <v>PRECIOUS NATURE HAIR MASK HB3</v>
          </cell>
          <cell r="G26621" t="str">
            <v>PRECIOUS NATURE HAIR MASK HB3</v>
          </cell>
          <cell r="H26621">
            <v>15</v>
          </cell>
        </row>
        <row r="26622">
          <cell r="E26622">
            <v>121020279</v>
          </cell>
          <cell r="F26622" t="str">
            <v>KERATIN THERAPY MASK HB3</v>
          </cell>
          <cell r="G26622" t="str">
            <v>KERATIN THERAPY MASK HB3</v>
          </cell>
          <cell r="H26622">
            <v>15</v>
          </cell>
        </row>
        <row r="26623">
          <cell r="E26623">
            <v>121020280</v>
          </cell>
          <cell r="F26623" t="str">
            <v>MINATURE CLSSUS POWDER HB3</v>
          </cell>
          <cell r="G26623" t="str">
            <v>MINATURE CLSSUS POWDER HB3</v>
          </cell>
          <cell r="H26623">
            <v>15</v>
          </cell>
        </row>
        <row r="26624">
          <cell r="E26624">
            <v>121020281</v>
          </cell>
          <cell r="F26624" t="str">
            <v>MINATURE ALOE VERA ORG .POWDER HB3</v>
          </cell>
          <cell r="G26624" t="str">
            <v>MINATURE ALOE VERA ORG .POWDER HB3</v>
          </cell>
          <cell r="H26624">
            <v>15</v>
          </cell>
        </row>
        <row r="26625">
          <cell r="E26625">
            <v>121020282</v>
          </cell>
          <cell r="F26625" t="str">
            <v>MINATURE WILD TURMERIC .POWDER HB3</v>
          </cell>
          <cell r="G26625" t="str">
            <v>MINATURE WILD TURMERIC .POWDER HB3</v>
          </cell>
          <cell r="H26625">
            <v>15</v>
          </cell>
        </row>
        <row r="26626">
          <cell r="E26626">
            <v>121020283</v>
          </cell>
          <cell r="F26626" t="str">
            <v>MINATURE MORINGA ORG .POWDER HB3</v>
          </cell>
          <cell r="G26626" t="str">
            <v>MINATURE MORINGA ORG .POWDER HB3</v>
          </cell>
          <cell r="H26626">
            <v>15</v>
          </cell>
        </row>
        <row r="26627">
          <cell r="E26627">
            <v>121020284</v>
          </cell>
          <cell r="F26627" t="str">
            <v>MINATURE ALFALFA  ORG .POWDER HB3</v>
          </cell>
          <cell r="G26627" t="str">
            <v>MINATURE ALFALFA  ORG .POWDER HB3</v>
          </cell>
          <cell r="H26627">
            <v>15</v>
          </cell>
        </row>
        <row r="26628">
          <cell r="E26628">
            <v>121020292</v>
          </cell>
          <cell r="F26628" t="str">
            <v>Baby Zone Bottle With Handle 120ml</v>
          </cell>
          <cell r="G26628" t="str">
            <v>Baby Zone Bottle With Handle 120ml</v>
          </cell>
          <cell r="H26628">
            <v>15</v>
          </cell>
        </row>
        <row r="26629">
          <cell r="E26629">
            <v>121021868</v>
          </cell>
          <cell r="F26629" t="str">
            <v>Pampers Baby Wipes Compete Clean 192 pcs</v>
          </cell>
          <cell r="G26629" t="str">
            <v>Pampers Baby Wipes Compete Clean 192 pcs</v>
          </cell>
          <cell r="H26629">
            <v>15</v>
          </cell>
        </row>
        <row r="26630">
          <cell r="E26630">
            <v>121021869</v>
          </cell>
          <cell r="F26630" t="str">
            <v>Pampers Baby Wipes Compete Clean 64 pcs 3+1 256</v>
          </cell>
          <cell r="G26630" t="str">
            <v>Pampers Baby Wipes Compete Clean 64 pcs 3+1 256</v>
          </cell>
          <cell r="H26630">
            <v>15</v>
          </cell>
        </row>
        <row r="26631">
          <cell r="E26631">
            <v>121021870</v>
          </cell>
          <cell r="F26631" t="str">
            <v>Pampers Baby Wipes Sensitive Protect 168 pcs</v>
          </cell>
          <cell r="G26631" t="str">
            <v>Pampers Baby Wipes Sensitive Protect 168 pcs</v>
          </cell>
          <cell r="H26631">
            <v>15</v>
          </cell>
        </row>
        <row r="26632">
          <cell r="E26632">
            <v>121021880</v>
          </cell>
          <cell r="F26632" t="str">
            <v>Mandy Care Rosemerry Oil 125ml</v>
          </cell>
          <cell r="G26632" t="str">
            <v>Mandy Care Rosemerry Oil 125ml</v>
          </cell>
          <cell r="H26632">
            <v>15</v>
          </cell>
        </row>
        <row r="26633">
          <cell r="E26633">
            <v>121021875</v>
          </cell>
          <cell r="F26633" t="str">
            <v>Sensodyne Pronamel Activ Shield Whitening 75ml</v>
          </cell>
          <cell r="G26633" t="str">
            <v>Sensodyne Pronamel Activ Shield Whitening 75ml</v>
          </cell>
          <cell r="H26633">
            <v>15</v>
          </cell>
        </row>
        <row r="26634">
          <cell r="E26634">
            <v>121021876</v>
          </cell>
          <cell r="F26634" t="str">
            <v>Sensodyne Pronamel Activ Shield Fresh Min 75ml</v>
          </cell>
          <cell r="G26634" t="str">
            <v>Sensodyne Pronamel Activ Shield Fresh Min 75ml</v>
          </cell>
          <cell r="H26634">
            <v>15</v>
          </cell>
        </row>
        <row r="26635">
          <cell r="E26635">
            <v>121021877</v>
          </cell>
          <cell r="F26635" t="str">
            <v>Sensodyne Clinical White Stain Protector 75ml</v>
          </cell>
          <cell r="G26635" t="str">
            <v>Sensodyne Clinical White Stain Protector 75ml</v>
          </cell>
          <cell r="H26635">
            <v>15</v>
          </cell>
        </row>
        <row r="26636">
          <cell r="E26636">
            <v>121021878</v>
          </cell>
          <cell r="F26636" t="str">
            <v>Sensodyne Clinical White Enamel Strengthening 75ml</v>
          </cell>
          <cell r="G26636" t="str">
            <v>Sensodyne Clinical White Enamel Strengthening 75ml</v>
          </cell>
          <cell r="H26636">
            <v>15</v>
          </cell>
        </row>
        <row r="26637">
          <cell r="E26637">
            <v>121021879</v>
          </cell>
          <cell r="F26637" t="str">
            <v>Beesline Roll Super Dry Fragrance Free 1+1 Woman 50ml</v>
          </cell>
          <cell r="G26637" t="str">
            <v>Beesline Roll Super Dry Fragrance Free 1+1 Woman 50ml</v>
          </cell>
          <cell r="H26637">
            <v>15</v>
          </cell>
        </row>
        <row r="26638">
          <cell r="E26638">
            <v>121021881</v>
          </cell>
          <cell r="F26638" t="str">
            <v>Dymatize Iso 100 Gourmet Vanilla 20 Serving</v>
          </cell>
          <cell r="G26638" t="str">
            <v>Dymatize Iso 100 Gourmet Vanilla 20 Serving</v>
          </cell>
          <cell r="H26638">
            <v>15</v>
          </cell>
        </row>
        <row r="26639">
          <cell r="E26639">
            <v>121021882</v>
          </cell>
          <cell r="F26639" t="str">
            <v>Dymatize Iso 100 Gourmet Cookies And Cream 20 Serving</v>
          </cell>
          <cell r="G26639" t="str">
            <v>Dymatize Iso 100 Gourmet Cookies And Cream 20 Serving</v>
          </cell>
          <cell r="H26639">
            <v>15</v>
          </cell>
        </row>
        <row r="26640">
          <cell r="E26640">
            <v>121021884</v>
          </cell>
          <cell r="F26640" t="str">
            <v>Muscletech Nitro Tech Chocolate 2.2lbs</v>
          </cell>
          <cell r="G26640" t="str">
            <v>Muscletech Nitro Tech Chocolate 2.2lbs</v>
          </cell>
          <cell r="H26640">
            <v>15</v>
          </cell>
        </row>
        <row r="26641">
          <cell r="E26641">
            <v>121021885</v>
          </cell>
          <cell r="F26641" t="str">
            <v>Basix Complete 10 Watermelon 405gm</v>
          </cell>
          <cell r="G26641" t="str">
            <v>Basix Complete 10 Watermelon 405gm</v>
          </cell>
          <cell r="H26641">
            <v>15</v>
          </cell>
        </row>
        <row r="26642">
          <cell r="E26642">
            <v>121021887</v>
          </cell>
          <cell r="F26642" t="str">
            <v>An Carb x Fruit Burst 1.2kg 48 Serv</v>
          </cell>
          <cell r="G26642" t="str">
            <v>An Carb x Fruit Burst 1.2kg 48 Serv</v>
          </cell>
          <cell r="H26642">
            <v>15</v>
          </cell>
        </row>
        <row r="26643">
          <cell r="E26643">
            <v>121021888</v>
          </cell>
          <cell r="F26643" t="str">
            <v>BB L Citrline Beta Alanine L Argnine Blu Ras 270gm</v>
          </cell>
          <cell r="G26643" t="str">
            <v>BB L Citrline Beta Alanine L Argnine Blu Ras 270gm</v>
          </cell>
          <cell r="H26643">
            <v>15</v>
          </cell>
        </row>
        <row r="26644">
          <cell r="E26644">
            <v>121021889</v>
          </cell>
          <cell r="F26644" t="str">
            <v>Body Bulider Ultra Zma 60 Servings Unflavoured</v>
          </cell>
          <cell r="G26644" t="str">
            <v>Body Bulider Ultra Zma 60 Servings Unflavoured</v>
          </cell>
          <cell r="H26644">
            <v>15</v>
          </cell>
        </row>
        <row r="26645">
          <cell r="E26645">
            <v>121021890</v>
          </cell>
          <cell r="F26645" t="str">
            <v>Body Builder White Shaker 600ml</v>
          </cell>
          <cell r="G26645" t="str">
            <v>Body Builder White Shaker 600ml</v>
          </cell>
          <cell r="H26645">
            <v>15</v>
          </cell>
        </row>
        <row r="26646">
          <cell r="E26646">
            <v>121021891</v>
          </cell>
          <cell r="F26646" t="str">
            <v>Sci Xtend Bcaa Smash Apple 30 Servi</v>
          </cell>
          <cell r="G26646" t="str">
            <v>Sci Xtend Bcaa Smash Apple 30 Servi</v>
          </cell>
          <cell r="H26646">
            <v>15</v>
          </cell>
        </row>
        <row r="26647">
          <cell r="E26647">
            <v>121021892</v>
          </cell>
          <cell r="F26647" t="str">
            <v>Sci Xtend Bcaa Smash Mango Madness 30 Serv</v>
          </cell>
          <cell r="G26647" t="str">
            <v>Sci Xtend Bcaa Smash Mango Madness 30 Serv</v>
          </cell>
          <cell r="H26647">
            <v>15</v>
          </cell>
        </row>
        <row r="26648">
          <cell r="E26648">
            <v>121021893</v>
          </cell>
          <cell r="F26648" t="str">
            <v>Laperva Lipo 10 Forumla 300gm</v>
          </cell>
          <cell r="G26648" t="str">
            <v>Laperva Lipo 10 Forumla 300gm</v>
          </cell>
          <cell r="H26648">
            <v>15</v>
          </cell>
        </row>
        <row r="26649">
          <cell r="E26649">
            <v>121021894</v>
          </cell>
          <cell r="F26649" t="str">
            <v>Laperva Amino Eaa Blue Rasberry 390gm</v>
          </cell>
          <cell r="G26649" t="str">
            <v>Laperva Amino Eaa Blue Rasberry 390gm</v>
          </cell>
          <cell r="H26649">
            <v>15</v>
          </cell>
        </row>
        <row r="26650">
          <cell r="E26650">
            <v>121021895</v>
          </cell>
          <cell r="F26650" t="str">
            <v>Laperva Amino Eaa Candy Fruit 390gm</v>
          </cell>
          <cell r="G26650" t="str">
            <v>Laperva Amino Eaa Candy Fruit 390gm</v>
          </cell>
          <cell r="H26650">
            <v>15</v>
          </cell>
        </row>
        <row r="26651">
          <cell r="E26651">
            <v>121021896</v>
          </cell>
          <cell r="F26651" t="str">
            <v>Laperva Triple Creatine Next Gen Mango 270gm</v>
          </cell>
          <cell r="G26651" t="str">
            <v>Laperva Triple Creatine Next Gen Mango 270gm</v>
          </cell>
          <cell r="H26651">
            <v>15</v>
          </cell>
        </row>
        <row r="26652">
          <cell r="E26652">
            <v>121021897</v>
          </cell>
          <cell r="F26652" t="str">
            <v>Laperva Blender Bottle Sport Mixer</v>
          </cell>
          <cell r="G26652" t="str">
            <v>Laperva Blender Bottle Sport Mixer</v>
          </cell>
          <cell r="H26652">
            <v>15</v>
          </cell>
        </row>
        <row r="26653">
          <cell r="E26653">
            <v>121021898</v>
          </cell>
          <cell r="F26653" t="str">
            <v>Laperva Blender Bottle Prostak Smoke Grey</v>
          </cell>
          <cell r="G26653" t="str">
            <v>Laperva Blender Bottle Prostak Smoke Grey</v>
          </cell>
          <cell r="H26653">
            <v>15</v>
          </cell>
        </row>
        <row r="26654">
          <cell r="E26654">
            <v>121021899</v>
          </cell>
          <cell r="F26654" t="str">
            <v>Laperva Blender Bottle Prostak Blue</v>
          </cell>
          <cell r="G26654" t="str">
            <v>Laperva Blender Bottle Prostak Blue</v>
          </cell>
          <cell r="H26654">
            <v>15</v>
          </cell>
        </row>
        <row r="26655">
          <cell r="E26655">
            <v>121021900</v>
          </cell>
          <cell r="F26655" t="str">
            <v>Laperva Blender Bottle Prostak Black</v>
          </cell>
          <cell r="G26655" t="str">
            <v>Laperva Blender Bottle Prostak Black</v>
          </cell>
          <cell r="H26655">
            <v>15</v>
          </cell>
        </row>
        <row r="26656">
          <cell r="E26656">
            <v>121021901</v>
          </cell>
          <cell r="F26656" t="str">
            <v>Laperva Tritan Purple Shaker</v>
          </cell>
          <cell r="G26656" t="str">
            <v>Laperva Tritan Purple Shaker</v>
          </cell>
          <cell r="H26656">
            <v>15</v>
          </cell>
        </row>
        <row r="26657">
          <cell r="E26657">
            <v>121021902</v>
          </cell>
          <cell r="F26657" t="str">
            <v>Laperva Stainless Steel Black Shaker</v>
          </cell>
          <cell r="G26657" t="str">
            <v>Laperva Stainless Steel Black Shaker</v>
          </cell>
          <cell r="H26657">
            <v>15</v>
          </cell>
        </row>
        <row r="26658">
          <cell r="E26658">
            <v>121021903</v>
          </cell>
          <cell r="F26658" t="str">
            <v>Laperva Stainless Steel Red Shaker</v>
          </cell>
          <cell r="G26658" t="str">
            <v>Laperva Stainless Steel Red Shaker</v>
          </cell>
          <cell r="H26658">
            <v>15</v>
          </cell>
        </row>
        <row r="26659">
          <cell r="E26659">
            <v>121021904</v>
          </cell>
          <cell r="F26659" t="str">
            <v>Laperva Iso Triple Zero Chocolate Coconut 5lbs</v>
          </cell>
          <cell r="G26659" t="str">
            <v>Laperva Iso Triple Zero Chocolate Coconut 5lbs</v>
          </cell>
          <cell r="H26659">
            <v>15</v>
          </cell>
        </row>
        <row r="26660">
          <cell r="E26660">
            <v>121021935</v>
          </cell>
          <cell r="F26660" t="str">
            <v>Materna Stetch Mark Cream 150ml</v>
          </cell>
          <cell r="G26660" t="str">
            <v>Materna Stetch Mark Cream 150ml</v>
          </cell>
          <cell r="H26660">
            <v>15</v>
          </cell>
        </row>
        <row r="26661">
          <cell r="E26661">
            <v>121021936</v>
          </cell>
          <cell r="F26661" t="str">
            <v>Materna Stetch Mark Oil 100ml</v>
          </cell>
          <cell r="G26661" t="str">
            <v>Materna Stetch Mark Oil 100ml</v>
          </cell>
          <cell r="H26661">
            <v>15</v>
          </cell>
        </row>
        <row r="26662">
          <cell r="E26662">
            <v>121021937</v>
          </cell>
          <cell r="F26662" t="str">
            <v>Materna Nipple Balm 20ml</v>
          </cell>
          <cell r="G26662" t="str">
            <v>Materna Nipple Balm 20ml</v>
          </cell>
          <cell r="H26662">
            <v>15</v>
          </cell>
        </row>
        <row r="26663">
          <cell r="E26663">
            <v>121021938</v>
          </cell>
          <cell r="F26663" t="str">
            <v>Beesline Roll On Yellow Fragrance Free 50% 50ml</v>
          </cell>
          <cell r="G26663" t="str">
            <v>Beesline Roll On Yellow Fragrance Free 50% 50ml</v>
          </cell>
          <cell r="H26663">
            <v>15</v>
          </cell>
        </row>
        <row r="26664">
          <cell r="E26664">
            <v>121021960</v>
          </cell>
          <cell r="F26664" t="str">
            <v>Bioderma Cicabio Spf 50+ 30ml</v>
          </cell>
          <cell r="G26664" t="str">
            <v>Bioderma Cicabio Spf 50+ 30ml</v>
          </cell>
          <cell r="H26664">
            <v>15</v>
          </cell>
        </row>
        <row r="26665">
          <cell r="E26665">
            <v>121021945</v>
          </cell>
          <cell r="F26665" t="str">
            <v>La vie Green Tea Shower 6111270130084</v>
          </cell>
          <cell r="G26665" t="str">
            <v>La vie Green Tea Shower 6111270130084</v>
          </cell>
          <cell r="H26665">
            <v>15</v>
          </cell>
        </row>
        <row r="26666">
          <cell r="E26666">
            <v>121021946</v>
          </cell>
          <cell r="F26666" t="str">
            <v>La vie Youth Spring Oil 6111270130053</v>
          </cell>
          <cell r="G26666" t="str">
            <v>La vie Youth Spring Oil 6111270130053</v>
          </cell>
          <cell r="H26666">
            <v>15</v>
          </cell>
        </row>
        <row r="26667">
          <cell r="E26667">
            <v>121021947</v>
          </cell>
          <cell r="F26667" t="str">
            <v>La vie Argan Oil 100ml 6111270130091</v>
          </cell>
          <cell r="G26667" t="str">
            <v>La vie Argan Oil 100ml 6111270130091</v>
          </cell>
          <cell r="H26667">
            <v>15</v>
          </cell>
        </row>
        <row r="26668">
          <cell r="E26668">
            <v>121021948</v>
          </cell>
          <cell r="F26668" t="str">
            <v>La vie Hair Mask 250gm 6111270130039</v>
          </cell>
          <cell r="G26668" t="str">
            <v>La vie Hair Mask 250gm 6111270130039</v>
          </cell>
          <cell r="H26668">
            <v>15</v>
          </cell>
        </row>
        <row r="26669">
          <cell r="E26669">
            <v>121021949</v>
          </cell>
          <cell r="F26669" t="str">
            <v>La vie Morrocan Clay Powder 6111270130060</v>
          </cell>
          <cell r="G26669" t="str">
            <v>La vie Morrocan Clay Powder 6111270130060</v>
          </cell>
          <cell r="H26669">
            <v>15</v>
          </cell>
        </row>
        <row r="26670">
          <cell r="E26670">
            <v>121021950</v>
          </cell>
          <cell r="F26670" t="str">
            <v>La vie Black Soap 250gm 6111270130077</v>
          </cell>
          <cell r="G26670" t="str">
            <v>La vie Black Soap 250gm 6111270130077</v>
          </cell>
          <cell r="H26670">
            <v>15</v>
          </cell>
        </row>
        <row r="26671">
          <cell r="E26671">
            <v>121021951</v>
          </cell>
          <cell r="F26671" t="str">
            <v>La vie Anti Hair Loss Shampo 6111270130015</v>
          </cell>
          <cell r="G26671" t="str">
            <v>La vie Anti Hair Loss Shampo 6111270130015</v>
          </cell>
          <cell r="H26671">
            <v>15</v>
          </cell>
        </row>
        <row r="26672">
          <cell r="E26672">
            <v>121021952</v>
          </cell>
          <cell r="F26672" t="str">
            <v>La vie Brittle hair Shampo 6111270130008</v>
          </cell>
          <cell r="G26672" t="str">
            <v>La vie Brittle hair Shampo 6111270130008</v>
          </cell>
          <cell r="H26672">
            <v>15</v>
          </cell>
        </row>
        <row r="26673">
          <cell r="E26673">
            <v>121021953</v>
          </cell>
          <cell r="F26673" t="str">
            <v>La vie Essential Hair Conditioner 6111270130022</v>
          </cell>
          <cell r="G26673" t="str">
            <v>La vie Essential Hair Conditioner 6111270130022</v>
          </cell>
          <cell r="H26673">
            <v>15</v>
          </cell>
        </row>
        <row r="26674">
          <cell r="E26674">
            <v>121021954</v>
          </cell>
          <cell r="F26674" t="str">
            <v>La vie Precious Dry Oil 61112703130046</v>
          </cell>
          <cell r="G26674" t="str">
            <v>La vie Precious Dry Oil 61112703130046</v>
          </cell>
          <cell r="H26674">
            <v>15</v>
          </cell>
        </row>
        <row r="26675">
          <cell r="E26675">
            <v>121021955</v>
          </cell>
          <cell r="F26675" t="str">
            <v>La vie Kessa Glove LOUFA LAV0001</v>
          </cell>
          <cell r="G26675" t="str">
            <v>La vie Kessa Glove LOUFA LAV0001</v>
          </cell>
          <cell r="H26675">
            <v>15</v>
          </cell>
        </row>
        <row r="26676">
          <cell r="E26676">
            <v>121021956</v>
          </cell>
          <cell r="F26676" t="str">
            <v>La vie Argan Oil 50m 6111270130107</v>
          </cell>
          <cell r="G26676" t="str">
            <v>La vie Argan Oil 50m 6111270130107</v>
          </cell>
          <cell r="H26676">
            <v>15</v>
          </cell>
        </row>
        <row r="26677">
          <cell r="E26677">
            <v>121021957</v>
          </cell>
          <cell r="F26677" t="str">
            <v>La vie Golden Care Hair Serum 6111270130114</v>
          </cell>
          <cell r="G26677" t="str">
            <v>La vie Golden Care Hair Serum 6111270130114</v>
          </cell>
          <cell r="H26677">
            <v>15</v>
          </cell>
        </row>
        <row r="26678">
          <cell r="E26678">
            <v>121021958</v>
          </cell>
          <cell r="F26678" t="str">
            <v>La vie Cleansing Face Gel 6111270130138</v>
          </cell>
          <cell r="G26678" t="str">
            <v>La vie Cleansing Face Gel 6111270130138</v>
          </cell>
          <cell r="H26678">
            <v>15</v>
          </cell>
        </row>
        <row r="26679">
          <cell r="E26679">
            <v>121021959</v>
          </cell>
          <cell r="F26679" t="str">
            <v>Essence Extreme Shine Volume Lip Gloss</v>
          </cell>
          <cell r="G26679" t="str">
            <v>Essence Extreme Shine Volume Lip Gloss</v>
          </cell>
          <cell r="H26679">
            <v>15</v>
          </cell>
        </row>
        <row r="26680">
          <cell r="E26680">
            <v>121021961</v>
          </cell>
          <cell r="F26680" t="str">
            <v>Lifebuoy Hand Wash Apple Cider 200ml</v>
          </cell>
          <cell r="G26680" t="str">
            <v>Lifebuoy Hand Wash Apple Cider 200ml</v>
          </cell>
          <cell r="H26680">
            <v>15</v>
          </cell>
        </row>
        <row r="26681">
          <cell r="E26681">
            <v>121022000</v>
          </cell>
          <cell r="F26681" t="str">
            <v>Garnier Ultra Doux Rice Water Cream 200ml</v>
          </cell>
          <cell r="G26681" t="str">
            <v>Garnier Ultra Doux Rice Water Cream 200ml</v>
          </cell>
          <cell r="H26681">
            <v>15</v>
          </cell>
        </row>
        <row r="26682">
          <cell r="E26682">
            <v>121022001</v>
          </cell>
          <cell r="F26682" t="str">
            <v>Loreal Elvive Full Resist Brush Proof Cream 300ml</v>
          </cell>
          <cell r="G26682" t="str">
            <v>Loreal Elvive Full Resist Brush Proof Cream 300ml</v>
          </cell>
          <cell r="H26682">
            <v>15</v>
          </cell>
        </row>
        <row r="26683">
          <cell r="E26683">
            <v>121022002</v>
          </cell>
          <cell r="F26683" t="str">
            <v>Mustela Gentle Shampoo Baby 200ml</v>
          </cell>
          <cell r="G26683" t="str">
            <v>Mustela Gentle Shampoo Baby 200ml</v>
          </cell>
          <cell r="H26683">
            <v>15</v>
          </cell>
        </row>
        <row r="26684">
          <cell r="E26684">
            <v>121022003</v>
          </cell>
          <cell r="F26684" t="str">
            <v>Fa Deo Roll-On Protect Cotton 50ml</v>
          </cell>
          <cell r="G26684" t="str">
            <v>Fa Deo Roll-On Protect Cotton 50ml</v>
          </cell>
          <cell r="H26684">
            <v>15</v>
          </cell>
        </row>
        <row r="26685">
          <cell r="E26685">
            <v>121022004</v>
          </cell>
          <cell r="F26685" t="str">
            <v>Fa Deo Roll-On Sport Recharge Man 50ml</v>
          </cell>
          <cell r="G26685" t="str">
            <v>Fa Deo Roll-On Sport Recharge Man 50ml</v>
          </cell>
          <cell r="H26685">
            <v>15</v>
          </cell>
        </row>
        <row r="26686">
          <cell r="E26686">
            <v>121022005</v>
          </cell>
          <cell r="F26686" t="str">
            <v>Fa Deo Spray Attraction Force 150ml</v>
          </cell>
          <cell r="G26686" t="str">
            <v>Fa Deo Spray Attraction Force 150ml</v>
          </cell>
          <cell r="H26686">
            <v>15</v>
          </cell>
        </row>
        <row r="26687">
          <cell r="E26687">
            <v>121022006</v>
          </cell>
          <cell r="F26687" t="str">
            <v>Fa Deo Spray Pink Passion 150ml</v>
          </cell>
          <cell r="G26687" t="str">
            <v>Fa Deo Spray Pink Passion 150ml</v>
          </cell>
          <cell r="H26687">
            <v>15</v>
          </cell>
        </row>
        <row r="26688">
          <cell r="E26688">
            <v>121022007</v>
          </cell>
          <cell r="F26688" t="str">
            <v>Fa Deo Spray Sport Citrus Green 150ml</v>
          </cell>
          <cell r="G26688" t="str">
            <v>Fa Deo Spray Sport Citrus Green 150ml</v>
          </cell>
          <cell r="H26688">
            <v>15</v>
          </cell>
        </row>
        <row r="26689">
          <cell r="E26689">
            <v>121022008</v>
          </cell>
          <cell r="F26689" t="str">
            <v>Pigeon Natural Botanical Milky Lotion 500ml</v>
          </cell>
          <cell r="G26689" t="str">
            <v>Pigeon Natural Botanical Milky Lotion 500ml</v>
          </cell>
          <cell r="H26689">
            <v>15</v>
          </cell>
        </row>
        <row r="26690">
          <cell r="E26690">
            <v>121022009</v>
          </cell>
          <cell r="F26690" t="str">
            <v>Clean&amp;Clear Morning Shine Control Daily Facial Wash 150ml</v>
          </cell>
          <cell r="G26690" t="str">
            <v>Clean&amp;Clear Morning Shine Control Daily Facial Wash 150ml</v>
          </cell>
          <cell r="H26690">
            <v>15</v>
          </cell>
        </row>
        <row r="26691">
          <cell r="E26691">
            <v>121022010</v>
          </cell>
          <cell r="F26691" t="str">
            <v>Listerine Gum Protect M.W 250ML</v>
          </cell>
          <cell r="G26691" t="str">
            <v>Listerine Gum Protect M.W 250ML</v>
          </cell>
          <cell r="H26691">
            <v>0</v>
          </cell>
        </row>
        <row r="26692">
          <cell r="E26692">
            <v>121022011</v>
          </cell>
          <cell r="F26692" t="str">
            <v>Listerine Gum Protect M.W 500ML</v>
          </cell>
          <cell r="G26692" t="str">
            <v>Listerine Gum Protect M.W 500ML</v>
          </cell>
          <cell r="H26692">
            <v>0</v>
          </cell>
        </row>
        <row r="26693">
          <cell r="E26693">
            <v>121021871</v>
          </cell>
          <cell r="F26693" t="str">
            <v>Kemei Hair Clipper 2299</v>
          </cell>
          <cell r="G26693" t="str">
            <v>Kemei Hair Clipper 2299</v>
          </cell>
          <cell r="H26693">
            <v>15</v>
          </cell>
        </row>
        <row r="26694">
          <cell r="E26694">
            <v>121021872</v>
          </cell>
          <cell r="F26694" t="str">
            <v>Kemei Hair Clipper 5021</v>
          </cell>
          <cell r="G26694" t="str">
            <v>Kemei Hair Clipper 5021</v>
          </cell>
          <cell r="H26694">
            <v>15</v>
          </cell>
        </row>
        <row r="26695">
          <cell r="E26695">
            <v>121021873</v>
          </cell>
          <cell r="F26695" t="str">
            <v>Braun hair Clipper 3242</v>
          </cell>
          <cell r="G26695" t="str">
            <v>Braun hair Clipper 3242</v>
          </cell>
          <cell r="H26695">
            <v>15</v>
          </cell>
        </row>
        <row r="26696">
          <cell r="E26696">
            <v>121021874</v>
          </cell>
          <cell r="F26696" t="str">
            <v>Pansonic Hair Clipper 2031</v>
          </cell>
          <cell r="G26696" t="str">
            <v>Pansonic Hair Clipper 2031</v>
          </cell>
          <cell r="H26696">
            <v>15</v>
          </cell>
        </row>
        <row r="26697">
          <cell r="E26697">
            <v>121022109</v>
          </cell>
          <cell r="F26697" t="str">
            <v>Laperva Marine Collagen 10gm 32 Serv Unflavoured</v>
          </cell>
          <cell r="G26697" t="str">
            <v>Laperva Marine Collagen 10gm 32 Serv Unflavoured</v>
          </cell>
          <cell r="H26697">
            <v>15</v>
          </cell>
        </row>
        <row r="26698">
          <cell r="E26698">
            <v>121022128</v>
          </cell>
          <cell r="F26698" t="str">
            <v>The ordinary natural Moisturizing Factor + HA 30ML</v>
          </cell>
          <cell r="G26698" t="str">
            <v>The ordinary natural Moisturizing Factor + HA 30ML</v>
          </cell>
          <cell r="H26698">
            <v>15</v>
          </cell>
        </row>
        <row r="26699">
          <cell r="E26699">
            <v>121022129</v>
          </cell>
          <cell r="F26699" t="str">
            <v>The Ordinary Mandelic Acid 10% +Ha 30ml</v>
          </cell>
          <cell r="G26699" t="str">
            <v>The Ordinary Mandelic Acid 10% +Ha 30ml</v>
          </cell>
          <cell r="H26699">
            <v>15</v>
          </cell>
        </row>
        <row r="26700">
          <cell r="E26700">
            <v>121022130</v>
          </cell>
          <cell r="F26700" t="str">
            <v>The Ordinary Serum Plant Derived Squalane 30ml</v>
          </cell>
          <cell r="G26700" t="str">
            <v>The Ordinary Serum Plant Derived Squalane 30ml</v>
          </cell>
          <cell r="H26700">
            <v>15</v>
          </cell>
        </row>
        <row r="26701">
          <cell r="E26701">
            <v>121022131</v>
          </cell>
          <cell r="F26701" t="str">
            <v>The Ordinary Ascorbic Acid 8% Alpha Arbutin 2% 30ml</v>
          </cell>
          <cell r="G26701" t="str">
            <v>The Ordinary Ascorbic Acid 8% Alpha Arbutin 2% 30ml</v>
          </cell>
          <cell r="H26701">
            <v>15</v>
          </cell>
        </row>
        <row r="26702">
          <cell r="E26702">
            <v>121022132</v>
          </cell>
          <cell r="F26702" t="str">
            <v>The Ordinary Organic Cold Pressed Rose Hip Seed Oil 30ml</v>
          </cell>
          <cell r="G26702" t="str">
            <v>The Ordinary Organic Cold Pressed Rose Hip Seed Oil 30m</v>
          </cell>
          <cell r="H26702">
            <v>15</v>
          </cell>
        </row>
        <row r="26703">
          <cell r="E26703">
            <v>121022133</v>
          </cell>
          <cell r="F26703" t="str">
            <v>The Ordinary Retinol 1% In Squalane 30ml</v>
          </cell>
          <cell r="G26703" t="str">
            <v>The Ordinary Retinol 1% In Squalane 30ml</v>
          </cell>
          <cell r="H26703">
            <v>15</v>
          </cell>
        </row>
        <row r="26704">
          <cell r="E26704">
            <v>121022134</v>
          </cell>
          <cell r="F26704" t="str">
            <v>The Ordinary Argireline Solution 10% 30ml</v>
          </cell>
          <cell r="G26704" t="str">
            <v>The Ordinary Argireline Solution 10% 30ml</v>
          </cell>
          <cell r="H26704">
            <v>15</v>
          </cell>
        </row>
        <row r="26705">
          <cell r="E26705">
            <v>121022135</v>
          </cell>
          <cell r="F26705" t="str">
            <v>The Ordinary Euk 134 0.1% 30ml</v>
          </cell>
          <cell r="G26705" t="str">
            <v>The Ordinary Euk 134 0.1% 30ml</v>
          </cell>
          <cell r="H26705">
            <v>15</v>
          </cell>
        </row>
        <row r="26706">
          <cell r="E26706">
            <v>121022136</v>
          </cell>
          <cell r="F26706" t="str">
            <v>The Ordinary Lactic Acid 5% +HA 30ML</v>
          </cell>
          <cell r="G26706" t="str">
            <v>The Ordinary Lactic Acid 5% +HA 30ML</v>
          </cell>
          <cell r="H26706">
            <v>15</v>
          </cell>
        </row>
        <row r="26707">
          <cell r="E26707">
            <v>121022137</v>
          </cell>
          <cell r="F26707" t="str">
            <v>The Ordinary Hyaluronic Acid 2% +B5 60ml</v>
          </cell>
          <cell r="G26707" t="str">
            <v>The Ordinary Hyaluronic Acid 2% +B5 60ml</v>
          </cell>
          <cell r="H26707">
            <v>15</v>
          </cell>
        </row>
        <row r="26708">
          <cell r="E26708">
            <v>121022126</v>
          </cell>
          <cell r="F26708" t="str">
            <v>The Ordinary Retinol In Squalane 0.2% 30ml</v>
          </cell>
          <cell r="G26708" t="str">
            <v>The Ordinary Retinol In Squalane 0.2% 30ml</v>
          </cell>
          <cell r="H26708">
            <v>15</v>
          </cell>
        </row>
        <row r="26709">
          <cell r="E26709">
            <v>121022127</v>
          </cell>
          <cell r="F26709" t="str">
            <v>Ordinary Natural Moist Factors +HA 30ml</v>
          </cell>
          <cell r="G26709" t="str">
            <v>Ordinary Natural Moist Factors +HA 30ml</v>
          </cell>
          <cell r="H26709">
            <v>15</v>
          </cell>
        </row>
        <row r="26710">
          <cell r="E26710">
            <v>121022151</v>
          </cell>
          <cell r="F26710" t="str">
            <v>Self Bond Intimate For Men</v>
          </cell>
          <cell r="G26710" t="str">
            <v>Self Bond Intimate For Men</v>
          </cell>
          <cell r="H26710">
            <v>15</v>
          </cell>
        </row>
        <row r="26711">
          <cell r="E26711">
            <v>121022152</v>
          </cell>
          <cell r="F26711" t="str">
            <v>Self Bond Intimate For Women</v>
          </cell>
          <cell r="G26711" t="str">
            <v>Self Bond Intimate For Women</v>
          </cell>
          <cell r="H26711">
            <v>15</v>
          </cell>
        </row>
        <row r="26712">
          <cell r="E26712">
            <v>121022192</v>
          </cell>
          <cell r="F26712" t="str">
            <v>Sensodyne pronamel Little Teeth 50ml</v>
          </cell>
          <cell r="G26712" t="str">
            <v>Sensodyne pronamel Little Teeth 50ml</v>
          </cell>
          <cell r="H26712">
            <v>15</v>
          </cell>
        </row>
        <row r="26713">
          <cell r="E26713">
            <v>121021913</v>
          </cell>
          <cell r="F26713" t="str">
            <v>Bigen Beard Big Size B102 Dark Brown 40+40</v>
          </cell>
          <cell r="G26713" t="str">
            <v>Bigen Beard Big Size B102 Dark Brown 40+40</v>
          </cell>
          <cell r="H26713">
            <v>15</v>
          </cell>
        </row>
        <row r="26714">
          <cell r="E26714">
            <v>121021914</v>
          </cell>
          <cell r="F26714" t="str">
            <v>Royal Honey 20 Sachets</v>
          </cell>
          <cell r="G26714" t="str">
            <v>Royal Honey 20 Sachets</v>
          </cell>
          <cell r="H26714">
            <v>15</v>
          </cell>
        </row>
        <row r="26715">
          <cell r="E26715">
            <v>121021928</v>
          </cell>
          <cell r="F26715" t="str">
            <v>Bigen Mens Beard Colour 102 Brown Black</v>
          </cell>
          <cell r="G26715" t="str">
            <v>Bigen Mens Beard Colour 102 Brown Black</v>
          </cell>
          <cell r="H26715">
            <v>15</v>
          </cell>
        </row>
        <row r="26716">
          <cell r="E26716">
            <v>121021929</v>
          </cell>
          <cell r="F26716" t="str">
            <v>Garnier Fast Clear Acne Pron Serum 15ml</v>
          </cell>
          <cell r="G26716" t="str">
            <v>Garnier Fast Clear Acne Pron Serum 15ml</v>
          </cell>
          <cell r="H26716">
            <v>15</v>
          </cell>
        </row>
        <row r="26717">
          <cell r="E26717">
            <v>121021930</v>
          </cell>
          <cell r="F26717" t="str">
            <v>Veet Pure Wax Legs+ FACE 50%OFF</v>
          </cell>
          <cell r="G26717" t="str">
            <v>Veet Pure Wax Legs+ FACE 50%OFF</v>
          </cell>
          <cell r="H26717">
            <v>15</v>
          </cell>
        </row>
        <row r="26718">
          <cell r="E26718">
            <v>121021931</v>
          </cell>
          <cell r="F26718" t="str">
            <v>Veet Wax Strips Normal 30pcs +10pcs Free</v>
          </cell>
          <cell r="G26718" t="str">
            <v>Veet Wax Strips Normal 30pcs +10pcs Free</v>
          </cell>
          <cell r="H26718">
            <v>15</v>
          </cell>
        </row>
        <row r="26719">
          <cell r="E26719">
            <v>121021932</v>
          </cell>
          <cell r="F26719" t="str">
            <v>Nunu Shampo 750ml</v>
          </cell>
          <cell r="G26719" t="str">
            <v>Nunu Shampo 750ml</v>
          </cell>
          <cell r="H26719">
            <v>15</v>
          </cell>
        </row>
        <row r="26720">
          <cell r="E26720">
            <v>121021933</v>
          </cell>
          <cell r="F26720" t="str">
            <v>Listerine Advanced White Mouth Wash 500ml</v>
          </cell>
          <cell r="G26720" t="str">
            <v>Listerine Advanced White Mouth Wash 500ml</v>
          </cell>
          <cell r="H26720">
            <v>0</v>
          </cell>
        </row>
        <row r="26721">
          <cell r="E26721">
            <v>121021934</v>
          </cell>
          <cell r="F26721" t="str">
            <v>Paradontax Active Gum Repair T.P 75ml</v>
          </cell>
          <cell r="G26721" t="str">
            <v>Paradontax Active Gum Repair T.P 75ml</v>
          </cell>
          <cell r="H26721">
            <v>15</v>
          </cell>
        </row>
        <row r="26722">
          <cell r="E26722">
            <v>121021915</v>
          </cell>
          <cell r="F26722" t="str">
            <v>Fm Matte Waterproof Dipliner</v>
          </cell>
          <cell r="G26722" t="str">
            <v>Fm Matte Waterproof Dipliner</v>
          </cell>
          <cell r="H26722">
            <v>15</v>
          </cell>
        </row>
        <row r="26723">
          <cell r="E26723">
            <v>121021916</v>
          </cell>
          <cell r="F26723" t="str">
            <v>Fm Hd Weightless matte Lips 16</v>
          </cell>
          <cell r="G26723" t="str">
            <v>Fm Hd Weightless matte Lips 16</v>
          </cell>
          <cell r="H26723">
            <v>15</v>
          </cell>
        </row>
        <row r="26724">
          <cell r="E26724">
            <v>121021917</v>
          </cell>
          <cell r="F26724" t="str">
            <v>Fm Dewy Lip Glaze 005 Bronze Statue</v>
          </cell>
          <cell r="G26724" t="str">
            <v>Fm Dewy Lip Glaze 005 Bronze Statue</v>
          </cell>
          <cell r="H26724">
            <v>15</v>
          </cell>
        </row>
        <row r="26725">
          <cell r="E26725">
            <v>121021918</v>
          </cell>
          <cell r="F26725" t="str">
            <v>Fm Dewy Lip Glaze 013 Pink Glory</v>
          </cell>
          <cell r="G26725" t="str">
            <v>Fm Dewy Lip Glaze 013 Pink Glory</v>
          </cell>
          <cell r="H26725">
            <v>15</v>
          </cell>
        </row>
        <row r="26726">
          <cell r="E26726">
            <v>121021919</v>
          </cell>
          <cell r="F26726" t="str">
            <v>Fm Dewy Lip Glaze 027 Perfect Moments</v>
          </cell>
          <cell r="G26726" t="str">
            <v>Fm Dewy Lip Glaze 027 Perfect Moments</v>
          </cell>
          <cell r="H26726">
            <v>15</v>
          </cell>
        </row>
        <row r="26727">
          <cell r="E26727">
            <v>121021920</v>
          </cell>
          <cell r="F26727" t="str">
            <v>Fm Dewy Lip Glaze 026 Party Glow</v>
          </cell>
          <cell r="G26727" t="str">
            <v>Fm Dewy Lip Glaze 026 Party Glow</v>
          </cell>
          <cell r="H26727">
            <v>15</v>
          </cell>
        </row>
        <row r="26728">
          <cell r="E26728">
            <v>121021921</v>
          </cell>
          <cell r="F26728" t="str">
            <v>Fm Lightweight Lip Powder 05 Perfection</v>
          </cell>
          <cell r="G26728" t="str">
            <v>Fm Lightweight Lip Powder 05 Perfection</v>
          </cell>
          <cell r="H26728">
            <v>15</v>
          </cell>
        </row>
        <row r="26729">
          <cell r="E26729">
            <v>121021922</v>
          </cell>
          <cell r="F26729" t="str">
            <v>Fm Silk matte Liquid Lipstick 006</v>
          </cell>
          <cell r="G26729" t="str">
            <v>Fm Silk matte Liquid Lipstick 006</v>
          </cell>
          <cell r="H26729">
            <v>15</v>
          </cell>
        </row>
        <row r="26730">
          <cell r="E26730">
            <v>121021923</v>
          </cell>
          <cell r="F26730" t="str">
            <v>Fm Sheer Up Lipstick 002 50 you</v>
          </cell>
          <cell r="G26730" t="str">
            <v>Fm Sheer Up Lipstick 002 50 you</v>
          </cell>
          <cell r="H26730">
            <v>15</v>
          </cell>
        </row>
        <row r="26731">
          <cell r="E26731">
            <v>121021924</v>
          </cell>
          <cell r="F26731" t="str">
            <v>Fm Sheer Up Lipstick 011 Rosy Lust</v>
          </cell>
          <cell r="G26731" t="str">
            <v>Fm Sheer Up Lipstick 011 Rosy Lust</v>
          </cell>
          <cell r="H26731">
            <v>15</v>
          </cell>
        </row>
        <row r="26732">
          <cell r="E26732">
            <v>121021925</v>
          </cell>
          <cell r="F26732" t="str">
            <v>Fm Sheer Up Lipstick 013 Gaiia</v>
          </cell>
          <cell r="G26732" t="str">
            <v>Fm Sheer Up Lipstick 013 Gaiia</v>
          </cell>
          <cell r="H26732">
            <v>15</v>
          </cell>
        </row>
        <row r="26733">
          <cell r="E26733">
            <v>121021926</v>
          </cell>
          <cell r="F26733" t="str">
            <v>Fm Sheer Up Lipstick 003 Pinky Nude</v>
          </cell>
          <cell r="G26733" t="str">
            <v>Fm Sheer Up Lipstick 003 Pinky Nude</v>
          </cell>
          <cell r="H26733">
            <v>15</v>
          </cell>
        </row>
        <row r="26734">
          <cell r="E26734">
            <v>121021927</v>
          </cell>
          <cell r="F26734" t="str">
            <v>Fm Water Lip Stain 002</v>
          </cell>
          <cell r="G26734" t="str">
            <v>Fm Water Lip Stain 002</v>
          </cell>
          <cell r="H26734">
            <v>15</v>
          </cell>
        </row>
        <row r="26735">
          <cell r="E26735">
            <v>121021962</v>
          </cell>
          <cell r="F26735" t="str">
            <v>Beesline Whitening Deodorant Green 1+50%disc</v>
          </cell>
          <cell r="G26735" t="str">
            <v>Beesline Whitening Deodorant Green 1+50%disc</v>
          </cell>
          <cell r="H26735">
            <v>15</v>
          </cell>
        </row>
        <row r="26736">
          <cell r="E26736">
            <v>121021963</v>
          </cell>
          <cell r="F26736" t="str">
            <v>Bioderma Pigmentbio C-Concentrate 15ml</v>
          </cell>
          <cell r="G26736" t="str">
            <v>Bioderma Pigmentbio C-Concentrate 15ml</v>
          </cell>
          <cell r="H26736">
            <v>15</v>
          </cell>
        </row>
        <row r="26737">
          <cell r="E26737">
            <v>121022027</v>
          </cell>
          <cell r="F26737" t="str">
            <v>Phyto Color Kit 1</v>
          </cell>
          <cell r="G26737" t="str">
            <v>Phyto Color Kit 1</v>
          </cell>
          <cell r="H26737">
            <v>15</v>
          </cell>
        </row>
        <row r="26738">
          <cell r="E26738">
            <v>121022028</v>
          </cell>
          <cell r="F26738" t="str">
            <v>Phyto Color Kit 3</v>
          </cell>
          <cell r="G26738" t="str">
            <v>Phyto Color Kit 3</v>
          </cell>
          <cell r="H26738">
            <v>15</v>
          </cell>
        </row>
        <row r="26739">
          <cell r="E26739">
            <v>121022029</v>
          </cell>
          <cell r="F26739" t="str">
            <v>Phyto Color Kit 4</v>
          </cell>
          <cell r="G26739" t="str">
            <v>Phyto Color Kit 4</v>
          </cell>
          <cell r="H26739">
            <v>15</v>
          </cell>
        </row>
        <row r="26740">
          <cell r="E26740">
            <v>121022030</v>
          </cell>
          <cell r="F26740" t="str">
            <v>Phyto Color Kit 5.35</v>
          </cell>
          <cell r="G26740" t="str">
            <v>Phyto Color Kit 5.35</v>
          </cell>
          <cell r="H26740">
            <v>15</v>
          </cell>
        </row>
        <row r="26741">
          <cell r="E26741">
            <v>121022031</v>
          </cell>
          <cell r="F26741" t="str">
            <v>Phyto Color Kit 6</v>
          </cell>
          <cell r="G26741" t="str">
            <v>Phyto Color Kit 6</v>
          </cell>
          <cell r="H26741">
            <v>15</v>
          </cell>
        </row>
        <row r="26742">
          <cell r="E26742">
            <v>121022032</v>
          </cell>
          <cell r="F26742" t="str">
            <v>Phyto Color Kit 7</v>
          </cell>
          <cell r="G26742" t="str">
            <v>Phyto Color Kit 7</v>
          </cell>
          <cell r="H26742">
            <v>15</v>
          </cell>
        </row>
        <row r="26743">
          <cell r="E26743">
            <v>121022033</v>
          </cell>
          <cell r="F26743" t="str">
            <v>Phyto Color Kit 7.3</v>
          </cell>
          <cell r="G26743" t="str">
            <v>Phyto Color Kit 7.3</v>
          </cell>
          <cell r="H26743">
            <v>15</v>
          </cell>
        </row>
        <row r="26744">
          <cell r="E26744">
            <v>121022034</v>
          </cell>
          <cell r="F26744" t="str">
            <v>Phyto Color Kit 8</v>
          </cell>
          <cell r="G26744" t="str">
            <v>Phyto Color Kit 8</v>
          </cell>
          <cell r="H26744">
            <v>15</v>
          </cell>
        </row>
        <row r="26745">
          <cell r="E26745">
            <v>121022035</v>
          </cell>
          <cell r="F26745" t="str">
            <v>Phyto Anti-Fade Shampoo 250ml</v>
          </cell>
          <cell r="G26745" t="str">
            <v>Phyto Anti-Fade Shampoo 250ml</v>
          </cell>
          <cell r="H26745">
            <v>15</v>
          </cell>
        </row>
        <row r="26746">
          <cell r="E26746">
            <v>121022036</v>
          </cell>
          <cell r="F26746" t="str">
            <v>Phyto Volume Spray 150m</v>
          </cell>
          <cell r="G26746" t="str">
            <v>Phyto Volume Spray 150m</v>
          </cell>
          <cell r="H26746">
            <v>15</v>
          </cell>
        </row>
        <row r="26747">
          <cell r="E26747">
            <v>121022037</v>
          </cell>
          <cell r="F26747" t="str">
            <v>Phyto Repair Spray Thermo 150ml</v>
          </cell>
          <cell r="G26747" t="str">
            <v>Phyto Repair Spray Thermo 150ml</v>
          </cell>
          <cell r="H26747">
            <v>15</v>
          </cell>
        </row>
        <row r="26748">
          <cell r="E26748">
            <v>121022038</v>
          </cell>
          <cell r="F26748" t="str">
            <v>Xerolys+ Moisturizing Cream Dry Skin Body 200 ml</v>
          </cell>
          <cell r="G26748" t="str">
            <v>Xerolys+ Moisturizing Cream Dry Skin Body 200 ml</v>
          </cell>
          <cell r="H26748">
            <v>15</v>
          </cell>
        </row>
        <row r="26749">
          <cell r="E26749">
            <v>121022039</v>
          </cell>
          <cell r="F26749" t="str">
            <v>Xerolys Hygiene Intime 200ml</v>
          </cell>
          <cell r="G26749" t="str">
            <v>Xerolys Hygiene Intime 200ml</v>
          </cell>
          <cell r="H26749">
            <v>15</v>
          </cell>
        </row>
        <row r="26750">
          <cell r="E26750">
            <v>121022040</v>
          </cell>
          <cell r="F26750" t="str">
            <v>Xerolys Clarilys Depigmenting 40ml</v>
          </cell>
          <cell r="G26750" t="str">
            <v>Xerolys Clarilys Depigmenting 40ml</v>
          </cell>
          <cell r="H26750">
            <v>15</v>
          </cell>
        </row>
        <row r="26751">
          <cell r="E26751">
            <v>121022041</v>
          </cell>
          <cell r="F26751" t="str">
            <v>Xerolys Clarilys Emollient 200ml</v>
          </cell>
          <cell r="G26751" t="str">
            <v>Xerolys Clarilys Emollient 200ml</v>
          </cell>
          <cell r="H26751">
            <v>15</v>
          </cell>
        </row>
        <row r="26752">
          <cell r="E26752">
            <v>121022042</v>
          </cell>
          <cell r="F26752" t="str">
            <v>Xerolys Psorilys Shampoo 150ml</v>
          </cell>
          <cell r="G26752" t="str">
            <v>Xerolys Psorilys Shampoo 150ml</v>
          </cell>
          <cell r="H26752">
            <v>15</v>
          </cell>
        </row>
        <row r="26753">
          <cell r="E26753">
            <v>121021886</v>
          </cell>
          <cell r="F26753" t="str">
            <v>Basix Complete 10 Eaa +Glutamine Juicy watermellon 405gm</v>
          </cell>
          <cell r="G26753" t="str">
            <v>Basix Complete 10 Eaa +Glutamine Juicy watermellon 405gm</v>
          </cell>
          <cell r="H26753">
            <v>15</v>
          </cell>
        </row>
        <row r="26754">
          <cell r="E26754">
            <v>121021905</v>
          </cell>
          <cell r="F26754" t="str">
            <v>Laperva Iso Triple Zero Belgian Chocolate 2lb</v>
          </cell>
          <cell r="G26754" t="str">
            <v>Laperva Iso Triple Zero Belgian Chocolate 2lb</v>
          </cell>
          <cell r="H26754">
            <v>15</v>
          </cell>
        </row>
        <row r="26755">
          <cell r="E26755">
            <v>121021906</v>
          </cell>
          <cell r="F26755" t="str">
            <v>Laperva Iso Triple Zero Capuccino 2lbs</v>
          </cell>
          <cell r="G26755" t="str">
            <v>Laperva Iso Triple Zero Capuccino 2lbs</v>
          </cell>
          <cell r="H26755">
            <v>15</v>
          </cell>
        </row>
        <row r="26756">
          <cell r="E26756">
            <v>121021907</v>
          </cell>
          <cell r="F26756" t="str">
            <v>Body Builder Whey Chocolate Hazelnut 4lbs</v>
          </cell>
          <cell r="G26756" t="str">
            <v>Body Builder Whey Chocolate Hazelnut 4lbs</v>
          </cell>
          <cell r="H26756">
            <v>15</v>
          </cell>
        </row>
        <row r="26757">
          <cell r="E26757">
            <v>121021908</v>
          </cell>
          <cell r="F26757" t="str">
            <v>Body Builder T-Shirt Full Black yellow Logo Large</v>
          </cell>
          <cell r="G26757" t="str">
            <v>Body Builder T-Shirt Full Black yellow Logo Large</v>
          </cell>
          <cell r="H26757">
            <v>15</v>
          </cell>
        </row>
        <row r="26758">
          <cell r="E26758">
            <v>121021909</v>
          </cell>
          <cell r="F26758" t="str">
            <v>Vichy Dercos Psolution 5% urea 200ml</v>
          </cell>
          <cell r="G26758" t="str">
            <v>Vichy Dercos Psolution 5% urea 200ml</v>
          </cell>
          <cell r="H26758">
            <v>15</v>
          </cell>
        </row>
        <row r="26759">
          <cell r="E26759">
            <v>121021911</v>
          </cell>
          <cell r="F26759" t="str">
            <v>Philips Beard Trimmer 13/3100</v>
          </cell>
          <cell r="G26759" t="str">
            <v>Philips Beard Trimmer 13/3100</v>
          </cell>
          <cell r="H26759">
            <v>15</v>
          </cell>
        </row>
        <row r="26760">
          <cell r="E26760">
            <v>121021910</v>
          </cell>
          <cell r="F26760" t="str">
            <v>Philips Beard Trimmer Bt3208-13</v>
          </cell>
          <cell r="G26760" t="str">
            <v>Philips Beard Trimmer Bt3208-13</v>
          </cell>
          <cell r="H26760">
            <v>15</v>
          </cell>
        </row>
        <row r="26761">
          <cell r="E26761">
            <v>121022153</v>
          </cell>
          <cell r="F26761" t="str">
            <v>Ducray Neoptide Hair Treat Lotion 3x30ml</v>
          </cell>
          <cell r="G26761" t="str">
            <v>Ducray Neoptide Hair Treat Lotion 3x30ml</v>
          </cell>
          <cell r="H26761">
            <v>0</v>
          </cell>
        </row>
        <row r="26762">
          <cell r="E26762">
            <v>121022191</v>
          </cell>
          <cell r="F26762" t="str">
            <v>Mielle Scalp Oil 59 phamra</v>
          </cell>
          <cell r="G26762" t="str">
            <v>Mielle Scalp Oil 59 phamra</v>
          </cell>
          <cell r="H26762">
            <v>15</v>
          </cell>
        </row>
        <row r="26763">
          <cell r="E26763">
            <v>121021912</v>
          </cell>
          <cell r="F26763" t="str">
            <v>Collagen Max 500ml</v>
          </cell>
          <cell r="G26763" t="str">
            <v>Collagen Max 500ml</v>
          </cell>
          <cell r="H26763">
            <v>15</v>
          </cell>
        </row>
        <row r="26764">
          <cell r="E26764">
            <v>121022012</v>
          </cell>
          <cell r="F26764" t="str">
            <v>Dettol Bod/Wsh Cool 250ml</v>
          </cell>
          <cell r="G26764" t="str">
            <v>Dettol Bod/Wsh Cool 250ml</v>
          </cell>
          <cell r="H26764">
            <v>15</v>
          </cell>
        </row>
        <row r="26765">
          <cell r="E26765">
            <v>121022013</v>
          </cell>
          <cell r="F26765" t="str">
            <v>Oral-B TB Pro -Flex Pro Expert 38 Soft 1+1</v>
          </cell>
          <cell r="G26765" t="str">
            <v>Oral-B TB Pro -Flex Pro Expert 38 Soft 1+1</v>
          </cell>
          <cell r="H26765">
            <v>0</v>
          </cell>
        </row>
        <row r="26766">
          <cell r="E26766">
            <v>121022014</v>
          </cell>
          <cell r="F26766" t="str">
            <v>Farlin Baby Wet Wipes 85pcs 2+1</v>
          </cell>
          <cell r="G26766" t="str">
            <v>Farlin Baby Wet Wipes 85pcs 2+1</v>
          </cell>
          <cell r="H26766">
            <v>15</v>
          </cell>
        </row>
        <row r="26767">
          <cell r="E26767">
            <v>121022015</v>
          </cell>
          <cell r="F26767" t="str">
            <v>Pigon Natural Botanica HD&amp;Body Wash 200ml</v>
          </cell>
          <cell r="G26767" t="str">
            <v>Pigon Natural Botanica HD&amp;Body Wash 200ml</v>
          </cell>
          <cell r="H26767">
            <v>15</v>
          </cell>
        </row>
        <row r="26768">
          <cell r="E26768">
            <v>121022016</v>
          </cell>
          <cell r="F26768" t="str">
            <v>Hansaplast Ast Marvel 20 pcs</v>
          </cell>
          <cell r="G26768" t="str">
            <v>Hansaplast Ast Marvel 20 pcs</v>
          </cell>
          <cell r="H26768">
            <v>0</v>
          </cell>
        </row>
        <row r="26769">
          <cell r="E26769">
            <v>121022017</v>
          </cell>
          <cell r="F26769" t="str">
            <v>Labello Lip Oil Dress Nude 5.5ml</v>
          </cell>
          <cell r="G26769" t="str">
            <v>Labello Lip Oil Dress Nude 5.5ml</v>
          </cell>
          <cell r="H26769">
            <v>15</v>
          </cell>
        </row>
        <row r="26770">
          <cell r="E26770">
            <v>121022018</v>
          </cell>
          <cell r="F26770" t="str">
            <v>Ncdpx Insulin Protector Ice Gel Pack</v>
          </cell>
          <cell r="G26770" t="str">
            <v>Ncdpx Insulin Protector Ice Gel Pack</v>
          </cell>
          <cell r="H26770">
            <v>0</v>
          </cell>
        </row>
        <row r="26771">
          <cell r="E26771">
            <v>121021965</v>
          </cell>
          <cell r="F26771" t="str">
            <v>Vatika Cond Strength&amp;Shin Black Seed400ml</v>
          </cell>
          <cell r="G26771" t="str">
            <v>Vatika Cond Strength&amp;Shin Black Seed400ml</v>
          </cell>
          <cell r="H26771">
            <v>15</v>
          </cell>
        </row>
        <row r="26772">
          <cell r="E26772">
            <v>121021966</v>
          </cell>
          <cell r="F26772" t="str">
            <v>Vatika HR/CR Soft&amp;Silky Arg Pack 140ml</v>
          </cell>
          <cell r="G26772" t="str">
            <v>Vatika HR/CR Soft&amp;Silky Arg Pack 140ml</v>
          </cell>
          <cell r="H26772">
            <v>15</v>
          </cell>
        </row>
        <row r="26773">
          <cell r="E26773">
            <v>121021967</v>
          </cell>
          <cell r="F26773" t="str">
            <v>Vatika HR/CR Soft &amp; Silky Arg 140ml</v>
          </cell>
          <cell r="G26773" t="str">
            <v>Vatika HR/CR Soft &amp; Silky Arg 140ml</v>
          </cell>
          <cell r="H26773">
            <v>15</v>
          </cell>
        </row>
        <row r="26774">
          <cell r="E26774">
            <v>121021968</v>
          </cell>
          <cell r="F26774" t="str">
            <v>Vatika HR/CR Streng &amp; Shin B.S TW / Pack 140ml</v>
          </cell>
          <cell r="G26774" t="str">
            <v>Vatika HR/CR Streng &amp; Shin B.S TW / Pack 140ml</v>
          </cell>
          <cell r="H26774">
            <v>15</v>
          </cell>
        </row>
        <row r="26775">
          <cell r="E26775">
            <v>121021969</v>
          </cell>
          <cell r="F26775" t="str">
            <v>Vatika Menz Gel Wax Silc Freee 150ml</v>
          </cell>
          <cell r="G26775" t="str">
            <v>Vatika Menz Gel Wax Silc Freee 150ml</v>
          </cell>
          <cell r="H26775">
            <v>15</v>
          </cell>
        </row>
        <row r="26776">
          <cell r="E26776">
            <v>121021970</v>
          </cell>
          <cell r="F26776" t="str">
            <v>JH Vita-Rich Body / Lotion Rose Water 400ml</v>
          </cell>
          <cell r="G26776" t="str">
            <v>JH Vita-Rich Body / Lotion Rose Water 400ml</v>
          </cell>
          <cell r="H26776">
            <v>15</v>
          </cell>
        </row>
        <row r="26777">
          <cell r="E26777">
            <v>121021971</v>
          </cell>
          <cell r="F26777" t="str">
            <v>Johnson Body Lotion Yogurt Honey Oats 400ml</v>
          </cell>
          <cell r="G26777" t="str">
            <v>Johnson Body Lotion Yogurt Honey Oats 400ml</v>
          </cell>
          <cell r="H26777">
            <v>15</v>
          </cell>
        </row>
        <row r="26778">
          <cell r="E26778">
            <v>121021972</v>
          </cell>
          <cell r="F26778" t="str">
            <v>H.S. Cond Sup Scalp Sooth 200ml</v>
          </cell>
          <cell r="G26778" t="str">
            <v>H.S. Cond Sup Scalp Sooth 200ml</v>
          </cell>
          <cell r="H26778">
            <v>15</v>
          </cell>
        </row>
        <row r="26779">
          <cell r="E26779">
            <v>121021973</v>
          </cell>
          <cell r="F26779" t="str">
            <v>H.S. Sham Smooth Silky 390ml</v>
          </cell>
          <cell r="G26779" t="str">
            <v>H.S. Sham Smooth Silky 390ml</v>
          </cell>
          <cell r="H26779">
            <v>15</v>
          </cell>
        </row>
        <row r="26780">
          <cell r="E26780">
            <v>121021974</v>
          </cell>
          <cell r="F26780" t="str">
            <v>Pantene Cond. Milky Moist Renewal 360ml</v>
          </cell>
          <cell r="G26780" t="str">
            <v>Pantene Cond. Milky Moist Renewal 360ml</v>
          </cell>
          <cell r="H26780">
            <v>15</v>
          </cell>
        </row>
        <row r="26781">
          <cell r="E26781">
            <v>121021975</v>
          </cell>
          <cell r="F26781" t="str">
            <v>Vatika Hair Cream Fall Control Twin Pack 140ml</v>
          </cell>
          <cell r="G26781" t="str">
            <v>Vatika Hair Cream Fall Control Twin Pack 140ml</v>
          </cell>
          <cell r="H26781">
            <v>15</v>
          </cell>
        </row>
        <row r="26782">
          <cell r="E26782">
            <v>121021976</v>
          </cell>
          <cell r="F26782" t="str">
            <v>Vatika Shampo Vol Thickness Twin Pack 400ml</v>
          </cell>
          <cell r="G26782" t="str">
            <v>Vatika Shampo Vol Thickness Twin Pack 400ml</v>
          </cell>
          <cell r="H26782">
            <v>15</v>
          </cell>
        </row>
        <row r="26783">
          <cell r="E26783">
            <v>121021977</v>
          </cell>
          <cell r="F26783" t="str">
            <v>Labello Hyaluronl 4.8gm</v>
          </cell>
          <cell r="G26783" t="str">
            <v>Labello Hyaluronl 4.8gm</v>
          </cell>
          <cell r="H26783">
            <v>15</v>
          </cell>
        </row>
        <row r="26784">
          <cell r="E26784">
            <v>121021978</v>
          </cell>
          <cell r="F26784" t="str">
            <v>Speed Stik Stain Guard Clean 48H 50ml</v>
          </cell>
          <cell r="G26784" t="str">
            <v>Speed Stik Stain Guard Clean 48H 50ml</v>
          </cell>
          <cell r="H26784">
            <v>15</v>
          </cell>
        </row>
        <row r="26785">
          <cell r="E26785">
            <v>121021979</v>
          </cell>
          <cell r="F26785" t="str">
            <v>Crest 3D White 28 Strips</v>
          </cell>
          <cell r="G26785" t="str">
            <v>Crest 3D White 28 Strips</v>
          </cell>
          <cell r="H26785">
            <v>15</v>
          </cell>
        </row>
        <row r="26786">
          <cell r="E26786">
            <v>121021980</v>
          </cell>
          <cell r="F26786" t="str">
            <v>Trisa T/B Fresh Hard</v>
          </cell>
          <cell r="G26786" t="str">
            <v>Trisa T/B Fresh Hard</v>
          </cell>
          <cell r="H26786">
            <v>0</v>
          </cell>
        </row>
        <row r="26787">
          <cell r="E26787">
            <v>121021981</v>
          </cell>
          <cell r="F26787" t="str">
            <v>Batiste Dry Shampoo Cherry 200ml</v>
          </cell>
          <cell r="G26787" t="str">
            <v>Batiste Dry Shampoo Cherry 200ml</v>
          </cell>
          <cell r="H26787">
            <v>15</v>
          </cell>
        </row>
        <row r="26788">
          <cell r="E26788">
            <v>121021982</v>
          </cell>
          <cell r="F26788" t="str">
            <v>Batiste Dry Shampoo Floral 200ml</v>
          </cell>
          <cell r="G26788" t="str">
            <v>Batiste Dry Shampoo Floral 200ml</v>
          </cell>
          <cell r="H26788">
            <v>15</v>
          </cell>
        </row>
        <row r="26789">
          <cell r="E26789">
            <v>121021983</v>
          </cell>
          <cell r="F26789" t="str">
            <v>FA Deo Roll Soft Control Jasmine 50ml</v>
          </cell>
          <cell r="G26789" t="str">
            <v>FA Deo Roll Soft Control Jasmine 50ml</v>
          </cell>
          <cell r="H26789">
            <v>15</v>
          </cell>
        </row>
        <row r="26790">
          <cell r="E26790">
            <v>121021984</v>
          </cell>
          <cell r="F26790" t="str">
            <v>Fa Spry Men Invisible Powr 150ml</v>
          </cell>
          <cell r="G26790" t="str">
            <v>Fa Spry Men Invisible Powr 150ml</v>
          </cell>
          <cell r="H26790">
            <v>15</v>
          </cell>
        </row>
        <row r="26791">
          <cell r="E26791">
            <v>121021985</v>
          </cell>
          <cell r="F26791" t="str">
            <v>Femfresh Intimate Spry Frsh 125</v>
          </cell>
          <cell r="G26791" t="str">
            <v>Femfresh Intimate Spry Frsh 125</v>
          </cell>
          <cell r="H26791">
            <v>15</v>
          </cell>
        </row>
        <row r="26792">
          <cell r="E26792">
            <v>121021986</v>
          </cell>
          <cell r="F26792" t="str">
            <v>Nunu Hyd Oil Gel 200ml</v>
          </cell>
          <cell r="G26792" t="str">
            <v>Nunu Hyd Oil Gel 200ml</v>
          </cell>
          <cell r="H26792">
            <v>15</v>
          </cell>
        </row>
        <row r="26793">
          <cell r="E26793">
            <v>121021987</v>
          </cell>
          <cell r="F26793" t="str">
            <v>Enjoy Condom Coffee 12pc</v>
          </cell>
          <cell r="G26793" t="str">
            <v>Enjoy Condom Coffee 12pc</v>
          </cell>
          <cell r="H26793">
            <v>0</v>
          </cell>
        </row>
        <row r="26794">
          <cell r="E26794">
            <v>121021988</v>
          </cell>
          <cell r="F26794" t="str">
            <v>Adidas Shower Gel Dynamic Pluse 400ml</v>
          </cell>
          <cell r="G26794" t="str">
            <v>Adidas Shower Gel Dynamic Pluse 400ml</v>
          </cell>
          <cell r="H26794">
            <v>15</v>
          </cell>
        </row>
        <row r="26795">
          <cell r="E26795">
            <v>121021989</v>
          </cell>
          <cell r="F26795" t="str">
            <v>Adidas Shower Gel Ice Divens S/G 400ML</v>
          </cell>
          <cell r="G26795" t="str">
            <v>Adidas Shower Gel Ice Divens S/G 400ML</v>
          </cell>
          <cell r="H26795">
            <v>15</v>
          </cell>
        </row>
        <row r="26796">
          <cell r="E26796">
            <v>121021990</v>
          </cell>
          <cell r="F26796" t="str">
            <v>Vatika HR Serum Repair &amp; Restore 47ml</v>
          </cell>
          <cell r="G26796" t="str">
            <v>Vatika HR Serum Repair &amp; Restore 47ml</v>
          </cell>
          <cell r="H26796">
            <v>15</v>
          </cell>
        </row>
        <row r="26797">
          <cell r="E26797">
            <v>121021991</v>
          </cell>
          <cell r="F26797" t="str">
            <v>Cantu Shea Butter Natural Cream Shampo 400ml</v>
          </cell>
          <cell r="G26797" t="str">
            <v>Cantu Shea Butter Natural Cream Shampo 400ml</v>
          </cell>
          <cell r="H26797">
            <v>15</v>
          </cell>
        </row>
        <row r="26798">
          <cell r="E26798">
            <v>121021992</v>
          </cell>
          <cell r="F26798" t="str">
            <v>Neutrogena Soothing Clear Mask 50ml</v>
          </cell>
          <cell r="G26798" t="str">
            <v>Neutrogena Soothing Clear Mask 50ml</v>
          </cell>
          <cell r="H26798">
            <v>15</v>
          </cell>
        </row>
        <row r="26799">
          <cell r="E26799">
            <v>121021993</v>
          </cell>
          <cell r="F26799" t="str">
            <v>Neutrogena Bright Boost Mask</v>
          </cell>
          <cell r="G26799" t="str">
            <v>Neutrogena Bright Boost Mask</v>
          </cell>
          <cell r="H26799">
            <v>15</v>
          </cell>
        </row>
        <row r="26800">
          <cell r="E26800">
            <v>121021994</v>
          </cell>
          <cell r="F26800" t="str">
            <v>Pill Box With Vibratory Alaem Bnbx 45</v>
          </cell>
          <cell r="G26800" t="str">
            <v>Pill Box With Vibratory Alaem Bnbx 45</v>
          </cell>
          <cell r="H26800">
            <v>0</v>
          </cell>
        </row>
        <row r="26801">
          <cell r="E26801">
            <v>121021995</v>
          </cell>
          <cell r="F26801" t="str">
            <v>Applied Nutrition L-Glutamine Powder 300g</v>
          </cell>
          <cell r="G26801" t="str">
            <v>Applied Nutrition L-Glutamine Powder 300g</v>
          </cell>
          <cell r="H26801">
            <v>15</v>
          </cell>
        </row>
        <row r="26802">
          <cell r="E26802">
            <v>121021996</v>
          </cell>
          <cell r="F26802" t="str">
            <v>Koleston Kit  4/15 Cool Evn Brown 50ml</v>
          </cell>
          <cell r="G26802" t="str">
            <v>Koleston Kit  4/15 Cool Evn Brown 50ml</v>
          </cell>
          <cell r="H26802">
            <v>15</v>
          </cell>
        </row>
        <row r="26803">
          <cell r="E26803">
            <v>121021997</v>
          </cell>
          <cell r="F26803" t="str">
            <v>Nivea AF/SH Fresh Kick Lotion 100ml</v>
          </cell>
          <cell r="G26803" t="str">
            <v>Nivea AF/SH Fresh Kick Lotion 100ml</v>
          </cell>
          <cell r="H26803">
            <v>15</v>
          </cell>
        </row>
        <row r="26804">
          <cell r="E26804">
            <v>121021998</v>
          </cell>
          <cell r="F26804" t="str">
            <v>Beesline Roll Zero Aluminum 24hr 1+1 50ml</v>
          </cell>
          <cell r="G26804" t="str">
            <v>Beesline Roll Zero Aluminum 24hr 1+1 50ml</v>
          </cell>
          <cell r="H26804">
            <v>15</v>
          </cell>
        </row>
        <row r="26805">
          <cell r="E26805">
            <v>121021999</v>
          </cell>
          <cell r="F26805" t="str">
            <v>Ear Rings NO Vat</v>
          </cell>
          <cell r="G26805" t="str">
            <v>Ear Rings NO Vat</v>
          </cell>
          <cell r="H26805">
            <v>0</v>
          </cell>
        </row>
        <row r="26806">
          <cell r="E26806">
            <v>121022043</v>
          </cell>
          <cell r="F26806" t="str">
            <v>Isis Pharma Uveblock Spf 50+ Lotion Kit ( 1+1 Free )</v>
          </cell>
          <cell r="G26806" t="str">
            <v>Isis Pharma Uveblock Spf 50+ Lotion Kit ( 1+1 Free )</v>
          </cell>
          <cell r="H26806">
            <v>15</v>
          </cell>
        </row>
        <row r="26807">
          <cell r="E26807">
            <v>121022044</v>
          </cell>
          <cell r="F26807" t="str">
            <v>Avene Cicalfate+ Cream 40ml</v>
          </cell>
          <cell r="G26807" t="str">
            <v>Avene Cicalfate+ Cream 40ml</v>
          </cell>
          <cell r="H26807">
            <v>15</v>
          </cell>
        </row>
        <row r="26808">
          <cell r="E26808">
            <v>121022045</v>
          </cell>
          <cell r="F26808" t="str">
            <v>Avene Cicafate + Cream 100ml</v>
          </cell>
          <cell r="G26808" t="str">
            <v>Avene Cicafate + Cream 100ml</v>
          </cell>
          <cell r="H26808">
            <v>15</v>
          </cell>
        </row>
        <row r="26809">
          <cell r="E26809">
            <v>121022046</v>
          </cell>
          <cell r="F26809" t="str">
            <v>Mustela Stelatopia + Lipid-Replenishing Cream 150ml</v>
          </cell>
          <cell r="G26809" t="str">
            <v>Mustela Stelatopia + Lipid-Replenishing Cream 150ml</v>
          </cell>
          <cell r="H26809">
            <v>15</v>
          </cell>
        </row>
        <row r="26810">
          <cell r="E26810">
            <v>121022047</v>
          </cell>
          <cell r="F26810" t="str">
            <v>Uriage Bariederm Levres Tube 15ml</v>
          </cell>
          <cell r="G26810" t="str">
            <v>Uriage Bariederm Levres Tube 15ml</v>
          </cell>
          <cell r="H26810">
            <v>15</v>
          </cell>
        </row>
        <row r="26811">
          <cell r="E26811">
            <v>121022048</v>
          </cell>
          <cell r="F26811" t="str">
            <v>Uriage Ds Hair Lotion Sp 100ml</v>
          </cell>
          <cell r="G26811" t="str">
            <v>Uriage Ds Hair Lotion Sp 100ml</v>
          </cell>
          <cell r="H26811">
            <v>15</v>
          </cell>
        </row>
        <row r="26812">
          <cell r="E26812">
            <v>121022049</v>
          </cell>
          <cell r="F26812" t="str">
            <v>Uriage D.S Hair Kerato-Reducing Shampoo 150ml</v>
          </cell>
          <cell r="G26812" t="str">
            <v>Uriage D.S Hair Kerato-Reducing Shampoo 150ml</v>
          </cell>
          <cell r="H26812">
            <v>15</v>
          </cell>
        </row>
        <row r="26813">
          <cell r="E26813">
            <v>121022050</v>
          </cell>
          <cell r="F26813" t="str">
            <v>Uriage D.S Hair Soft Balancing Shampoo 200ml</v>
          </cell>
          <cell r="G26813" t="str">
            <v>Uriage D.S Hair Soft Balancing Shampoo 200ml</v>
          </cell>
          <cell r="H26813">
            <v>15</v>
          </cell>
        </row>
        <row r="26814">
          <cell r="E26814">
            <v>121022051</v>
          </cell>
          <cell r="F26814" t="str">
            <v>Uriage Utw H.A Booster Serum PB 30ML</v>
          </cell>
          <cell r="G26814" t="str">
            <v>Uriage Utw H.A Booster Serum PB 30ML</v>
          </cell>
          <cell r="H26814">
            <v>15</v>
          </cell>
        </row>
        <row r="26815">
          <cell r="E26815">
            <v>121022052</v>
          </cell>
          <cell r="F26815" t="str">
            <v>Uriage Xemose Syndet PB 500ML</v>
          </cell>
          <cell r="G26815" t="str">
            <v>Uriage Xemose Syndet PB 500ML</v>
          </cell>
          <cell r="H26815">
            <v>15</v>
          </cell>
        </row>
        <row r="26816">
          <cell r="E26816">
            <v>121022054</v>
          </cell>
          <cell r="F26816" t="str">
            <v>Eucerin Event Pigment Perfector Dark Circle 15ml</v>
          </cell>
          <cell r="G26816" t="str">
            <v>Eucerin Event Pigment Perfector Dark Circle 15ml</v>
          </cell>
          <cell r="H26816">
            <v>15</v>
          </cell>
        </row>
        <row r="26817">
          <cell r="E26817">
            <v>121022055</v>
          </cell>
          <cell r="F26817" t="str">
            <v>Eucerin Pigment Control Sun Fluid 1+1 kit 50ml</v>
          </cell>
          <cell r="G26817" t="str">
            <v>Eucerin Pigment Control Sun Fluid 1+1 kit 50ml</v>
          </cell>
          <cell r="H26817">
            <v>15</v>
          </cell>
        </row>
        <row r="26818">
          <cell r="E26818">
            <v>121022024</v>
          </cell>
          <cell r="F26818" t="str">
            <v>Princess Brush Wit Battery</v>
          </cell>
          <cell r="G26818" t="str">
            <v>Princess Brush Wit Battery</v>
          </cell>
          <cell r="H26818">
            <v>0</v>
          </cell>
        </row>
        <row r="26819">
          <cell r="E26819">
            <v>121022025</v>
          </cell>
          <cell r="F26819" t="str">
            <v>Phyto Cyane Women Invigorating Shampoo 250ml</v>
          </cell>
          <cell r="G26819" t="str">
            <v>Phyto Cyane Women Invigorating Shampoo 250ml</v>
          </cell>
          <cell r="H26819">
            <v>15</v>
          </cell>
        </row>
        <row r="26820">
          <cell r="E26820">
            <v>121022026</v>
          </cell>
          <cell r="F26820" t="str">
            <v xml:space="preserve"> Phyto Cyane Men Invigorating Shampoo 250ml</v>
          </cell>
          <cell r="G26820" t="str">
            <v xml:space="preserve"> Phyto Cyane Men Invigorating Shampoo 250ml</v>
          </cell>
          <cell r="H26820">
            <v>15</v>
          </cell>
        </row>
        <row r="26821">
          <cell r="E26821">
            <v>121022053</v>
          </cell>
          <cell r="F26821" t="str">
            <v>Ftloc Shampo Waves Curls Coils 250ml</v>
          </cell>
          <cell r="G26821" t="str">
            <v>Ftloc Shampo Waves Curls Coils 250ml</v>
          </cell>
          <cell r="H26821">
            <v>15</v>
          </cell>
        </row>
        <row r="26822">
          <cell r="E26822">
            <v>121022163</v>
          </cell>
          <cell r="F26822" t="str">
            <v>Garnier Ultra Doux Serum Honey 115ml</v>
          </cell>
          <cell r="G26822" t="str">
            <v>Garnier Ultra Doux Serum Honey 115ml</v>
          </cell>
          <cell r="H26822">
            <v>15</v>
          </cell>
        </row>
        <row r="26823">
          <cell r="E26823">
            <v>121022168</v>
          </cell>
          <cell r="F26823" t="str">
            <v>Shifa Peel-Off Mask Avocado 120</v>
          </cell>
          <cell r="G26823" t="str">
            <v>Shifa Peel-Off Mask Avocado 120</v>
          </cell>
          <cell r="H26823">
            <v>15</v>
          </cell>
        </row>
        <row r="26824">
          <cell r="E26824">
            <v>121022179</v>
          </cell>
          <cell r="F26824" t="str">
            <v>Beesline Inst Br Micellar Water 400ml</v>
          </cell>
          <cell r="G26824" t="str">
            <v>Beesline Inst Br Micellar Water 400ml</v>
          </cell>
          <cell r="H26824">
            <v>15</v>
          </cell>
        </row>
        <row r="26825">
          <cell r="E26825">
            <v>121022172</v>
          </cell>
          <cell r="F26825" t="str">
            <v>Palcare Deo Roll Holy seasons 75ml</v>
          </cell>
          <cell r="G26825" t="str">
            <v>Palcare Deo Roll Holy seasons 75ml</v>
          </cell>
          <cell r="H26825">
            <v>15</v>
          </cell>
        </row>
        <row r="26826">
          <cell r="E26826">
            <v>121022166</v>
          </cell>
          <cell r="F26826" t="str">
            <v>Malizia Shower Gel Coconut Musk 1000ml</v>
          </cell>
          <cell r="G26826" t="str">
            <v>Malizia Shower Gel Coconut Musk 1000ml</v>
          </cell>
          <cell r="H26826">
            <v>15</v>
          </cell>
        </row>
        <row r="26827">
          <cell r="E26827">
            <v>121022183</v>
          </cell>
          <cell r="F26827" t="str">
            <v>Beesline Suntan Oil Gold 200ml+uv Spf 50ml</v>
          </cell>
          <cell r="G26827" t="str">
            <v>Beesline Suntan Oil Gold 200ml+uv Spf 50ml</v>
          </cell>
          <cell r="H26827">
            <v>15</v>
          </cell>
        </row>
        <row r="26828">
          <cell r="E26828">
            <v>121022181</v>
          </cell>
          <cell r="F26828" t="str">
            <v>Beesline Instant Bright Eye Cream 15ml</v>
          </cell>
          <cell r="G26828" t="str">
            <v>Beesline Instant Bright Eye Cream 15ml</v>
          </cell>
          <cell r="H26828">
            <v>15</v>
          </cell>
        </row>
        <row r="26829">
          <cell r="E26829">
            <v>121022185</v>
          </cell>
          <cell r="F26829" t="str">
            <v>Beesline Anti Wrinkle Radiance Serum 30ml</v>
          </cell>
          <cell r="G26829" t="str">
            <v>Beesline Anti Wrinkle Radiance Serum 30ml</v>
          </cell>
          <cell r="H26829">
            <v>15</v>
          </cell>
        </row>
        <row r="26830">
          <cell r="E26830">
            <v>121022170</v>
          </cell>
          <cell r="F26830" t="str">
            <v>Germacare Bbaby Skin Care Oil 150ml</v>
          </cell>
          <cell r="G26830" t="str">
            <v>Germacare Bbaby Skin Care Oil 150ml</v>
          </cell>
          <cell r="H26830">
            <v>15</v>
          </cell>
        </row>
        <row r="26831">
          <cell r="E26831">
            <v>121022189</v>
          </cell>
          <cell r="F26831" t="str">
            <v>Loreal HR Mask E.Ordinary Very Dry 300ml</v>
          </cell>
          <cell r="G26831" t="str">
            <v>Loreal HR Mask E.Ordinary Very Dry 300ml</v>
          </cell>
          <cell r="H26831">
            <v>15</v>
          </cell>
        </row>
        <row r="26832">
          <cell r="E26832">
            <v>121022177</v>
          </cell>
          <cell r="F26832" t="str">
            <v>Vaseline Lot Aloe Soothe 725ml</v>
          </cell>
          <cell r="G26832" t="str">
            <v>Vaseline Lot Aloe Soothe 725ml</v>
          </cell>
          <cell r="H26832">
            <v>15</v>
          </cell>
        </row>
        <row r="26833">
          <cell r="E26833">
            <v>121022161</v>
          </cell>
          <cell r="F26833" t="str">
            <v>Farlin Baby Bottle Wash 300ml</v>
          </cell>
          <cell r="G26833" t="str">
            <v>Farlin Baby Bottle Wash 300ml</v>
          </cell>
          <cell r="H26833">
            <v>15</v>
          </cell>
        </row>
        <row r="26834">
          <cell r="E26834">
            <v>121022160</v>
          </cell>
          <cell r="F26834" t="str">
            <v>Farlin Baby Wet Wipes Anti Fresh 85 Pcs</v>
          </cell>
          <cell r="G26834" t="str">
            <v>Farlin Baby Wet Wipes Anti Fresh 85 Pcs</v>
          </cell>
          <cell r="H26834">
            <v>15</v>
          </cell>
        </row>
        <row r="26835">
          <cell r="E26835">
            <v>121022175</v>
          </cell>
          <cell r="F26835" t="str">
            <v>Neutrogena Retinol Boost Cream Night 50ml</v>
          </cell>
          <cell r="G26835" t="str">
            <v>Neutrogena Retinol Boost Cream Night 50ml</v>
          </cell>
          <cell r="H26835">
            <v>15</v>
          </cell>
        </row>
        <row r="26836">
          <cell r="E26836">
            <v>121022190</v>
          </cell>
          <cell r="F26836" t="str">
            <v>Loreal HR Oil E.Ordinary Clred HR 100ML</v>
          </cell>
          <cell r="G26836" t="str">
            <v>Loreal HR Oil E.Ordinary Clred HR 100ML</v>
          </cell>
          <cell r="H26836">
            <v>15</v>
          </cell>
        </row>
        <row r="26837">
          <cell r="E26837">
            <v>121022167</v>
          </cell>
          <cell r="F26837" t="str">
            <v>Crest T/P White Expert UItra Fresh 75ml</v>
          </cell>
          <cell r="G26837" t="str">
            <v>Crest T/P White Expert UItra Fresh 75ml</v>
          </cell>
          <cell r="H26837">
            <v>15</v>
          </cell>
        </row>
        <row r="26838">
          <cell r="E26838">
            <v>121022180</v>
          </cell>
          <cell r="F26838" t="str">
            <v>Beesline Instant Br 5in1 Cleanser 150ml</v>
          </cell>
          <cell r="G26838" t="str">
            <v>Beesline Instant Br 5in1 Cleanser 150ml</v>
          </cell>
          <cell r="H26838">
            <v>15</v>
          </cell>
        </row>
        <row r="26839">
          <cell r="E26839">
            <v>121022174</v>
          </cell>
          <cell r="F26839" t="str">
            <v>Neutrogena Retinol Boost Cream Day Spf 50ml</v>
          </cell>
          <cell r="G26839" t="str">
            <v>Neutrogena Retinol Boost Cream Day Spf 50ml</v>
          </cell>
          <cell r="H26839">
            <v>15</v>
          </cell>
        </row>
        <row r="26840">
          <cell r="E26840">
            <v>121022171</v>
          </cell>
          <cell r="F26840" t="str">
            <v>Germacare Baby Wet Wipes 60pcs</v>
          </cell>
          <cell r="G26840" t="str">
            <v>Germacare Baby Wet Wipes 60pcs</v>
          </cell>
          <cell r="H26840">
            <v>15</v>
          </cell>
        </row>
        <row r="26841">
          <cell r="E26841">
            <v>121022165</v>
          </cell>
          <cell r="F26841" t="str">
            <v>Malizia Shower Gel Black Berry Musk 1000ml</v>
          </cell>
          <cell r="G26841" t="str">
            <v>Malizia Shower Gel Black Berry Musk 1000ml</v>
          </cell>
          <cell r="H26841">
            <v>15</v>
          </cell>
        </row>
        <row r="26842">
          <cell r="E26842">
            <v>121022184</v>
          </cell>
          <cell r="F26842" t="str">
            <v>Beesline Unifying Brit.Vit C serum 30ml</v>
          </cell>
          <cell r="G26842" t="str">
            <v>Beesline Unifying Brit.Vit C serum 30ml</v>
          </cell>
          <cell r="H26842">
            <v>15</v>
          </cell>
        </row>
        <row r="26843">
          <cell r="E26843">
            <v>121022022</v>
          </cell>
          <cell r="F26843" t="str">
            <v>Aquaglide Lubrnt Himbeer 100ml</v>
          </cell>
          <cell r="G26843" t="str">
            <v>Aquaglide Lubrnt Himbeer 100ml</v>
          </cell>
          <cell r="H26843">
            <v>15</v>
          </cell>
        </row>
        <row r="26844">
          <cell r="E26844">
            <v>121022023</v>
          </cell>
          <cell r="F26844" t="str">
            <v>Clear Menthol Cream 275ml</v>
          </cell>
          <cell r="G26844" t="str">
            <v>Clear Menthol Cream 275ml</v>
          </cell>
          <cell r="H26844">
            <v>15</v>
          </cell>
        </row>
        <row r="26845">
          <cell r="E26845">
            <v>121022021</v>
          </cell>
          <cell r="F26845" t="str">
            <v>S.T Ives Blemish Care Tea 200ml</v>
          </cell>
          <cell r="G26845" t="str">
            <v>S.T Ives Blemish Care Tea 200ml</v>
          </cell>
          <cell r="H26845">
            <v>15</v>
          </cell>
        </row>
        <row r="26846">
          <cell r="E26846">
            <v>121022019</v>
          </cell>
          <cell r="F26846" t="str">
            <v>Carefree Duo Effect Mousse Green Tea And Aloe Vera 200ml</v>
          </cell>
          <cell r="G26846" t="str">
            <v>Carefree Duo Effect Mousse Green Tea And Aloe Vera 200ml</v>
          </cell>
          <cell r="H26846">
            <v>15</v>
          </cell>
        </row>
        <row r="26847">
          <cell r="E26847">
            <v>121022020</v>
          </cell>
          <cell r="F26847" t="str">
            <v>J B.Baby Powde Nutral 99% 400gm</v>
          </cell>
          <cell r="G26847" t="str">
            <v>J B.Baby Powde Nutral 99% 400gm</v>
          </cell>
          <cell r="H26847">
            <v>15</v>
          </cell>
        </row>
        <row r="26848">
          <cell r="E26848">
            <v>121021964</v>
          </cell>
          <cell r="F26848" t="str">
            <v>Bioderma Photoderm Brume Invisible 30+ Spray 150ml</v>
          </cell>
          <cell r="G26848" t="str">
            <v>Bioderma Photoderm Brume Invisible 30+ Spray 150ml</v>
          </cell>
          <cell r="H26848">
            <v>15</v>
          </cell>
        </row>
        <row r="26849">
          <cell r="E26849">
            <v>121022069</v>
          </cell>
          <cell r="F26849" t="str">
            <v>H.S Shampo Menthol 1000ml</v>
          </cell>
          <cell r="G26849" t="str">
            <v>H.S Shampo Menthol 1000ml</v>
          </cell>
          <cell r="H26849">
            <v>15</v>
          </cell>
        </row>
        <row r="26850">
          <cell r="E26850">
            <v>121022074</v>
          </cell>
          <cell r="F26850" t="str">
            <v>H.S Shampo Classic Clean 1000ml</v>
          </cell>
          <cell r="G26850" t="str">
            <v>H.S Shampo Classic Clean 1000ml</v>
          </cell>
          <cell r="H26850">
            <v>15</v>
          </cell>
        </row>
        <row r="26851">
          <cell r="E26851">
            <v>121022077</v>
          </cell>
          <cell r="F26851" t="str">
            <v>Vatika HR Gel Cream Wet Look 250ml</v>
          </cell>
          <cell r="G26851" t="str">
            <v>Vatika HR Gel Cream Wet Look 250ml</v>
          </cell>
          <cell r="H26851">
            <v>15</v>
          </cell>
        </row>
        <row r="26852">
          <cell r="E26852">
            <v>121022080</v>
          </cell>
          <cell r="F26852" t="str">
            <v>Gillette Venus Comfort Glide Sensitive 1+2 Refill</v>
          </cell>
          <cell r="G26852" t="str">
            <v>Gillette Venus Comfort Glide Sensitive 1+2 Refill</v>
          </cell>
          <cell r="H26852">
            <v>15</v>
          </cell>
        </row>
        <row r="26853">
          <cell r="E26853">
            <v>121022082</v>
          </cell>
          <cell r="F26853" t="str">
            <v>Gillitte Venus Bikini Skin Care+2 Refill</v>
          </cell>
          <cell r="G26853" t="str">
            <v>Gillitte Venus Bikini Skin Care+2 Refill</v>
          </cell>
          <cell r="H26853">
            <v>15</v>
          </cell>
        </row>
        <row r="26854">
          <cell r="E26854">
            <v>121022079</v>
          </cell>
          <cell r="F26854" t="str">
            <v>Sunsilk Shampo Moist Bomb 350ml</v>
          </cell>
          <cell r="G26854" t="str">
            <v>Sunsilk Shampo Moist Bomb 350ml</v>
          </cell>
          <cell r="H26854">
            <v>15</v>
          </cell>
        </row>
        <row r="26855">
          <cell r="E26855">
            <v>121022076</v>
          </cell>
          <cell r="F26855" t="str">
            <v>Vatika HR Gel Cream Slick Strong Hold 250ml</v>
          </cell>
          <cell r="G26855" t="str">
            <v>Vatika HR Gel Cream Slick Strong Hold 250ml</v>
          </cell>
          <cell r="H26855">
            <v>15</v>
          </cell>
        </row>
        <row r="26856">
          <cell r="E26856">
            <v>121022075</v>
          </cell>
          <cell r="F26856" t="str">
            <v>H.S Shampo Lively Silk 1000ml</v>
          </cell>
          <cell r="G26856" t="str">
            <v>H.S Shampo Lively Silk 1000ml</v>
          </cell>
          <cell r="H26856">
            <v>15</v>
          </cell>
        </row>
        <row r="26857">
          <cell r="E26857">
            <v>121022070</v>
          </cell>
          <cell r="F26857" t="str">
            <v>Beesline Whitening Deodorant Arabian Oud 48h 1+50 Disc</v>
          </cell>
          <cell r="G26857" t="str">
            <v>Beesline Whitening Deodorant Arabian Oud 48h 1+50 Disc</v>
          </cell>
          <cell r="H26857">
            <v>15</v>
          </cell>
        </row>
        <row r="26858">
          <cell r="E26858">
            <v>121022072</v>
          </cell>
          <cell r="F26858" t="str">
            <v>Turmeric Soap 80gm</v>
          </cell>
          <cell r="G26858" t="str">
            <v>Turmeric Soap 80gm</v>
          </cell>
          <cell r="H26858">
            <v>15</v>
          </cell>
        </row>
        <row r="26859">
          <cell r="E26859">
            <v>121022073</v>
          </cell>
          <cell r="F26859" t="str">
            <v>PureSkin Soap For Woman Green 135gm</v>
          </cell>
          <cell r="G26859" t="str">
            <v>PureSkin Soap For Woman Green 135gm</v>
          </cell>
          <cell r="H26859">
            <v>15</v>
          </cell>
        </row>
        <row r="26860">
          <cell r="E26860">
            <v>121022078</v>
          </cell>
          <cell r="F26860" t="str">
            <v>Sunsilk Shampo Out With damage 350ml</v>
          </cell>
          <cell r="G26860" t="str">
            <v>Sunsilk Shampo Out With damage 350ml</v>
          </cell>
          <cell r="H26860">
            <v>15</v>
          </cell>
        </row>
        <row r="26861">
          <cell r="E26861">
            <v>121022081</v>
          </cell>
          <cell r="F26861" t="str">
            <v>Katrina Hair Color Shampo 400ml</v>
          </cell>
          <cell r="G26861" t="str">
            <v>Katrina Hair Color Shampo 400ml</v>
          </cell>
          <cell r="H26861">
            <v>15</v>
          </cell>
        </row>
        <row r="26862">
          <cell r="E26862">
            <v>121022071</v>
          </cell>
          <cell r="F26862" t="str">
            <v>Beesline Whitening Deodorant Pacific Islands 1+50 Disc</v>
          </cell>
          <cell r="G26862" t="str">
            <v>Beesline Whitening Deodorant Pacific Islands 1+50 Disc</v>
          </cell>
          <cell r="H26862">
            <v>15</v>
          </cell>
        </row>
        <row r="26863">
          <cell r="E26863">
            <v>121022083</v>
          </cell>
          <cell r="F26863" t="str">
            <v>Cantu Avocado Hydrate Shampo Dry Hair 400ml</v>
          </cell>
          <cell r="G26863" t="str">
            <v>Cantu Avocado Hydrate Shampo Dry Hair 400ml</v>
          </cell>
          <cell r="H26863">
            <v>15</v>
          </cell>
        </row>
        <row r="26864">
          <cell r="E26864">
            <v>121022087</v>
          </cell>
          <cell r="F26864" t="str">
            <v>Unipro Lice Comb 101E</v>
          </cell>
          <cell r="G26864" t="str">
            <v>Unipro Lice Comb 101E</v>
          </cell>
          <cell r="H26864">
            <v>15</v>
          </cell>
        </row>
        <row r="26865">
          <cell r="E26865">
            <v>121022088</v>
          </cell>
          <cell r="F26865" t="str">
            <v>Dove Shampo Moisturizing 590ml</v>
          </cell>
          <cell r="G26865" t="str">
            <v>Dove Shampo Moisturizing 590ml</v>
          </cell>
          <cell r="H26865">
            <v>15</v>
          </cell>
        </row>
        <row r="26866">
          <cell r="E26866">
            <v>121022089</v>
          </cell>
          <cell r="F26866" t="str">
            <v>Dove Shampo Daily Care 2IN1 590ml</v>
          </cell>
          <cell r="G26866" t="str">
            <v>Dove Shampo Daily Care 2IN1 590ml</v>
          </cell>
          <cell r="H26866">
            <v>15</v>
          </cell>
        </row>
        <row r="26867">
          <cell r="E26867">
            <v>121022090</v>
          </cell>
          <cell r="F26867" t="str">
            <v>Dove Shampo Hair Fall Rescue 590ml</v>
          </cell>
          <cell r="G26867" t="str">
            <v>Dove Shampo Hair Fall Rescue 590ml</v>
          </cell>
          <cell r="H26867">
            <v>15</v>
          </cell>
        </row>
        <row r="26868">
          <cell r="E26868">
            <v>121022091</v>
          </cell>
          <cell r="F26868" t="str">
            <v>Dove Shampo Intensive Repair 590ml</v>
          </cell>
          <cell r="G26868" t="str">
            <v>Dove Shampo Intensive Repair 590ml</v>
          </cell>
          <cell r="H26868">
            <v>15</v>
          </cell>
        </row>
        <row r="26869">
          <cell r="E26869">
            <v>121022092</v>
          </cell>
          <cell r="F26869" t="str">
            <v>Dove Shampo Nourish Oil Care 590ml</v>
          </cell>
          <cell r="G26869" t="str">
            <v>Dove Shampo Nourish Oil Care 590ml</v>
          </cell>
          <cell r="H26869">
            <v>15</v>
          </cell>
        </row>
        <row r="26870">
          <cell r="E26870">
            <v>121022093</v>
          </cell>
          <cell r="F26870" t="str">
            <v>Dove Shampo Split End Rescu 590ml</v>
          </cell>
          <cell r="G26870" t="str">
            <v>Dove Shampo Split End Rescu 590ml</v>
          </cell>
          <cell r="H26870">
            <v>15</v>
          </cell>
        </row>
        <row r="26871">
          <cell r="E26871">
            <v>121022095</v>
          </cell>
          <cell r="F26871" t="str">
            <v>Parodontax Mouth Wash Herbal 500ml</v>
          </cell>
          <cell r="G26871" t="str">
            <v>Parodontax Mouth Wash Herbal 500ml</v>
          </cell>
          <cell r="H26871">
            <v>0</v>
          </cell>
        </row>
        <row r="26872">
          <cell r="E26872">
            <v>121022096</v>
          </cell>
          <cell r="F26872" t="str">
            <v>Dettol Hand Wash Oud 400ml</v>
          </cell>
          <cell r="G26872" t="str">
            <v>Dettol Hand Wash Oud 400ml</v>
          </cell>
          <cell r="H26872">
            <v>15</v>
          </cell>
        </row>
        <row r="26873">
          <cell r="E26873">
            <v>121022097</v>
          </cell>
          <cell r="F26873" t="str">
            <v>Nunu Cologne 200ml</v>
          </cell>
          <cell r="G26873" t="str">
            <v>Nunu Cologne 200ml</v>
          </cell>
          <cell r="H26873">
            <v>15</v>
          </cell>
        </row>
        <row r="26874">
          <cell r="E26874">
            <v>121022099</v>
          </cell>
          <cell r="F26874" t="str">
            <v>Avent Plastic Natural Decor+1m 260ml 070/20</v>
          </cell>
          <cell r="G26874" t="str">
            <v>Avent Plastic Natural Decor+1m 260ml 070/20</v>
          </cell>
          <cell r="H26874">
            <v>15</v>
          </cell>
        </row>
        <row r="26875">
          <cell r="E26875">
            <v>121022101</v>
          </cell>
          <cell r="F26875" t="str">
            <v>Gillette Simply Venus 3 Blades 16 Razors Pink</v>
          </cell>
          <cell r="G26875" t="str">
            <v>Gillette Simply Venus 3 Blades 16 Razors Pink</v>
          </cell>
          <cell r="H26875">
            <v>15</v>
          </cell>
        </row>
        <row r="26876">
          <cell r="E26876">
            <v>121022102</v>
          </cell>
          <cell r="F26876" t="str">
            <v>Body Builder Black Shaker S PCS</v>
          </cell>
          <cell r="G26876" t="str">
            <v>Body Builder Black Shaker S PCS</v>
          </cell>
          <cell r="H26876">
            <v>15</v>
          </cell>
        </row>
        <row r="26877">
          <cell r="E26877">
            <v>121022103</v>
          </cell>
          <cell r="F26877" t="str">
            <v>Creme21 Insta Bright&amp;Moist Cream 100ml</v>
          </cell>
          <cell r="G26877" t="str">
            <v>Creme21 Insta Bright&amp;Moist Cream 100ml</v>
          </cell>
          <cell r="H26877">
            <v>15</v>
          </cell>
        </row>
        <row r="26878">
          <cell r="E26878">
            <v>121022100</v>
          </cell>
          <cell r="F26878" t="str">
            <v>Teemo Diapers Medium Size Jumbo pack 4x34</v>
          </cell>
          <cell r="G26878" t="str">
            <v>Teemo Diapers Medium Size Jumbo pack 4x34</v>
          </cell>
          <cell r="H26878">
            <v>15</v>
          </cell>
        </row>
        <row r="26879">
          <cell r="E26879">
            <v>121022104</v>
          </cell>
          <cell r="F26879" t="str">
            <v>Close Up Mouth Wash 500ml Wit Vat</v>
          </cell>
          <cell r="G26879" t="str">
            <v>Close Up Mouth Wash 500ml Wit Vat</v>
          </cell>
          <cell r="H26879">
            <v>15</v>
          </cell>
        </row>
        <row r="26880">
          <cell r="E26880">
            <v>121022084</v>
          </cell>
          <cell r="F26880" t="str">
            <v>Sunsilk Cond Bye Bye Hair Fall 170ml</v>
          </cell>
          <cell r="G26880" t="str">
            <v>Sunsilk Cond Bye Bye Hair Fall 170ml</v>
          </cell>
          <cell r="H26880">
            <v>15</v>
          </cell>
        </row>
        <row r="26881">
          <cell r="E26881">
            <v>121022085</v>
          </cell>
          <cell r="F26881" t="str">
            <v>Sunsilk Cond Bye Bye Moist Bomb 170ml</v>
          </cell>
          <cell r="G26881" t="str">
            <v>Sunsilk Cond Bye Bye Moist Bomb 170ml</v>
          </cell>
          <cell r="H26881">
            <v>15</v>
          </cell>
        </row>
        <row r="26882">
          <cell r="E26882">
            <v>121022086</v>
          </cell>
          <cell r="F26882" t="str">
            <v>Sunsilk Cond Bye Bye Out With Damage 170ml</v>
          </cell>
          <cell r="G26882" t="str">
            <v>Sunsilk Cond Bye Bye Out With Damage 170ml</v>
          </cell>
          <cell r="H26882">
            <v>15</v>
          </cell>
        </row>
        <row r="26883">
          <cell r="E26883">
            <v>121022094</v>
          </cell>
          <cell r="F26883" t="str">
            <v>Yardley Body Perfumed Talk Jasmine For men 250gm</v>
          </cell>
          <cell r="G26883" t="str">
            <v>Yardley Body Perfumed Talk Jasmine For men 250gm</v>
          </cell>
          <cell r="H26883">
            <v>15</v>
          </cell>
        </row>
        <row r="26884">
          <cell r="E26884">
            <v>121022098</v>
          </cell>
          <cell r="F26884" t="str">
            <v>Sensodyne Multi Care + Whitening 100ml 33% Extra</v>
          </cell>
          <cell r="G26884" t="str">
            <v>Sensodyne Multi Care + Whitening 100ml 33% Extra</v>
          </cell>
          <cell r="H26884">
            <v>15</v>
          </cell>
        </row>
        <row r="26885">
          <cell r="E26885">
            <v>121021944</v>
          </cell>
          <cell r="F26885" t="str">
            <v>Johnson Fresh hydra Micellar cleansing Water 400ml</v>
          </cell>
          <cell r="G26885" t="str">
            <v>Johnson Fresh hydra Micellar cleansing Water 400ml</v>
          </cell>
          <cell r="H26885">
            <v>15</v>
          </cell>
        </row>
        <row r="26886">
          <cell r="E26886">
            <v>121021939</v>
          </cell>
          <cell r="F26886" t="str">
            <v>Laperva Pre Workout Ripped Strawberry Watermellon 300gm</v>
          </cell>
          <cell r="G26886" t="str">
            <v>Laperva Pre Workout Ripped Strawberry Watermellon 300g</v>
          </cell>
          <cell r="H26886">
            <v>15</v>
          </cell>
        </row>
        <row r="26887">
          <cell r="E26887">
            <v>121021940</v>
          </cell>
          <cell r="F26887" t="str">
            <v>Laperva Triple Power Ripped Skitle candy Ice 315gm</v>
          </cell>
          <cell r="G26887" t="str">
            <v>Laperva Triple Power Ripped Skitle candy Ice 315gm</v>
          </cell>
          <cell r="H26887">
            <v>15</v>
          </cell>
        </row>
        <row r="26888">
          <cell r="E26888">
            <v>121021941</v>
          </cell>
          <cell r="F26888" t="str">
            <v>Sensodyne Pronamel Kids T.P 50ml</v>
          </cell>
          <cell r="G26888" t="str">
            <v>Sensodyne Pronamel Kids T.P 50ml</v>
          </cell>
          <cell r="H26888">
            <v>15</v>
          </cell>
        </row>
        <row r="26889">
          <cell r="E26889">
            <v>121021942</v>
          </cell>
          <cell r="F26889" t="str">
            <v>Nivea Vitamin Body Lotion Vit C 180ml</v>
          </cell>
          <cell r="G26889" t="str">
            <v>Nivea Vitamin Body Lotion Vit C 180ml</v>
          </cell>
          <cell r="H26889">
            <v>15</v>
          </cell>
        </row>
        <row r="26890">
          <cell r="E26890">
            <v>121021943</v>
          </cell>
          <cell r="F26890" t="str">
            <v>Glysolid Body Lotion Classic 500ml</v>
          </cell>
          <cell r="G26890" t="str">
            <v>Glysolid Body Lotion Classic 500ml</v>
          </cell>
          <cell r="H26890">
            <v>15</v>
          </cell>
        </row>
        <row r="26891">
          <cell r="E26891">
            <v>121022187</v>
          </cell>
          <cell r="F26891" t="str">
            <v>Tung Gel For Kids Strawberry 85gm</v>
          </cell>
          <cell r="G26891" t="str">
            <v>Tung Gel For Kids Strawberry 85gm</v>
          </cell>
          <cell r="H26891">
            <v>15</v>
          </cell>
        </row>
        <row r="26892">
          <cell r="E26892">
            <v>121022159</v>
          </cell>
          <cell r="F26892" t="str">
            <v>Farlin Clothes Stain Remover 400ml</v>
          </cell>
          <cell r="G26892" t="str">
            <v>Farlin Clothes Stain Remover 400ml</v>
          </cell>
          <cell r="H26892">
            <v>15</v>
          </cell>
        </row>
        <row r="26893">
          <cell r="E26893">
            <v>121022164</v>
          </cell>
          <cell r="F26893" t="str">
            <v>Nivea Luminous 360 Blemish Serum 30ml</v>
          </cell>
          <cell r="G26893" t="str">
            <v>Nivea Luminous 360 Blemish Serum 30ml</v>
          </cell>
          <cell r="H26893">
            <v>15</v>
          </cell>
        </row>
        <row r="26894">
          <cell r="E26894">
            <v>121022176</v>
          </cell>
          <cell r="F26894" t="str">
            <v>Lifebuoy Body Wash Charcoal 700ml</v>
          </cell>
          <cell r="G26894" t="str">
            <v>Lifebuoy Body Wash Charcoal 700ml</v>
          </cell>
          <cell r="H26894">
            <v>15</v>
          </cell>
        </row>
        <row r="26895">
          <cell r="E26895">
            <v>121022186</v>
          </cell>
          <cell r="F26895" t="str">
            <v>Pure Beauty Whitening Cream Elbow Knee 50gm</v>
          </cell>
          <cell r="G26895" t="str">
            <v>Pure Beauty Whitening Cream Elbow Knee 50gm</v>
          </cell>
          <cell r="H26895">
            <v>15</v>
          </cell>
        </row>
        <row r="26896">
          <cell r="E26896">
            <v>121022173</v>
          </cell>
          <cell r="F26896" t="str">
            <v>Malizia Shower Gel Bio Aloe Magnolia 1000ml</v>
          </cell>
          <cell r="G26896" t="str">
            <v>Malizia Shower Gel Bio Aloe Magnolia 1000ml</v>
          </cell>
          <cell r="H26896">
            <v>15</v>
          </cell>
        </row>
        <row r="26897">
          <cell r="E26897">
            <v>121022188</v>
          </cell>
          <cell r="F26897" t="str">
            <v>Enchanteur Roll on Charming 50ml</v>
          </cell>
          <cell r="G26897" t="str">
            <v>Enchanteur Roll on Charming 50ml</v>
          </cell>
          <cell r="H26897">
            <v>15</v>
          </cell>
        </row>
        <row r="26898">
          <cell r="E26898">
            <v>121022162</v>
          </cell>
          <cell r="F26898" t="str">
            <v>Garnier Fast Clear Serum Mask 30g</v>
          </cell>
          <cell r="G26898" t="str">
            <v>Garnier Fast Clear Serum Mask 30g</v>
          </cell>
          <cell r="H26898">
            <v>15</v>
          </cell>
        </row>
        <row r="26899">
          <cell r="E26899">
            <v>121022169</v>
          </cell>
          <cell r="F26899" t="str">
            <v>Arm Hammer T.P Compete Care 115gm</v>
          </cell>
          <cell r="G26899" t="str">
            <v>Arm Hammer T.P Compete Care 115gm</v>
          </cell>
          <cell r="H26899">
            <v>15</v>
          </cell>
        </row>
        <row r="26900">
          <cell r="E26900">
            <v>121022182</v>
          </cell>
          <cell r="F26900" t="str">
            <v>Beesline Instant Bright Glow Serum 30ml</v>
          </cell>
          <cell r="G26900" t="str">
            <v>Beesline Instant Bright Glow Serum 30ml</v>
          </cell>
          <cell r="H26900">
            <v>15</v>
          </cell>
        </row>
        <row r="26901">
          <cell r="E26901">
            <v>121022158</v>
          </cell>
          <cell r="F26901" t="str">
            <v>Farlin Clothes Proteine Eraser 80ml</v>
          </cell>
          <cell r="G26901" t="str">
            <v>Farlin Clothes Proteine Eraser 80ml</v>
          </cell>
          <cell r="H26901">
            <v>15</v>
          </cell>
        </row>
        <row r="26902">
          <cell r="E26902">
            <v>121022178</v>
          </cell>
          <cell r="F26902" t="str">
            <v>Moro Wet Wipes Lavender 140 wipes</v>
          </cell>
          <cell r="G26902" t="str">
            <v>Moro Wet Wipes Lavender 140 wipes</v>
          </cell>
          <cell r="H26902">
            <v>15</v>
          </cell>
        </row>
        <row r="26903">
          <cell r="E26903">
            <v>121022065</v>
          </cell>
          <cell r="F26903" t="str">
            <v>Agadir Shampoo Daily Volumizing 366ml</v>
          </cell>
          <cell r="G26903" t="str">
            <v>Agadir Shampoo Daily Volumizing 366ml</v>
          </cell>
          <cell r="H26903">
            <v>15</v>
          </cell>
        </row>
        <row r="26904">
          <cell r="E26904">
            <v>121022056</v>
          </cell>
          <cell r="F26904" t="str">
            <v>Batiste Dry Shampo Fresh 200ml</v>
          </cell>
          <cell r="G26904" t="str">
            <v>Batiste Dry Shampo Fresh 200ml</v>
          </cell>
          <cell r="H26904">
            <v>15</v>
          </cell>
        </row>
        <row r="26905">
          <cell r="E26905">
            <v>121022057</v>
          </cell>
          <cell r="F26905" t="str">
            <v>Batiste Dry Shampo Hydrate 200ml</v>
          </cell>
          <cell r="G26905" t="str">
            <v>Batiste Dry Shampo Hydrate 200ml</v>
          </cell>
          <cell r="H26905">
            <v>15</v>
          </cell>
        </row>
        <row r="26906">
          <cell r="E26906">
            <v>121022058</v>
          </cell>
          <cell r="F26906" t="str">
            <v>Hot Msg Oil Edible Coconut &amp; Pnappl 75ml</v>
          </cell>
          <cell r="G26906" t="str">
            <v>Hot Msg Oil Edible Coconut &amp; Pnappl 75ml</v>
          </cell>
          <cell r="H26906">
            <v>15</v>
          </cell>
        </row>
        <row r="26907">
          <cell r="E26907">
            <v>121022059</v>
          </cell>
          <cell r="F26907" t="str">
            <v>Hot Msg Oil Edible Raspberry &amp; Apple 75ml</v>
          </cell>
          <cell r="G26907" t="str">
            <v>Hot Msg Oil Edible Raspberry &amp; Apple 75ml</v>
          </cell>
          <cell r="H26907">
            <v>15</v>
          </cell>
        </row>
        <row r="26908">
          <cell r="E26908">
            <v>121022060</v>
          </cell>
          <cell r="F26908" t="str">
            <v>Sterimar Blocked Nose Nasal Spray 100ml</v>
          </cell>
          <cell r="G26908" t="str">
            <v>Sterimar Blocked Nose Nasal Spray 100ml</v>
          </cell>
          <cell r="H26908">
            <v>0</v>
          </cell>
        </row>
        <row r="26909">
          <cell r="E26909">
            <v>121022061</v>
          </cell>
          <cell r="F26909" t="str">
            <v>Syoss Keratin HR Spray 400ml</v>
          </cell>
          <cell r="G26909" t="str">
            <v>Syoss Keratin HR Spray 400ml</v>
          </cell>
          <cell r="H26909">
            <v>15</v>
          </cell>
        </row>
        <row r="26910">
          <cell r="E26910">
            <v>121022062</v>
          </cell>
          <cell r="F26910" t="str">
            <v>Syoss Max Hold HR Spray 400ml</v>
          </cell>
          <cell r="G26910" t="str">
            <v>Syoss Max Hold HR Spray 400ml</v>
          </cell>
          <cell r="H26910">
            <v>15</v>
          </cell>
        </row>
        <row r="26911">
          <cell r="E26911">
            <v>121022063</v>
          </cell>
          <cell r="F26911" t="str">
            <v>Pure Liq Soap Liquorice Extrct 200m</v>
          </cell>
          <cell r="G26911" t="str">
            <v>Pure Liq Soap Liquorice Extrct 200m</v>
          </cell>
          <cell r="H26911">
            <v>15</v>
          </cell>
        </row>
        <row r="26912">
          <cell r="E26912">
            <v>121022064</v>
          </cell>
          <cell r="F26912" t="str">
            <v>Loreal Glycolic Bright Serum 30ml</v>
          </cell>
          <cell r="G26912" t="str">
            <v>Loreal Glycolic Bright Serum 30ml</v>
          </cell>
          <cell r="H26912">
            <v>15</v>
          </cell>
        </row>
        <row r="26913">
          <cell r="E26913">
            <v>121022066</v>
          </cell>
          <cell r="F26913" t="str">
            <v>Stella Wht Teeth Whtng 28 Strp</v>
          </cell>
          <cell r="G26913" t="str">
            <v>Stella Wht Teeth Whtng 28 Strp</v>
          </cell>
          <cell r="H26913">
            <v>15</v>
          </cell>
        </row>
        <row r="26914">
          <cell r="E26914">
            <v>121022067</v>
          </cell>
          <cell r="F26914" t="str">
            <v>Enjoy Condom Straw 12pcs</v>
          </cell>
          <cell r="G26914" t="str">
            <v>Enjoy Condom Straw 12pcs</v>
          </cell>
          <cell r="H26914">
            <v>0</v>
          </cell>
        </row>
        <row r="26915">
          <cell r="E26915">
            <v>121022068</v>
          </cell>
          <cell r="F26915" t="str">
            <v>Enjoy Condom Challenger 12pcs</v>
          </cell>
          <cell r="G26915" t="str">
            <v>Enjoy Condom Challenger 12pcs</v>
          </cell>
          <cell r="H26915">
            <v>0</v>
          </cell>
        </row>
        <row r="26916">
          <cell r="E26916">
            <v>121022111</v>
          </cell>
          <cell r="F26916" t="str">
            <v>Novo Proteine Shake Chocloate 330ml</v>
          </cell>
          <cell r="G26916" t="str">
            <v>Novo Proteine Shake Chocloate 330ml</v>
          </cell>
          <cell r="H26916">
            <v>15</v>
          </cell>
        </row>
        <row r="26917">
          <cell r="E26917">
            <v>121022112</v>
          </cell>
          <cell r="F26917" t="str">
            <v>Novo Proteine Shake Strawberry 330ml</v>
          </cell>
          <cell r="G26917" t="str">
            <v>Novo Proteine Shake Strawberry 330ml</v>
          </cell>
          <cell r="H26917">
            <v>15</v>
          </cell>
        </row>
        <row r="26918">
          <cell r="E26918">
            <v>121022113</v>
          </cell>
          <cell r="F26918" t="str">
            <v>Mountain Joes Protein Bar Chocolate Hazelnut 55gm</v>
          </cell>
          <cell r="G26918" t="str">
            <v>Mountain Joes Protein Bar Chocolate Hazelnut 55gm</v>
          </cell>
          <cell r="H26918">
            <v>15</v>
          </cell>
        </row>
        <row r="26919">
          <cell r="E26919">
            <v>121022105</v>
          </cell>
          <cell r="F26919" t="str">
            <v>Mielle Rosemary Mint Hair Masque 340 Gm</v>
          </cell>
          <cell r="G26919" t="str">
            <v>Mielle Rosemary Mint Hair Masque 340 Gm</v>
          </cell>
          <cell r="H26919">
            <v>15</v>
          </cell>
        </row>
        <row r="26920">
          <cell r="E26920">
            <v>121022106</v>
          </cell>
          <cell r="F26920" t="str">
            <v>Mielle Rosemary Mint Daily Styling Cream 240ml</v>
          </cell>
          <cell r="G26920" t="str">
            <v>Mielle Rosemary Mint Daily Styling Cream 240ml</v>
          </cell>
          <cell r="H26920">
            <v>15</v>
          </cell>
        </row>
        <row r="26921">
          <cell r="E26921">
            <v>121022108</v>
          </cell>
          <cell r="F26921" t="str">
            <v>Vichy Roll On Sensitive Skin Extreme For Men 50ml</v>
          </cell>
          <cell r="G26921" t="str">
            <v>Vichy Roll On Sensitive Skin Extreme For Men 50ml</v>
          </cell>
          <cell r="H26921">
            <v>15</v>
          </cell>
        </row>
        <row r="26922">
          <cell r="E26922">
            <v>121022107</v>
          </cell>
          <cell r="F26922" t="str">
            <v>La Roche Posay Cicaplast Baume B5+ Balm 100ml</v>
          </cell>
          <cell r="G26922" t="str">
            <v>La Roche Posay Cicaplast Baume B5+ Balm 100ml</v>
          </cell>
          <cell r="H26922">
            <v>15</v>
          </cell>
        </row>
        <row r="26923">
          <cell r="E26923">
            <v>121022115</v>
          </cell>
          <cell r="F26923" t="str">
            <v>Optimum Platinum Hydrowhey Turbo Chocolate 1.8 lb</v>
          </cell>
          <cell r="G26923" t="str">
            <v>Optimum Platinum Hydrowhey Turbo Chocolate 1.8 lb</v>
          </cell>
          <cell r="H26923">
            <v>15</v>
          </cell>
        </row>
        <row r="26924">
          <cell r="E26924">
            <v>121022116</v>
          </cell>
          <cell r="F26924" t="str">
            <v>Optimum Platinum Hydrowhey Velocity Vanilla 1.76 lb</v>
          </cell>
          <cell r="G26924" t="str">
            <v>Optimum Platinum Hydrowhey Velocity Vanilla 1.76 lb</v>
          </cell>
          <cell r="H26924">
            <v>15</v>
          </cell>
        </row>
        <row r="26925">
          <cell r="E26925">
            <v>121022117</v>
          </cell>
          <cell r="F26925" t="str">
            <v>Optimum Gold Standard Isolate Chocolate Blisds 1.64 lb</v>
          </cell>
          <cell r="G26925" t="str">
            <v>Optimum Gold Standard Isolate Chocolate Blisds 1.64 lb</v>
          </cell>
          <cell r="H26925">
            <v>15</v>
          </cell>
        </row>
        <row r="26926">
          <cell r="E26926">
            <v>121022118</v>
          </cell>
          <cell r="F26926" t="str">
            <v>Isopure Low Carb Dutch Chocolate 3lb - 1.36kg</v>
          </cell>
          <cell r="G26926" t="str">
            <v>Isopure Low Carb Dutch Chocolate 3lb - 1.36kg</v>
          </cell>
          <cell r="H26926">
            <v>15</v>
          </cell>
        </row>
        <row r="26927">
          <cell r="E26927">
            <v>121022119</v>
          </cell>
          <cell r="F26927" t="str">
            <v>Isopure Zero Carb Creamy Vanilla 3lb- 1.36 kg</v>
          </cell>
          <cell r="G26927" t="str">
            <v>Isopure Zero Carb Creamy Vanilla 3lb- 1.36 kg</v>
          </cell>
          <cell r="H26927">
            <v>15</v>
          </cell>
        </row>
        <row r="26928">
          <cell r="E26928">
            <v>121022120</v>
          </cell>
          <cell r="F26928" t="str">
            <v>MuscleTech Nitrotech Vanilla 4lbs</v>
          </cell>
          <cell r="G26928" t="str">
            <v>MuscleTech Nitrotech Vanilla 4lbs</v>
          </cell>
          <cell r="H26928">
            <v>15</v>
          </cell>
        </row>
        <row r="26929">
          <cell r="E26929">
            <v>121022121</v>
          </cell>
          <cell r="F26929" t="str">
            <v>Muscletech Nitrotech Whey Gold Cookies And Cream 5lbs</v>
          </cell>
          <cell r="G26929" t="str">
            <v>Muscletech Nitrotech Whey Gold Cookies And Cream 5lbs</v>
          </cell>
          <cell r="H26929">
            <v>15</v>
          </cell>
        </row>
        <row r="26930">
          <cell r="E26930">
            <v>121022122</v>
          </cell>
          <cell r="F26930" t="str">
            <v>BPL CLA+ Carnitine Watermelon Freeze 355gm</v>
          </cell>
          <cell r="G26930" t="str">
            <v>BPL CLA+ Carnitine Watermelon Freeze 355gm</v>
          </cell>
          <cell r="H26930">
            <v>15</v>
          </cell>
        </row>
        <row r="26931">
          <cell r="E26931">
            <v>121022123</v>
          </cell>
          <cell r="F26931" t="str">
            <v>BPL CLA+ Carnitine Fruit Punch 375gm</v>
          </cell>
          <cell r="G26931" t="str">
            <v>BPL CLA+ Carnitine Fruit Punch 375gm</v>
          </cell>
          <cell r="H26931">
            <v>15</v>
          </cell>
        </row>
        <row r="26932">
          <cell r="E26932">
            <v>121022124</v>
          </cell>
          <cell r="F26932" t="str">
            <v>BPL One More Rep Berry Splash 200gm</v>
          </cell>
          <cell r="G26932" t="str">
            <v>BPL One More Rep Berry Splash 200gm</v>
          </cell>
          <cell r="H26932">
            <v>15</v>
          </cell>
        </row>
        <row r="26933">
          <cell r="E26933">
            <v>121022114</v>
          </cell>
          <cell r="F26933" t="str">
            <v>Mountain Joes Protein Bar Cookies And cream 55gm</v>
          </cell>
          <cell r="G26933" t="str">
            <v>Mountain Joes Protein Bar Cookies And cream 55gm</v>
          </cell>
          <cell r="H26933">
            <v>15</v>
          </cell>
        </row>
        <row r="26934">
          <cell r="E26934">
            <v>121022125</v>
          </cell>
          <cell r="F26934" t="str">
            <v>Basix Gain Total  Gainer Vanilla Whip 15lb</v>
          </cell>
          <cell r="G26934" t="str">
            <v>Basix Gain Total  Gainer Vanilla Whip 15lb</v>
          </cell>
          <cell r="H26934">
            <v>15</v>
          </cell>
        </row>
        <row r="26935">
          <cell r="E26935">
            <v>121022140</v>
          </cell>
          <cell r="F26935" t="str">
            <v>Laperva iSo Triple Zero Choco Coconut 2lbs</v>
          </cell>
          <cell r="G26935" t="str">
            <v>Laperva iSo Triple Zero Choco Coconut 2lbs</v>
          </cell>
          <cell r="H26935">
            <v>15</v>
          </cell>
        </row>
        <row r="26936">
          <cell r="E26936">
            <v>121022141</v>
          </cell>
          <cell r="F26936" t="str">
            <v>laperva Aqua Gen Blue Rasperry Drink 500ml</v>
          </cell>
          <cell r="G26936" t="str">
            <v>laperva Aqua Gen Blue Rasperry Drink 500ml</v>
          </cell>
          <cell r="H26936">
            <v>15</v>
          </cell>
        </row>
        <row r="26937">
          <cell r="E26937">
            <v>121022138</v>
          </cell>
          <cell r="F26937" t="str">
            <v>Body Builder Intro Whey Creatine Vanilia 4lb</v>
          </cell>
          <cell r="G26937" t="str">
            <v>Body Builder Intro Whey Creatine Vanilia 4lb</v>
          </cell>
          <cell r="H26937">
            <v>15</v>
          </cell>
        </row>
        <row r="26938">
          <cell r="E26938">
            <v>121022139</v>
          </cell>
          <cell r="F26938" t="str">
            <v>Body Builder Triple Nitro l-cit Beta Alan Argin Blue Ras 270g</v>
          </cell>
          <cell r="G26938" t="str">
            <v>Body Builder Triple Nitro l-cit Beta Alan Argin Blue Ras 270g</v>
          </cell>
          <cell r="H26938">
            <v>15</v>
          </cell>
        </row>
        <row r="26939">
          <cell r="E26939">
            <v>121022142</v>
          </cell>
          <cell r="F26939" t="str">
            <v>An Critical Whey Protein Custard 2kg</v>
          </cell>
          <cell r="G26939" t="str">
            <v>An Critical Whey Protein Custard 2kg</v>
          </cell>
          <cell r="H26939">
            <v>15</v>
          </cell>
        </row>
        <row r="26940">
          <cell r="E26940">
            <v>121022143</v>
          </cell>
          <cell r="F26940" t="str">
            <v>Laperva Beef Triple Zero Cookies Cream Flavour 4lb</v>
          </cell>
          <cell r="G26940" t="str">
            <v>Laperva Beef Triple Zero Cookies Cream Flavour 4lb</v>
          </cell>
          <cell r="H26940">
            <v>15</v>
          </cell>
        </row>
        <row r="26941">
          <cell r="E26941">
            <v>121022144</v>
          </cell>
          <cell r="F26941" t="str">
            <v>Laperva Beef Triple Zero Strawberry Flavour 4lb</v>
          </cell>
          <cell r="G26941" t="str">
            <v>Laperva Beef Triple Zero Strawberry Flavour 4lb</v>
          </cell>
          <cell r="H26941">
            <v>15</v>
          </cell>
        </row>
        <row r="26942">
          <cell r="E26942">
            <v>121022145</v>
          </cell>
          <cell r="F26942" t="str">
            <v>Laperva Beef Triple Zero Vanilla Flavour 4lb</v>
          </cell>
          <cell r="G26942" t="str">
            <v>Laperva Beef Triple Zero Vanilla Flavour 4lb</v>
          </cell>
          <cell r="H26942">
            <v>15</v>
          </cell>
        </row>
        <row r="26943">
          <cell r="E26943">
            <v>121022146</v>
          </cell>
          <cell r="F26943" t="str">
            <v>Body Builder Eaa Orange Juice 60serv 390gm</v>
          </cell>
          <cell r="G26943" t="str">
            <v>Body Builder Eaa Orange Juice 60serv 390gm</v>
          </cell>
          <cell r="H26943">
            <v>15</v>
          </cell>
        </row>
        <row r="26944">
          <cell r="E26944">
            <v>121022147</v>
          </cell>
          <cell r="F26944" t="str">
            <v>Body Builder Iso 25000 Choco Gourmet 4lb</v>
          </cell>
          <cell r="G26944" t="str">
            <v>Body Builder Iso 25000 Choco Gourmet 4lb</v>
          </cell>
          <cell r="H26944">
            <v>15</v>
          </cell>
        </row>
        <row r="26945">
          <cell r="E26945">
            <v>121022148</v>
          </cell>
          <cell r="F26945" t="str">
            <v>Body Builder Iso 25000 Cappuccino 4lb</v>
          </cell>
          <cell r="G26945" t="str">
            <v>Body Builder Iso 25000 Cappuccino 4lb</v>
          </cell>
          <cell r="H26945">
            <v>15</v>
          </cell>
        </row>
        <row r="26946">
          <cell r="E26946">
            <v>121022149</v>
          </cell>
          <cell r="F26946" t="str">
            <v>Filorga Ncef-Intensive Supreme Multi-Correction Serum 30ml</v>
          </cell>
          <cell r="G26946" t="str">
            <v>Filorga Ncef-Intensive Supreme Multi-Correction Serum 30ml</v>
          </cell>
          <cell r="H26946">
            <v>15</v>
          </cell>
        </row>
        <row r="26947">
          <cell r="E26947">
            <v>121022150</v>
          </cell>
          <cell r="F26947" t="str">
            <v>Cerave 473ml Pharma</v>
          </cell>
          <cell r="G26947" t="str">
            <v>Cerave 473ml Pharma</v>
          </cell>
          <cell r="H26947">
            <v>15</v>
          </cell>
        </row>
        <row r="26948">
          <cell r="E26948">
            <v>121022154</v>
          </cell>
          <cell r="F26948" t="str">
            <v>Vaseline LipTherapy Tin Alo Vera 20gm</v>
          </cell>
          <cell r="G26948" t="str">
            <v>Vaseline LipTherapy Tin Alo Vera 20gm</v>
          </cell>
          <cell r="H26948">
            <v>15</v>
          </cell>
        </row>
        <row r="26949">
          <cell r="E26949">
            <v>121022155</v>
          </cell>
          <cell r="F26949" t="str">
            <v>Vaseline LipTherapy Tin Orginal 20gm</v>
          </cell>
          <cell r="G26949" t="str">
            <v>Vaseline LipTherapy Tin Orginal 20gm</v>
          </cell>
          <cell r="H26949">
            <v>15</v>
          </cell>
        </row>
        <row r="26950">
          <cell r="E26950">
            <v>121022156</v>
          </cell>
          <cell r="F26950" t="str">
            <v>Fa Roll Men Attraction Force 50ml</v>
          </cell>
          <cell r="G26950" t="str">
            <v>Fa Roll Men Attraction Force 50ml</v>
          </cell>
          <cell r="H26950">
            <v>15</v>
          </cell>
        </row>
        <row r="26951">
          <cell r="E26951">
            <v>121022157</v>
          </cell>
          <cell r="F26951" t="str">
            <v>Fa Deo Roll Sport Citrus Green 50ml</v>
          </cell>
          <cell r="G26951" t="str">
            <v>Fa Deo Roll Sport Citrus Green 50ml</v>
          </cell>
          <cell r="H26951">
            <v>15</v>
          </cell>
        </row>
        <row r="26952">
          <cell r="E26952">
            <v>121022193</v>
          </cell>
          <cell r="F26952" t="str">
            <v>Eucerin Sun Sensitive Protect Body Spray 200ml</v>
          </cell>
          <cell r="G26952" t="str">
            <v>Eucerin Sun Sensitive Protect Body Spray 200ml</v>
          </cell>
          <cell r="H26952">
            <v>15</v>
          </cell>
        </row>
        <row r="26953">
          <cell r="E26953">
            <v>121022194</v>
          </cell>
          <cell r="F26953" t="str">
            <v>Bioderma Cicabio Arnica 40ml</v>
          </cell>
          <cell r="G26953" t="str">
            <v>Bioderma Cicabio Arnica 40ml</v>
          </cell>
          <cell r="H26953">
            <v>15</v>
          </cell>
        </row>
        <row r="26954">
          <cell r="E26954">
            <v>121022195</v>
          </cell>
          <cell r="F26954" t="str">
            <v>Bioderma Atoderm Intensive Baume 500ml</v>
          </cell>
          <cell r="G26954" t="str">
            <v>Bioderma Atoderm Intensive Baume 500ml</v>
          </cell>
          <cell r="H26954">
            <v>15</v>
          </cell>
        </row>
        <row r="26955">
          <cell r="E26955">
            <v>121022196</v>
          </cell>
          <cell r="F26955" t="str">
            <v>Bioderma Crealine Gel Moussant 500ml</v>
          </cell>
          <cell r="G26955" t="str">
            <v>Bioderma Crealine Gel Moussant 500ml</v>
          </cell>
          <cell r="H26955">
            <v>15</v>
          </cell>
        </row>
        <row r="26956">
          <cell r="E26956">
            <v>121022197</v>
          </cell>
          <cell r="F26956" t="str">
            <v>Cetaphil Moisturizing Cream 85gm</v>
          </cell>
          <cell r="G26956" t="str">
            <v>Cetaphil Moisturizing Cream 85gm</v>
          </cell>
          <cell r="H26956">
            <v>15</v>
          </cell>
        </row>
        <row r="26957">
          <cell r="E26957">
            <v>121022198</v>
          </cell>
          <cell r="F26957" t="str">
            <v>Arganmidas Morocan Argan Oil shampo 450ml</v>
          </cell>
          <cell r="G26957" t="str">
            <v>Arganmidas Morocan Argan Oil shampo 450ml</v>
          </cell>
          <cell r="H26957">
            <v>15</v>
          </cell>
        </row>
        <row r="26958">
          <cell r="E26958">
            <v>121022199</v>
          </cell>
          <cell r="F26958" t="str">
            <v>Kojic Body Lotion 600ml</v>
          </cell>
          <cell r="G26958" t="str">
            <v>Kojic Body Lotion 600ml</v>
          </cell>
          <cell r="H26958">
            <v>15</v>
          </cell>
        </row>
        <row r="26959">
          <cell r="E26959">
            <v>121022231</v>
          </cell>
          <cell r="F26959" t="str">
            <v>Adidas Deo  Spray Pro Intensive (Men) 150 ml</v>
          </cell>
          <cell r="G26959" t="str">
            <v>Adidas Deo  Spray Pro Intensive (Men) 150 ml</v>
          </cell>
          <cell r="H26959">
            <v>15</v>
          </cell>
        </row>
        <row r="26960">
          <cell r="E26960">
            <v>121022232</v>
          </cell>
          <cell r="F26960" t="str">
            <v>Vatika Hot Oil TTT Garlic 500gm</v>
          </cell>
          <cell r="G26960" t="str">
            <v>Vatika Hot Oil TTT Garlic 500gm</v>
          </cell>
          <cell r="H26960">
            <v>15</v>
          </cell>
        </row>
        <row r="26961">
          <cell r="E26961">
            <v>121022233</v>
          </cell>
          <cell r="F26961" t="str">
            <v>Close Up T/P Berry Clean Fresh 75ml</v>
          </cell>
          <cell r="G26961" t="str">
            <v>Close Up T/P Berry Clean Fresh 75ml</v>
          </cell>
          <cell r="H26961">
            <v>15</v>
          </cell>
        </row>
        <row r="26962">
          <cell r="E26962">
            <v>121022110</v>
          </cell>
          <cell r="F26962" t="str">
            <v>MuscleTech Platinum 100% Cretaine Unflavoured 400gm</v>
          </cell>
          <cell r="G26962" t="str">
            <v>MuscleTech Platinum 100% Cretaine Unflavoured 400gm</v>
          </cell>
          <cell r="H26962">
            <v>15</v>
          </cell>
        </row>
        <row r="26963">
          <cell r="E26963">
            <v>121022234</v>
          </cell>
          <cell r="F26963" t="str">
            <v>Close Up T/P Charcoal Coco 75ml</v>
          </cell>
          <cell r="G26963" t="str">
            <v>Close Up T/P Charcoal Coco 75ml</v>
          </cell>
          <cell r="H26963">
            <v>15</v>
          </cell>
        </row>
        <row r="26964">
          <cell r="E26964">
            <v>121022235</v>
          </cell>
          <cell r="F26964" t="str">
            <v>Close Up T/P Citrus Mint Cool Fresh 75ml</v>
          </cell>
          <cell r="G26964" t="str">
            <v>Close Up T/P Citrus Mint Cool Fresh 75ml</v>
          </cell>
          <cell r="H26964">
            <v>15</v>
          </cell>
        </row>
        <row r="26965">
          <cell r="E26965">
            <v>121022236</v>
          </cell>
          <cell r="F26965" t="str">
            <v>Nunu Baby Powder Pricky Heat 200gm</v>
          </cell>
          <cell r="G26965" t="str">
            <v>Nunu Baby Powder Pricky Heat 200gm</v>
          </cell>
          <cell r="H26965">
            <v>15</v>
          </cell>
        </row>
        <row r="26966">
          <cell r="E26966">
            <v>121022237</v>
          </cell>
          <cell r="F26966" t="str">
            <v>Dove Beauty Cream Soap 125 pink 6 psc</v>
          </cell>
          <cell r="G26966" t="str">
            <v>Dove Beauty Cream Soap 125 pink 6 psc</v>
          </cell>
          <cell r="H26966">
            <v>15</v>
          </cell>
        </row>
        <row r="26967">
          <cell r="E26967">
            <v>121022241</v>
          </cell>
          <cell r="F26967" t="str">
            <v>Signal TB Interdental 4D Med 1+1</v>
          </cell>
          <cell r="G26967" t="str">
            <v>Signal TB Interdental 4D Med 1+1</v>
          </cell>
          <cell r="H26967">
            <v>15</v>
          </cell>
        </row>
        <row r="26968">
          <cell r="E26968">
            <v>121022242</v>
          </cell>
          <cell r="F26968" t="str">
            <v>Signal TB Sensisoft Clean 1+1</v>
          </cell>
          <cell r="G26968" t="str">
            <v>Signal TB Sensisoft Clean 1+1</v>
          </cell>
          <cell r="H26968">
            <v>15</v>
          </cell>
        </row>
        <row r="26969">
          <cell r="E26969">
            <v>121022243</v>
          </cell>
          <cell r="F26969" t="str">
            <v>Signal TB Sensisoft Sensitive 1+1</v>
          </cell>
          <cell r="G26969" t="str">
            <v>Signal TB Sensisoft Sensitive 1+1</v>
          </cell>
          <cell r="H26969">
            <v>15</v>
          </cell>
        </row>
        <row r="26970">
          <cell r="E26970">
            <v>121022244</v>
          </cell>
          <cell r="F26970" t="str">
            <v>Signal TP Center Fresh Green 100ml</v>
          </cell>
          <cell r="G26970" t="str">
            <v>Signal TP Center Fresh Green 100ml</v>
          </cell>
          <cell r="H26970">
            <v>15</v>
          </cell>
        </row>
        <row r="26971">
          <cell r="E26971">
            <v>121022245</v>
          </cell>
          <cell r="F26971" t="str">
            <v>Sunsilk HR/Mask Byebye Hair Fall 220ml</v>
          </cell>
          <cell r="G26971" t="str">
            <v>Sunsilk HR/Mask Byebye Hair Fall 220ml</v>
          </cell>
          <cell r="H26971">
            <v>15</v>
          </cell>
        </row>
        <row r="26972">
          <cell r="E26972">
            <v>121022246</v>
          </cell>
          <cell r="F26972" t="str">
            <v>Sunsilk HR/Mask Moisture Bomb 220ml</v>
          </cell>
          <cell r="G26972" t="str">
            <v>Sunsilk HR/Mask Moisture Bomb 220ml</v>
          </cell>
          <cell r="H26972">
            <v>15</v>
          </cell>
        </row>
        <row r="26973">
          <cell r="E26973">
            <v>121022247</v>
          </cell>
          <cell r="F26973" t="str">
            <v>Mandy Sweet Almond Oil 125 0915</v>
          </cell>
          <cell r="G26973" t="str">
            <v>Mandy Sweet Almond Oil 125 0915</v>
          </cell>
          <cell r="H26973">
            <v>15</v>
          </cell>
        </row>
        <row r="26974">
          <cell r="E26974">
            <v>121022200</v>
          </cell>
          <cell r="F26974" t="str">
            <v>Avent Plas/Btl Natural 0+m 125m 670/01</v>
          </cell>
          <cell r="G26974" t="str">
            <v>Avent Plas/Btl Natural 0+m 125m 670/01</v>
          </cell>
          <cell r="H26974">
            <v>15</v>
          </cell>
        </row>
        <row r="26975">
          <cell r="E26975">
            <v>121022201</v>
          </cell>
          <cell r="F26975" t="str">
            <v>Pert Plus Anti Hr Fall Ginger 200ml</v>
          </cell>
          <cell r="G26975" t="str">
            <v>Pert Plus Anti Hr Fall Ginger 200ml</v>
          </cell>
          <cell r="H26975">
            <v>15</v>
          </cell>
        </row>
        <row r="26976">
          <cell r="E26976">
            <v>121022208</v>
          </cell>
          <cell r="F26976" t="str">
            <v>Garnier Super Invisible Serum Sunscreen 30ml</v>
          </cell>
          <cell r="G26976" t="str">
            <v>Garnier Super Invisible Serum Sunscreen 30ml</v>
          </cell>
          <cell r="H26976">
            <v>15</v>
          </cell>
        </row>
        <row r="26977">
          <cell r="E26977">
            <v>121022209</v>
          </cell>
          <cell r="F26977" t="str">
            <v>Nair Argan Tube</v>
          </cell>
          <cell r="G26977" t="str">
            <v>Nair Argan Tube</v>
          </cell>
          <cell r="H26977">
            <v>15</v>
          </cell>
        </row>
        <row r="26978">
          <cell r="E26978">
            <v>121022210</v>
          </cell>
          <cell r="F26978" t="str">
            <v>Signal TP Complete 8 Charcoal 75ml</v>
          </cell>
          <cell r="G26978" t="str">
            <v>Signal TP Complete 8 Charcoal 75ml</v>
          </cell>
          <cell r="H26978">
            <v>15</v>
          </cell>
        </row>
        <row r="26979">
          <cell r="E26979">
            <v>121022211</v>
          </cell>
          <cell r="F26979" t="str">
            <v>Signal TP Complete 8 Herbal 75ml</v>
          </cell>
          <cell r="G26979" t="str">
            <v>Signal TP Complete 8 Herbal 75ml</v>
          </cell>
          <cell r="H26979">
            <v>15</v>
          </cell>
        </row>
        <row r="26980">
          <cell r="E26980">
            <v>121022213</v>
          </cell>
          <cell r="F26980" t="str">
            <v>Crest T/P 3D Wht Expert Miracle Glow 75ml</v>
          </cell>
          <cell r="G26980" t="str">
            <v>Crest T/P 3D Wht Expert Miracle Glow 75ml</v>
          </cell>
          <cell r="H26980">
            <v>15</v>
          </cell>
        </row>
        <row r="26981">
          <cell r="E26981">
            <v>121022219</v>
          </cell>
          <cell r="F26981" t="str">
            <v>Beesline Spf 50 1+50 Disc 60ml</v>
          </cell>
          <cell r="G26981" t="str">
            <v>Beesline Spf 50 1+50 Disc 60ml</v>
          </cell>
          <cell r="H26981">
            <v>15</v>
          </cell>
        </row>
        <row r="26982">
          <cell r="E26982">
            <v>121022220</v>
          </cell>
          <cell r="F26982" t="str">
            <v>Dettol Green Tea Bergamot 110g</v>
          </cell>
          <cell r="G26982" t="str">
            <v>Dettol Green Tea Bergamot 110g</v>
          </cell>
          <cell r="H26982">
            <v>15</v>
          </cell>
        </row>
        <row r="26983">
          <cell r="E26983">
            <v>121022221</v>
          </cell>
          <cell r="F26983" t="str">
            <v>Dettol Green Tea Bergamot 150g</v>
          </cell>
          <cell r="G26983" t="str">
            <v>Dettol Green Tea Bergamot 150g</v>
          </cell>
          <cell r="H26983">
            <v>15</v>
          </cell>
        </row>
        <row r="26984">
          <cell r="E26984">
            <v>121022222</v>
          </cell>
          <cell r="F26984" t="str">
            <v>Dettol Hibiscus Rosewater 110g</v>
          </cell>
          <cell r="G26984" t="str">
            <v>Dettol Hibiscus Rosewater 110g</v>
          </cell>
          <cell r="H26984">
            <v>15</v>
          </cell>
        </row>
        <row r="26985">
          <cell r="E26985">
            <v>121022223</v>
          </cell>
          <cell r="F26985" t="str">
            <v>Dettol Hibiscus Rosewater 150g</v>
          </cell>
          <cell r="G26985" t="str">
            <v>Dettol Hibiscus Rosewater 150g</v>
          </cell>
          <cell r="H26985">
            <v>15</v>
          </cell>
        </row>
        <row r="26986">
          <cell r="E26986">
            <v>121022224</v>
          </cell>
          <cell r="F26986" t="str">
            <v>Dettol Lavendar Chamomile 110g</v>
          </cell>
          <cell r="G26986" t="str">
            <v>Dettol Lavendar Chamomile 110g</v>
          </cell>
          <cell r="H26986">
            <v>15</v>
          </cell>
        </row>
        <row r="26987">
          <cell r="E26987">
            <v>121022225</v>
          </cell>
          <cell r="F26987" t="str">
            <v>Dettol Lavendar Chamomile 150g</v>
          </cell>
          <cell r="G26987" t="str">
            <v>Dettol Lavendar Chamomile 150g</v>
          </cell>
          <cell r="H26987">
            <v>15</v>
          </cell>
        </row>
        <row r="26988">
          <cell r="E26988">
            <v>121022226</v>
          </cell>
          <cell r="F26988" t="str">
            <v>Dettol Soap Rpse&amp;Hibiscus 3*150</v>
          </cell>
          <cell r="G26988" t="str">
            <v>Dettol Soap Rpse&amp;Hibiscus 3*150</v>
          </cell>
          <cell r="H26988">
            <v>15</v>
          </cell>
        </row>
        <row r="26989">
          <cell r="E26989">
            <v>121022227</v>
          </cell>
          <cell r="F26989" t="str">
            <v>Dettil Soap Green tea&amp;Bergamot 3*110</v>
          </cell>
          <cell r="G26989" t="str">
            <v>Dettil Soap Green tea&amp;Bergamot 3*110</v>
          </cell>
          <cell r="H26989">
            <v>15</v>
          </cell>
        </row>
        <row r="26990">
          <cell r="E26990">
            <v>121022228</v>
          </cell>
          <cell r="F26990" t="str">
            <v>Dettol Soap Hibiscus&amp;Water 3*110</v>
          </cell>
          <cell r="G26990" t="str">
            <v>Dettol Soap Hibiscus&amp;Water 3*110</v>
          </cell>
          <cell r="H26990">
            <v>15</v>
          </cell>
        </row>
        <row r="26991">
          <cell r="E26991">
            <v>121022229</v>
          </cell>
          <cell r="F26991" t="str">
            <v>Dettol Soap Lavnder&amp;Chamomile 3*110</v>
          </cell>
          <cell r="G26991" t="str">
            <v>Dettol Soap Lavnder&amp;Chamomile 3*110</v>
          </cell>
          <cell r="H26991">
            <v>15</v>
          </cell>
        </row>
        <row r="26992">
          <cell r="E26992">
            <v>121022251</v>
          </cell>
          <cell r="F26992" t="str">
            <v>La Roche Posay Hyalu B5 Serum 30ml</v>
          </cell>
          <cell r="G26992" t="str">
            <v>La Roche Posay Hyalu B5 Serum 30ml</v>
          </cell>
          <cell r="H26992">
            <v>15</v>
          </cell>
        </row>
        <row r="26993">
          <cell r="E26993">
            <v>121022252</v>
          </cell>
          <cell r="F26993" t="str">
            <v>Reebok Eau De Toilet 100ml</v>
          </cell>
          <cell r="G26993" t="str">
            <v>Reebok Eau De Toilet 100ml</v>
          </cell>
          <cell r="H26993">
            <v>15</v>
          </cell>
        </row>
        <row r="26994">
          <cell r="E26994">
            <v>121022253</v>
          </cell>
          <cell r="F26994" t="str">
            <v>Feel Cool Strawberry Spray</v>
          </cell>
          <cell r="G26994" t="str">
            <v>Feel Cool Strawberry Spray</v>
          </cell>
          <cell r="H26994">
            <v>0</v>
          </cell>
        </row>
        <row r="26995">
          <cell r="E26995">
            <v>121022254</v>
          </cell>
          <cell r="F26995" t="str">
            <v>Sunsilk Shampo Bye Bye Hair Fall 350ml</v>
          </cell>
          <cell r="G26995" t="str">
            <v>Sunsilk Shampo Bye Bye Hair Fall 350ml</v>
          </cell>
          <cell r="H26995">
            <v>15</v>
          </cell>
        </row>
        <row r="26996">
          <cell r="E26996">
            <v>121022258</v>
          </cell>
          <cell r="F26996" t="str">
            <v>Professional Glove Massage Loofa 4524</v>
          </cell>
          <cell r="G26996" t="str">
            <v>Professional Glove Massage Loofa 4524</v>
          </cell>
          <cell r="H26996">
            <v>15</v>
          </cell>
        </row>
        <row r="26997">
          <cell r="E26997">
            <v>121022259</v>
          </cell>
          <cell r="F26997" t="str">
            <v>Unipro Tweezer 3711</v>
          </cell>
          <cell r="G26997" t="str">
            <v>Unipro Tweezer 3711</v>
          </cell>
          <cell r="H26997">
            <v>15</v>
          </cell>
        </row>
        <row r="26998">
          <cell r="E26998">
            <v>121022260</v>
          </cell>
          <cell r="F26998" t="str">
            <v>Clear Men Shampo 3in1 200ml</v>
          </cell>
          <cell r="G26998" t="str">
            <v>Clear Men Shampo 3in1 200ml</v>
          </cell>
          <cell r="H26998">
            <v>15</v>
          </cell>
        </row>
        <row r="26999">
          <cell r="E26999">
            <v>121022261</v>
          </cell>
          <cell r="F26999" t="str">
            <v>Clear Men Shampo Shower 3in1 Cool 400ml</v>
          </cell>
          <cell r="G26999" t="str">
            <v>Clear Men Shampo Shower 3in1 Cool 400ml</v>
          </cell>
          <cell r="H26999">
            <v>15</v>
          </cell>
        </row>
        <row r="27000">
          <cell r="E27000">
            <v>121022262</v>
          </cell>
          <cell r="F27000" t="str">
            <v>Garnier Ultra Doux Shampo Rice Water 600ml</v>
          </cell>
          <cell r="G27000" t="str">
            <v>Garnier Ultra Doux Shampo Rice Water 600ml</v>
          </cell>
          <cell r="H27000">
            <v>15</v>
          </cell>
        </row>
        <row r="27001">
          <cell r="E27001">
            <v>121022263</v>
          </cell>
          <cell r="F27001" t="str">
            <v>Loreal Elvive Hair Cream Hyaluron 200ml</v>
          </cell>
          <cell r="G27001" t="str">
            <v>Loreal Elvive Hair Cream Hyaluron 200ml</v>
          </cell>
          <cell r="H27001">
            <v>15</v>
          </cell>
        </row>
        <row r="27002">
          <cell r="E27002">
            <v>121022264</v>
          </cell>
          <cell r="F27002" t="str">
            <v>Sensodyne T/P Extra Whitening 75ml</v>
          </cell>
          <cell r="G27002" t="str">
            <v>Sensodyne T/P Extra Whitening 75ml</v>
          </cell>
          <cell r="H27002">
            <v>15</v>
          </cell>
        </row>
        <row r="27003">
          <cell r="E27003">
            <v>121022238</v>
          </cell>
          <cell r="F27003" t="str">
            <v>Nivea Men Roll Deep Extreme 50ml</v>
          </cell>
          <cell r="G27003" t="str">
            <v>Nivea Men Roll Deep Extreme 50ml</v>
          </cell>
          <cell r="H27003">
            <v>15</v>
          </cell>
        </row>
        <row r="27004">
          <cell r="E27004">
            <v>121022239</v>
          </cell>
          <cell r="F27004" t="str">
            <v>Nivea Men Deo Spray Deep EXtreme 150ml</v>
          </cell>
          <cell r="G27004" t="str">
            <v>Nivea Men Deo Spray Deep EXtreme 150ml</v>
          </cell>
          <cell r="H27004">
            <v>15</v>
          </cell>
        </row>
        <row r="27005">
          <cell r="E27005">
            <v>121022240</v>
          </cell>
          <cell r="F27005" t="str">
            <v>Crest T/P 3D White Expert Ultra fresh 75ml</v>
          </cell>
          <cell r="G27005" t="str">
            <v>Crest T/P 3D White Expert Ultra fresh 75ml</v>
          </cell>
          <cell r="H27005">
            <v>15</v>
          </cell>
        </row>
        <row r="27006">
          <cell r="E27006">
            <v>121022255</v>
          </cell>
          <cell r="F27006" t="str">
            <v>Pantene Shampo Anti Hair Fall 1000ml</v>
          </cell>
          <cell r="G27006" t="str">
            <v>Pantene Shampo Anti Hair Fall 1000ml</v>
          </cell>
          <cell r="H27006">
            <v>15</v>
          </cell>
        </row>
        <row r="27007">
          <cell r="E27007">
            <v>121022256</v>
          </cell>
          <cell r="F27007" t="str">
            <v>Pantene Shampo Smooth Silky 1000ml</v>
          </cell>
          <cell r="G27007" t="str">
            <v>Pantene Shampo Smooth Silky 1000ml</v>
          </cell>
          <cell r="H27007">
            <v>15</v>
          </cell>
        </row>
        <row r="27008">
          <cell r="E27008">
            <v>121022257</v>
          </cell>
          <cell r="F27008" t="str">
            <v>Garnier Ultra Doux Shampo Rice Water 200ml</v>
          </cell>
          <cell r="G27008" t="str">
            <v>Garnier Ultra Doux Shampo Rice Water 200ml</v>
          </cell>
          <cell r="H27008">
            <v>15</v>
          </cell>
        </row>
        <row r="27009">
          <cell r="E27009">
            <v>121022202</v>
          </cell>
          <cell r="F27009" t="str">
            <v>Avent Plastic Bottle Natural 2.0 +am 260 ml 903/11</v>
          </cell>
          <cell r="G27009" t="str">
            <v>Avent Plastic Bottle Natural 2.0 +am 260 ml 903/11</v>
          </cell>
          <cell r="H27009">
            <v>15</v>
          </cell>
        </row>
        <row r="27010">
          <cell r="E27010">
            <v>121022203</v>
          </cell>
          <cell r="F27010" t="str">
            <v>Avent Plastic Bottle Natural 2.0 +1 m Blue 260 ml 903/21</v>
          </cell>
          <cell r="G27010" t="str">
            <v>Avent Plastic Bottle Natural 2.0 +1 m Blue 260 ml 903/21</v>
          </cell>
          <cell r="H27010">
            <v>15</v>
          </cell>
        </row>
        <row r="27011">
          <cell r="E27011">
            <v>121022204</v>
          </cell>
          <cell r="F27011" t="str">
            <v>Avent Plastic Bottle Natural Anti Colic 0+m 260ml</v>
          </cell>
          <cell r="G27011" t="str">
            <v>Avent Plastic Bottle Natural Anti Colic 0+m 260ml</v>
          </cell>
          <cell r="H27011">
            <v>15</v>
          </cell>
        </row>
        <row r="27012">
          <cell r="E27012">
            <v>121022205</v>
          </cell>
          <cell r="F27012" t="str">
            <v>Fm Sheer Up Lipstick 004 Warm PEACH 004  2027</v>
          </cell>
          <cell r="G27012" t="str">
            <v>Fm Sheer Up Lipstick 004 Warm PEACH 004  2027</v>
          </cell>
          <cell r="H27012">
            <v>15</v>
          </cell>
        </row>
        <row r="27013">
          <cell r="E27013">
            <v>121022206</v>
          </cell>
          <cell r="F27013" t="str">
            <v>Fm Sheer Up Lipstick 010 Thulian Pink 10  2089</v>
          </cell>
          <cell r="G27013" t="str">
            <v>Fm Sheer Up Lipstick 010 Thulian Pink 10  2089</v>
          </cell>
          <cell r="H27013">
            <v>15</v>
          </cell>
        </row>
        <row r="27014">
          <cell r="E27014">
            <v>121022207</v>
          </cell>
          <cell r="F27014" t="str">
            <v>Fm Sheer Up Lipstick 012 Intense Love 2102</v>
          </cell>
          <cell r="G27014" t="str">
            <v>Fm Sheer Up Lipstick 012 Intense Love 2102</v>
          </cell>
          <cell r="H27014">
            <v>15</v>
          </cell>
        </row>
        <row r="27015">
          <cell r="E27015">
            <v>121022212</v>
          </cell>
          <cell r="F27015" t="str">
            <v>Loreal Glycolic Bright Instant Glow Peeling Toner 128m</v>
          </cell>
          <cell r="G27015" t="str">
            <v>Loreal Glycolic Bright Instant Glow Peeling Toner 128m</v>
          </cell>
          <cell r="H27015">
            <v>15</v>
          </cell>
        </row>
        <row r="27016">
          <cell r="E27016">
            <v>121022214</v>
          </cell>
          <cell r="F27016" t="str">
            <v>Mentos Gum Fresh Dive 44 pcs</v>
          </cell>
          <cell r="G27016" t="str">
            <v>Mentos Gum Fresh Dive 44 pcs</v>
          </cell>
          <cell r="H27016">
            <v>15</v>
          </cell>
        </row>
        <row r="27017">
          <cell r="E27017">
            <v>121022215</v>
          </cell>
          <cell r="F27017" t="str">
            <v>Mandy Care Argan Oil 125ml</v>
          </cell>
          <cell r="G27017" t="str">
            <v>Mandy Care Argan Oil 125ml</v>
          </cell>
          <cell r="H27017">
            <v>15</v>
          </cell>
        </row>
        <row r="27018">
          <cell r="E27018">
            <v>121022216</v>
          </cell>
          <cell r="F27018" t="str">
            <v>Mandy Care Licorice Oil 125ml</v>
          </cell>
          <cell r="G27018" t="str">
            <v>Mandy Care Licorice Oil 125ml</v>
          </cell>
          <cell r="H27018">
            <v>15</v>
          </cell>
        </row>
        <row r="27019">
          <cell r="E27019">
            <v>121022217</v>
          </cell>
          <cell r="F27019" t="str">
            <v>Mandy Care Vit-E oIL 125 ml</v>
          </cell>
          <cell r="G27019" t="str">
            <v>Mandy Care Vit-E oIL 125 ml</v>
          </cell>
          <cell r="H27019">
            <v>15</v>
          </cell>
        </row>
        <row r="27020">
          <cell r="E27020">
            <v>121022218</v>
          </cell>
          <cell r="F27020" t="str">
            <v>Vaseline Daily Sun Cream 50+  50ML</v>
          </cell>
          <cell r="G27020" t="str">
            <v>Vaseline Daily Sun Cream 50+  50ML</v>
          </cell>
          <cell r="H27020">
            <v>15</v>
          </cell>
        </row>
        <row r="27021">
          <cell r="E27021">
            <v>121022230</v>
          </cell>
          <cell r="F27021" t="str">
            <v>Johnson Lotion Organic Aloe Vera 395ml</v>
          </cell>
          <cell r="G27021" t="str">
            <v>Johnson Lotion Organic Aloe Vera 395ml</v>
          </cell>
          <cell r="H27021">
            <v>15</v>
          </cell>
        </row>
        <row r="27022">
          <cell r="E27022">
            <v>121022248</v>
          </cell>
          <cell r="F27022" t="str">
            <v>Pert Plus SH Honey Mea Promo 1000ml</v>
          </cell>
          <cell r="G27022" t="str">
            <v>Pert Plus SH Honey Mea Promo 1000ml</v>
          </cell>
          <cell r="H27022">
            <v>15</v>
          </cell>
        </row>
        <row r="27023">
          <cell r="E27023">
            <v>121022249</v>
          </cell>
          <cell r="F27023" t="str">
            <v>Pert Plus SH Olive Mea Promo 1000ml</v>
          </cell>
          <cell r="G27023" t="str">
            <v>Pert Plus SH Olive Mea Promo 1000ml</v>
          </cell>
          <cell r="H27023">
            <v>15</v>
          </cell>
        </row>
        <row r="27024">
          <cell r="E27024">
            <v>121022250</v>
          </cell>
          <cell r="F27024" t="str">
            <v>Oral-B TB Max Clean 40Med 1+1</v>
          </cell>
          <cell r="G27024" t="str">
            <v>Oral-B TB Max Clean 40Med 1+1</v>
          </cell>
          <cell r="H27024">
            <v>0</v>
          </cell>
        </row>
        <row r="27025">
          <cell r="E27025">
            <v>121022265</v>
          </cell>
          <cell r="F27025" t="str">
            <v>FM Vinyl Waterproof Dipliner 36498</v>
          </cell>
          <cell r="G27025" t="str">
            <v>FM Vinyl Waterproof Dipliner 36498</v>
          </cell>
          <cell r="H27025">
            <v>0</v>
          </cell>
        </row>
        <row r="27026">
          <cell r="E27026">
            <v>131000737</v>
          </cell>
          <cell r="F27026" t="str">
            <v>Similac Max Pro No 3 360gm</v>
          </cell>
          <cell r="G27026" t="str">
            <v>Similac Max Pro No 3 360gm</v>
          </cell>
          <cell r="H27026">
            <v>15</v>
          </cell>
        </row>
        <row r="27027">
          <cell r="E27027">
            <v>131000735</v>
          </cell>
          <cell r="F27027" t="str">
            <v>Isilac no2 400g</v>
          </cell>
          <cell r="G27027" t="str">
            <v>Isilac no2 400g</v>
          </cell>
          <cell r="H27027">
            <v>15</v>
          </cell>
        </row>
        <row r="27028">
          <cell r="E27028">
            <v>131000736</v>
          </cell>
          <cell r="F27028" t="str">
            <v>Isilac no3 400g</v>
          </cell>
          <cell r="G27028" t="str">
            <v>Isilac no3 400g</v>
          </cell>
          <cell r="H27028">
            <v>15</v>
          </cell>
        </row>
        <row r="27029">
          <cell r="E27029">
            <v>131000738</v>
          </cell>
          <cell r="F27029" t="str">
            <v>Teemo No 5 Saving Junior 8x12</v>
          </cell>
          <cell r="G27029" t="str">
            <v>Teemo No 5 Saving Junior 8x12</v>
          </cell>
          <cell r="H27029">
            <v>15</v>
          </cell>
        </row>
        <row r="27030">
          <cell r="E27030">
            <v>131000706</v>
          </cell>
          <cell r="F27030" t="str">
            <v xml:space="preserve">  Nan No 2  1800g (Scoop)</v>
          </cell>
          <cell r="G27030" t="str">
            <v xml:space="preserve">  Nan No 2  1800g (Scoop)</v>
          </cell>
          <cell r="H27030">
            <v>15</v>
          </cell>
        </row>
        <row r="27031">
          <cell r="E27031">
            <v>131000707</v>
          </cell>
          <cell r="F27031" t="str">
            <v>Primalac Ultima No.3 900gm</v>
          </cell>
          <cell r="G27031" t="str">
            <v>Primalac Ultima No.3 900gm</v>
          </cell>
          <cell r="H27031">
            <v>15</v>
          </cell>
        </row>
        <row r="27032">
          <cell r="E27032">
            <v>131000721</v>
          </cell>
          <cell r="F27032" t="str">
            <v>Colnatur Actigen-Bovine Collagen Powder Orange 6x38</v>
          </cell>
          <cell r="G27032" t="str">
            <v>Colnatur Actigen-Bovine Collagen Powder Orange 6x38</v>
          </cell>
          <cell r="H27032">
            <v>15</v>
          </cell>
        </row>
        <row r="27033">
          <cell r="E27033">
            <v>131000705</v>
          </cell>
          <cell r="F27033" t="str">
            <v>Primalac Ultima No3 400gm</v>
          </cell>
          <cell r="G27033" t="str">
            <v>Primalac Ultima No3 400gm</v>
          </cell>
          <cell r="H27033">
            <v>15</v>
          </cell>
        </row>
        <row r="27034">
          <cell r="E27034">
            <v>131000725</v>
          </cell>
          <cell r="F27034" t="str">
            <v>Nan Supreme Pro 2 400gm</v>
          </cell>
          <cell r="G27034" t="str">
            <v>Nan Supreme Pro 2 400gm</v>
          </cell>
          <cell r="H27034">
            <v>15</v>
          </cell>
        </row>
        <row r="27035">
          <cell r="E27035">
            <v>131000711</v>
          </cell>
          <cell r="F27035" t="str">
            <v>Blevit Plus Ceralls Honey Milk 900gm</v>
          </cell>
          <cell r="G27035" t="str">
            <v>Blevit Plus Ceralls Honey Milk 900gm</v>
          </cell>
          <cell r="H27035">
            <v>15</v>
          </cell>
        </row>
        <row r="27036">
          <cell r="E27036">
            <v>131000726</v>
          </cell>
          <cell r="F27036" t="str">
            <v>Swisslac Wh1 400gm</v>
          </cell>
          <cell r="G27036" t="str">
            <v>Swisslac Wh1 400gm</v>
          </cell>
          <cell r="H27036">
            <v>15</v>
          </cell>
        </row>
        <row r="27037">
          <cell r="E27037">
            <v>131000727</v>
          </cell>
          <cell r="F27037" t="str">
            <v>Nan Supreme HA No 3 800gm</v>
          </cell>
          <cell r="G27037" t="str">
            <v>Nan Supreme HA No 3 800gm</v>
          </cell>
          <cell r="H27037">
            <v>15</v>
          </cell>
        </row>
        <row r="27038">
          <cell r="E27038">
            <v>131000708</v>
          </cell>
          <cell r="F27038" t="str">
            <v>Nan Supreme Pro No 1 400 gm</v>
          </cell>
          <cell r="G27038" t="str">
            <v>Nan Supreme Pro No 1 400 gm</v>
          </cell>
          <cell r="H27038">
            <v>15</v>
          </cell>
        </row>
        <row r="27039">
          <cell r="E27039">
            <v>131000709</v>
          </cell>
          <cell r="F27039" t="str">
            <v>Primalac Ultima No 1400gm</v>
          </cell>
          <cell r="G27039" t="str">
            <v>Primalac Ultima No 1400gm</v>
          </cell>
          <cell r="H27039">
            <v>15</v>
          </cell>
        </row>
        <row r="27040">
          <cell r="E27040">
            <v>131000710</v>
          </cell>
          <cell r="F27040" t="str">
            <v>Blemil Plus 4 Kids Optimum 400g</v>
          </cell>
          <cell r="G27040" t="str">
            <v>Blemil Plus 4 Kids Optimum 400g</v>
          </cell>
          <cell r="H27040">
            <v>15</v>
          </cell>
        </row>
        <row r="27041">
          <cell r="E27041">
            <v>131000714</v>
          </cell>
          <cell r="F27041" t="str">
            <v>Nutrimilk No 1 400gm</v>
          </cell>
          <cell r="G27041" t="str">
            <v>Nutrimilk No 1 400gm</v>
          </cell>
          <cell r="H27041">
            <v>15</v>
          </cell>
        </row>
        <row r="27042">
          <cell r="E27042">
            <v>131000715</v>
          </cell>
          <cell r="F27042" t="str">
            <v>Nutrimilk No 2 400gm</v>
          </cell>
          <cell r="G27042" t="str">
            <v>Nutrimilk No 2 400gm</v>
          </cell>
          <cell r="H27042">
            <v>15</v>
          </cell>
        </row>
        <row r="27043">
          <cell r="E27043">
            <v>131000716</v>
          </cell>
          <cell r="F27043" t="str">
            <v>Nutrimilk No 3 400gm</v>
          </cell>
          <cell r="G27043" t="str">
            <v>Nutrimilk No 3 400gm</v>
          </cell>
          <cell r="H27043">
            <v>15</v>
          </cell>
        </row>
        <row r="27044">
          <cell r="E27044">
            <v>131000728</v>
          </cell>
          <cell r="F27044" t="str">
            <v>Blemil PLus Extra No 3 600gm</v>
          </cell>
          <cell r="G27044" t="str">
            <v>Blemil PLus Extra No 3 600gm</v>
          </cell>
          <cell r="H27044">
            <v>15</v>
          </cell>
        </row>
        <row r="27045">
          <cell r="E27045">
            <v>131000717</v>
          </cell>
          <cell r="F27045" t="str">
            <v>Kiddylite Apple Flavored Drink 200ml</v>
          </cell>
          <cell r="G27045" t="str">
            <v>Kiddylite Apple Flavored Drink 200ml</v>
          </cell>
          <cell r="H27045">
            <v>15</v>
          </cell>
        </row>
        <row r="27046">
          <cell r="E27046">
            <v>131000718</v>
          </cell>
          <cell r="F27046" t="str">
            <v>Blemil Plus Kids Optimum Protech 2x400gm Pack Of two</v>
          </cell>
          <cell r="G27046" t="str">
            <v>Blemil Plus Kids Optimum Protech 2x400gm Pack Of two</v>
          </cell>
          <cell r="H27046">
            <v>15</v>
          </cell>
        </row>
        <row r="27047">
          <cell r="E27047">
            <v>131000719</v>
          </cell>
          <cell r="F27047" t="str">
            <v>Blevit Plus Baby Cereal 2x300gm Pack Of Two</v>
          </cell>
          <cell r="G27047" t="str">
            <v>Blevit Plus Baby Cereal 2x300gm Pack Of Two</v>
          </cell>
          <cell r="H27047">
            <v>15</v>
          </cell>
        </row>
        <row r="27048">
          <cell r="E27048">
            <v>131000720</v>
          </cell>
          <cell r="F27048" t="str">
            <v>Blevit Plus To Shake 0% Added Sugar 6x250gm pack of Two</v>
          </cell>
          <cell r="G27048" t="str">
            <v>Blevit Plus To Shake 0% Added Sugar 6x250gm pack of Two</v>
          </cell>
          <cell r="H27048">
            <v>15</v>
          </cell>
        </row>
        <row r="27049">
          <cell r="E27049">
            <v>131000722</v>
          </cell>
          <cell r="F27049" t="str">
            <v>Nan Supreme HA No 2 800gm</v>
          </cell>
          <cell r="G27049" t="str">
            <v>Nan Supreme HA No 2 800gm</v>
          </cell>
          <cell r="H27049">
            <v>15</v>
          </cell>
        </row>
        <row r="27050">
          <cell r="E27050">
            <v>131000732</v>
          </cell>
          <cell r="F27050" t="str">
            <v>Similac Max Pro No 1 360 Gm</v>
          </cell>
          <cell r="G27050" t="str">
            <v>Similac Max Pro No 1 360 Gm</v>
          </cell>
          <cell r="H27050">
            <v>15</v>
          </cell>
        </row>
        <row r="27051">
          <cell r="E27051">
            <v>131000733</v>
          </cell>
          <cell r="F27051" t="str">
            <v>Similac Max Pro No 2 360 Gm</v>
          </cell>
          <cell r="G27051" t="str">
            <v>Similac Max Pro No 2 360 Gm</v>
          </cell>
          <cell r="H27051">
            <v>15</v>
          </cell>
        </row>
        <row r="27052">
          <cell r="E27052">
            <v>131000734</v>
          </cell>
          <cell r="F27052" t="str">
            <v>Similac Max Pro No 2 820 Gm</v>
          </cell>
          <cell r="G27052" t="str">
            <v>Similac Max Pro No 2 820 Gm</v>
          </cell>
          <cell r="H27052">
            <v>15</v>
          </cell>
        </row>
        <row r="27053">
          <cell r="E27053">
            <v>131000712</v>
          </cell>
          <cell r="F27053" t="str">
            <v>Gerber Puffs Peach</v>
          </cell>
          <cell r="G27053" t="str">
            <v>Gerber Puffs Peach</v>
          </cell>
          <cell r="H27053">
            <v>15</v>
          </cell>
        </row>
        <row r="27054">
          <cell r="E27054">
            <v>131000713</v>
          </cell>
          <cell r="F27054" t="str">
            <v>Cerelac Banana Orange Biscuit 90 GM</v>
          </cell>
          <cell r="G27054" t="str">
            <v>Cerelac Banana Orange Biscuit 90 GM</v>
          </cell>
          <cell r="H27054">
            <v>0</v>
          </cell>
        </row>
        <row r="27055">
          <cell r="E27055">
            <v>131000723</v>
          </cell>
          <cell r="F27055" t="str">
            <v>Nido Green 900g</v>
          </cell>
          <cell r="G27055" t="str">
            <v>Nido Green 900g</v>
          </cell>
          <cell r="H27055">
            <v>0</v>
          </cell>
        </row>
        <row r="27056">
          <cell r="E27056">
            <v>131000729</v>
          </cell>
          <cell r="F27056" t="str">
            <v>Isilac no1 400g</v>
          </cell>
          <cell r="G27056" t="str">
            <v>Isilac no1 400g</v>
          </cell>
          <cell r="H27056">
            <v>15</v>
          </cell>
        </row>
        <row r="27057">
          <cell r="E27057">
            <v>131000730</v>
          </cell>
          <cell r="F27057" t="str">
            <v>Similac Max Pro No 1 820 Gm</v>
          </cell>
          <cell r="G27057" t="str">
            <v>Similac Max Pro No 1 820 Gm</v>
          </cell>
          <cell r="H27057">
            <v>15</v>
          </cell>
        </row>
        <row r="27058">
          <cell r="E27058">
            <v>131000731</v>
          </cell>
          <cell r="F27058" t="str">
            <v>Similac Max Pro No 3 820 Gm</v>
          </cell>
          <cell r="G27058" t="str">
            <v>Similac Max Pro No 3 820 Gm</v>
          </cell>
          <cell r="H27058">
            <v>15</v>
          </cell>
        </row>
        <row r="27059">
          <cell r="E27059">
            <v>131000739</v>
          </cell>
          <cell r="F27059" t="str">
            <v>Biomil Plus Lumneo 400gm</v>
          </cell>
          <cell r="G27059" t="str">
            <v>Biomil Plus Lumneo 400gm</v>
          </cell>
          <cell r="H27059">
            <v>15</v>
          </cell>
        </row>
        <row r="27060">
          <cell r="E27060">
            <v>131000740</v>
          </cell>
          <cell r="F27060" t="str">
            <v>Biomil HA 400 gm</v>
          </cell>
          <cell r="G27060" t="str">
            <v>Biomil HA 400 gm</v>
          </cell>
          <cell r="H27060">
            <v>15</v>
          </cell>
        </row>
        <row r="27061">
          <cell r="E27061">
            <v>131000742</v>
          </cell>
          <cell r="F27061" t="str">
            <v>Blemil Plus Optimum Pack Off No 1 2x400 gm</v>
          </cell>
          <cell r="G27061" t="str">
            <v>Blemil Plus Optimum Pack Off No 1 2x400 gm</v>
          </cell>
          <cell r="H27061">
            <v>15</v>
          </cell>
        </row>
        <row r="27062">
          <cell r="E27062">
            <v>131000743</v>
          </cell>
          <cell r="F27062" t="str">
            <v>Blemil Plus Optimum Pack Off No 2 2x400 gm</v>
          </cell>
          <cell r="G27062" t="str">
            <v>Blemil Plus Optimum Pack Off No 2 2x400 gm</v>
          </cell>
          <cell r="H27062">
            <v>15</v>
          </cell>
        </row>
        <row r="27063">
          <cell r="E27063">
            <v>131000744</v>
          </cell>
          <cell r="F27063" t="str">
            <v>Blemil Plus Optimum Pack Off No 3 2x400 gm</v>
          </cell>
          <cell r="G27063" t="str">
            <v>Blemil Plus Optimum Pack Off No 3 2x400 gm</v>
          </cell>
          <cell r="H27063">
            <v>15</v>
          </cell>
        </row>
        <row r="27064">
          <cell r="E27064">
            <v>131000745</v>
          </cell>
          <cell r="F27064" t="str">
            <v>Bebelac  LF 400gm</v>
          </cell>
          <cell r="G27064" t="str">
            <v>Bebelac  LF 400gm</v>
          </cell>
          <cell r="H27064">
            <v>15</v>
          </cell>
        </row>
        <row r="27065">
          <cell r="E27065">
            <v>131000746</v>
          </cell>
          <cell r="F27065" t="str">
            <v>Isilac No 2 800gm</v>
          </cell>
          <cell r="G27065" t="str">
            <v>Isilac No 2 800gm</v>
          </cell>
          <cell r="H27065">
            <v>15</v>
          </cell>
        </row>
        <row r="27066">
          <cell r="E27066">
            <v>131000747</v>
          </cell>
          <cell r="F27066" t="str">
            <v>Biscuits Banana 16</v>
          </cell>
          <cell r="G27066" t="str">
            <v>Biscuits Banana 16</v>
          </cell>
          <cell r="H27066">
            <v>15</v>
          </cell>
        </row>
        <row r="27067">
          <cell r="E27067">
            <v>131000750</v>
          </cell>
          <cell r="F27067" t="str">
            <v>Blevit Rice With Milk 350gm</v>
          </cell>
          <cell r="G27067" t="str">
            <v>Blevit Rice With Milk 350gm</v>
          </cell>
          <cell r="H27067">
            <v>15</v>
          </cell>
        </row>
        <row r="27068">
          <cell r="E27068">
            <v>131000751</v>
          </cell>
          <cell r="F27068" t="str">
            <v>Blevit Rice And Fruits With Milk 350gm</v>
          </cell>
          <cell r="G27068" t="str">
            <v>Blevit Rice And Fruits With Milk 350gm</v>
          </cell>
          <cell r="H27068">
            <v>15</v>
          </cell>
        </row>
        <row r="27069">
          <cell r="E27069">
            <v>131000752</v>
          </cell>
          <cell r="F27069" t="str">
            <v>Blevit Multigrain And Fiber 0% Added Sugar 250gm</v>
          </cell>
          <cell r="G27069" t="str">
            <v>Blevit Multigrain And Fiber 0% Added Sugar 250gm</v>
          </cell>
          <cell r="H27069">
            <v>15</v>
          </cell>
        </row>
        <row r="27070">
          <cell r="E27070">
            <v>131000753</v>
          </cell>
          <cell r="F27070" t="str">
            <v>Blevit Wheat With Milk 350gm</v>
          </cell>
          <cell r="G27070" t="str">
            <v>Blevit Wheat With Milk 350gm</v>
          </cell>
          <cell r="H27070">
            <v>15</v>
          </cell>
        </row>
        <row r="27071">
          <cell r="E27071">
            <v>131000748</v>
          </cell>
          <cell r="F27071" t="str">
            <v>Blemil Plus Optimum No 1 2x800 Gm Offer</v>
          </cell>
          <cell r="G27071" t="str">
            <v>Blemil Plus Optimum No 1 2x800 Gm Offer</v>
          </cell>
          <cell r="H27071">
            <v>15</v>
          </cell>
        </row>
        <row r="27072">
          <cell r="E27072">
            <v>131000749</v>
          </cell>
          <cell r="F27072" t="str">
            <v>Blemil Plus Optimum No 2 2x800 Gm Offer</v>
          </cell>
          <cell r="G27072" t="str">
            <v>Blemil Plus Optimum No 2 2x800 Gm Offer</v>
          </cell>
          <cell r="H27072">
            <v>15</v>
          </cell>
        </row>
        <row r="27073">
          <cell r="E27073">
            <v>131000741</v>
          </cell>
          <cell r="F27073" t="str">
            <v>Blemil Plus Max Junior 400gm</v>
          </cell>
          <cell r="G27073" t="str">
            <v>Blemil Plus Max Junior 400gm</v>
          </cell>
          <cell r="H27073">
            <v>15</v>
          </cell>
        </row>
        <row r="27074">
          <cell r="E27074">
            <v>131000617</v>
          </cell>
          <cell r="F27074" t="str">
            <v>Similac Gold No.1 400g</v>
          </cell>
          <cell r="G27074" t="str">
            <v>Similac Gold No.1 400g</v>
          </cell>
          <cell r="H27074">
            <v>15</v>
          </cell>
        </row>
        <row r="27075">
          <cell r="E27075">
            <v>131000618</v>
          </cell>
          <cell r="F27075" t="str">
            <v>Similac Gold No.2 400g</v>
          </cell>
          <cell r="G27075" t="str">
            <v>Similac Gold No.2 400g</v>
          </cell>
          <cell r="H27075">
            <v>15</v>
          </cell>
        </row>
        <row r="27076">
          <cell r="E27076">
            <v>131000642</v>
          </cell>
          <cell r="F27076" t="str">
            <v>graci quick meal oat 75x12</v>
          </cell>
          <cell r="G27076" t="str">
            <v>graci quick meal oat 75x12</v>
          </cell>
          <cell r="H27076">
            <v>15</v>
          </cell>
        </row>
        <row r="27077">
          <cell r="E27077">
            <v>131000643</v>
          </cell>
          <cell r="F27077" t="str">
            <v>Ronagrow - 850 g Offer</v>
          </cell>
          <cell r="G27077" t="str">
            <v>Ronagrow - 850 g Offer</v>
          </cell>
          <cell r="H27077">
            <v>15</v>
          </cell>
        </row>
        <row r="27078">
          <cell r="E27078">
            <v>131000644</v>
          </cell>
          <cell r="F27078" t="str">
            <v>Ronagrow - 1700g Offer</v>
          </cell>
          <cell r="G27078" t="str">
            <v>Ronagrow - 1700g Offer</v>
          </cell>
          <cell r="H27078">
            <v>15</v>
          </cell>
        </row>
        <row r="27079">
          <cell r="E27079">
            <v>131000606</v>
          </cell>
          <cell r="F27079" t="str">
            <v>S-26 Milk 1800g</v>
          </cell>
          <cell r="G27079" t="str">
            <v>S-26 Milk 1800g</v>
          </cell>
          <cell r="H27079">
            <v>15</v>
          </cell>
        </row>
        <row r="27080">
          <cell r="E27080">
            <v>131000694</v>
          </cell>
          <cell r="F27080" t="str">
            <v>Illuma No 3 400gm</v>
          </cell>
          <cell r="G27080" t="str">
            <v>Illuma No 3 400gm</v>
          </cell>
          <cell r="H27080">
            <v>15</v>
          </cell>
        </row>
        <row r="27081">
          <cell r="E27081">
            <v>131000695</v>
          </cell>
          <cell r="F27081" t="str">
            <v>Blevit Plus Wh Dle Multigrain 250gm</v>
          </cell>
          <cell r="G27081" t="str">
            <v>Blevit Plus Wh Dle Multigrain 250gm</v>
          </cell>
          <cell r="H27081">
            <v>15</v>
          </cell>
        </row>
        <row r="27082">
          <cell r="E27082">
            <v>131000696</v>
          </cell>
          <cell r="F27082" t="str">
            <v>Blevit Organic Baby Biscuits 180gm</v>
          </cell>
          <cell r="G27082" t="str">
            <v>Blevit Organic Baby Biscuits 180gm</v>
          </cell>
          <cell r="H27082">
            <v>15</v>
          </cell>
        </row>
        <row r="27083">
          <cell r="E27083">
            <v>131000697</v>
          </cell>
          <cell r="F27083" t="str">
            <v>Similac Pro S No 1 360gm</v>
          </cell>
          <cell r="G27083" t="str">
            <v>Similac Pro S No 1 360gm</v>
          </cell>
          <cell r="H27083">
            <v>15</v>
          </cell>
        </row>
        <row r="27084">
          <cell r="E27084">
            <v>131000698</v>
          </cell>
          <cell r="F27084" t="str">
            <v>Illuma No 1 400gm</v>
          </cell>
          <cell r="G27084" t="str">
            <v>Illuma No 1 400gm</v>
          </cell>
          <cell r="H27084">
            <v>15</v>
          </cell>
        </row>
        <row r="27085">
          <cell r="E27085">
            <v>131000699</v>
          </cell>
          <cell r="F27085" t="str">
            <v>Illuma No 2 400gm</v>
          </cell>
          <cell r="G27085" t="str">
            <v>Illuma No 2 400gm</v>
          </cell>
          <cell r="H27085">
            <v>15</v>
          </cell>
        </row>
        <row r="27086">
          <cell r="E27086">
            <v>131000700</v>
          </cell>
          <cell r="F27086" t="str">
            <v>S-26 4 Kids 400gm</v>
          </cell>
          <cell r="G27086" t="str">
            <v>S-26 4 Kids 400gm</v>
          </cell>
          <cell r="H27086">
            <v>15</v>
          </cell>
        </row>
        <row r="27087">
          <cell r="E27087">
            <v>131000701</v>
          </cell>
          <cell r="F27087" t="str">
            <v>Primalac Ultima No 1 900gm</v>
          </cell>
          <cell r="G27087" t="str">
            <v>Primalac Ultima No 1 900gm</v>
          </cell>
          <cell r="H27087">
            <v>15</v>
          </cell>
        </row>
        <row r="27088">
          <cell r="E27088">
            <v>131000702</v>
          </cell>
          <cell r="F27088" t="str">
            <v>Primalac Ultima No 2 400gm</v>
          </cell>
          <cell r="G27088" t="str">
            <v>Primalac Ultima No 2 400gm</v>
          </cell>
          <cell r="H27088">
            <v>15</v>
          </cell>
        </row>
        <row r="27089">
          <cell r="E27089">
            <v>131000673</v>
          </cell>
          <cell r="F27089" t="str">
            <v>Biomil Plus No 1 800gm</v>
          </cell>
          <cell r="G27089" t="str">
            <v>Biomil Plus No 1 800gm</v>
          </cell>
          <cell r="H27089">
            <v>15</v>
          </cell>
        </row>
        <row r="27090">
          <cell r="E27090">
            <v>131000674</v>
          </cell>
          <cell r="F27090" t="str">
            <v>Biomil Plus No 2 800gm</v>
          </cell>
          <cell r="G27090" t="str">
            <v>Biomil Plus No 2 800gm</v>
          </cell>
          <cell r="H27090">
            <v>15</v>
          </cell>
        </row>
        <row r="27091">
          <cell r="E27091">
            <v>131000675</v>
          </cell>
          <cell r="F27091" t="str">
            <v>Biomil Plus No 3 800gm</v>
          </cell>
          <cell r="G27091" t="str">
            <v>Biomil Plus No 3 800gm</v>
          </cell>
          <cell r="H27091">
            <v>15</v>
          </cell>
        </row>
        <row r="27092">
          <cell r="E27092">
            <v>131000676</v>
          </cell>
          <cell r="F27092" t="str">
            <v>Blevit Plus To Snake 0% Added Sugar 12x250g</v>
          </cell>
          <cell r="G27092" t="str">
            <v>Blevit Plus To Snake 0% Added Sugar 12x250g</v>
          </cell>
          <cell r="H27092">
            <v>15</v>
          </cell>
        </row>
        <row r="27093">
          <cell r="E27093">
            <v>131000677</v>
          </cell>
          <cell r="F27093" t="str">
            <v>Blevit Plus 0% Added Sugar 8 Cereal 12x250g</v>
          </cell>
          <cell r="G27093" t="str">
            <v>Blevit Plus 0% Added Sugar 8 Cereal 12x250g</v>
          </cell>
          <cell r="H27093">
            <v>15</v>
          </cell>
        </row>
        <row r="27094">
          <cell r="E27094">
            <v>131000680</v>
          </cell>
          <cell r="F27094" t="str">
            <v>Nan Duo No 3 400gm</v>
          </cell>
          <cell r="G27094" t="str">
            <v>Nan Duo No 3 400gm</v>
          </cell>
          <cell r="H27094">
            <v>15</v>
          </cell>
        </row>
        <row r="27095">
          <cell r="E27095">
            <v>131000678</v>
          </cell>
          <cell r="F27095" t="str">
            <v>Nan Duo No 1 400gm</v>
          </cell>
          <cell r="G27095" t="str">
            <v>Nan Duo No 1 400gm</v>
          </cell>
          <cell r="H27095">
            <v>15</v>
          </cell>
        </row>
        <row r="27096">
          <cell r="E27096">
            <v>131000679</v>
          </cell>
          <cell r="F27096" t="str">
            <v>Nan Duo No 2 400gm</v>
          </cell>
          <cell r="G27096" t="str">
            <v>Nan Duo No 2 400gm</v>
          </cell>
          <cell r="H27096">
            <v>15</v>
          </cell>
        </row>
        <row r="27097">
          <cell r="E27097">
            <v>131000703</v>
          </cell>
          <cell r="F27097" t="str">
            <v>Similac Pro-S No.1 400</v>
          </cell>
          <cell r="G27097" t="str">
            <v>Similac Pro-S No.1 400</v>
          </cell>
          <cell r="H27097">
            <v>15</v>
          </cell>
        </row>
        <row r="27098">
          <cell r="E27098">
            <v>131000704</v>
          </cell>
          <cell r="F27098" t="str">
            <v>Gerber Organic Apple 90gm</v>
          </cell>
          <cell r="G27098" t="str">
            <v>Gerber Organic Apple 90gm</v>
          </cell>
          <cell r="H27098">
            <v>15</v>
          </cell>
        </row>
        <row r="27099">
          <cell r="E27099">
            <v>131000672</v>
          </cell>
          <cell r="F27099" t="str">
            <v xml:space="preserve"> Lactonic No 3 800 Gm</v>
          </cell>
          <cell r="G27099" t="str">
            <v xml:space="preserve"> Lactonic No 3 800 Gm</v>
          </cell>
          <cell r="H27099">
            <v>15</v>
          </cell>
        </row>
        <row r="27100">
          <cell r="E27100">
            <v>131000681</v>
          </cell>
          <cell r="F27100" t="str">
            <v>Pre Nan No 1 400gm</v>
          </cell>
          <cell r="G27100" t="str">
            <v>Pre Nan No 1 400gm</v>
          </cell>
          <cell r="H27100">
            <v>15</v>
          </cell>
        </row>
        <row r="27101">
          <cell r="E27101">
            <v>131000682</v>
          </cell>
          <cell r="F27101" t="str">
            <v>Pre Nan No 2 400gm</v>
          </cell>
          <cell r="G27101" t="str">
            <v>Pre Nan No 2 400gm</v>
          </cell>
          <cell r="H27101">
            <v>15</v>
          </cell>
        </row>
        <row r="27102">
          <cell r="E27102">
            <v>131000650</v>
          </cell>
          <cell r="F27102" t="str">
            <v>Hero Baby No 1 800gm</v>
          </cell>
          <cell r="G27102" t="str">
            <v>Hero Baby No 1 800gm</v>
          </cell>
          <cell r="H27102">
            <v>15</v>
          </cell>
        </row>
        <row r="27103">
          <cell r="E27103">
            <v>131000651</v>
          </cell>
          <cell r="F27103" t="str">
            <v>Hero Baby No 2 400gm</v>
          </cell>
          <cell r="G27103" t="str">
            <v>Hero Baby No 2 400gm</v>
          </cell>
          <cell r="H27103">
            <v>15</v>
          </cell>
        </row>
        <row r="27104">
          <cell r="E27104">
            <v>131000652</v>
          </cell>
          <cell r="F27104" t="str">
            <v>Hero Baby No 3 400gm</v>
          </cell>
          <cell r="G27104" t="str">
            <v>Hero Baby No 3 400gm</v>
          </cell>
          <cell r="H27104">
            <v>15</v>
          </cell>
        </row>
        <row r="27105">
          <cell r="E27105">
            <v>131000653</v>
          </cell>
          <cell r="F27105" t="str">
            <v>Hero Baby No 1 400gm</v>
          </cell>
          <cell r="G27105" t="str">
            <v>Hero Baby No 1 400gm</v>
          </cell>
          <cell r="H27105">
            <v>15</v>
          </cell>
        </row>
        <row r="27106">
          <cell r="E27106">
            <v>131000654</v>
          </cell>
          <cell r="F27106" t="str">
            <v>Colnatur beauty drink6x93 7.5g</v>
          </cell>
          <cell r="G27106" t="str">
            <v>Colnatur beauty drink6x93 7.5g</v>
          </cell>
          <cell r="H27106">
            <v>15</v>
          </cell>
        </row>
        <row r="27107">
          <cell r="E27107">
            <v>131000649</v>
          </cell>
          <cell r="F27107" t="str">
            <v>Aptamil Ha 2 400gm</v>
          </cell>
          <cell r="G27107" t="str">
            <v>Aptamil Ha 2 400gm</v>
          </cell>
          <cell r="H27107">
            <v>15</v>
          </cell>
        </row>
        <row r="27108">
          <cell r="E27108">
            <v>131000648</v>
          </cell>
          <cell r="F27108" t="str">
            <v>Novalac Genio 3 1800gm</v>
          </cell>
          <cell r="G27108" t="str">
            <v>Novalac Genio 3 1800gm</v>
          </cell>
          <cell r="H27108">
            <v>15</v>
          </cell>
        </row>
        <row r="27109">
          <cell r="E27109">
            <v>131000655</v>
          </cell>
          <cell r="F27109" t="str">
            <v>Colnatur beauty powder 12x225g</v>
          </cell>
          <cell r="G27109" t="str">
            <v>Colnatur beauty powder 12x225g</v>
          </cell>
          <cell r="H27109">
            <v>15</v>
          </cell>
        </row>
        <row r="27110">
          <cell r="E27110">
            <v>131000656</v>
          </cell>
          <cell r="F27110" t="str">
            <v>Nan L.F 400G</v>
          </cell>
          <cell r="G27110" t="str">
            <v>Nan L.F 400G</v>
          </cell>
          <cell r="H27110">
            <v>15</v>
          </cell>
        </row>
        <row r="27111">
          <cell r="E27111">
            <v>131000657</v>
          </cell>
          <cell r="F27111" t="str">
            <v>Novalac Novabean 800 gm</v>
          </cell>
          <cell r="G27111" t="str">
            <v>Novalac Novabean 800 gm</v>
          </cell>
          <cell r="H27111">
            <v>15</v>
          </cell>
        </row>
        <row r="27112">
          <cell r="E27112">
            <v>131000658</v>
          </cell>
          <cell r="F27112" t="str">
            <v>Novalac Novabean Junior 800 gm</v>
          </cell>
          <cell r="G27112" t="str">
            <v>Novalac Novabean Junior 800 gm</v>
          </cell>
          <cell r="H27112">
            <v>15</v>
          </cell>
        </row>
        <row r="27113">
          <cell r="E27113">
            <v>131000661</v>
          </cell>
          <cell r="F27113" t="str">
            <v>Blemil Plus 2 400x3 pack three</v>
          </cell>
          <cell r="G27113" t="str">
            <v>Blemil Plus 2 400x3 pack three</v>
          </cell>
          <cell r="H27113">
            <v>15</v>
          </cell>
        </row>
        <row r="27114">
          <cell r="E27114">
            <v>131000659</v>
          </cell>
          <cell r="F27114" t="str">
            <v>Nido Red 2x900 Dual Pack</v>
          </cell>
          <cell r="G27114" t="str">
            <v>Nido Red 2x900 Dual Pack</v>
          </cell>
          <cell r="H27114">
            <v>15</v>
          </cell>
        </row>
        <row r="27115">
          <cell r="E27115">
            <v>131000660</v>
          </cell>
          <cell r="F27115" t="str">
            <v>Nido Red 2x1800 Dual Pack</v>
          </cell>
          <cell r="G27115" t="str">
            <v>Nido Red 2x1800 Dual Pack</v>
          </cell>
          <cell r="H27115">
            <v>15</v>
          </cell>
        </row>
        <row r="27116">
          <cell r="E27116">
            <v>131000662</v>
          </cell>
          <cell r="F27116" t="str">
            <v>Hero Baby Stage 3 800gm</v>
          </cell>
          <cell r="G27116" t="str">
            <v>Hero Baby Stage 3 800gm</v>
          </cell>
          <cell r="H27116">
            <v>15</v>
          </cell>
        </row>
        <row r="27117">
          <cell r="E27117">
            <v>131000683</v>
          </cell>
          <cell r="F27117" t="str">
            <v>Blemil Plus FH No1 400g</v>
          </cell>
          <cell r="G27117" t="str">
            <v>Blemil Plus FH No1 400g</v>
          </cell>
          <cell r="H27117">
            <v>15</v>
          </cell>
        </row>
        <row r="27118">
          <cell r="E27118">
            <v>131000684</v>
          </cell>
          <cell r="F27118" t="str">
            <v>Blemil Plus FH No 2 400g</v>
          </cell>
          <cell r="G27118" t="str">
            <v>Blemil Plus FH No 2 400g</v>
          </cell>
          <cell r="H27118">
            <v>15</v>
          </cell>
        </row>
        <row r="27119">
          <cell r="E27119">
            <v>131000685</v>
          </cell>
          <cell r="F27119" t="str">
            <v>Vitafos +3 Nutritional Formula From 3 Years 400g</v>
          </cell>
          <cell r="G27119" t="str">
            <v>Vitafos +3 Nutritional Formula From 3 Years 400g</v>
          </cell>
          <cell r="H27119">
            <v>15</v>
          </cell>
        </row>
        <row r="27120">
          <cell r="E27120">
            <v>131000663</v>
          </cell>
          <cell r="F27120" t="str">
            <v>Blemil Plus Fla 250g</v>
          </cell>
          <cell r="G27120" t="str">
            <v>Blemil Plus Fla 250g</v>
          </cell>
          <cell r="H27120">
            <v>15</v>
          </cell>
        </row>
        <row r="27121">
          <cell r="E27121">
            <v>131000664</v>
          </cell>
          <cell r="F27121" t="str">
            <v>Hero Baby No 2 800gm</v>
          </cell>
          <cell r="G27121" t="str">
            <v>Hero Baby No 2 800gm</v>
          </cell>
          <cell r="H27121">
            <v>15</v>
          </cell>
        </row>
        <row r="27122">
          <cell r="E27122">
            <v>131000667</v>
          </cell>
          <cell r="F27122" t="str">
            <v>BLEMIL PLUS 2 OPTIMUM PROTEC 400 GM</v>
          </cell>
          <cell r="G27122" t="str">
            <v>BLEMIL PLUS 2 OPTIMUM PROTEC 400 GM</v>
          </cell>
          <cell r="H27122">
            <v>15</v>
          </cell>
        </row>
        <row r="27123">
          <cell r="E27123">
            <v>131000666</v>
          </cell>
          <cell r="F27123" t="str">
            <v>BLEMIL PLUS 1 OPTIMUM PROTEC 400 GM</v>
          </cell>
          <cell r="G27123" t="str">
            <v>BLEMIL PLUS 1 OPTIMUM PROTEC 400 GM</v>
          </cell>
          <cell r="H27123">
            <v>15</v>
          </cell>
        </row>
        <row r="27124">
          <cell r="E27124">
            <v>131000668</v>
          </cell>
          <cell r="F27124" t="str">
            <v>BLEMIL PLUS 1 OPTIMUM PROTEC 800 GM</v>
          </cell>
          <cell r="G27124" t="str">
            <v>BLEMIL PLUS 1 OPTIMUM PROTEC 800 GM</v>
          </cell>
          <cell r="H27124">
            <v>15</v>
          </cell>
        </row>
        <row r="27125">
          <cell r="E27125">
            <v>131000669</v>
          </cell>
          <cell r="F27125" t="str">
            <v>BLEMIL PLUS 2 OPTIMUM PROTEC 800 GM</v>
          </cell>
          <cell r="G27125" t="str">
            <v>BLEMIL PLUS 2 OPTIMUM PROTEC 800 GM</v>
          </cell>
          <cell r="H27125">
            <v>15</v>
          </cell>
        </row>
        <row r="27126">
          <cell r="E27126">
            <v>131000670</v>
          </cell>
          <cell r="F27126" t="str">
            <v>BLEMIL PLUS 3 OPTIMUM PROTEC 400 GM</v>
          </cell>
          <cell r="G27126" t="str">
            <v>BLEMIL PLUS 3 OPTIMUM PROTEC 400 GM</v>
          </cell>
          <cell r="H27126">
            <v>15</v>
          </cell>
        </row>
        <row r="27127">
          <cell r="E27127">
            <v>131000671</v>
          </cell>
          <cell r="F27127" t="str">
            <v>BLEMIL PLUS 3 OPTIMUM PROTEC 800GM</v>
          </cell>
          <cell r="G27127" t="str">
            <v>BLEMIL PLUS 3 OPTIMUM PROTEC 800GM</v>
          </cell>
          <cell r="H27127">
            <v>15</v>
          </cell>
        </row>
        <row r="27128">
          <cell r="E27128">
            <v>131000686</v>
          </cell>
          <cell r="F27128" t="str">
            <v>Jovie Goat No 1 400gm</v>
          </cell>
          <cell r="G27128" t="str">
            <v>Jovie Goat No 1 400gm</v>
          </cell>
          <cell r="H27128">
            <v>15</v>
          </cell>
        </row>
        <row r="27129">
          <cell r="E27129">
            <v>131000687</v>
          </cell>
          <cell r="F27129" t="str">
            <v>Jovie Goat No 2 400 gm</v>
          </cell>
          <cell r="G27129" t="str">
            <v>Jovie Goat No 2 400 gm</v>
          </cell>
          <cell r="H27129">
            <v>15</v>
          </cell>
        </row>
        <row r="27130">
          <cell r="E27130">
            <v>131000688</v>
          </cell>
          <cell r="F27130" t="str">
            <v>Jovie Goat No 3 400 gm</v>
          </cell>
          <cell r="G27130" t="str">
            <v>Jovie Goat No 3 400 gm</v>
          </cell>
          <cell r="H27130">
            <v>15</v>
          </cell>
        </row>
        <row r="27131">
          <cell r="E27131">
            <v>131000689</v>
          </cell>
          <cell r="F27131" t="str">
            <v>Electrorush Solution(ors) Apple Flavor 200ml</v>
          </cell>
          <cell r="G27131" t="str">
            <v>Electrorush Solution(ors) Apple Flavor 200ml</v>
          </cell>
          <cell r="H27131">
            <v>0</v>
          </cell>
        </row>
        <row r="27132">
          <cell r="E27132">
            <v>131000690</v>
          </cell>
          <cell r="F27132" t="str">
            <v>Cerelac Grains Milk Wheat 110gm</v>
          </cell>
          <cell r="G27132" t="str">
            <v>Cerelac Grains Milk Wheat 110gm</v>
          </cell>
          <cell r="H27132">
            <v>15</v>
          </cell>
        </row>
        <row r="27133">
          <cell r="E27133">
            <v>131000691</v>
          </cell>
          <cell r="F27133" t="str">
            <v>Gerber Organic Mango 90gm</v>
          </cell>
          <cell r="G27133" t="str">
            <v>Gerber Organic Mango 90gm</v>
          </cell>
          <cell r="H27133">
            <v>15</v>
          </cell>
        </row>
        <row r="27134">
          <cell r="E27134">
            <v>131000692</v>
          </cell>
          <cell r="F27134" t="str">
            <v>Primalac Ultima No 2 900gm</v>
          </cell>
          <cell r="G27134" t="str">
            <v>Primalac Ultima No 2 900gm</v>
          </cell>
          <cell r="H27134">
            <v>15</v>
          </cell>
        </row>
        <row r="27135">
          <cell r="E27135">
            <v>131000693</v>
          </cell>
          <cell r="F27135" t="str">
            <v>Nuralac No 3 900 offer 1+1</v>
          </cell>
          <cell r="G27135" t="str">
            <v>Nuralac No 3 900 offer 1+1</v>
          </cell>
          <cell r="H27135">
            <v>15</v>
          </cell>
        </row>
        <row r="27136">
          <cell r="E27136">
            <v>131000665</v>
          </cell>
          <cell r="F27136" t="str">
            <v>Blemil Plus 3 Optimum Protect 1200gmx6</v>
          </cell>
          <cell r="G27136" t="str">
            <v>Blemil Plus 3 Optimum Protect 1200gmx6</v>
          </cell>
          <cell r="H27136">
            <v>15</v>
          </cell>
        </row>
        <row r="27137">
          <cell r="E27137">
            <v>131000724</v>
          </cell>
          <cell r="F27137" t="str">
            <v>Herbensurina Food Supplement 30g 20 pcs</v>
          </cell>
          <cell r="G27137" t="str">
            <v>Herbensurina Food Supplement 30g 20 pcs</v>
          </cell>
          <cell r="H27137">
            <v>15</v>
          </cell>
        </row>
        <row r="27138">
          <cell r="E27138">
            <v>131000635</v>
          </cell>
          <cell r="F27138" t="str">
            <v>Swisslac No.2 400g</v>
          </cell>
          <cell r="G27138" t="str">
            <v>Swisslac No.2 400g</v>
          </cell>
          <cell r="H27138">
            <v>15</v>
          </cell>
        </row>
        <row r="27139">
          <cell r="E27139">
            <v>131000622</v>
          </cell>
          <cell r="F27139" t="str">
            <v>Pediasure Milk Chocolate 900g 3+</v>
          </cell>
          <cell r="G27139" t="str">
            <v>Pediasure Milk Chocolate 900g 3+</v>
          </cell>
          <cell r="H27139">
            <v>15</v>
          </cell>
        </row>
        <row r="27140">
          <cell r="E27140">
            <v>131000623</v>
          </cell>
          <cell r="F27140" t="str">
            <v>Pediasure Milk Honey 900g 1+</v>
          </cell>
          <cell r="G27140" t="str">
            <v>Pediasure Milk Honey 900g 1+</v>
          </cell>
          <cell r="H27140">
            <v>15</v>
          </cell>
        </row>
        <row r="27141">
          <cell r="E27141">
            <v>131000624</v>
          </cell>
          <cell r="F27141" t="str">
            <v>Pediasure Milk Vanila 400g 1+</v>
          </cell>
          <cell r="G27141" t="str">
            <v>Pediasure Milk Vanila 400g 1+</v>
          </cell>
          <cell r="H27141">
            <v>15</v>
          </cell>
        </row>
        <row r="27142">
          <cell r="E27142">
            <v>131000564</v>
          </cell>
          <cell r="F27142" t="str">
            <v>Ronagrow - 1700g</v>
          </cell>
          <cell r="G27142" t="str">
            <v>Ronagrow - 1700g</v>
          </cell>
          <cell r="H27142">
            <v>15</v>
          </cell>
        </row>
        <row r="27143">
          <cell r="E27143">
            <v>131000560</v>
          </cell>
          <cell r="F27143" t="str">
            <v>Promum Chamomile Tea 200g</v>
          </cell>
          <cell r="G27143" t="str">
            <v>Promum Chamomile Tea 200g</v>
          </cell>
          <cell r="H27143">
            <v>0</v>
          </cell>
        </row>
        <row r="27144">
          <cell r="E27144">
            <v>131000565</v>
          </cell>
          <cell r="F27144" t="str">
            <v>Progress Gold 1600g</v>
          </cell>
          <cell r="G27144" t="str">
            <v>Progress Gold 1600g</v>
          </cell>
          <cell r="H27144">
            <v>15</v>
          </cell>
        </row>
        <row r="27145">
          <cell r="E27145">
            <v>131000566</v>
          </cell>
          <cell r="F27145" t="str">
            <v>Liptomil Plus No.1 900g</v>
          </cell>
          <cell r="G27145" t="str">
            <v>Liptomil Plus No.1 900g</v>
          </cell>
          <cell r="H27145">
            <v>0</v>
          </cell>
        </row>
        <row r="27146">
          <cell r="E27146">
            <v>131000567</v>
          </cell>
          <cell r="F27146" t="str">
            <v>Liptomil Plus No.2 900g</v>
          </cell>
          <cell r="G27146" t="str">
            <v>Liptomil Plus No.2 900g</v>
          </cell>
          <cell r="H27146">
            <v>0</v>
          </cell>
        </row>
        <row r="27147">
          <cell r="E27147">
            <v>131000568</v>
          </cell>
          <cell r="F27147" t="str">
            <v>Liptomil Plus No.3 900g</v>
          </cell>
          <cell r="G27147" t="str">
            <v>Liptomil Plus No.3 900g</v>
          </cell>
          <cell r="H27147">
            <v>0</v>
          </cell>
        </row>
        <row r="27148">
          <cell r="E27148">
            <v>131000570</v>
          </cell>
          <cell r="F27148" t="str">
            <v>Ronameal Cereal Rice 400g</v>
          </cell>
          <cell r="G27148" t="str">
            <v>Ronameal Cereal Rice 400g</v>
          </cell>
          <cell r="H27148">
            <v>15</v>
          </cell>
        </row>
        <row r="27149">
          <cell r="E27149">
            <v>131000561</v>
          </cell>
          <cell r="F27149" t="str">
            <v>Novalac No 2 400g 2Tin Special Offer</v>
          </cell>
          <cell r="G27149" t="str">
            <v>Novalac No 2 400g 2Tin Special Offer</v>
          </cell>
          <cell r="H27149">
            <v>0</v>
          </cell>
        </row>
        <row r="27150">
          <cell r="E27150">
            <v>131000562</v>
          </cell>
          <cell r="F27150" t="str">
            <v>Novalac Genio 400g 2Tin Special Offer</v>
          </cell>
          <cell r="G27150" t="str">
            <v>Novalac Genio 400g 2Tin Special Offer</v>
          </cell>
          <cell r="H27150">
            <v>0</v>
          </cell>
        </row>
        <row r="27151">
          <cell r="E27151">
            <v>131000563</v>
          </cell>
          <cell r="F27151" t="str">
            <v>Novalac Genio 800g 3Tin Special Offer</v>
          </cell>
          <cell r="G27151" t="str">
            <v>Novalac Genio 800g 3Tin Special Offer</v>
          </cell>
          <cell r="H27151">
            <v>0</v>
          </cell>
        </row>
        <row r="27152">
          <cell r="E27152">
            <v>131000569</v>
          </cell>
          <cell r="F27152" t="str">
            <v>Blevit Plus  8 Cereals With Yogurt 300g</v>
          </cell>
          <cell r="G27152" t="str">
            <v>Blevit Plus  8 Cereals With Yogurt 300g</v>
          </cell>
          <cell r="H27152">
            <v>15</v>
          </cell>
        </row>
        <row r="27153">
          <cell r="E27153">
            <v>131000582</v>
          </cell>
          <cell r="F27153" t="str">
            <v>Adba Baby Water 330ml</v>
          </cell>
          <cell r="G27153" t="str">
            <v>Adba Baby Water 330ml</v>
          </cell>
          <cell r="H27153">
            <v>15</v>
          </cell>
        </row>
        <row r="27154">
          <cell r="E27154">
            <v>131000571</v>
          </cell>
          <cell r="F27154" t="str">
            <v>Bright LF 400g</v>
          </cell>
          <cell r="G27154" t="str">
            <v>Bright LF 400g</v>
          </cell>
          <cell r="H27154">
            <v>15</v>
          </cell>
        </row>
        <row r="27155">
          <cell r="E27155">
            <v>131000580</v>
          </cell>
          <cell r="F27155" t="str">
            <v>Blemil Plus No.3 1200g</v>
          </cell>
          <cell r="G27155" t="str">
            <v>Blemil Plus No.3 1200g</v>
          </cell>
          <cell r="H27155">
            <v>15</v>
          </cell>
        </row>
        <row r="27156">
          <cell r="E27156">
            <v>131000579</v>
          </cell>
          <cell r="F27156" t="str">
            <v>Lactonic No.1 400g</v>
          </cell>
          <cell r="G27156" t="str">
            <v>Lactonic No.1 400g</v>
          </cell>
          <cell r="H27156">
            <v>15</v>
          </cell>
        </row>
        <row r="27157">
          <cell r="E27157">
            <v>131000584</v>
          </cell>
          <cell r="F27157" t="str">
            <v xml:space="preserve">  Nan No 3  1800g (Scoop)</v>
          </cell>
          <cell r="G27157" t="str">
            <v xml:space="preserve">  Nan No 3  1800g (Scoop)</v>
          </cell>
          <cell r="H27157">
            <v>15</v>
          </cell>
        </row>
        <row r="27158">
          <cell r="E27158">
            <v>131000573</v>
          </cell>
          <cell r="F27158" t="str">
            <v>Ronalac No.2 1700g</v>
          </cell>
          <cell r="G27158" t="str">
            <v>Ronalac No.2 1700g</v>
          </cell>
          <cell r="H27158">
            <v>15</v>
          </cell>
        </row>
        <row r="27159">
          <cell r="E27159">
            <v>131000574</v>
          </cell>
          <cell r="F27159" t="str">
            <v>Nuralac No.3 1700g</v>
          </cell>
          <cell r="G27159" t="str">
            <v>Nuralac No.3 1700g</v>
          </cell>
          <cell r="H27159">
            <v>15</v>
          </cell>
        </row>
        <row r="27160">
          <cell r="E27160">
            <v>131000575</v>
          </cell>
          <cell r="F27160" t="str">
            <v>Primalac No.1 900g</v>
          </cell>
          <cell r="G27160" t="str">
            <v>Primalac No.1 900g</v>
          </cell>
          <cell r="H27160">
            <v>15</v>
          </cell>
        </row>
        <row r="27161">
          <cell r="E27161">
            <v>131000576</v>
          </cell>
          <cell r="F27161" t="str">
            <v>Primalac No.2 900g</v>
          </cell>
          <cell r="G27161" t="str">
            <v>Primalac No.2 900g</v>
          </cell>
          <cell r="H27161">
            <v>15</v>
          </cell>
        </row>
        <row r="27162">
          <cell r="E27162">
            <v>131000577</v>
          </cell>
          <cell r="F27162" t="str">
            <v>Cerelac Rice 1000g</v>
          </cell>
          <cell r="G27162" t="str">
            <v>Cerelac Rice 1000g</v>
          </cell>
          <cell r="H27162">
            <v>15</v>
          </cell>
        </row>
        <row r="27163">
          <cell r="E27163">
            <v>131000607</v>
          </cell>
          <cell r="F27163" t="str">
            <v>Nan Comfort No.2 400g</v>
          </cell>
          <cell r="G27163" t="str">
            <v>Nan Comfort No.2 400g</v>
          </cell>
          <cell r="H27163">
            <v>15</v>
          </cell>
        </row>
        <row r="27164">
          <cell r="E27164">
            <v>131000608</v>
          </cell>
          <cell r="F27164" t="str">
            <v>Nan H.A  No.3 800g</v>
          </cell>
          <cell r="G27164" t="str">
            <v>Nan H.A  No.3 800g</v>
          </cell>
          <cell r="H27164">
            <v>15</v>
          </cell>
        </row>
        <row r="27165">
          <cell r="E27165">
            <v>131000609</v>
          </cell>
          <cell r="F27165" t="str">
            <v>Nan Comfort No.1 400g</v>
          </cell>
          <cell r="G27165" t="str">
            <v>Nan Comfort No.1 400g</v>
          </cell>
          <cell r="H27165">
            <v>15</v>
          </cell>
        </row>
        <row r="27166">
          <cell r="E27166">
            <v>131000613</v>
          </cell>
          <cell r="F27166" t="str">
            <v>Similac Gold No 2 800g</v>
          </cell>
          <cell r="G27166" t="str">
            <v>Similac Gold No 2 800g</v>
          </cell>
          <cell r="H27166">
            <v>15</v>
          </cell>
        </row>
        <row r="27167">
          <cell r="E27167">
            <v>131000578</v>
          </cell>
          <cell r="F27167" t="str">
            <v>Primalac No.3 900g</v>
          </cell>
          <cell r="G27167" t="str">
            <v>Primalac No.3 900g</v>
          </cell>
          <cell r="H27167">
            <v>15</v>
          </cell>
        </row>
        <row r="27168">
          <cell r="E27168">
            <v>131000572</v>
          </cell>
          <cell r="F27168" t="str">
            <v>Ronalac No.1 1700g</v>
          </cell>
          <cell r="G27168" t="str">
            <v>Ronalac No.1 1700g</v>
          </cell>
          <cell r="H27168">
            <v>15</v>
          </cell>
        </row>
        <row r="27169">
          <cell r="E27169">
            <v>131000585</v>
          </cell>
          <cell r="F27169" t="str">
            <v>Hydralite Salty beverage</v>
          </cell>
          <cell r="G27169" t="str">
            <v>Hydralite salty beverage</v>
          </cell>
          <cell r="H27169">
            <v>0</v>
          </cell>
        </row>
        <row r="27170">
          <cell r="E27170">
            <v>131000627</v>
          </cell>
          <cell r="F27170" t="str">
            <v>Pediasure Milk Chocolate 400g 3+</v>
          </cell>
          <cell r="G27170" t="str">
            <v>Pediasure Milk Chocolate 400g 3+</v>
          </cell>
          <cell r="H27170">
            <v>15</v>
          </cell>
        </row>
        <row r="27171">
          <cell r="E27171">
            <v>131000583</v>
          </cell>
          <cell r="F27171" t="str">
            <v>Blevit Plus 8 cereals With Fruit Pieces 300g</v>
          </cell>
          <cell r="G27171" t="str">
            <v>Blevit Plus 8 cereals With Fruit Pieces 300g</v>
          </cell>
          <cell r="H27171">
            <v>15</v>
          </cell>
        </row>
        <row r="27172">
          <cell r="E27172">
            <v>131000581</v>
          </cell>
          <cell r="F27172" t="str">
            <v>Adba Baby Water 1.5 Liter</v>
          </cell>
          <cell r="G27172" t="str">
            <v>Adba Baby Water 1.5 Liter</v>
          </cell>
          <cell r="H27172">
            <v>15</v>
          </cell>
        </row>
        <row r="27173">
          <cell r="E27173">
            <v>131000637</v>
          </cell>
          <cell r="F27173" t="str">
            <v>Blemil Plus Extra No.1 600g</v>
          </cell>
          <cell r="G27173" t="str">
            <v>Blemil Plus Extra No.1 600g</v>
          </cell>
          <cell r="H27173">
            <v>15</v>
          </cell>
        </row>
        <row r="27174">
          <cell r="E27174">
            <v>131000586</v>
          </cell>
          <cell r="F27174" t="str">
            <v>Ronagrow Kids No.4 400g</v>
          </cell>
          <cell r="G27174" t="str">
            <v>Ronagrow Kids No.4 400g</v>
          </cell>
          <cell r="H27174">
            <v>15</v>
          </cell>
        </row>
        <row r="27175">
          <cell r="E27175">
            <v>131000587</v>
          </cell>
          <cell r="F27175" t="str">
            <v>Lactonic No.2 400g</v>
          </cell>
          <cell r="G27175" t="str">
            <v>Lactonic No.2 400g</v>
          </cell>
          <cell r="H27175">
            <v>15</v>
          </cell>
        </row>
        <row r="27176">
          <cell r="E27176">
            <v>131000588</v>
          </cell>
          <cell r="F27176" t="str">
            <v>Lactolac No.3 400g</v>
          </cell>
          <cell r="G27176" t="str">
            <v>Lactolac No.3 400g</v>
          </cell>
          <cell r="H27176">
            <v>15</v>
          </cell>
        </row>
        <row r="27177">
          <cell r="E27177">
            <v>131000638</v>
          </cell>
          <cell r="F27177" t="str">
            <v>Blemil Plus Extra No.2 600g</v>
          </cell>
          <cell r="G27177" t="str">
            <v>Blemil Plus Extra No.2 600g</v>
          </cell>
          <cell r="H27177">
            <v>15</v>
          </cell>
        </row>
        <row r="27178">
          <cell r="E27178">
            <v>131000639</v>
          </cell>
          <cell r="F27178" t="str">
            <v>Swisslac No.1 900g</v>
          </cell>
          <cell r="G27178" t="str">
            <v>Swisslac No.1 900g</v>
          </cell>
          <cell r="H27178">
            <v>15</v>
          </cell>
        </row>
        <row r="27179">
          <cell r="E27179">
            <v>131000640</v>
          </cell>
          <cell r="F27179" t="str">
            <v>Swisslac No.2 900g</v>
          </cell>
          <cell r="G27179" t="str">
            <v>Swisslac No.2 900g</v>
          </cell>
          <cell r="H27179">
            <v>15</v>
          </cell>
        </row>
        <row r="27180">
          <cell r="E27180">
            <v>131000641</v>
          </cell>
          <cell r="F27180" t="str">
            <v>Swisslac No.3 900g</v>
          </cell>
          <cell r="G27180" t="str">
            <v>Swisslac No.3 900g</v>
          </cell>
          <cell r="H27180">
            <v>15</v>
          </cell>
        </row>
        <row r="27181">
          <cell r="E27181">
            <v>131000591</v>
          </cell>
          <cell r="F27181" t="str">
            <v>Nuramama Vanilla 200ml</v>
          </cell>
          <cell r="G27181" t="str">
            <v>Nuramama Vanilla 200ml</v>
          </cell>
          <cell r="H27181">
            <v>15</v>
          </cell>
        </row>
        <row r="27182">
          <cell r="E27182">
            <v>131000592</v>
          </cell>
          <cell r="F27182" t="str">
            <v>Nuralac Plus Ready To Drink Stage 3 250ml</v>
          </cell>
          <cell r="G27182" t="str">
            <v>Nuralac Plus Ready To Drink Stage 3 250ml</v>
          </cell>
          <cell r="H27182">
            <v>15</v>
          </cell>
        </row>
        <row r="27183">
          <cell r="E27183">
            <v>131000593</v>
          </cell>
          <cell r="F27183" t="str">
            <v>Nuralac Ready To Drink Stage 2 200ml</v>
          </cell>
          <cell r="G27183" t="str">
            <v>Nuralac Ready To Drink Stage 2 200ml</v>
          </cell>
          <cell r="H27183">
            <v>15</v>
          </cell>
        </row>
        <row r="27184">
          <cell r="E27184">
            <v>131000594</v>
          </cell>
          <cell r="F27184" t="str">
            <v>Nuralac Plus Suregrow 400g</v>
          </cell>
          <cell r="G27184" t="str">
            <v>Nuralac Plus Suregrow 400g</v>
          </cell>
          <cell r="H27184">
            <v>15</v>
          </cell>
        </row>
        <row r="27185">
          <cell r="E27185">
            <v>131000595</v>
          </cell>
          <cell r="F27185" t="str">
            <v>Nuralac Plus Suregrow 900g</v>
          </cell>
          <cell r="G27185" t="str">
            <v>Nuralac Plus Suregrow 900g</v>
          </cell>
          <cell r="H27185">
            <v>15</v>
          </cell>
        </row>
        <row r="27186">
          <cell r="E27186">
            <v>131000596</v>
          </cell>
          <cell r="F27186" t="str">
            <v>Nurababy Cereal Wheat Milk 400g</v>
          </cell>
          <cell r="G27186" t="str">
            <v>Nurababy Cereal Wheat Milk 400g</v>
          </cell>
          <cell r="H27186">
            <v>15</v>
          </cell>
        </row>
        <row r="27187">
          <cell r="E27187">
            <v>131000597</v>
          </cell>
          <cell r="F27187" t="str">
            <v>Nurababy Cereal Rice Milk 400g</v>
          </cell>
          <cell r="G27187" t="str">
            <v>Nurababy Cereal Rice Milk 400g</v>
          </cell>
          <cell r="H27187">
            <v>15</v>
          </cell>
        </row>
        <row r="27188">
          <cell r="E27188">
            <v>131000598</v>
          </cell>
          <cell r="F27188" t="str">
            <v>Nurababy Cereal Wheat Milk 5 Fruits 400g</v>
          </cell>
          <cell r="G27188" t="str">
            <v>Nurababy Cereal Wheat Milk 5 Fruits 400g</v>
          </cell>
          <cell r="H27188">
            <v>15</v>
          </cell>
        </row>
        <row r="27189">
          <cell r="E27189">
            <v>131000599</v>
          </cell>
          <cell r="F27189" t="str">
            <v>Nurababy Cereal Wheat Milk Honey 400g</v>
          </cell>
          <cell r="G27189" t="str">
            <v>Nurababy Cereal Wheat Milk Honey 400g</v>
          </cell>
          <cell r="H27189">
            <v>15</v>
          </cell>
        </row>
        <row r="27190">
          <cell r="E27190">
            <v>131000600</v>
          </cell>
          <cell r="F27190" t="str">
            <v>Nurababy Cereal Wheat Milk Dates 400g</v>
          </cell>
          <cell r="G27190" t="str">
            <v>Nurababy Cereal Wheat Milk Dates 400g</v>
          </cell>
          <cell r="H27190">
            <v>15</v>
          </cell>
        </row>
        <row r="27191">
          <cell r="E27191">
            <v>131000589</v>
          </cell>
          <cell r="F27191" t="str">
            <v>Lactonic No.1 800g</v>
          </cell>
          <cell r="G27191" t="str">
            <v>Lactonic No.1 800g</v>
          </cell>
          <cell r="H27191">
            <v>15</v>
          </cell>
        </row>
        <row r="27192">
          <cell r="E27192">
            <v>131000590</v>
          </cell>
          <cell r="F27192" t="str">
            <v>Lactonic No.2  800g</v>
          </cell>
          <cell r="G27192" t="str">
            <v>Lactonic No.2  800g</v>
          </cell>
          <cell r="H27192">
            <v>15</v>
          </cell>
        </row>
        <row r="27193">
          <cell r="E27193">
            <v>131000602</v>
          </cell>
          <cell r="F27193" t="str">
            <v>Novalac L.F 600g</v>
          </cell>
          <cell r="G27193" t="str">
            <v>Novalac L.F 600g</v>
          </cell>
          <cell r="H27193">
            <v>15</v>
          </cell>
        </row>
        <row r="27194">
          <cell r="E27194">
            <v>131000601</v>
          </cell>
          <cell r="F27194" t="str">
            <v>Lactonic No.3 400g</v>
          </cell>
          <cell r="G27194" t="str">
            <v>Lactonic No.3 400g</v>
          </cell>
          <cell r="H27194">
            <v>15</v>
          </cell>
        </row>
        <row r="27195">
          <cell r="E27195">
            <v>131000603</v>
          </cell>
          <cell r="F27195" t="str">
            <v>Pino Baby Biscuits 180g</v>
          </cell>
          <cell r="G27195" t="str">
            <v>Pino Baby Biscuits 180g</v>
          </cell>
          <cell r="H27195">
            <v>15</v>
          </cell>
        </row>
        <row r="27196">
          <cell r="E27196">
            <v>131000604</v>
          </cell>
          <cell r="F27196" t="str">
            <v>Hipp Organic Apple &amp; Blueberry 125g</v>
          </cell>
          <cell r="G27196" t="str">
            <v>Hipp Organic Apple &amp; Blueberry 125g</v>
          </cell>
          <cell r="H27196">
            <v>15</v>
          </cell>
        </row>
        <row r="27197">
          <cell r="E27197">
            <v>131000605</v>
          </cell>
          <cell r="F27197" t="str">
            <v>Hipp Organic Apple &amp; Banana 125g</v>
          </cell>
          <cell r="G27197" t="str">
            <v>Hipp Organic Apple &amp; Banana 125g</v>
          </cell>
          <cell r="H27197">
            <v>15</v>
          </cell>
        </row>
        <row r="27198">
          <cell r="E27198">
            <v>131000611</v>
          </cell>
          <cell r="F27198" t="str">
            <v>Similac Gold No.1 800g</v>
          </cell>
          <cell r="G27198" t="str">
            <v>Similac Gold No.1 800g</v>
          </cell>
          <cell r="H27198">
            <v>15</v>
          </cell>
        </row>
        <row r="27199">
          <cell r="E27199">
            <v>131000612</v>
          </cell>
          <cell r="F27199" t="str">
            <v>Blevit Baby Biscuits 230g</v>
          </cell>
          <cell r="G27199" t="str">
            <v>Blevit Baby Biscuits 230g</v>
          </cell>
          <cell r="H27199">
            <v>15</v>
          </cell>
        </row>
        <row r="27200">
          <cell r="E27200">
            <v>131000615</v>
          </cell>
          <cell r="F27200" t="str">
            <v>Pediasure Milk Vanila 900g 3+</v>
          </cell>
          <cell r="G27200" t="str">
            <v>Pediasure Milk Vanila 900g 3+</v>
          </cell>
          <cell r="H27200">
            <v>15</v>
          </cell>
        </row>
        <row r="27201">
          <cell r="E27201">
            <v>131000616</v>
          </cell>
          <cell r="F27201" t="str">
            <v>Nuralac No.3 1800g</v>
          </cell>
          <cell r="G27201" t="str">
            <v>Nuralac No.3 1800g</v>
          </cell>
          <cell r="H27201">
            <v>15</v>
          </cell>
        </row>
        <row r="27202">
          <cell r="E27202">
            <v>131000498</v>
          </cell>
          <cell r="F27202" t="str">
            <v>Humana Bebemil No.2 400g</v>
          </cell>
          <cell r="G27202" t="str">
            <v>Humana Bebemil No.2 400g</v>
          </cell>
          <cell r="H27202">
            <v>15</v>
          </cell>
        </row>
        <row r="27203">
          <cell r="E27203">
            <v>131000506</v>
          </cell>
          <cell r="F27203" t="str">
            <v>Humana Bebemil No.1 900g</v>
          </cell>
          <cell r="G27203" t="str">
            <v>Humana Bebemil No.1 900g</v>
          </cell>
          <cell r="H27203">
            <v>15</v>
          </cell>
        </row>
        <row r="27204">
          <cell r="E27204">
            <v>131000517</v>
          </cell>
          <cell r="F27204" t="str">
            <v>Aptamil Junior Honey No.3 800g</v>
          </cell>
          <cell r="G27204" t="str">
            <v>Aptamil Junior Honey No.3 800g</v>
          </cell>
          <cell r="H27204">
            <v>0</v>
          </cell>
        </row>
        <row r="27205">
          <cell r="E27205">
            <v>131000518</v>
          </cell>
          <cell r="F27205" t="str">
            <v>Bebelac Junior Honey No.3 800g</v>
          </cell>
          <cell r="G27205" t="str">
            <v>Bebelac Junior Honey No.3 800g</v>
          </cell>
          <cell r="H27205">
            <v>0</v>
          </cell>
        </row>
        <row r="27206">
          <cell r="E27206">
            <v>131000491</v>
          </cell>
          <cell r="F27206" t="str">
            <v>Blemil Plus AD 250g</v>
          </cell>
          <cell r="G27206" t="str">
            <v>Blemil Plus AD 250g</v>
          </cell>
          <cell r="H27206">
            <v>15</v>
          </cell>
        </row>
        <row r="27207">
          <cell r="E27207">
            <v>131000503</v>
          </cell>
          <cell r="F27207" t="str">
            <v>Humana Fennel Tea 200g</v>
          </cell>
          <cell r="G27207" t="str">
            <v>Humana Fennel Tea 200g</v>
          </cell>
          <cell r="H27207">
            <v>0</v>
          </cell>
        </row>
        <row r="27208">
          <cell r="E27208">
            <v>131000504</v>
          </cell>
          <cell r="F27208" t="str">
            <v>Humana Herbal Tea 200g</v>
          </cell>
          <cell r="G27208" t="str">
            <v>Humana Herbal Tea 200g</v>
          </cell>
          <cell r="H27208">
            <v>0</v>
          </cell>
        </row>
        <row r="27209">
          <cell r="E27209">
            <v>131000502</v>
          </cell>
          <cell r="F27209" t="str">
            <v>Humana Babycalm Stomch Tea 200g</v>
          </cell>
          <cell r="G27209" t="str">
            <v>Humana Babycalm Stomch Tea 200g</v>
          </cell>
          <cell r="H27209">
            <v>0</v>
          </cell>
        </row>
        <row r="27210">
          <cell r="E27210">
            <v>131000505</v>
          </cell>
          <cell r="F27210" t="str">
            <v>Humana Good Night Tea 200g</v>
          </cell>
          <cell r="G27210" t="str">
            <v>Humana Good Night Tea 200g</v>
          </cell>
          <cell r="H27210">
            <v>0</v>
          </cell>
        </row>
        <row r="27211">
          <cell r="E27211">
            <v>131000507</v>
          </cell>
          <cell r="F27211" t="str">
            <v>Blemil Plus 3 Cereals + Frutis 400g</v>
          </cell>
          <cell r="G27211" t="str">
            <v>Blemil Plus 3 Cereals + Frutis 400g</v>
          </cell>
          <cell r="H27211">
            <v>15</v>
          </cell>
        </row>
        <row r="27212">
          <cell r="E27212">
            <v>131000510</v>
          </cell>
          <cell r="F27212" t="str">
            <v>Humana Bebemil HN 300g</v>
          </cell>
          <cell r="G27212" t="str">
            <v>Humana Bebemil HN 300g</v>
          </cell>
          <cell r="H27212">
            <v>0</v>
          </cell>
        </row>
        <row r="27213">
          <cell r="E27213">
            <v>131000509</v>
          </cell>
          <cell r="F27213" t="str">
            <v>Humana Bebemil Comfort 350g</v>
          </cell>
          <cell r="G27213" t="str">
            <v>Humana Bebemil Comfort 350g</v>
          </cell>
          <cell r="H27213">
            <v>0</v>
          </cell>
        </row>
        <row r="27214">
          <cell r="E27214">
            <v>131000508</v>
          </cell>
          <cell r="F27214" t="str">
            <v>Humana Bebemil AR 350g</v>
          </cell>
          <cell r="G27214" t="str">
            <v>Humana Bebemil AR 350g</v>
          </cell>
          <cell r="H27214">
            <v>15</v>
          </cell>
        </row>
        <row r="27215">
          <cell r="E27215">
            <v>131000533</v>
          </cell>
          <cell r="F27215" t="str">
            <v>Heinz Organic Vanilla Rice Peach 6x120g</v>
          </cell>
          <cell r="G27215" t="str">
            <v>Heinz Organic Vanilla Rice Peach 6x120g</v>
          </cell>
          <cell r="H27215">
            <v>0</v>
          </cell>
        </row>
        <row r="27216">
          <cell r="E27216">
            <v>131000534</v>
          </cell>
          <cell r="F27216" t="str">
            <v>Manasul Tea 50 Bags</v>
          </cell>
          <cell r="G27216" t="str">
            <v>Manasul Tea 50 Bags</v>
          </cell>
          <cell r="H27216">
            <v>0</v>
          </cell>
        </row>
        <row r="27217">
          <cell r="E27217">
            <v>131000552</v>
          </cell>
          <cell r="F27217" t="str">
            <v>Completia 400g</v>
          </cell>
          <cell r="G27217" t="str">
            <v>Completia 400g</v>
          </cell>
          <cell r="H27217">
            <v>0</v>
          </cell>
        </row>
        <row r="27218">
          <cell r="E27218">
            <v>131000511</v>
          </cell>
          <cell r="F27218" t="str">
            <v>Celia Comfort 400g</v>
          </cell>
          <cell r="G27218" t="str">
            <v>Celia Comfort 400g</v>
          </cell>
          <cell r="H27218">
            <v>0</v>
          </cell>
        </row>
        <row r="27219">
          <cell r="E27219">
            <v>131000512</v>
          </cell>
          <cell r="F27219" t="str">
            <v>Celia L.F 400g</v>
          </cell>
          <cell r="G27219" t="str">
            <v>Celia L.F 400g</v>
          </cell>
          <cell r="H27219">
            <v>0</v>
          </cell>
        </row>
        <row r="27220">
          <cell r="E27220">
            <v>131000519</v>
          </cell>
          <cell r="F27220" t="str">
            <v>Fontactiv Complete 400g</v>
          </cell>
          <cell r="G27220" t="str">
            <v>Fontactiv Complete 400g</v>
          </cell>
          <cell r="H27220">
            <v>0</v>
          </cell>
        </row>
        <row r="27221">
          <cell r="E27221">
            <v>131000520</v>
          </cell>
          <cell r="F27221" t="str">
            <v>Fontactiv Diabest 400g</v>
          </cell>
          <cell r="G27221" t="str">
            <v>Fontactiv Diabest 400g</v>
          </cell>
          <cell r="H27221">
            <v>0</v>
          </cell>
        </row>
        <row r="27222">
          <cell r="E27222">
            <v>131000528</v>
          </cell>
          <cell r="F27222" t="str">
            <v>Frisomum Gold 900g</v>
          </cell>
          <cell r="G27222" t="str">
            <v>Frisomum Gold 900g</v>
          </cell>
          <cell r="H27222">
            <v>15</v>
          </cell>
        </row>
        <row r="27223">
          <cell r="E27223">
            <v>131000529</v>
          </cell>
          <cell r="F27223" t="str">
            <v>Frisolac Gold No 1 900g</v>
          </cell>
          <cell r="G27223" t="str">
            <v>Frisolac Gold No 1 900g</v>
          </cell>
          <cell r="H27223">
            <v>15</v>
          </cell>
        </row>
        <row r="27224">
          <cell r="E27224">
            <v>131000530</v>
          </cell>
          <cell r="F27224" t="str">
            <v>Frisolac Gold No 2 900g</v>
          </cell>
          <cell r="G27224" t="str">
            <v>Frisolac Gold No 2 900g</v>
          </cell>
          <cell r="H27224">
            <v>15</v>
          </cell>
        </row>
        <row r="27225">
          <cell r="E27225">
            <v>131000531</v>
          </cell>
          <cell r="F27225" t="str">
            <v>Frisolac Gold No 3 900g</v>
          </cell>
          <cell r="G27225" t="str">
            <v>Frisolac Gold No 3 900g</v>
          </cell>
          <cell r="H27225">
            <v>15</v>
          </cell>
        </row>
        <row r="27226">
          <cell r="E27226">
            <v>131000535</v>
          </cell>
          <cell r="F27226" t="str">
            <v>Nuralac No.3 400g 1+1 (Offer)</v>
          </cell>
          <cell r="G27226" t="str">
            <v>Nuralac No.3 400g 1+1 (Offer)</v>
          </cell>
          <cell r="H27226">
            <v>0</v>
          </cell>
        </row>
        <row r="27227">
          <cell r="E27227">
            <v>131000513</v>
          </cell>
          <cell r="F27227" t="str">
            <v>Frisolac Gold No.1 400g</v>
          </cell>
          <cell r="G27227" t="str">
            <v>Frisolac Gold No.1 400g</v>
          </cell>
          <cell r="H27227">
            <v>15</v>
          </cell>
        </row>
        <row r="27228">
          <cell r="E27228">
            <v>131000514</v>
          </cell>
          <cell r="F27228" t="str">
            <v>Frisolac Gold No.2 400g</v>
          </cell>
          <cell r="G27228" t="str">
            <v>Frisolac Gold No.2 400g</v>
          </cell>
          <cell r="H27228">
            <v>15</v>
          </cell>
        </row>
        <row r="27229">
          <cell r="E27229">
            <v>131000515</v>
          </cell>
          <cell r="F27229" t="str">
            <v>Frisolac Gold No.3 400g</v>
          </cell>
          <cell r="G27229" t="str">
            <v>Frisolac Gold No.3 400g</v>
          </cell>
          <cell r="H27229">
            <v>15</v>
          </cell>
        </row>
        <row r="27230">
          <cell r="E27230">
            <v>131000516</v>
          </cell>
          <cell r="F27230" t="str">
            <v>Frisomum Gold 400g</v>
          </cell>
          <cell r="G27230" t="str">
            <v>Frisomum Gold 400g</v>
          </cell>
          <cell r="H27230">
            <v>0</v>
          </cell>
        </row>
        <row r="27231">
          <cell r="E27231">
            <v>131000521</v>
          </cell>
          <cell r="F27231" t="str">
            <v>Enfagrow Viva + Nuralac 400g (Free)</v>
          </cell>
          <cell r="G27231" t="str">
            <v>Enfagrow Viva + Nuralac 400g (Free)</v>
          </cell>
          <cell r="H27231">
            <v>0</v>
          </cell>
        </row>
        <row r="27232">
          <cell r="E27232">
            <v>131000539</v>
          </cell>
          <cell r="F27232" t="str">
            <v>Nuralac L.F 400g</v>
          </cell>
          <cell r="G27232" t="str">
            <v>Nuralac L.F 400g</v>
          </cell>
          <cell r="H27232">
            <v>15</v>
          </cell>
        </row>
        <row r="27233">
          <cell r="E27233">
            <v>131000540</v>
          </cell>
          <cell r="F27233" t="str">
            <v>Nuralac A.R 400g</v>
          </cell>
          <cell r="G27233" t="str">
            <v>Nuralac A.R 400g</v>
          </cell>
          <cell r="H27233">
            <v>15</v>
          </cell>
        </row>
        <row r="27234">
          <cell r="E27234">
            <v>131000541</v>
          </cell>
          <cell r="F27234" t="str">
            <v>Nuralac Comfort 400g</v>
          </cell>
          <cell r="G27234" t="str">
            <v>Nuralac Comfort 400g</v>
          </cell>
          <cell r="H27234">
            <v>15</v>
          </cell>
        </row>
        <row r="27235">
          <cell r="E27235">
            <v>131000542</v>
          </cell>
          <cell r="F27235" t="str">
            <v>Nuralac Premature 400g</v>
          </cell>
          <cell r="G27235" t="str">
            <v>Nuralac Premature 400g</v>
          </cell>
          <cell r="H27235">
            <v>15</v>
          </cell>
        </row>
        <row r="27236">
          <cell r="E27236">
            <v>131000522</v>
          </cell>
          <cell r="F27236" t="str">
            <v>Nuralac No.1 400g</v>
          </cell>
          <cell r="G27236" t="str">
            <v>Nuralac No.1 400g</v>
          </cell>
          <cell r="H27236">
            <v>15</v>
          </cell>
        </row>
        <row r="27237">
          <cell r="E27237">
            <v>131000523</v>
          </cell>
          <cell r="F27237" t="str">
            <v>Nuralac No.2 400g</v>
          </cell>
          <cell r="G27237" t="str">
            <v>Nuralac No.2 400g</v>
          </cell>
          <cell r="H27237">
            <v>15</v>
          </cell>
        </row>
        <row r="27238">
          <cell r="E27238">
            <v>131000524</v>
          </cell>
          <cell r="F27238" t="str">
            <v>Nuralac No.3 400g</v>
          </cell>
          <cell r="G27238" t="str">
            <v>Nuralac No.3 400g</v>
          </cell>
          <cell r="H27238">
            <v>15</v>
          </cell>
        </row>
        <row r="27239">
          <cell r="E27239">
            <v>131000525</v>
          </cell>
          <cell r="F27239" t="str">
            <v>Nuralac No.1 900g</v>
          </cell>
          <cell r="G27239" t="str">
            <v>Nuralac No.1 900g</v>
          </cell>
          <cell r="H27239">
            <v>15</v>
          </cell>
        </row>
        <row r="27240">
          <cell r="E27240">
            <v>131000526</v>
          </cell>
          <cell r="F27240" t="str">
            <v>Nuralac No.2 900g</v>
          </cell>
          <cell r="G27240" t="str">
            <v>Nuralac No.2 900g</v>
          </cell>
          <cell r="H27240">
            <v>15</v>
          </cell>
        </row>
        <row r="27241">
          <cell r="E27241">
            <v>131000527</v>
          </cell>
          <cell r="F27241" t="str">
            <v>Nuralac No.3 900g</v>
          </cell>
          <cell r="G27241" t="str">
            <v>Nuralac No.3 900g</v>
          </cell>
          <cell r="H27241">
            <v>15</v>
          </cell>
        </row>
        <row r="27242">
          <cell r="E27242">
            <v>131000559</v>
          </cell>
          <cell r="F27242" t="str">
            <v>Promum No.2 450g</v>
          </cell>
          <cell r="G27242" t="str">
            <v>Promum No.2 450g</v>
          </cell>
          <cell r="H27242">
            <v>0</v>
          </cell>
        </row>
        <row r="27243">
          <cell r="E27243">
            <v>131000536</v>
          </cell>
          <cell r="F27243" t="str">
            <v>Appeton Weight Gain Child 450g</v>
          </cell>
          <cell r="G27243" t="str">
            <v>Appeton Weight Gain Child 450g</v>
          </cell>
          <cell r="H27243">
            <v>0</v>
          </cell>
        </row>
        <row r="27244">
          <cell r="E27244">
            <v>131000537</v>
          </cell>
          <cell r="F27244" t="str">
            <v>Appeton Weight Gain Adult 450g</v>
          </cell>
          <cell r="G27244" t="str">
            <v>Appeton Weight Gain Adult 450g</v>
          </cell>
          <cell r="H27244">
            <v>0</v>
          </cell>
        </row>
        <row r="27245">
          <cell r="E27245">
            <v>131000532</v>
          </cell>
          <cell r="F27245" t="str">
            <v>Blevit D Instant Tea Preparation 200g</v>
          </cell>
          <cell r="G27245" t="str">
            <v>Blevit D Instant Tea Preparation 200g</v>
          </cell>
          <cell r="H27245">
            <v>15</v>
          </cell>
        </row>
        <row r="27246">
          <cell r="E27246">
            <v>131000543</v>
          </cell>
          <cell r="F27246" t="str">
            <v>Vitafos Junior Vanilla 400g</v>
          </cell>
          <cell r="G27246" t="str">
            <v>Vitafos Junior Vanilla 400g</v>
          </cell>
          <cell r="H27246">
            <v>15</v>
          </cell>
        </row>
        <row r="27247">
          <cell r="E27247">
            <v>131000538</v>
          </cell>
          <cell r="F27247" t="str">
            <v>Exceeda Vanilla 850g</v>
          </cell>
          <cell r="G27247" t="str">
            <v>Exceeda Vanilla 850g</v>
          </cell>
          <cell r="H27247">
            <v>15</v>
          </cell>
        </row>
        <row r="27248">
          <cell r="E27248">
            <v>131000619</v>
          </cell>
          <cell r="F27248" t="str">
            <v>Similac Gold No.2 1600g</v>
          </cell>
          <cell r="G27248" t="str">
            <v>Similac Gold No.2 1600g</v>
          </cell>
          <cell r="H27248">
            <v>15</v>
          </cell>
        </row>
        <row r="27249">
          <cell r="E27249">
            <v>131000620</v>
          </cell>
          <cell r="F27249" t="str">
            <v>Pediasure Milk Vanila 400g 3+</v>
          </cell>
          <cell r="G27249" t="str">
            <v>Pediasure Milk Vanila 400g 3+</v>
          </cell>
          <cell r="H27249">
            <v>15</v>
          </cell>
        </row>
        <row r="27250">
          <cell r="E27250">
            <v>131000626</v>
          </cell>
          <cell r="F27250" t="str">
            <v>Nuralac No.3 900g 25% Free</v>
          </cell>
          <cell r="G27250" t="str">
            <v>Nuralac No.3 900g 25% Free</v>
          </cell>
          <cell r="H27250">
            <v>15</v>
          </cell>
        </row>
        <row r="27251">
          <cell r="E27251">
            <v>131000614</v>
          </cell>
          <cell r="F27251" t="str">
            <v>Promil Gold 1600g</v>
          </cell>
          <cell r="G27251" t="str">
            <v>Promil Gold 1600g</v>
          </cell>
          <cell r="H27251">
            <v>15</v>
          </cell>
        </row>
        <row r="27252">
          <cell r="E27252">
            <v>131000632</v>
          </cell>
          <cell r="F27252" t="str">
            <v>Humana No.1 1600g</v>
          </cell>
          <cell r="G27252" t="str">
            <v>Humana No.1 1600g</v>
          </cell>
          <cell r="H27252">
            <v>15</v>
          </cell>
        </row>
        <row r="27253">
          <cell r="E27253">
            <v>131000633</v>
          </cell>
          <cell r="F27253" t="str">
            <v>Similac Gold No.3 1600g</v>
          </cell>
          <cell r="G27253" t="str">
            <v>Similac Gold No.3 1600g</v>
          </cell>
          <cell r="H27253">
            <v>15</v>
          </cell>
        </row>
        <row r="27254">
          <cell r="E27254">
            <v>131000645</v>
          </cell>
          <cell r="F27254" t="str">
            <v>Blevit Plus AD Camomile And Fennel 200gm</v>
          </cell>
          <cell r="G27254" t="str">
            <v>Blevit Plus AD Camomile And Fennel 200gm</v>
          </cell>
          <cell r="H27254">
            <v>15</v>
          </cell>
        </row>
        <row r="27255">
          <cell r="E27255">
            <v>131000646</v>
          </cell>
          <cell r="F27255" t="str">
            <v>Blemil Plus Max 400g</v>
          </cell>
          <cell r="G27255" t="str">
            <v>Blemil Plus Max 400g</v>
          </cell>
          <cell r="H27255">
            <v>15</v>
          </cell>
        </row>
        <row r="27256">
          <cell r="E27256">
            <v>131000647</v>
          </cell>
          <cell r="F27256" t="str">
            <v>Similac gold HMO No.1 -1600gm</v>
          </cell>
          <cell r="G27256" t="str">
            <v>Similac gold HMO No.1 -1600gm</v>
          </cell>
          <cell r="H27256">
            <v>15</v>
          </cell>
        </row>
        <row r="27257">
          <cell r="E27257">
            <v>131000621</v>
          </cell>
          <cell r="F27257" t="str">
            <v>Pediasure Milk Vanila 900g 1+</v>
          </cell>
          <cell r="G27257" t="str">
            <v>Pediasure Milk Vanila 900g 1+</v>
          </cell>
          <cell r="H27257">
            <v>15</v>
          </cell>
        </row>
        <row r="27258">
          <cell r="E27258">
            <v>131000625</v>
          </cell>
          <cell r="F27258" t="str">
            <v>Similac Gold No 3 800g</v>
          </cell>
          <cell r="G27258" t="str">
            <v>Similac Gold No 3 800g</v>
          </cell>
          <cell r="H27258">
            <v>15</v>
          </cell>
        </row>
        <row r="27259">
          <cell r="E27259">
            <v>131000628</v>
          </cell>
          <cell r="F27259" t="str">
            <v>Pediasure Milk Chocolate 400g 1+</v>
          </cell>
          <cell r="G27259" t="str">
            <v>Pediasure Milk Chocolate 400g 1+</v>
          </cell>
          <cell r="H27259">
            <v>15</v>
          </cell>
        </row>
        <row r="27260">
          <cell r="E27260">
            <v>131000629</v>
          </cell>
          <cell r="F27260" t="str">
            <v>Pediasure Milk Chocolate 900g 1+</v>
          </cell>
          <cell r="G27260" t="str">
            <v>Pediasure Milk Chocolate 900g 1+</v>
          </cell>
          <cell r="H27260">
            <v>15</v>
          </cell>
        </row>
        <row r="27261">
          <cell r="E27261">
            <v>131000630</v>
          </cell>
          <cell r="F27261" t="str">
            <v>Humana No.2 1600g</v>
          </cell>
          <cell r="G27261" t="str">
            <v>Humana No.2 1600g</v>
          </cell>
          <cell r="H27261">
            <v>15</v>
          </cell>
        </row>
        <row r="27262">
          <cell r="E27262">
            <v>131000631</v>
          </cell>
          <cell r="F27262" t="str">
            <v>Primalac AR 1 400g</v>
          </cell>
          <cell r="G27262" t="str">
            <v>Primalac AR 1 400g</v>
          </cell>
          <cell r="H27262">
            <v>15</v>
          </cell>
        </row>
        <row r="27263">
          <cell r="E27263">
            <v>131000610</v>
          </cell>
          <cell r="F27263" t="str">
            <v>Humana No.3 1600g</v>
          </cell>
          <cell r="G27263" t="str">
            <v>Humana No.3 1600g</v>
          </cell>
          <cell r="H27263">
            <v>15</v>
          </cell>
        </row>
        <row r="27264">
          <cell r="E27264">
            <v>131000636</v>
          </cell>
          <cell r="F27264" t="str">
            <v>Swisslac No.3 400g</v>
          </cell>
          <cell r="G27264" t="str">
            <v>Swisslac No.3 400g</v>
          </cell>
          <cell r="H27264">
            <v>15</v>
          </cell>
        </row>
        <row r="27265">
          <cell r="E27265">
            <v>131000634</v>
          </cell>
          <cell r="F27265" t="str">
            <v>Swisslac No.1 400g</v>
          </cell>
          <cell r="G27265" t="str">
            <v>Swisslac No.1 400g</v>
          </cell>
          <cell r="H27265">
            <v>15</v>
          </cell>
        </row>
        <row r="27266">
          <cell r="E27266">
            <v>131000406</v>
          </cell>
          <cell r="F27266" t="str">
            <v>Bebekid (4) 900 gm</v>
          </cell>
          <cell r="G27266" t="str">
            <v>Bebekid (4) 900 gm</v>
          </cell>
          <cell r="H27266">
            <v>0</v>
          </cell>
        </row>
        <row r="27267">
          <cell r="E27267">
            <v>131000405</v>
          </cell>
          <cell r="F27267" t="str">
            <v>Bebekid (4) 400 gm</v>
          </cell>
          <cell r="G27267" t="str">
            <v>Bebekid (4) 400 gm</v>
          </cell>
          <cell r="H27267">
            <v>0</v>
          </cell>
        </row>
        <row r="27268">
          <cell r="E27268">
            <v>131000408</v>
          </cell>
          <cell r="F27268" t="str">
            <v>Aptakid (4) 900 gm</v>
          </cell>
          <cell r="G27268" t="str">
            <v>Aptakid (4) 900 gm</v>
          </cell>
          <cell r="H27268">
            <v>0</v>
          </cell>
        </row>
        <row r="27269">
          <cell r="E27269">
            <v>131000407</v>
          </cell>
          <cell r="F27269" t="str">
            <v>Aptakid (4) 400 gm</v>
          </cell>
          <cell r="G27269" t="str">
            <v>Aptakid (4) 400 gm</v>
          </cell>
          <cell r="H27269">
            <v>0</v>
          </cell>
        </row>
        <row r="27270">
          <cell r="E27270">
            <v>131000456</v>
          </cell>
          <cell r="F27270" t="str">
            <v>Analac No.1 800g</v>
          </cell>
          <cell r="G27270" t="str">
            <v>Analac No.1 800g</v>
          </cell>
          <cell r="H27270">
            <v>0</v>
          </cell>
        </row>
        <row r="27271">
          <cell r="E27271">
            <v>131000443</v>
          </cell>
          <cell r="F27271" t="str">
            <v xml:space="preserve">  Pediasure Milk Strawberry 900g</v>
          </cell>
          <cell r="G27271" t="str">
            <v>Pediasure Milk Strawberry 900g</v>
          </cell>
          <cell r="H27271">
            <v>15</v>
          </cell>
        </row>
        <row r="27272">
          <cell r="E27272">
            <v>131000442</v>
          </cell>
          <cell r="F27272" t="str">
            <v xml:space="preserve">  Pediasure Milk Strawberry 400g</v>
          </cell>
          <cell r="G27272" t="str">
            <v>Pediasure Milk Strawberry 400g</v>
          </cell>
          <cell r="H27272">
            <v>15</v>
          </cell>
        </row>
        <row r="27273">
          <cell r="E27273">
            <v>131000459</v>
          </cell>
          <cell r="F27273" t="str">
            <v xml:space="preserve">  Similac Spitup Relief No.1 850g</v>
          </cell>
          <cell r="G27273" t="str">
            <v>Similac Spitup Relief No.1 850g</v>
          </cell>
          <cell r="H27273">
            <v>0</v>
          </cell>
        </row>
        <row r="27274">
          <cell r="E27274">
            <v>131000460</v>
          </cell>
          <cell r="F27274" t="str">
            <v xml:space="preserve">  Similac Spitup Relief No.1 400g</v>
          </cell>
          <cell r="G27274" t="str">
            <v>Similac Spitup Relief No.1 400g</v>
          </cell>
          <cell r="H27274">
            <v>0</v>
          </cell>
        </row>
        <row r="27275">
          <cell r="E27275">
            <v>131000463</v>
          </cell>
          <cell r="F27275" t="str">
            <v xml:space="preserve">  Mothers Choice Wheat+Cereals 300g</v>
          </cell>
          <cell r="G27275" t="str">
            <v>Mothers Choice Wheat+Cereals 300g</v>
          </cell>
          <cell r="H27275">
            <v>0</v>
          </cell>
        </row>
        <row r="27276">
          <cell r="E27276">
            <v>131000465</v>
          </cell>
          <cell r="F27276" t="str">
            <v xml:space="preserve">  Mothers Choice Wheat+Honey Cereals 300g</v>
          </cell>
          <cell r="G27276" t="str">
            <v>Mothers Choice Wheat+Honey Cereals 300g</v>
          </cell>
          <cell r="H27276">
            <v>0</v>
          </cell>
        </row>
        <row r="27277">
          <cell r="E27277">
            <v>131000466</v>
          </cell>
          <cell r="F27277" t="str">
            <v xml:space="preserve">  Mothers Choice Wheat+Vegetables 300g</v>
          </cell>
          <cell r="G27277" t="str">
            <v>Mothers Choice Wheat+Vegetables 300g</v>
          </cell>
          <cell r="H27277">
            <v>0</v>
          </cell>
        </row>
        <row r="27278">
          <cell r="E27278">
            <v>131000468</v>
          </cell>
          <cell r="F27278" t="str">
            <v xml:space="preserve">  Mothers Choice Finger Biscuits 180g</v>
          </cell>
          <cell r="G27278" t="str">
            <v>Mothers Choice Finger Biscuits 180g</v>
          </cell>
          <cell r="H27278">
            <v>15</v>
          </cell>
        </row>
        <row r="27279">
          <cell r="E27279">
            <v>131000461</v>
          </cell>
          <cell r="F27279" t="str">
            <v xml:space="preserve">  Mothers Choice Wheat+Apple 300g</v>
          </cell>
          <cell r="G27279" t="str">
            <v>Mothers Choice Wheat+Apple 300g</v>
          </cell>
          <cell r="H27279">
            <v>0</v>
          </cell>
        </row>
        <row r="27280">
          <cell r="E27280">
            <v>131000467</v>
          </cell>
          <cell r="F27280" t="str">
            <v xml:space="preserve">  Mothers Choice Rice Cereals 300g</v>
          </cell>
          <cell r="G27280" t="str">
            <v>Mothers Choice Rice Cereals 300g</v>
          </cell>
          <cell r="H27280">
            <v>0</v>
          </cell>
        </row>
        <row r="27281">
          <cell r="E27281">
            <v>131000470</v>
          </cell>
          <cell r="F27281" t="str">
            <v xml:space="preserve">  Nutrita Health Drink Chocolate 375g</v>
          </cell>
          <cell r="G27281" t="str">
            <v>Nutrita Health Drink Chocolate 375g</v>
          </cell>
          <cell r="H27281">
            <v>0</v>
          </cell>
        </row>
        <row r="27282">
          <cell r="E27282">
            <v>131000462</v>
          </cell>
          <cell r="F27282" t="str">
            <v xml:space="preserve">  Mothers Choice Wheat+Banana 300g</v>
          </cell>
          <cell r="G27282" t="str">
            <v>Mothers Choice Wheat+Banana 300g</v>
          </cell>
          <cell r="H27282">
            <v>0</v>
          </cell>
        </row>
        <row r="27283">
          <cell r="E27283">
            <v>131000469</v>
          </cell>
          <cell r="F27283" t="str">
            <v xml:space="preserve">  Mothers Choice Funshape Biscuits 180g</v>
          </cell>
          <cell r="G27283" t="str">
            <v>Mothers Choice Funshape Biscuits 180g</v>
          </cell>
          <cell r="H27283">
            <v>15</v>
          </cell>
        </row>
        <row r="27284">
          <cell r="E27284">
            <v>131000410</v>
          </cell>
          <cell r="F27284" t="str">
            <v>Novalac 1 800g</v>
          </cell>
          <cell r="G27284" t="str">
            <v>Novalac 1 800g</v>
          </cell>
          <cell r="H27284">
            <v>15</v>
          </cell>
        </row>
        <row r="27285">
          <cell r="E27285">
            <v>131000464</v>
          </cell>
          <cell r="F27285" t="str">
            <v xml:space="preserve">  Mothers Choice Wheat+Fruits Cereals 300g</v>
          </cell>
          <cell r="G27285" t="str">
            <v>Mothers Choice Wheat+Fruits Cereals 300g</v>
          </cell>
          <cell r="H27285">
            <v>0</v>
          </cell>
        </row>
        <row r="27286">
          <cell r="E27286">
            <v>131000411</v>
          </cell>
          <cell r="F27286" t="str">
            <v>Farleys Vanilla Custard 110g</v>
          </cell>
          <cell r="G27286" t="str">
            <v>Farleys Vanilla Custard 110g</v>
          </cell>
          <cell r="H27286">
            <v>0</v>
          </cell>
        </row>
        <row r="27287">
          <cell r="E27287">
            <v>131000412</v>
          </cell>
          <cell r="F27287" t="str">
            <v>Heinz Original Sweet Baby Food Veg 110g</v>
          </cell>
          <cell r="G27287" t="str">
            <v>Heinz Original Sweet Baby Food Veg 110g</v>
          </cell>
          <cell r="H27287">
            <v>0</v>
          </cell>
        </row>
        <row r="27288">
          <cell r="E27288">
            <v>131000472</v>
          </cell>
          <cell r="F27288" t="str">
            <v xml:space="preserve">  S-26 Comfort 400g</v>
          </cell>
          <cell r="G27288" t="str">
            <v>S-26 Comfort 400g</v>
          </cell>
          <cell r="H27288">
            <v>0</v>
          </cell>
        </row>
        <row r="27289">
          <cell r="E27289">
            <v>131000473</v>
          </cell>
          <cell r="F27289" t="str">
            <v xml:space="preserve">  S-26 Comfort 900g</v>
          </cell>
          <cell r="G27289" t="str">
            <v>S-26 Comfort 900g</v>
          </cell>
          <cell r="H27289">
            <v>0</v>
          </cell>
        </row>
        <row r="27290">
          <cell r="E27290">
            <v>131000474</v>
          </cell>
          <cell r="F27290" t="str">
            <v xml:space="preserve">  Similac Gain  Advance IQ No2 900g (Vanila Original)</v>
          </cell>
          <cell r="G27290" t="str">
            <v>Similac Gain  Advance IQ No2 900g (Vanila Original)</v>
          </cell>
          <cell r="H27290">
            <v>0</v>
          </cell>
        </row>
        <row r="27291">
          <cell r="E27291">
            <v>131000475</v>
          </cell>
          <cell r="F27291" t="str">
            <v>Similac Gain  Advance IQ No2 400g (Flavor Free)</v>
          </cell>
          <cell r="G27291" t="str">
            <v>Similac Gain  Advance IQ No2 400g (Flavor Free)</v>
          </cell>
          <cell r="H27291">
            <v>15</v>
          </cell>
        </row>
        <row r="27292">
          <cell r="E27292">
            <v>131000476</v>
          </cell>
          <cell r="F27292" t="str">
            <v>Similac Gain  Advance IQ No2 400g 2 Tins (Flavor Free) Offer</v>
          </cell>
          <cell r="G27292" t="str">
            <v>Similac Gain  Advance IQ No2 400g 2 Tins (Flavor Free) Offer</v>
          </cell>
          <cell r="H27292">
            <v>0</v>
          </cell>
        </row>
        <row r="27293">
          <cell r="E27293">
            <v>131000477</v>
          </cell>
          <cell r="F27293" t="str">
            <v>Bebejunior 1600g</v>
          </cell>
          <cell r="G27293" t="str">
            <v>Bebejunior 1600g</v>
          </cell>
          <cell r="H27293">
            <v>0</v>
          </cell>
        </row>
        <row r="27294">
          <cell r="E27294">
            <v>131000445</v>
          </cell>
          <cell r="F27294" t="str">
            <v>Blemil Plus 1HR 400g</v>
          </cell>
          <cell r="G27294" t="str">
            <v>Blemil Plus 1HR 400g</v>
          </cell>
          <cell r="H27294">
            <v>15</v>
          </cell>
        </row>
        <row r="27295">
          <cell r="E27295">
            <v>131000421</v>
          </cell>
          <cell r="F27295" t="str">
            <v xml:space="preserve">  Similac Gain Plus I.Q No.2 1800g</v>
          </cell>
          <cell r="G27295" t="str">
            <v>Similac Gain Plus I.Q No.2 1800g</v>
          </cell>
          <cell r="H27295">
            <v>0</v>
          </cell>
        </row>
        <row r="27296">
          <cell r="E27296">
            <v>131000479</v>
          </cell>
          <cell r="F27296" t="str">
            <v>Farleys Date Rusk 300g</v>
          </cell>
          <cell r="G27296" t="str">
            <v>Farleys Date Rusk 300g</v>
          </cell>
          <cell r="H27296">
            <v>0</v>
          </cell>
        </row>
        <row r="27297">
          <cell r="E27297">
            <v>131000446</v>
          </cell>
          <cell r="F27297" t="str">
            <v xml:space="preserve">  Nan No 3  800g (Scoop)</v>
          </cell>
          <cell r="G27297" t="str">
            <v>Nan No 3  800g (Scoop)</v>
          </cell>
          <cell r="H27297">
            <v>15</v>
          </cell>
        </row>
        <row r="27298">
          <cell r="E27298">
            <v>131000447</v>
          </cell>
          <cell r="F27298" t="str">
            <v xml:space="preserve">  Nan A.R 400g</v>
          </cell>
          <cell r="G27298" t="str">
            <v>Nan A.R 400g</v>
          </cell>
          <cell r="H27298">
            <v>15</v>
          </cell>
        </row>
        <row r="27299">
          <cell r="E27299">
            <v>131000544</v>
          </cell>
          <cell r="F27299" t="str">
            <v>Liptomil Plus No.1 400g</v>
          </cell>
          <cell r="G27299" t="str">
            <v>Liptomil Plus No.1 400g</v>
          </cell>
          <cell r="H27299">
            <v>15</v>
          </cell>
        </row>
        <row r="27300">
          <cell r="E27300">
            <v>131000546</v>
          </cell>
          <cell r="F27300" t="str">
            <v>Liptomil Plus No.3 400g</v>
          </cell>
          <cell r="G27300" t="str">
            <v>Liptomil Plus No.3 400g</v>
          </cell>
          <cell r="H27300">
            <v>15</v>
          </cell>
        </row>
        <row r="27301">
          <cell r="E27301">
            <v>131000547</v>
          </cell>
          <cell r="F27301" t="str">
            <v>Liptomil Plus A.R</v>
          </cell>
          <cell r="G27301" t="str">
            <v>Liptomil Plus A.R</v>
          </cell>
          <cell r="H27301">
            <v>0</v>
          </cell>
        </row>
        <row r="27302">
          <cell r="E27302">
            <v>131000551</v>
          </cell>
          <cell r="F27302" t="str">
            <v>Liptomama 400g</v>
          </cell>
          <cell r="G27302" t="str">
            <v>Liptomama 400g</v>
          </cell>
          <cell r="H27302">
            <v>0</v>
          </cell>
        </row>
        <row r="27303">
          <cell r="E27303">
            <v>131000548</v>
          </cell>
          <cell r="F27303" t="str">
            <v>Liptomil Plus L.F</v>
          </cell>
          <cell r="G27303" t="str">
            <v>Liptomil Plus L.F</v>
          </cell>
          <cell r="H27303">
            <v>0</v>
          </cell>
        </row>
        <row r="27304">
          <cell r="E27304">
            <v>131000549</v>
          </cell>
          <cell r="F27304" t="str">
            <v>Liptomil Plus H.A</v>
          </cell>
          <cell r="G27304" t="str">
            <v>Liptomil Plus H.A</v>
          </cell>
          <cell r="H27304">
            <v>0</v>
          </cell>
        </row>
        <row r="27305">
          <cell r="E27305">
            <v>131000545</v>
          </cell>
          <cell r="F27305" t="str">
            <v>Liptomil Plus No.2 400g</v>
          </cell>
          <cell r="G27305" t="str">
            <v>Liptomil Plus No.2 400g</v>
          </cell>
          <cell r="H27305">
            <v>15</v>
          </cell>
        </row>
        <row r="27306">
          <cell r="E27306">
            <v>131000550</v>
          </cell>
          <cell r="F27306" t="str">
            <v>Liptomil Plus A.C</v>
          </cell>
          <cell r="G27306" t="str">
            <v>Liptomil Plus A.C</v>
          </cell>
          <cell r="H27306">
            <v>0</v>
          </cell>
        </row>
        <row r="27307">
          <cell r="E27307">
            <v>131000554</v>
          </cell>
          <cell r="F27307" t="str">
            <v>Heinz MG Fruit Cereal Banana &amp; Apple &amp; Pear 200g</v>
          </cell>
          <cell r="G27307" t="str">
            <v>Heinz MG Fruit Cereal Banana &amp; Apple &amp; Pear 200g</v>
          </cell>
          <cell r="H27307">
            <v>0</v>
          </cell>
        </row>
        <row r="27308">
          <cell r="E27308">
            <v>131000553</v>
          </cell>
          <cell r="F27308" t="str">
            <v>Heinz MG BT Cereal Camomile &amp; Linden 200g</v>
          </cell>
          <cell r="G27308" t="str">
            <v>Heinz MG BT Cereal Camomile &amp; Linden 200g</v>
          </cell>
          <cell r="H27308">
            <v>0</v>
          </cell>
        </row>
        <row r="27309">
          <cell r="E27309">
            <v>131000555</v>
          </cell>
          <cell r="F27309" t="str">
            <v>Appeton Collagen Powder</v>
          </cell>
          <cell r="G27309" t="str">
            <v>Appeton Collagen Powder</v>
          </cell>
          <cell r="H27309">
            <v>0</v>
          </cell>
        </row>
        <row r="27310">
          <cell r="E27310">
            <v>131000556</v>
          </cell>
          <cell r="F27310" t="str">
            <v>Ronameal Cereal Fruits 400g</v>
          </cell>
          <cell r="G27310" t="str">
            <v>Ronameal Cereal Fruits 400g</v>
          </cell>
          <cell r="H27310">
            <v>15</v>
          </cell>
        </row>
        <row r="27311">
          <cell r="E27311">
            <v>131000557</v>
          </cell>
          <cell r="F27311" t="str">
            <v>Ronameal Cereal Wheat 400g</v>
          </cell>
          <cell r="G27311" t="str">
            <v>Ronameal Cereal Wheat 400g</v>
          </cell>
          <cell r="H27311">
            <v>15</v>
          </cell>
        </row>
        <row r="27312">
          <cell r="E27312">
            <v>131000558</v>
          </cell>
          <cell r="F27312" t="str">
            <v>Exceeda Chocolate 400g</v>
          </cell>
          <cell r="G27312" t="str">
            <v>Exceeda Chocolate 400g</v>
          </cell>
          <cell r="H27312">
            <v>15</v>
          </cell>
        </row>
        <row r="27313">
          <cell r="E27313">
            <v>131000483</v>
          </cell>
          <cell r="F27313" t="str">
            <v>Novalac IT2 800g</v>
          </cell>
          <cell r="G27313" t="str">
            <v>Novalac IT2 800g</v>
          </cell>
          <cell r="H27313">
            <v>15</v>
          </cell>
        </row>
        <row r="27314">
          <cell r="E27314">
            <v>131000484</v>
          </cell>
          <cell r="F27314" t="str">
            <v>Novalac IT3 800g</v>
          </cell>
          <cell r="G27314" t="str">
            <v>Novalac IT3 800g</v>
          </cell>
          <cell r="H27314">
            <v>15</v>
          </cell>
        </row>
        <row r="27315">
          <cell r="E27315">
            <v>131000493</v>
          </cell>
          <cell r="F27315" t="str">
            <v>Bebecereals Mixed Vegetable 7x200</v>
          </cell>
          <cell r="G27315" t="str">
            <v>Bebecereals Mixed Vegetable 7x200</v>
          </cell>
          <cell r="H27315">
            <v>0</v>
          </cell>
        </row>
        <row r="27316">
          <cell r="E27316">
            <v>131000492</v>
          </cell>
          <cell r="F27316" t="str">
            <v>Bebecereals Wheat With Milk 7x200g</v>
          </cell>
          <cell r="G27316" t="str">
            <v>Bebecereals Wheat With Milk 7x200g</v>
          </cell>
          <cell r="H27316">
            <v>0</v>
          </cell>
        </row>
        <row r="27317">
          <cell r="E27317">
            <v>131000489</v>
          </cell>
          <cell r="F27317" t="str">
            <v>Humana Semolina Milk Cereal Biscuit 250g</v>
          </cell>
          <cell r="G27317" t="str">
            <v>Humana Semolina Milk Cereal Biscuit 250g</v>
          </cell>
          <cell r="H27317">
            <v>0</v>
          </cell>
        </row>
        <row r="27318">
          <cell r="E27318">
            <v>131000485</v>
          </cell>
          <cell r="F27318" t="str">
            <v>Humana Milk Cereal Banana 250g</v>
          </cell>
          <cell r="G27318" t="str">
            <v>Humana Milk Cereal Banana 250g</v>
          </cell>
          <cell r="H27318">
            <v>0</v>
          </cell>
        </row>
        <row r="27319">
          <cell r="E27319">
            <v>131000486</v>
          </cell>
          <cell r="F27319" t="str">
            <v>Humana Semolina Vanilla 250g</v>
          </cell>
          <cell r="G27319" t="str">
            <v>Humana Semolina Vanilla 250g</v>
          </cell>
          <cell r="H27319">
            <v>0</v>
          </cell>
        </row>
        <row r="27320">
          <cell r="E27320">
            <v>131000487</v>
          </cell>
          <cell r="F27320" t="str">
            <v>Humana Good Night With Banana 250g</v>
          </cell>
          <cell r="G27320" t="str">
            <v>Humana Good Night With Banana 250g</v>
          </cell>
          <cell r="H27320">
            <v>0</v>
          </cell>
        </row>
        <row r="27321">
          <cell r="E27321">
            <v>131000488</v>
          </cell>
          <cell r="F27321" t="str">
            <v>Humana Milk Cereal Fruits 250g</v>
          </cell>
          <cell r="G27321" t="str">
            <v>Humana Milk Cereal Fruits 250g</v>
          </cell>
          <cell r="H27321">
            <v>0</v>
          </cell>
        </row>
        <row r="27322">
          <cell r="E27322">
            <v>131000495</v>
          </cell>
          <cell r="F27322" t="str">
            <v>Nutrini Drink Powder Netural 400g</v>
          </cell>
          <cell r="G27322" t="str">
            <v>Nutrini Drink Powder Netural 400g</v>
          </cell>
          <cell r="H27322">
            <v>0</v>
          </cell>
        </row>
        <row r="27323">
          <cell r="E27323">
            <v>131000494</v>
          </cell>
          <cell r="F27323" t="str">
            <v>Nutrini Drink Powder Vanilla 400g</v>
          </cell>
          <cell r="G27323" t="str">
            <v>Nutrini Drink Powder Vanilla 400g</v>
          </cell>
          <cell r="H27323">
            <v>0</v>
          </cell>
        </row>
        <row r="27324">
          <cell r="E27324">
            <v>131000490</v>
          </cell>
          <cell r="F27324" t="str">
            <v>Premium Care No.1 900g</v>
          </cell>
          <cell r="G27324" t="str">
            <v>Premium Care No.1 900g</v>
          </cell>
          <cell r="H27324">
            <v>15</v>
          </cell>
        </row>
        <row r="27325">
          <cell r="E27325">
            <v>131000496</v>
          </cell>
          <cell r="F27325" t="str">
            <v>Heinz Organic Biscuits 4x12x60g</v>
          </cell>
          <cell r="G27325" t="str">
            <v>Heinz Organic Biscuits 4x12x60g</v>
          </cell>
          <cell r="H27325">
            <v>0</v>
          </cell>
        </row>
        <row r="27326">
          <cell r="E27326">
            <v>131000497</v>
          </cell>
          <cell r="F27326" t="str">
            <v>Humana Bebemil No.1 400g</v>
          </cell>
          <cell r="G27326" t="str">
            <v>Humana Bebemil No.1 400g</v>
          </cell>
          <cell r="H27326">
            <v>15</v>
          </cell>
        </row>
        <row r="27327">
          <cell r="E27327">
            <v>131000499</v>
          </cell>
          <cell r="F27327" t="str">
            <v>Humana Bebemil No.2 900g</v>
          </cell>
          <cell r="G27327" t="str">
            <v>Humana Bebemil No.2 900g</v>
          </cell>
          <cell r="H27327">
            <v>15</v>
          </cell>
        </row>
        <row r="27328">
          <cell r="E27328">
            <v>131000501</v>
          </cell>
          <cell r="F27328" t="str">
            <v>Humana Bebemil No.3 900g</v>
          </cell>
          <cell r="G27328" t="str">
            <v>Humana Bebemil No.3 900g</v>
          </cell>
          <cell r="H27328">
            <v>15</v>
          </cell>
        </row>
        <row r="27329">
          <cell r="E27329">
            <v>131000500</v>
          </cell>
          <cell r="F27329" t="str">
            <v>Humana Bebemil No.3 400g</v>
          </cell>
          <cell r="G27329" t="str">
            <v>Humana Bebemil No.3 400g</v>
          </cell>
          <cell r="H27329">
            <v>15</v>
          </cell>
        </row>
        <row r="27330">
          <cell r="E27330">
            <v>131000344</v>
          </cell>
          <cell r="F27330" t="str">
            <v>Blemil Plus Rice 1 400g</v>
          </cell>
          <cell r="G27330" t="str">
            <v>Blemil Plus Rice 1 400g</v>
          </cell>
          <cell r="H27330">
            <v>0</v>
          </cell>
        </row>
        <row r="27331">
          <cell r="E27331">
            <v>131000346</v>
          </cell>
          <cell r="F27331" t="str">
            <v>Blevit Plus AD Cereal 250g</v>
          </cell>
          <cell r="G27331" t="str">
            <v>Blevit Plus AD Cereal 250g</v>
          </cell>
          <cell r="H27331">
            <v>15</v>
          </cell>
        </row>
        <row r="27332">
          <cell r="E27332">
            <v>131000352</v>
          </cell>
          <cell r="F27332" t="str">
            <v>Milupa Rice Cereals 200g</v>
          </cell>
          <cell r="G27332" t="str">
            <v>Milupa Rice Cereals 200g</v>
          </cell>
          <cell r="H27332">
            <v>0</v>
          </cell>
        </row>
        <row r="27333">
          <cell r="E27333">
            <v>131000348</v>
          </cell>
          <cell r="F27333" t="str">
            <v>Ronalac Promise 400g</v>
          </cell>
          <cell r="G27333" t="str">
            <v>Ronalac Promise 400g</v>
          </cell>
          <cell r="H27333">
            <v>0</v>
          </cell>
        </row>
        <row r="27334">
          <cell r="E27334">
            <v>131000349</v>
          </cell>
          <cell r="F27334" t="str">
            <v>Heinz Nutri Biscuits 180g</v>
          </cell>
          <cell r="G27334" t="str">
            <v>Heinz Nutri Biscuits 180g</v>
          </cell>
          <cell r="H27334">
            <v>0</v>
          </cell>
        </row>
        <row r="27335">
          <cell r="E27335">
            <v>131000353</v>
          </cell>
          <cell r="F27335" t="str">
            <v>Ronalac Premature 400g</v>
          </cell>
          <cell r="G27335" t="str">
            <v>Ronalac Premature 400g</v>
          </cell>
          <cell r="H27335">
            <v>15</v>
          </cell>
        </row>
        <row r="27336">
          <cell r="E27336">
            <v>131000351</v>
          </cell>
          <cell r="F27336" t="str">
            <v xml:space="preserve">  Maeilac L.F 400g</v>
          </cell>
          <cell r="G27336" t="str">
            <v>Maeilac L.F 400g</v>
          </cell>
          <cell r="H27336">
            <v>0</v>
          </cell>
        </row>
        <row r="27337">
          <cell r="E27337">
            <v>131000356</v>
          </cell>
          <cell r="F27337" t="str">
            <v xml:space="preserve">  Balsameer Mint H.Candy+Apple 75g</v>
          </cell>
          <cell r="G27337" t="str">
            <v>Balsameer Mint H.Candy+Apple 75g</v>
          </cell>
          <cell r="H27337">
            <v>0</v>
          </cell>
        </row>
        <row r="27338">
          <cell r="E27338">
            <v>131000358</v>
          </cell>
          <cell r="F27338" t="str">
            <v xml:space="preserve">  Balsameer Lemon Candy Sugerfree</v>
          </cell>
          <cell r="G27338" t="str">
            <v>Balsameer Lemon Candy Sugerfree</v>
          </cell>
          <cell r="H27338">
            <v>0</v>
          </cell>
        </row>
        <row r="27339">
          <cell r="E27339">
            <v>131000355</v>
          </cell>
          <cell r="F27339" t="str">
            <v xml:space="preserve">  Balsameer Lemon H.Candy 75g</v>
          </cell>
          <cell r="G27339" t="str">
            <v>Balsameer Lemon H.Candy 75g</v>
          </cell>
          <cell r="H27339">
            <v>0</v>
          </cell>
        </row>
        <row r="27340">
          <cell r="E27340">
            <v>131000359</v>
          </cell>
          <cell r="F27340" t="str">
            <v xml:space="preserve">  Balsameer Mint Candy Sugerfree</v>
          </cell>
          <cell r="G27340" t="str">
            <v>Balsameer Mint Candy Sugerfree</v>
          </cell>
          <cell r="H27340">
            <v>0</v>
          </cell>
        </row>
        <row r="27341">
          <cell r="E27341">
            <v>131000354</v>
          </cell>
          <cell r="F27341" t="str">
            <v xml:space="preserve">  Balsameer Original H.Candy 75g</v>
          </cell>
          <cell r="G27341" t="str">
            <v>Balsameer Original H.Candy 75g</v>
          </cell>
          <cell r="H27341">
            <v>0</v>
          </cell>
        </row>
        <row r="27342">
          <cell r="E27342">
            <v>131000357</v>
          </cell>
          <cell r="F27342" t="str">
            <v xml:space="preserve">  Balsameer Mint H.Candy+Orange 75g</v>
          </cell>
          <cell r="G27342" t="str">
            <v>Balsameer Mint H.Candy+Orange 75g</v>
          </cell>
          <cell r="H27342">
            <v>0</v>
          </cell>
        </row>
        <row r="27343">
          <cell r="E27343">
            <v>131000350</v>
          </cell>
          <cell r="F27343" t="str">
            <v>Milupa Mix Fruits Cereals 200g</v>
          </cell>
          <cell r="G27343" t="str">
            <v>Milupa Mix Fruits Cereals 200g</v>
          </cell>
          <cell r="H27343">
            <v>0</v>
          </cell>
        </row>
        <row r="27344">
          <cell r="E27344">
            <v>131000413</v>
          </cell>
          <cell r="F27344" t="str">
            <v>Premium Care No. 2 900g</v>
          </cell>
          <cell r="G27344" t="str">
            <v>Premium Care No. 2 900g</v>
          </cell>
          <cell r="H27344">
            <v>15</v>
          </cell>
        </row>
        <row r="27345">
          <cell r="E27345">
            <v>131000414</v>
          </cell>
          <cell r="F27345" t="str">
            <v>Pediasure Vanilla 250ml</v>
          </cell>
          <cell r="G27345" t="str">
            <v>Pediasure Vanilla 250ml</v>
          </cell>
          <cell r="H27345">
            <v>15</v>
          </cell>
        </row>
        <row r="27346">
          <cell r="E27346">
            <v>131000448</v>
          </cell>
          <cell r="F27346" t="str">
            <v>Primalac No.1 400g</v>
          </cell>
          <cell r="G27346" t="str">
            <v>Primalac No.1 400g</v>
          </cell>
          <cell r="H27346">
            <v>15</v>
          </cell>
        </row>
        <row r="27347">
          <cell r="E27347">
            <v>131000449</v>
          </cell>
          <cell r="F27347" t="str">
            <v>Primalac No.2 400g</v>
          </cell>
          <cell r="G27347" t="str">
            <v>Primalac No.2 400g</v>
          </cell>
          <cell r="H27347">
            <v>15</v>
          </cell>
        </row>
        <row r="27348">
          <cell r="E27348">
            <v>131000450</v>
          </cell>
          <cell r="F27348" t="str">
            <v>Primalac No.3 400g</v>
          </cell>
          <cell r="G27348" t="str">
            <v>Primalac No.3 400g</v>
          </cell>
          <cell r="H27348">
            <v>15</v>
          </cell>
        </row>
        <row r="27349">
          <cell r="E27349">
            <v>131000451</v>
          </cell>
          <cell r="F27349" t="str">
            <v>Primalac AC 400g</v>
          </cell>
          <cell r="G27349" t="str">
            <v>Primalac AC 400g</v>
          </cell>
          <cell r="H27349">
            <v>15</v>
          </cell>
        </row>
        <row r="27350">
          <cell r="E27350">
            <v>131000454</v>
          </cell>
          <cell r="F27350" t="str">
            <v>Enfamil  L.F</v>
          </cell>
          <cell r="G27350" t="str">
            <v>Enfamil  L.F</v>
          </cell>
          <cell r="H27350">
            <v>0</v>
          </cell>
        </row>
        <row r="27351">
          <cell r="E27351">
            <v>131000455</v>
          </cell>
          <cell r="F27351" t="str">
            <v>Enfamil  Premature 400g</v>
          </cell>
          <cell r="G27351" t="str">
            <v>Enfamil  Premature 400g</v>
          </cell>
          <cell r="H27351">
            <v>0</v>
          </cell>
        </row>
        <row r="27352">
          <cell r="E27352">
            <v>131000452</v>
          </cell>
          <cell r="F27352" t="str">
            <v>Enfamil  A.R 400g</v>
          </cell>
          <cell r="G27352" t="str">
            <v>Enfamil  A.R 400g</v>
          </cell>
          <cell r="H27352">
            <v>0</v>
          </cell>
        </row>
        <row r="27353">
          <cell r="E27353">
            <v>131000453</v>
          </cell>
          <cell r="F27353" t="str">
            <v>Enfamil  H.A 400g</v>
          </cell>
          <cell r="G27353" t="str">
            <v>Enfamil  H.A 400g</v>
          </cell>
          <cell r="H27353">
            <v>0</v>
          </cell>
        </row>
        <row r="27354">
          <cell r="E27354">
            <v>131000457</v>
          </cell>
          <cell r="F27354" t="str">
            <v>Primalac L.F 400g</v>
          </cell>
          <cell r="G27354" t="str">
            <v>Primalac L.F 400g</v>
          </cell>
          <cell r="H27354">
            <v>15</v>
          </cell>
        </row>
        <row r="27355">
          <cell r="E27355">
            <v>131000458</v>
          </cell>
          <cell r="F27355" t="str">
            <v>Aptacereal Sweet Corn Rice 180g</v>
          </cell>
          <cell r="G27355" t="str">
            <v>Aptacereal Sweet Corn Rice 180g</v>
          </cell>
          <cell r="H27355">
            <v>0</v>
          </cell>
        </row>
        <row r="27356">
          <cell r="E27356">
            <v>131000430</v>
          </cell>
          <cell r="F27356" t="str">
            <v>Blemil Plus 2HR 400g</v>
          </cell>
          <cell r="G27356" t="str">
            <v>Blemil Plus 2HR 400g</v>
          </cell>
          <cell r="H27356">
            <v>15</v>
          </cell>
        </row>
        <row r="27357">
          <cell r="E27357">
            <v>131000471</v>
          </cell>
          <cell r="F27357" t="str">
            <v>Blemil plus Comfort 400g</v>
          </cell>
          <cell r="G27357" t="str">
            <v>Blemil plus Comfort 400g</v>
          </cell>
          <cell r="H27357">
            <v>15</v>
          </cell>
        </row>
        <row r="27358">
          <cell r="E27358">
            <v>131000416</v>
          </cell>
          <cell r="F27358" t="str">
            <v>Heinz Organic Golden Veg 110gm</v>
          </cell>
          <cell r="G27358" t="str">
            <v>Heinz Organic Golden Veg 110gm</v>
          </cell>
          <cell r="H27358">
            <v>0</v>
          </cell>
        </row>
        <row r="27359">
          <cell r="E27359">
            <v>131000415</v>
          </cell>
          <cell r="F27359" t="str">
            <v>Heinz Organic Pear &amp; Apricot Swirl 110gm</v>
          </cell>
          <cell r="G27359" t="str">
            <v>Heinz Organic Pear &amp; Apricot Swirl 110gm</v>
          </cell>
          <cell r="H27359">
            <v>0</v>
          </cell>
        </row>
        <row r="27360">
          <cell r="E27360">
            <v>131000417</v>
          </cell>
          <cell r="F27360" t="str">
            <v xml:space="preserve">  Promise PE Gold 400g</v>
          </cell>
          <cell r="G27360" t="str">
            <v>Promise PE Gold 400g</v>
          </cell>
          <cell r="H27360">
            <v>0</v>
          </cell>
        </row>
        <row r="27361">
          <cell r="E27361">
            <v>131000418</v>
          </cell>
          <cell r="F27361" t="str">
            <v xml:space="preserve">  Promise PE Gold 900g</v>
          </cell>
          <cell r="G27361" t="str">
            <v>Promise PE Gold 900g</v>
          </cell>
          <cell r="H27361">
            <v>15</v>
          </cell>
        </row>
        <row r="27362">
          <cell r="E27362">
            <v>131000434</v>
          </cell>
          <cell r="F27362" t="str">
            <v xml:space="preserve">  Nan No 2 800g (Scoop)</v>
          </cell>
          <cell r="G27362" t="str">
            <v>Nan No 2 800g (Scoop)</v>
          </cell>
          <cell r="H27362">
            <v>15</v>
          </cell>
        </row>
        <row r="27363">
          <cell r="E27363">
            <v>131000435</v>
          </cell>
          <cell r="F27363" t="str">
            <v>Premium Care Cereal Rice With Milk 400g</v>
          </cell>
          <cell r="G27363" t="str">
            <v>Premium Care Cereal Rice With Milk 400g</v>
          </cell>
          <cell r="H27363">
            <v>0</v>
          </cell>
        </row>
        <row r="27364">
          <cell r="E27364">
            <v>131000436</v>
          </cell>
          <cell r="F27364" t="str">
            <v>Premium Care Cereal Wheat With Milk 400g</v>
          </cell>
          <cell r="G27364" t="str">
            <v>Premium Care Cereal Wheat With Milk 400g</v>
          </cell>
          <cell r="H27364">
            <v>0</v>
          </cell>
        </row>
        <row r="27365">
          <cell r="E27365">
            <v>131000437</v>
          </cell>
          <cell r="F27365" t="str">
            <v>Premium Care Cereal Wheat /Fruits 400g</v>
          </cell>
          <cell r="G27365" t="str">
            <v>Premium Care Cereal Wheat /Fruits 400g</v>
          </cell>
          <cell r="H27365">
            <v>0</v>
          </cell>
        </row>
        <row r="27366">
          <cell r="E27366">
            <v>131000420</v>
          </cell>
          <cell r="F27366" t="str">
            <v>Aptacereal Rice Vanilla Milk 180g</v>
          </cell>
          <cell r="G27366" t="str">
            <v>Aptacereal Rice Vanilla Milk 180g</v>
          </cell>
          <cell r="H27366">
            <v>0</v>
          </cell>
        </row>
        <row r="27367">
          <cell r="E27367">
            <v>131000419</v>
          </cell>
          <cell r="F27367" t="str">
            <v>Aptacereal 5 Fruit Milk 180g</v>
          </cell>
          <cell r="G27367" t="str">
            <v>Aptacereal 5 Fruit Milk 180g</v>
          </cell>
          <cell r="H27367">
            <v>0</v>
          </cell>
        </row>
        <row r="27368">
          <cell r="E27368">
            <v>131000439</v>
          </cell>
          <cell r="F27368" t="str">
            <v xml:space="preserve">  Nidina No.1 400g</v>
          </cell>
          <cell r="G27368" t="str">
            <v>Nidina No.1 400g</v>
          </cell>
          <cell r="H27368">
            <v>0</v>
          </cell>
        </row>
        <row r="27369">
          <cell r="E27369">
            <v>131000440</v>
          </cell>
          <cell r="F27369" t="str">
            <v xml:space="preserve">  Nidina No.2 400g</v>
          </cell>
          <cell r="G27369" t="str">
            <v>Nidina No.2 400g</v>
          </cell>
          <cell r="H27369">
            <v>0</v>
          </cell>
        </row>
        <row r="27370">
          <cell r="E27370">
            <v>131000438</v>
          </cell>
          <cell r="F27370" t="str">
            <v>Ronagrow - 1500g</v>
          </cell>
          <cell r="G27370" t="str">
            <v>Ronagrow - 1500g</v>
          </cell>
          <cell r="H27370">
            <v>15</v>
          </cell>
        </row>
        <row r="27371">
          <cell r="E27371">
            <v>131000422</v>
          </cell>
          <cell r="F27371" t="str">
            <v>Larimama Milk Cho 400g</v>
          </cell>
          <cell r="G27371" t="str">
            <v>Larimama Milk Cho 400g</v>
          </cell>
          <cell r="H27371">
            <v>0</v>
          </cell>
        </row>
        <row r="27372">
          <cell r="E27372">
            <v>131000441</v>
          </cell>
          <cell r="F27372" t="str">
            <v>Bebecereal Mixed 1+1 (3Gifts)</v>
          </cell>
          <cell r="G27372" t="str">
            <v>Bebecereal Mixed 1+1 (3Gifts)</v>
          </cell>
          <cell r="H27372">
            <v>0</v>
          </cell>
        </row>
        <row r="27373">
          <cell r="E27373">
            <v>131000482</v>
          </cell>
          <cell r="F27373" t="str">
            <v>Bebecereals Plain Rice (Baby Rice) 200g</v>
          </cell>
          <cell r="G27373" t="str">
            <v>Bebecereals Plain Rice (Baby Rice) 200g</v>
          </cell>
          <cell r="H27373">
            <v>0</v>
          </cell>
        </row>
        <row r="27374">
          <cell r="E27374">
            <v>131000481</v>
          </cell>
          <cell r="F27374" t="str">
            <v>Bebecereals Seven Cereals 200g</v>
          </cell>
          <cell r="G27374" t="str">
            <v>Bebecereals Seven Cereals 200g</v>
          </cell>
          <cell r="H27374">
            <v>0</v>
          </cell>
        </row>
        <row r="27375">
          <cell r="E27375">
            <v>131000478</v>
          </cell>
          <cell r="F27375" t="str">
            <v>Similac Gain  Advance IQ No2 1700g  (Flavor Free)</v>
          </cell>
          <cell r="G27375" t="str">
            <v>Similac Gain  Advance IQ No2 1700g  (Flavor Free)</v>
          </cell>
          <cell r="H27375">
            <v>15</v>
          </cell>
        </row>
        <row r="27376">
          <cell r="E27376">
            <v>131000480</v>
          </cell>
          <cell r="F27376" t="str">
            <v>Bebecereals Rice Multi Fruit 200g</v>
          </cell>
          <cell r="G27376" t="str">
            <v>Bebecereals Rice Multi Fruit 200g</v>
          </cell>
          <cell r="H27376">
            <v>0</v>
          </cell>
        </row>
        <row r="27377">
          <cell r="E27377">
            <v>131000423</v>
          </cell>
          <cell r="F27377" t="str">
            <v>Aptajunior No.3 1600g</v>
          </cell>
          <cell r="G27377" t="str">
            <v>Aptajunior No.3 1600g</v>
          </cell>
          <cell r="H27377">
            <v>0</v>
          </cell>
        </row>
        <row r="27378">
          <cell r="E27378">
            <v>131000426</v>
          </cell>
          <cell r="F27378" t="str">
            <v xml:space="preserve">  Promil Gold 1700x6</v>
          </cell>
          <cell r="G27378" t="str">
            <v>Promil Gold 1700x6</v>
          </cell>
          <cell r="H27378">
            <v>15</v>
          </cell>
        </row>
        <row r="27379">
          <cell r="E27379">
            <v>131000425</v>
          </cell>
          <cell r="F27379" t="str">
            <v xml:space="preserve">  Progress Kids Gold Powder 1700x6</v>
          </cell>
          <cell r="G27379" t="str">
            <v>Progress Kids Gold Powder 1700x6</v>
          </cell>
          <cell r="H27379">
            <v>0</v>
          </cell>
        </row>
        <row r="27380">
          <cell r="E27380">
            <v>131000424</v>
          </cell>
          <cell r="F27380" t="str">
            <v xml:space="preserve">  S-26 Milk 1700g</v>
          </cell>
          <cell r="G27380" t="str">
            <v>S-26 Milk 1700g</v>
          </cell>
          <cell r="H27380">
            <v>15</v>
          </cell>
        </row>
        <row r="27381">
          <cell r="E27381">
            <v>131000428</v>
          </cell>
          <cell r="F27381" t="str">
            <v>Farleys Wet Pear 120g</v>
          </cell>
          <cell r="G27381" t="str">
            <v>Farleys Wet Pear 120g</v>
          </cell>
          <cell r="H27381">
            <v>0</v>
          </cell>
        </row>
        <row r="27382">
          <cell r="E27382">
            <v>131000429</v>
          </cell>
          <cell r="F27382" t="str">
            <v>Heinz Pear /Pineapple /Mango 170g</v>
          </cell>
          <cell r="G27382" t="str">
            <v>Heinz Pear /Pineapple /Mango 170g</v>
          </cell>
          <cell r="H27382">
            <v>0</v>
          </cell>
        </row>
        <row r="27383">
          <cell r="E27383">
            <v>131000427</v>
          </cell>
          <cell r="F27383" t="str">
            <v>Heinz Rice Cereals 375gm</v>
          </cell>
          <cell r="G27383" t="str">
            <v>Heinz Rice Cereals 375gm</v>
          </cell>
          <cell r="H27383">
            <v>0</v>
          </cell>
        </row>
        <row r="27384">
          <cell r="E27384">
            <v>131000444</v>
          </cell>
          <cell r="F27384" t="str">
            <v>Novalac Genio 800g</v>
          </cell>
          <cell r="G27384" t="str">
            <v>Novalac Genio 800g</v>
          </cell>
          <cell r="H27384">
            <v>15</v>
          </cell>
        </row>
        <row r="27385">
          <cell r="E27385">
            <v>131000400</v>
          </cell>
          <cell r="F27385" t="str">
            <v>Analac No.2 800g</v>
          </cell>
          <cell r="G27385" t="str">
            <v>Analac No.2 800g</v>
          </cell>
          <cell r="H27385">
            <v>0</v>
          </cell>
        </row>
        <row r="27386">
          <cell r="E27386">
            <v>131000431</v>
          </cell>
          <cell r="F27386" t="str">
            <v>Celia Fisrt Biscuits For Babies 150g</v>
          </cell>
          <cell r="G27386" t="str">
            <v>Celia Fisrt Biscuits For Babies 150g</v>
          </cell>
          <cell r="H27386">
            <v>0</v>
          </cell>
        </row>
        <row r="27387">
          <cell r="E27387">
            <v>131000432</v>
          </cell>
          <cell r="F27387" t="str">
            <v>Novalac Caesar 400g</v>
          </cell>
          <cell r="G27387" t="str">
            <v>Novalac Caesar 400g</v>
          </cell>
          <cell r="H27387">
            <v>15</v>
          </cell>
        </row>
        <row r="27388">
          <cell r="E27388">
            <v>131000433</v>
          </cell>
          <cell r="F27388" t="str">
            <v>Novalac Genio 400g</v>
          </cell>
          <cell r="G27388" t="str">
            <v>Novalac Genio 400g</v>
          </cell>
          <cell r="H27388">
            <v>15</v>
          </cell>
        </row>
        <row r="27389">
          <cell r="E27389">
            <v>131000402</v>
          </cell>
          <cell r="F27389" t="str">
            <v>Aptajunior No.3 400 g</v>
          </cell>
          <cell r="G27389" t="str">
            <v>Aptajunior No.3 400 g</v>
          </cell>
          <cell r="H27389">
            <v>15</v>
          </cell>
        </row>
        <row r="27390">
          <cell r="E27390">
            <v>131000401</v>
          </cell>
          <cell r="F27390" t="str">
            <v>Hipp EC Milk 400 g</v>
          </cell>
          <cell r="G27390" t="str">
            <v>Hipp EC Milk 400 g</v>
          </cell>
          <cell r="H27390">
            <v>15</v>
          </cell>
        </row>
        <row r="27391">
          <cell r="E27391">
            <v>131000409</v>
          </cell>
          <cell r="F27391" t="str">
            <v>Enfagrow Viva 400 gr</v>
          </cell>
          <cell r="G27391" t="str">
            <v>Enfagrow Viva 400 gr</v>
          </cell>
          <cell r="H27391">
            <v>0</v>
          </cell>
        </row>
        <row r="27392">
          <cell r="E27392">
            <v>131000403</v>
          </cell>
          <cell r="F27392" t="str">
            <v>Farleys Banana Rusks 24x150 gm 201499</v>
          </cell>
          <cell r="G27392" t="str">
            <v>Farleys Banana Rusks 24x150 gm 201499</v>
          </cell>
          <cell r="H27392">
            <v>0</v>
          </cell>
        </row>
        <row r="27393">
          <cell r="E27393">
            <v>131000404</v>
          </cell>
          <cell r="F27393" t="str">
            <v>Farleys Original Rusks 24x150 gm 201498</v>
          </cell>
          <cell r="G27393" t="str">
            <v>Farleys Original Rusks 24x150 gm 201498</v>
          </cell>
          <cell r="H27393">
            <v>0</v>
          </cell>
        </row>
        <row r="27394">
          <cell r="E27394">
            <v>131000293</v>
          </cell>
          <cell r="F27394" t="str">
            <v>Blemil Plus No. 2 800g</v>
          </cell>
          <cell r="G27394" t="str">
            <v>Blemil Plus No. 2 800g</v>
          </cell>
          <cell r="H27394">
            <v>15</v>
          </cell>
        </row>
        <row r="27395">
          <cell r="E27395">
            <v>131000323</v>
          </cell>
          <cell r="F27395" t="str">
            <v xml:space="preserve">  Glucerna SR Vanilla 230ml</v>
          </cell>
          <cell r="G27395" t="str">
            <v>Glucerna SR Vanilla 230ml</v>
          </cell>
          <cell r="H27395">
            <v>0</v>
          </cell>
        </row>
        <row r="27396">
          <cell r="E27396">
            <v>131000307</v>
          </cell>
          <cell r="F27396" t="str">
            <v>Gastro Fix</v>
          </cell>
          <cell r="G27396" t="str">
            <v>Gastro Fix</v>
          </cell>
          <cell r="H27396">
            <v>0</v>
          </cell>
        </row>
        <row r="27397">
          <cell r="E27397">
            <v>131000334</v>
          </cell>
          <cell r="F27397" t="str">
            <v>stronglac 3 400g</v>
          </cell>
          <cell r="G27397" t="str">
            <v>stronglac 3 400g</v>
          </cell>
          <cell r="H27397">
            <v>0</v>
          </cell>
        </row>
        <row r="27398">
          <cell r="E27398">
            <v>131000335</v>
          </cell>
          <cell r="F27398" t="str">
            <v>stronglac 1 900 g</v>
          </cell>
          <cell r="G27398" t="str">
            <v>stronglac 1 900 g</v>
          </cell>
          <cell r="H27398">
            <v>0</v>
          </cell>
        </row>
        <row r="27399">
          <cell r="E27399">
            <v>131000336</v>
          </cell>
          <cell r="F27399" t="str">
            <v>stronglac 3 900 g</v>
          </cell>
          <cell r="G27399" t="str">
            <v>stronglac 3 900 g</v>
          </cell>
          <cell r="H27399">
            <v>0</v>
          </cell>
        </row>
        <row r="27400">
          <cell r="E27400">
            <v>131000337</v>
          </cell>
          <cell r="F27400" t="str">
            <v>stronglac 1 400 g</v>
          </cell>
          <cell r="G27400" t="str">
            <v>stronglac 1 400 g</v>
          </cell>
          <cell r="H27400">
            <v>0</v>
          </cell>
        </row>
        <row r="27401">
          <cell r="E27401">
            <v>131000338</v>
          </cell>
          <cell r="F27401" t="str">
            <v>stronglac 2  400 g</v>
          </cell>
          <cell r="G27401" t="str">
            <v>stronglac 2  400 g</v>
          </cell>
          <cell r="H27401">
            <v>0</v>
          </cell>
        </row>
        <row r="27402">
          <cell r="E27402">
            <v>131000339</v>
          </cell>
          <cell r="F27402" t="str">
            <v>progen vanalia 400 g</v>
          </cell>
          <cell r="G27402" t="str">
            <v>progen vanalia 400 g</v>
          </cell>
          <cell r="H27402">
            <v>15</v>
          </cell>
        </row>
        <row r="27403">
          <cell r="E27403">
            <v>131000328</v>
          </cell>
          <cell r="F27403" t="str">
            <v xml:space="preserve">  Cerelac Wheat-Fruits Pice 1000g</v>
          </cell>
          <cell r="G27403" t="str">
            <v>Cerelac Wheat-Fruits Pice 1000g</v>
          </cell>
          <cell r="H27403">
            <v>15</v>
          </cell>
        </row>
        <row r="27404">
          <cell r="E27404">
            <v>131000333</v>
          </cell>
          <cell r="F27404" t="str">
            <v>STRONGLAC 2 800 G</v>
          </cell>
          <cell r="G27404" t="str">
            <v>STRONGLAC 2 800 G</v>
          </cell>
          <cell r="H27404">
            <v>0</v>
          </cell>
        </row>
        <row r="27405">
          <cell r="E27405">
            <v>131000324</v>
          </cell>
          <cell r="F27405" t="str">
            <v xml:space="preserve">  Glucerna SR Chocolate 230ml</v>
          </cell>
          <cell r="G27405" t="str">
            <v>Glucerna SR Chocolate 230ml</v>
          </cell>
          <cell r="H27405">
            <v>0</v>
          </cell>
        </row>
        <row r="27406">
          <cell r="E27406">
            <v>131000325</v>
          </cell>
          <cell r="G27406" t="str">
            <v>Si</v>
          </cell>
          <cell r="H27406">
            <v>0</v>
          </cell>
        </row>
        <row r="27407">
          <cell r="E27407">
            <v>131000326</v>
          </cell>
          <cell r="F27407" t="str">
            <v>Similac Advance From Liquid</v>
          </cell>
          <cell r="G27407" t="str">
            <v>Similac Advance From Liquid</v>
          </cell>
          <cell r="H27407">
            <v>0</v>
          </cell>
        </row>
        <row r="27408">
          <cell r="E27408">
            <v>131000340</v>
          </cell>
          <cell r="F27408" t="str">
            <v>Sahha Rice With Colostrum Lactoferrin 400g</v>
          </cell>
          <cell r="G27408" t="str">
            <v>Sahha Rice With Colostrum Lactoferrin 400g</v>
          </cell>
          <cell r="H27408">
            <v>0</v>
          </cell>
        </row>
        <row r="27409">
          <cell r="E27409">
            <v>131000341</v>
          </cell>
          <cell r="F27409" t="str">
            <v>Celia Expert No.1 400g</v>
          </cell>
          <cell r="G27409" t="str">
            <v>Celia Expert No.1 400g</v>
          </cell>
          <cell r="H27409">
            <v>15</v>
          </cell>
        </row>
        <row r="27410">
          <cell r="E27410">
            <v>131000342</v>
          </cell>
          <cell r="F27410" t="str">
            <v>Celia Expert No.2 400g</v>
          </cell>
          <cell r="G27410" t="str">
            <v>Celia Expert No.2 400g</v>
          </cell>
          <cell r="H27410">
            <v>15</v>
          </cell>
        </row>
        <row r="27411">
          <cell r="E27411">
            <v>131000343</v>
          </cell>
          <cell r="F27411" t="str">
            <v>Celia Expert No.3 400g</v>
          </cell>
          <cell r="G27411" t="str">
            <v>Celia Expert No.3 400g</v>
          </cell>
          <cell r="H27411">
            <v>15</v>
          </cell>
        </row>
        <row r="27412">
          <cell r="E27412">
            <v>131000329</v>
          </cell>
          <cell r="F27412" t="str">
            <v>Nactalia No-1 400g</v>
          </cell>
          <cell r="G27412" t="str">
            <v>Nactalia No-1 400g</v>
          </cell>
          <cell r="H27412">
            <v>15</v>
          </cell>
        </row>
        <row r="27413">
          <cell r="E27413">
            <v>131000330</v>
          </cell>
          <cell r="F27413" t="str">
            <v>Nactalia No-2 400g</v>
          </cell>
          <cell r="G27413" t="str">
            <v>Nactalia No-2 400g</v>
          </cell>
          <cell r="H27413">
            <v>15</v>
          </cell>
        </row>
        <row r="27414">
          <cell r="E27414">
            <v>131000331</v>
          </cell>
          <cell r="F27414" t="str">
            <v>Nactalia No-3 400g</v>
          </cell>
          <cell r="G27414" t="str">
            <v>Nactalia No-3 400g</v>
          </cell>
          <cell r="H27414">
            <v>15</v>
          </cell>
        </row>
        <row r="27415">
          <cell r="E27415">
            <v>131000327</v>
          </cell>
          <cell r="F27415" t="str">
            <v xml:space="preserve">  Nan HA  No.3 400g</v>
          </cell>
          <cell r="G27415" t="str">
            <v>Nan HA  No.3 400g</v>
          </cell>
          <cell r="H27415">
            <v>15</v>
          </cell>
        </row>
        <row r="27416">
          <cell r="E27416">
            <v>131000365</v>
          </cell>
          <cell r="F27416" t="str">
            <v>Novalac AC 400 g</v>
          </cell>
          <cell r="G27416" t="str">
            <v>Novalac AC 400 g</v>
          </cell>
          <cell r="H27416">
            <v>15</v>
          </cell>
        </row>
        <row r="27417">
          <cell r="E27417">
            <v>131000367</v>
          </cell>
          <cell r="F27417" t="str">
            <v xml:space="preserve">  Balsameer Fruit Tea 200g</v>
          </cell>
          <cell r="G27417" t="str">
            <v>Balsameer Fruit Tea 200g</v>
          </cell>
          <cell r="H27417">
            <v>0</v>
          </cell>
        </row>
        <row r="27418">
          <cell r="E27418">
            <v>131000360</v>
          </cell>
          <cell r="F27418" t="str">
            <v xml:space="preserve">  Similac Gain kid 1800g</v>
          </cell>
          <cell r="G27418" t="str">
            <v>Similac Gain kid 1800g</v>
          </cell>
          <cell r="H27418">
            <v>0</v>
          </cell>
        </row>
        <row r="27419">
          <cell r="E27419">
            <v>131000370</v>
          </cell>
          <cell r="F27419" t="str">
            <v>Celia Expert No.3 900g</v>
          </cell>
          <cell r="G27419" t="str">
            <v>Celia Expert No.3 900g</v>
          </cell>
          <cell r="H27419">
            <v>15</v>
          </cell>
        </row>
        <row r="27420">
          <cell r="E27420">
            <v>131000369</v>
          </cell>
          <cell r="F27420" t="str">
            <v>Celia Expert No 2 900g</v>
          </cell>
          <cell r="G27420" t="str">
            <v>Celia Expert No 2 900g</v>
          </cell>
          <cell r="H27420">
            <v>15</v>
          </cell>
        </row>
        <row r="27421">
          <cell r="E27421">
            <v>131000368</v>
          </cell>
          <cell r="F27421" t="str">
            <v>Celia Expert No 1 900g</v>
          </cell>
          <cell r="G27421" t="str">
            <v>Celia Expert No 1 900g</v>
          </cell>
          <cell r="H27421">
            <v>15</v>
          </cell>
        </row>
        <row r="27422">
          <cell r="E27422">
            <v>131000371</v>
          </cell>
          <cell r="F27422" t="str">
            <v>Exceeda Vanilla 400 g</v>
          </cell>
          <cell r="G27422" t="str">
            <v>Exceeda Vanilla 400 g</v>
          </cell>
          <cell r="H27422">
            <v>15</v>
          </cell>
        </row>
        <row r="27423">
          <cell r="E27423">
            <v>131000373</v>
          </cell>
          <cell r="F27423" t="str">
            <v>Enfamil A+1 400g</v>
          </cell>
          <cell r="G27423" t="str">
            <v>Enfamil A+1 400g</v>
          </cell>
          <cell r="H27423">
            <v>0</v>
          </cell>
        </row>
        <row r="27424">
          <cell r="E27424">
            <v>131000366</v>
          </cell>
          <cell r="F27424" t="str">
            <v>Bebejunior 400g</v>
          </cell>
          <cell r="G27424" t="str">
            <v>Bebejunior 400g</v>
          </cell>
          <cell r="H27424">
            <v>15</v>
          </cell>
        </row>
        <row r="27425">
          <cell r="E27425">
            <v>131000363</v>
          </cell>
          <cell r="F27425" t="str">
            <v>Milupa Bread Sticks 180 g</v>
          </cell>
          <cell r="G27425" t="str">
            <v>Milupa Bread Sticks 180 g</v>
          </cell>
          <cell r="H27425">
            <v>0</v>
          </cell>
        </row>
        <row r="27426">
          <cell r="E27426">
            <v>131000364</v>
          </cell>
          <cell r="F27426" t="str">
            <v>Milupa Multicereal Bisc 180 g</v>
          </cell>
          <cell r="G27426" t="str">
            <v>Milupa Multicereal Bisc 180 g</v>
          </cell>
          <cell r="H27426">
            <v>0</v>
          </cell>
        </row>
        <row r="27427">
          <cell r="E27427">
            <v>131000377</v>
          </cell>
          <cell r="F27427" t="str">
            <v>Promum Herbal Tea 200g</v>
          </cell>
          <cell r="G27427" t="str">
            <v>Promum Herbal Tea 200g</v>
          </cell>
          <cell r="H27427">
            <v>0</v>
          </cell>
        </row>
        <row r="27428">
          <cell r="E27428">
            <v>131000375</v>
          </cell>
          <cell r="F27428" t="str">
            <v>Promum No.1 450g</v>
          </cell>
          <cell r="G27428" t="str">
            <v>Promum No.1 450g</v>
          </cell>
          <cell r="H27428">
            <v>15</v>
          </cell>
        </row>
        <row r="27429">
          <cell r="E27429">
            <v>131000378</v>
          </cell>
          <cell r="F27429" t="str">
            <v>Promum SF 300g</v>
          </cell>
          <cell r="G27429" t="str">
            <v>Promum SF 300g</v>
          </cell>
          <cell r="H27429">
            <v>15</v>
          </cell>
        </row>
        <row r="27430">
          <cell r="E27430">
            <v>131000376</v>
          </cell>
          <cell r="F27430" t="str">
            <v>Promum Camomite Tea 200g</v>
          </cell>
          <cell r="G27430" t="str">
            <v>Promum Camomite Tea 200g</v>
          </cell>
          <cell r="H27430">
            <v>15</v>
          </cell>
        </row>
        <row r="27431">
          <cell r="E27431">
            <v>131000381</v>
          </cell>
          <cell r="F27431" t="str">
            <v xml:space="preserve">  Promil Gold Family Pack 900g (Offer)</v>
          </cell>
          <cell r="G27431" t="str">
            <v>Promil Gold Family Pack 900g (Offer)</v>
          </cell>
          <cell r="H27431">
            <v>0</v>
          </cell>
        </row>
        <row r="27432">
          <cell r="E27432">
            <v>131000384</v>
          </cell>
          <cell r="F27432" t="str">
            <v xml:space="preserve">  Progress Gold Family Pack 1700g (Offer)</v>
          </cell>
          <cell r="G27432" t="str">
            <v>Progress Gold Family Pack 1700g (Offer)</v>
          </cell>
          <cell r="H27432">
            <v>0</v>
          </cell>
        </row>
        <row r="27433">
          <cell r="E27433">
            <v>131000382</v>
          </cell>
          <cell r="F27433" t="str">
            <v xml:space="preserve">  Progress Gold Family Pack 400g (Offer)</v>
          </cell>
          <cell r="G27433" t="str">
            <v>Progress Gold Family Pack 400g (Offer)</v>
          </cell>
          <cell r="H27433">
            <v>0</v>
          </cell>
        </row>
        <row r="27434">
          <cell r="E27434">
            <v>131000383</v>
          </cell>
          <cell r="F27434" t="str">
            <v xml:space="preserve">  Progress Gold Family Pack 900g (Offer)</v>
          </cell>
          <cell r="G27434" t="str">
            <v>Progress Gold Family Pack 900g (Offer)</v>
          </cell>
          <cell r="H27434">
            <v>0</v>
          </cell>
        </row>
        <row r="27435">
          <cell r="E27435">
            <v>131000380</v>
          </cell>
          <cell r="F27435" t="str">
            <v xml:space="preserve">  Promil Gold Family Pack 400g (Offer)</v>
          </cell>
          <cell r="G27435" t="str">
            <v>Promil Gold Family Pack 400g (Offer)</v>
          </cell>
          <cell r="H27435">
            <v>0</v>
          </cell>
        </row>
        <row r="27436">
          <cell r="E27436">
            <v>131000379</v>
          </cell>
          <cell r="F27436" t="str">
            <v>Aptajunior No.3 900g</v>
          </cell>
          <cell r="G27436" t="str">
            <v>Aptajunior No.3 900g</v>
          </cell>
          <cell r="H27436">
            <v>15</v>
          </cell>
        </row>
        <row r="27437">
          <cell r="E27437">
            <v>131000391</v>
          </cell>
          <cell r="F27437" t="str">
            <v xml:space="preserve">  Pediasure Milk Honey 900g</v>
          </cell>
          <cell r="G27437" t="str">
            <v>Pediasure Milk Honey 900g</v>
          </cell>
          <cell r="H27437">
            <v>15</v>
          </cell>
        </row>
        <row r="27438">
          <cell r="E27438">
            <v>131000385</v>
          </cell>
          <cell r="F27438" t="str">
            <v xml:space="preserve">  Similac Gain Plus  IQ No-3 400g (Offer)</v>
          </cell>
          <cell r="G27438" t="str">
            <v>Similac Gain Plus  IQ No-3 400g (Offer)</v>
          </cell>
          <cell r="H27438">
            <v>0</v>
          </cell>
        </row>
        <row r="27439">
          <cell r="E27439">
            <v>131000389</v>
          </cell>
          <cell r="F27439" t="str">
            <v xml:space="preserve">  Pediasure Milk Vanila 400g (Offer)</v>
          </cell>
          <cell r="G27439" t="str">
            <v>Pediasure Milk Vanila 400g (Offer)</v>
          </cell>
          <cell r="H27439">
            <v>0</v>
          </cell>
        </row>
        <row r="27440">
          <cell r="E27440">
            <v>131000386</v>
          </cell>
          <cell r="F27440" t="str">
            <v xml:space="preserve">  Similac Gain Plus  IQ No-3 900g (Offer)</v>
          </cell>
          <cell r="G27440" t="str">
            <v>Similac Gain Plus  IQ No-3 900g (Offer)</v>
          </cell>
          <cell r="H27440">
            <v>0</v>
          </cell>
        </row>
        <row r="27441">
          <cell r="E27441">
            <v>131000390</v>
          </cell>
          <cell r="F27441" t="str">
            <v xml:space="preserve">  Pediasure Milk Chocolate 900g</v>
          </cell>
          <cell r="G27441" t="str">
            <v>Pediasure Milk Chocolate 900g</v>
          </cell>
          <cell r="H27441">
            <v>15</v>
          </cell>
        </row>
        <row r="27442">
          <cell r="E27442">
            <v>131000387</v>
          </cell>
          <cell r="F27442" t="str">
            <v xml:space="preserve">  Similac Gain Plus I.Q NO.3 1800g (Offer)</v>
          </cell>
          <cell r="G27442" t="str">
            <v>Similac Gain Plus I.Q NO.3 1800g (Offer)</v>
          </cell>
          <cell r="H27442">
            <v>0</v>
          </cell>
        </row>
        <row r="27443">
          <cell r="E27443">
            <v>131000388</v>
          </cell>
          <cell r="F27443" t="str">
            <v xml:space="preserve">  Ensure Vanilla 400g (2+1)Free</v>
          </cell>
          <cell r="G27443" t="str">
            <v>Ensure Vanilla 400g (2+1)Free</v>
          </cell>
          <cell r="H27443">
            <v>0</v>
          </cell>
        </row>
        <row r="27444">
          <cell r="E27444">
            <v>131000392</v>
          </cell>
          <cell r="F27444" t="str">
            <v xml:space="preserve">  Similac Total Comfort Stage 1 360 g</v>
          </cell>
          <cell r="G27444" t="str">
            <v>Similac Total Comfort Stage 1 360 g</v>
          </cell>
          <cell r="H27444">
            <v>15</v>
          </cell>
        </row>
        <row r="27445">
          <cell r="E27445">
            <v>131000393</v>
          </cell>
          <cell r="F27445" t="str">
            <v xml:space="preserve">  Similac Total Comfort Stage 1 820 g</v>
          </cell>
          <cell r="G27445" t="str">
            <v>Similac Total Comfort Stage 1 820 g</v>
          </cell>
          <cell r="H27445">
            <v>15</v>
          </cell>
        </row>
        <row r="27446">
          <cell r="E27446">
            <v>131000372</v>
          </cell>
          <cell r="F27446" t="str">
            <v xml:space="preserve">  Similac Gain Plus  IQ No-3 400g (2 Tins) Offer</v>
          </cell>
          <cell r="G27446" t="str">
            <v>Similac Gain Plus  IQ No-3 400g (2 Tins) Offer</v>
          </cell>
          <cell r="H27446">
            <v>0</v>
          </cell>
        </row>
        <row r="27447">
          <cell r="E27447">
            <v>131000374</v>
          </cell>
          <cell r="F27447" t="str">
            <v>Enfamil A+2 400g</v>
          </cell>
          <cell r="G27447" t="str">
            <v>Enfamil A+2 400g</v>
          </cell>
          <cell r="H27447">
            <v>0</v>
          </cell>
        </row>
        <row r="27448">
          <cell r="E27448">
            <v>131000394</v>
          </cell>
          <cell r="F27448" t="str">
            <v>Heinz Snack Biscuits 12x60g</v>
          </cell>
          <cell r="G27448" t="str">
            <v>Heinz Snack Biscuits 12x60g</v>
          </cell>
          <cell r="H27448">
            <v>0</v>
          </cell>
        </row>
        <row r="27449">
          <cell r="E27449">
            <v>131000395</v>
          </cell>
          <cell r="F27449" t="str">
            <v>Heinz Wheat Cereals 375 g</v>
          </cell>
          <cell r="G27449" t="str">
            <v>Heinz Wheat Cereals 375 g</v>
          </cell>
          <cell r="H27449">
            <v>0</v>
          </cell>
        </row>
        <row r="27450">
          <cell r="E27450">
            <v>131000396</v>
          </cell>
          <cell r="F27450" t="str">
            <v>Heinz Wheat &amp; Mix Fruit  Cereals 375 g</v>
          </cell>
          <cell r="G27450" t="str">
            <v>Heinz Wheat &amp; Mix Fruit  Cereals 375 g</v>
          </cell>
          <cell r="H27450">
            <v>0</v>
          </cell>
        </row>
        <row r="27451">
          <cell r="E27451">
            <v>131000398</v>
          </cell>
          <cell r="F27451" t="str">
            <v>Heinz Banana Custrad 110 g</v>
          </cell>
          <cell r="G27451" t="str">
            <v>Heinz Banana Custrad 110 g</v>
          </cell>
          <cell r="H27451">
            <v>0</v>
          </cell>
        </row>
        <row r="27452">
          <cell r="E27452">
            <v>131000397</v>
          </cell>
          <cell r="F27452" t="str">
            <v>Heinz Pear &amp; Banana 110 g</v>
          </cell>
          <cell r="G27452" t="str">
            <v>Heinz Pear &amp; Banana 110 g</v>
          </cell>
          <cell r="H27452">
            <v>0</v>
          </cell>
        </row>
        <row r="27453">
          <cell r="E27453">
            <v>131000399</v>
          </cell>
          <cell r="F27453" t="str">
            <v>Heinz Fruit  Custrad 120 g</v>
          </cell>
          <cell r="G27453" t="str">
            <v>Heinz Fruit  Custrad 120 g</v>
          </cell>
          <cell r="H27453">
            <v>0</v>
          </cell>
        </row>
        <row r="27454">
          <cell r="E27454">
            <v>131000361</v>
          </cell>
          <cell r="F27454" t="str">
            <v>Novalac No 2 800g</v>
          </cell>
          <cell r="G27454" t="str">
            <v>Novalac No 2 800g</v>
          </cell>
          <cell r="H27454">
            <v>15</v>
          </cell>
        </row>
        <row r="27455">
          <cell r="E27455">
            <v>131000362</v>
          </cell>
          <cell r="F27455" t="str">
            <v>Bebejunior 900g</v>
          </cell>
          <cell r="G27455" t="str">
            <v>Bebejunior 900g</v>
          </cell>
          <cell r="H27455">
            <v>15</v>
          </cell>
        </row>
        <row r="27456">
          <cell r="E27456">
            <v>131000345</v>
          </cell>
          <cell r="F27456" t="str">
            <v>Blemil Plus Rice 2 400g</v>
          </cell>
          <cell r="G27456" t="str">
            <v>Blemil Plus Rice 2 400g</v>
          </cell>
          <cell r="H27456">
            <v>0</v>
          </cell>
        </row>
        <row r="27457">
          <cell r="E27457">
            <v>131000347</v>
          </cell>
          <cell r="F27457" t="str">
            <v>Blevit Plus AC Cereal 250g</v>
          </cell>
          <cell r="G27457" t="str">
            <v>Blevit Plus AC Cereal 250g</v>
          </cell>
          <cell r="H27457">
            <v>15</v>
          </cell>
        </row>
        <row r="27458">
          <cell r="E27458">
            <v>131000317</v>
          </cell>
          <cell r="F27458" t="str">
            <v>Ronalac No 2 850g</v>
          </cell>
          <cell r="G27458" t="str">
            <v>Ronalac No 2 850g</v>
          </cell>
          <cell r="H27458">
            <v>15</v>
          </cell>
        </row>
        <row r="27459">
          <cell r="E27459">
            <v>131000318</v>
          </cell>
          <cell r="F27459" t="str">
            <v xml:space="preserve">  Balsameer Herbal Tea 200g</v>
          </cell>
          <cell r="G27459" t="str">
            <v>Balsameer Herbal Tea 200g</v>
          </cell>
          <cell r="H27459">
            <v>15</v>
          </cell>
        </row>
        <row r="27460">
          <cell r="E27460">
            <v>131000319</v>
          </cell>
          <cell r="F27460" t="str">
            <v xml:space="preserve">  Balsameer Camomile Tea 200g</v>
          </cell>
          <cell r="G27460" t="str">
            <v>Balsameer Camomile Tea 200g</v>
          </cell>
          <cell r="H27460">
            <v>15</v>
          </cell>
        </row>
        <row r="27461">
          <cell r="E27461">
            <v>131000320</v>
          </cell>
          <cell r="F27461" t="str">
            <v xml:space="preserve">  Balsameer Fennel Tea 200g</v>
          </cell>
          <cell r="G27461" t="str">
            <v>Balsameer Fennel Tea 200g</v>
          </cell>
          <cell r="H27461">
            <v>15</v>
          </cell>
        </row>
        <row r="27462">
          <cell r="E27462">
            <v>131000312</v>
          </cell>
          <cell r="F27462" t="str">
            <v xml:space="preserve">  Cerelac Date Pice 400g</v>
          </cell>
          <cell r="G27462" t="str">
            <v>Cerelac Date Pice 400g</v>
          </cell>
          <cell r="H27462">
            <v>15</v>
          </cell>
        </row>
        <row r="27463">
          <cell r="E27463">
            <v>131000313</v>
          </cell>
          <cell r="F27463" t="str">
            <v>Sahha Multi Plus 350g</v>
          </cell>
          <cell r="G27463" t="str">
            <v>Sahha Multi Plus 350g</v>
          </cell>
          <cell r="H27463">
            <v>0</v>
          </cell>
        </row>
        <row r="27464">
          <cell r="E27464">
            <v>131000314</v>
          </cell>
          <cell r="F27464" t="str">
            <v>Sahha Fennel Tea 200g</v>
          </cell>
          <cell r="G27464" t="str">
            <v>Sahha Fennel Tea 200g</v>
          </cell>
          <cell r="H27464">
            <v>15</v>
          </cell>
        </row>
        <row r="27465">
          <cell r="E27465">
            <v>131000315</v>
          </cell>
          <cell r="F27465" t="str">
            <v>Perimium Care  No 3  900g</v>
          </cell>
          <cell r="G27465" t="str">
            <v>Perimium Care  No 3  900g</v>
          </cell>
          <cell r="H27465">
            <v>0</v>
          </cell>
        </row>
        <row r="27466">
          <cell r="E27466">
            <v>131000011</v>
          </cell>
          <cell r="F27466" t="str">
            <v xml:space="preserve">  Aptamil (HA) 400g</v>
          </cell>
          <cell r="G27466" t="str">
            <v>Aptamil (HA) 400g</v>
          </cell>
          <cell r="H27466">
            <v>15</v>
          </cell>
        </row>
        <row r="27467">
          <cell r="E27467">
            <v>131000013</v>
          </cell>
          <cell r="F27467" t="str">
            <v xml:space="preserve">  Aptamil (LF) 400g</v>
          </cell>
          <cell r="G27467" t="str">
            <v>Aptamil (LF) 400g</v>
          </cell>
          <cell r="H27467">
            <v>15</v>
          </cell>
        </row>
        <row r="27468">
          <cell r="E27468">
            <v>131000103</v>
          </cell>
          <cell r="F27468" t="str">
            <v>Gerber B-F Squash 12*80 g</v>
          </cell>
          <cell r="G27468" t="str">
            <v>Gerber B-F Squash 12*80 g</v>
          </cell>
          <cell r="H27468">
            <v>0</v>
          </cell>
        </row>
        <row r="27469">
          <cell r="E27469">
            <v>131000119</v>
          </cell>
          <cell r="F27469" t="str">
            <v>Lailac  No 1 400g</v>
          </cell>
          <cell r="G27469" t="str">
            <v>Lailac  No 1 400g</v>
          </cell>
          <cell r="H27469">
            <v>15</v>
          </cell>
        </row>
        <row r="27470">
          <cell r="E27470">
            <v>131000012</v>
          </cell>
          <cell r="F27470" t="str">
            <v>Aptamil Hungry 400g</v>
          </cell>
          <cell r="G27470" t="str">
            <v>Aptamil Hungry 400g</v>
          </cell>
          <cell r="H27470">
            <v>0</v>
          </cell>
        </row>
        <row r="27471">
          <cell r="E27471">
            <v>131000016</v>
          </cell>
          <cell r="F27471" t="str">
            <v>Bebelac FL  400g</v>
          </cell>
          <cell r="G27471" t="str">
            <v>Bebelac FL  400g</v>
          </cell>
          <cell r="H27471">
            <v>15</v>
          </cell>
        </row>
        <row r="27472">
          <cell r="E27472">
            <v>131000020</v>
          </cell>
          <cell r="F27472" t="str">
            <v>Bebelac No 1 900 g</v>
          </cell>
          <cell r="G27472" t="str">
            <v>Bebelac No 1 900 g</v>
          </cell>
          <cell r="H27472">
            <v>15</v>
          </cell>
        </row>
        <row r="27473">
          <cell r="E27473">
            <v>131000026</v>
          </cell>
          <cell r="F27473" t="str">
            <v>Beb 3 900g</v>
          </cell>
          <cell r="G27473" t="str">
            <v>Beb 3 900g</v>
          </cell>
          <cell r="H27473">
            <v>0</v>
          </cell>
        </row>
        <row r="27474">
          <cell r="E27474">
            <v>131000030</v>
          </cell>
          <cell r="F27474" t="str">
            <v>Biomil (Lactose Free) LF</v>
          </cell>
          <cell r="G27474" t="str">
            <v>Biomil (Lactose Free) LF</v>
          </cell>
          <cell r="H27474">
            <v>15</v>
          </cell>
        </row>
        <row r="27475">
          <cell r="E27475">
            <v>131000033</v>
          </cell>
          <cell r="F27475" t="str">
            <v>Blemil Plus 1 400g</v>
          </cell>
          <cell r="G27475" t="str">
            <v>Blemil Plus 1  400g</v>
          </cell>
          <cell r="H27475">
            <v>15</v>
          </cell>
        </row>
        <row r="27476">
          <cell r="E27476">
            <v>131000037</v>
          </cell>
          <cell r="F27476" t="str">
            <v>Blemil Plus 4 Kids 400g</v>
          </cell>
          <cell r="G27476" t="str">
            <v>Blemil Plus 4 Kids 400g</v>
          </cell>
          <cell r="H27476">
            <v>15</v>
          </cell>
        </row>
        <row r="27477">
          <cell r="E27477">
            <v>131000038</v>
          </cell>
          <cell r="F27477" t="str">
            <v>Blemil Plus AR  400 g</v>
          </cell>
          <cell r="G27477" t="str">
            <v>Blemil Plus AR  400 g</v>
          </cell>
          <cell r="H27477">
            <v>15</v>
          </cell>
        </row>
        <row r="27478">
          <cell r="E27478">
            <v>131000043</v>
          </cell>
          <cell r="F27478" t="str">
            <v>Cerelac Baby Rusks 150</v>
          </cell>
          <cell r="G27478" t="str">
            <v>Cerelac Baby Rusks 150</v>
          </cell>
          <cell r="H27478">
            <v>0</v>
          </cell>
        </row>
        <row r="27479">
          <cell r="E27479">
            <v>131000051</v>
          </cell>
          <cell r="F27479" t="str">
            <v xml:space="preserve">  Cerelac Honey 1000g</v>
          </cell>
          <cell r="G27479" t="str">
            <v>Cerelac Honey 1000g</v>
          </cell>
          <cell r="H27479">
            <v>15</v>
          </cell>
        </row>
        <row r="27480">
          <cell r="E27480">
            <v>131000054</v>
          </cell>
          <cell r="F27480" t="str">
            <v xml:space="preserve">  Cerelac Wheat - Date Pieces 400g</v>
          </cell>
          <cell r="G27480" t="str">
            <v>Cerelac Wheat - Date Pieces 400g</v>
          </cell>
          <cell r="H27480">
            <v>15</v>
          </cell>
        </row>
        <row r="27481">
          <cell r="E27481">
            <v>131000060</v>
          </cell>
          <cell r="F27481" t="str">
            <v>Ensure Plus Vanila 250ml</v>
          </cell>
          <cell r="G27481" t="str">
            <v>Ensure Plus Vanila 250ml</v>
          </cell>
          <cell r="H27481">
            <v>15</v>
          </cell>
        </row>
        <row r="27482">
          <cell r="E27482">
            <v>131000062</v>
          </cell>
          <cell r="F27482" t="str">
            <v>Fabimilk       LF 400g</v>
          </cell>
          <cell r="G27482" t="str">
            <v>Fabimilk       LF 400g</v>
          </cell>
          <cell r="H27482">
            <v>15</v>
          </cell>
        </row>
        <row r="27483">
          <cell r="E27483">
            <v>131000064</v>
          </cell>
          <cell r="F27483" t="str">
            <v>Fabimilk No  1  900g</v>
          </cell>
          <cell r="G27483" t="str">
            <v>Fabimilk No  1  900g</v>
          </cell>
          <cell r="H27483">
            <v>15</v>
          </cell>
        </row>
        <row r="27484">
          <cell r="E27484">
            <v>131000070</v>
          </cell>
          <cell r="F27484" t="str">
            <v>France Lait AR 400g</v>
          </cell>
          <cell r="G27484" t="str">
            <v>France Lait AR 400g</v>
          </cell>
          <cell r="H27484">
            <v>0</v>
          </cell>
        </row>
        <row r="27485">
          <cell r="E27485">
            <v>131000073</v>
          </cell>
          <cell r="F27485" t="str">
            <v>France Lait Baby Milk 3 400g</v>
          </cell>
          <cell r="G27485" t="str">
            <v>France Lait Baby Milk 3 400g</v>
          </cell>
          <cell r="H27485">
            <v>15</v>
          </cell>
        </row>
        <row r="27486">
          <cell r="E27486">
            <v>131000082</v>
          </cell>
          <cell r="F27486" t="str">
            <v>Gerber B-F Apple Apricot (6m) 12*130 g</v>
          </cell>
          <cell r="G27486" t="str">
            <v>Gerber B-F Apple Apricot (6m) 12*130 g</v>
          </cell>
          <cell r="H27486">
            <v>0</v>
          </cell>
        </row>
        <row r="27487">
          <cell r="E27487">
            <v>131000085</v>
          </cell>
          <cell r="F27487" t="str">
            <v>Gerber B-F Apple Carrot Juice (6m) 12*175 ml</v>
          </cell>
          <cell r="G27487" t="str">
            <v>Gerber B-F Apple Carrot Juice (6m) 12*175 ml</v>
          </cell>
          <cell r="H27487">
            <v>0</v>
          </cell>
        </row>
        <row r="27488">
          <cell r="E27488">
            <v>131000090</v>
          </cell>
          <cell r="F27488" t="str">
            <v>Gerber B-F Banana (6m) 12*130 g</v>
          </cell>
          <cell r="G27488" t="str">
            <v>Gerber B-F Banana (6m) 12*130 g</v>
          </cell>
          <cell r="H27488">
            <v>0</v>
          </cell>
        </row>
        <row r="27489">
          <cell r="E27489">
            <v>131000094</v>
          </cell>
          <cell r="F27489" t="str">
            <v>Gerber B-F Chicken Korma 12*130 g</v>
          </cell>
          <cell r="G27489" t="str">
            <v>Gerber B-F Chicken Korma 12*130 g</v>
          </cell>
          <cell r="H27489">
            <v>0</v>
          </cell>
        </row>
        <row r="27490">
          <cell r="E27490">
            <v>131000101</v>
          </cell>
          <cell r="F27490" t="str">
            <v>Gerber B-F Red Lentils 12x130g</v>
          </cell>
          <cell r="G27490" t="str">
            <v>Gerber B-F Red Lentils 12x130g</v>
          </cell>
          <cell r="H27490">
            <v>0</v>
          </cell>
        </row>
        <row r="27491">
          <cell r="E27491">
            <v>131000106</v>
          </cell>
          <cell r="F27491" t="str">
            <v xml:space="preserve">  Glucerna SR Vanilla Powder 400g</v>
          </cell>
          <cell r="G27491" t="str">
            <v>Glucerna SR Vanilla Powder 400g</v>
          </cell>
          <cell r="H27491">
            <v>15</v>
          </cell>
        </row>
        <row r="27492">
          <cell r="E27492">
            <v>131000170</v>
          </cell>
          <cell r="F27492" t="str">
            <v xml:space="preserve">  Nan No 1 800g (Scoop)</v>
          </cell>
          <cell r="G27492" t="str">
            <v>Nan No 1 800g (Scoop)</v>
          </cell>
          <cell r="H27492">
            <v>15</v>
          </cell>
        </row>
        <row r="27493">
          <cell r="E27493">
            <v>131000172</v>
          </cell>
          <cell r="F27493" t="str">
            <v xml:space="preserve">  Nan No 2 900g</v>
          </cell>
          <cell r="G27493" t="str">
            <v>Nan No 2 900g</v>
          </cell>
          <cell r="H27493">
            <v>0</v>
          </cell>
        </row>
        <row r="27494">
          <cell r="E27494">
            <v>131000041</v>
          </cell>
          <cell r="F27494" t="str">
            <v>Blevit Plus Baby Cereals Fruits 300g</v>
          </cell>
          <cell r="G27494" t="str">
            <v>Blevit Plus Baby Cereals Fruits 300g</v>
          </cell>
          <cell r="H27494">
            <v>15</v>
          </cell>
        </row>
        <row r="27495">
          <cell r="E27495">
            <v>131000275</v>
          </cell>
          <cell r="F27495" t="str">
            <v>Sahha Wheat Honey 400g</v>
          </cell>
          <cell r="G27495" t="str">
            <v>Sahha Wheat Honey 400g</v>
          </cell>
          <cell r="H27495">
            <v>0</v>
          </cell>
        </row>
        <row r="27496">
          <cell r="E27496">
            <v>131000308</v>
          </cell>
          <cell r="F27496" t="str">
            <v xml:space="preserve">  All 110 400g</v>
          </cell>
          <cell r="G27496" t="str">
            <v>All 110 400g</v>
          </cell>
          <cell r="H27496">
            <v>0</v>
          </cell>
        </row>
        <row r="27497">
          <cell r="E27497">
            <v>131000116</v>
          </cell>
          <cell r="F27497" t="str">
            <v>Ladymil With Chocolate 400g</v>
          </cell>
          <cell r="G27497" t="str">
            <v>Ladymil With Chocolate 400g</v>
          </cell>
          <cell r="H27497">
            <v>0</v>
          </cell>
        </row>
        <row r="27498">
          <cell r="E27498">
            <v>131000124</v>
          </cell>
          <cell r="F27498" t="str">
            <v>Larilac Milk  LF 400g</v>
          </cell>
          <cell r="G27498" t="str">
            <v>Larilac Milk  LF 400g</v>
          </cell>
          <cell r="H27498">
            <v>0</v>
          </cell>
        </row>
        <row r="27499">
          <cell r="E27499">
            <v>131000125</v>
          </cell>
          <cell r="F27499" t="str">
            <v>Larilac Milk 3 with Honey 900g</v>
          </cell>
          <cell r="G27499" t="str">
            <v>Larilac Milk 3 with Honey 900g</v>
          </cell>
          <cell r="H27499">
            <v>0</v>
          </cell>
        </row>
        <row r="27500">
          <cell r="E27500">
            <v>131000295</v>
          </cell>
          <cell r="F27500" t="str">
            <v>Blevit Plus  8 Cereals With Hony 300g</v>
          </cell>
          <cell r="G27500" t="str">
            <v>Blevit Plus  8 Cereals With Hony 300g</v>
          </cell>
          <cell r="H27500">
            <v>15</v>
          </cell>
        </row>
        <row r="27501">
          <cell r="E27501">
            <v>131000063</v>
          </cell>
          <cell r="F27501" t="str">
            <v>Fabimilk No  1  400g</v>
          </cell>
          <cell r="G27501" t="str">
            <v>Fabimilk No  1  400g</v>
          </cell>
          <cell r="H27501">
            <v>15</v>
          </cell>
        </row>
        <row r="27502">
          <cell r="E27502">
            <v>131000066</v>
          </cell>
          <cell r="F27502" t="str">
            <v>Fabimilk No  2  900g</v>
          </cell>
          <cell r="G27502" t="str">
            <v>Fabimilk No  2  900g</v>
          </cell>
          <cell r="H27502">
            <v>15</v>
          </cell>
        </row>
        <row r="27503">
          <cell r="E27503">
            <v>131000069</v>
          </cell>
          <cell r="F27503" t="str">
            <v>Fabimilk Optimum 400 g</v>
          </cell>
          <cell r="G27503" t="str">
            <v>Fabimilk Optimum 400 g</v>
          </cell>
          <cell r="H27503">
            <v>0</v>
          </cell>
        </row>
        <row r="27504">
          <cell r="E27504">
            <v>131000019</v>
          </cell>
          <cell r="F27504" t="str">
            <v>Bebe50 g</v>
          </cell>
          <cell r="G27504" t="str">
            <v>Bebel 450 g</v>
          </cell>
          <cell r="H27504">
            <v>0</v>
          </cell>
        </row>
        <row r="27505">
          <cell r="E27505">
            <v>131000015</v>
          </cell>
          <cell r="F27505" t="str">
            <v>Bebelac EC  400g</v>
          </cell>
          <cell r="G27505" t="str">
            <v>Bebelac EC  400g</v>
          </cell>
          <cell r="H27505">
            <v>15</v>
          </cell>
        </row>
        <row r="27506">
          <cell r="E27506">
            <v>131000014</v>
          </cell>
          <cell r="F27506" t="str">
            <v>Bebelac AR  450g</v>
          </cell>
          <cell r="G27506" t="str">
            <v>Bebelac AR  450g</v>
          </cell>
          <cell r="H27506">
            <v>15</v>
          </cell>
        </row>
        <row r="27507">
          <cell r="E27507">
            <v>131000017</v>
          </cell>
          <cell r="F27507" t="str">
            <v>Bebelac HA  400g</v>
          </cell>
          <cell r="G27507" t="str">
            <v>Bebelac HA  400g</v>
          </cell>
          <cell r="H27507">
            <v>0</v>
          </cell>
        </row>
        <row r="27508">
          <cell r="E27508">
            <v>131000321</v>
          </cell>
          <cell r="F27508" t="str">
            <v>Blemil Plus No-3 800g</v>
          </cell>
          <cell r="G27508" t="str">
            <v>Blemil Plus No-3 800g</v>
          </cell>
          <cell r="H27508">
            <v>15</v>
          </cell>
        </row>
        <row r="27509">
          <cell r="E27509">
            <v>131000296</v>
          </cell>
          <cell r="F27509" t="str">
            <v xml:space="preserve">  Nan H.A No.2 800g</v>
          </cell>
          <cell r="G27509" t="str">
            <v>Nan H.A No.2 800g</v>
          </cell>
          <cell r="H27509">
            <v>15</v>
          </cell>
        </row>
        <row r="27510">
          <cell r="E27510">
            <v>131000297</v>
          </cell>
          <cell r="F27510" t="str">
            <v xml:space="preserve">  Nan H.A No.1 800g</v>
          </cell>
          <cell r="G27510" t="str">
            <v>Nan H.A No.1 800g</v>
          </cell>
          <cell r="H27510">
            <v>15</v>
          </cell>
        </row>
        <row r="27511">
          <cell r="E27511">
            <v>131000298</v>
          </cell>
          <cell r="F27511" t="str">
            <v xml:space="preserve">  Pre-Nan 400g</v>
          </cell>
          <cell r="G27511" t="str">
            <v>Pre-Nan 400g</v>
          </cell>
          <cell r="H27511">
            <v>15</v>
          </cell>
        </row>
        <row r="27512">
          <cell r="E27512">
            <v>131000299</v>
          </cell>
          <cell r="F27512" t="str">
            <v xml:space="preserve">  Isomil  No.1 400g</v>
          </cell>
          <cell r="G27512" t="str">
            <v>Isomil  No.1 400g</v>
          </cell>
          <cell r="H27512">
            <v>15</v>
          </cell>
        </row>
        <row r="27513">
          <cell r="E27513">
            <v>131000322</v>
          </cell>
          <cell r="F27513" t="str">
            <v xml:space="preserve">  S-26 Milk 900g</v>
          </cell>
          <cell r="G27513" t="str">
            <v>S-26 Milk 900g</v>
          </cell>
          <cell r="H27513">
            <v>15</v>
          </cell>
        </row>
        <row r="27514">
          <cell r="E27514">
            <v>131000300</v>
          </cell>
          <cell r="F27514" t="str">
            <v>France No.3 900g</v>
          </cell>
          <cell r="G27514" t="str">
            <v>France No.3 900g</v>
          </cell>
          <cell r="H27514">
            <v>0</v>
          </cell>
        </row>
        <row r="27515">
          <cell r="E27515">
            <v>131000301</v>
          </cell>
          <cell r="F27515" t="str">
            <v>Calcium Plus Vitamine D 60s</v>
          </cell>
          <cell r="G27515" t="str">
            <v>Calcium Plus Vitamine D 60s</v>
          </cell>
          <cell r="H27515">
            <v>0</v>
          </cell>
        </row>
        <row r="27516">
          <cell r="E27516">
            <v>131000302</v>
          </cell>
          <cell r="F27516" t="str">
            <v>Echinaca Plus Vitamine C Zinc Gumeep 60s</v>
          </cell>
          <cell r="G27516" t="str">
            <v>Echinaca Plus Vitamine C Zinc Gumeep 60s</v>
          </cell>
          <cell r="H27516">
            <v>0</v>
          </cell>
        </row>
        <row r="27517">
          <cell r="E27517">
            <v>131000303</v>
          </cell>
          <cell r="F27517" t="str">
            <v>Multi Vitamin Mineral Gumee 60s</v>
          </cell>
          <cell r="G27517" t="str">
            <v>Multi Vitamin Mineral Gumee 60s</v>
          </cell>
          <cell r="H27517">
            <v>0</v>
          </cell>
        </row>
        <row r="27518">
          <cell r="E27518">
            <v>131000304</v>
          </cell>
          <cell r="F27518" t="str">
            <v>Vitamin C Gumee Worm 60s</v>
          </cell>
          <cell r="G27518" t="str">
            <v>Vitamin C Gumee Worm 60s</v>
          </cell>
          <cell r="H27518">
            <v>15</v>
          </cell>
        </row>
        <row r="27519">
          <cell r="E27519">
            <v>131000305</v>
          </cell>
          <cell r="F27519" t="str">
            <v>Analac L.F 400g</v>
          </cell>
          <cell r="G27519" t="str">
            <v>Analac L.F 400g</v>
          </cell>
          <cell r="H27519">
            <v>0</v>
          </cell>
        </row>
        <row r="27520">
          <cell r="E27520">
            <v>131000306</v>
          </cell>
          <cell r="F27520" t="str">
            <v>Similac Gain Plus I.Q NO.3 1700g</v>
          </cell>
          <cell r="G27520" t="str">
            <v>Similac Gain Plus I.Q NO.3 1700g</v>
          </cell>
          <cell r="H27520">
            <v>15</v>
          </cell>
        </row>
        <row r="27521">
          <cell r="E27521">
            <v>131000292</v>
          </cell>
          <cell r="F27521" t="str">
            <v>Blemil Plus No.1 800g</v>
          </cell>
          <cell r="G27521" t="str">
            <v>Blemil Plus No.1 800g</v>
          </cell>
          <cell r="H27521">
            <v>15</v>
          </cell>
        </row>
        <row r="27522">
          <cell r="E27522">
            <v>131000182</v>
          </cell>
          <cell r="F27522" t="str">
            <v>Nido Green 400 gm</v>
          </cell>
          <cell r="G27522" t="str">
            <v>Nido Green 400 gm</v>
          </cell>
          <cell r="H27522">
            <v>15</v>
          </cell>
        </row>
        <row r="27523">
          <cell r="E27523">
            <v>131000187</v>
          </cell>
          <cell r="F27523" t="str">
            <v xml:space="preserve">  Nido Normal 900g</v>
          </cell>
          <cell r="G27523" t="str">
            <v>Nido Normal 900g</v>
          </cell>
          <cell r="H27523">
            <v>15</v>
          </cell>
        </row>
        <row r="27524">
          <cell r="E27524">
            <v>131000263</v>
          </cell>
          <cell r="F27524" t="str">
            <v>Sahha Plus Growth 350g</v>
          </cell>
          <cell r="G27524" t="str">
            <v>Sahha Plus Growth 350g</v>
          </cell>
          <cell r="H27524">
            <v>0</v>
          </cell>
        </row>
        <row r="27525">
          <cell r="E27525">
            <v>131000236</v>
          </cell>
          <cell r="F27525" t="str">
            <v>Ronalac  No 1  400gm</v>
          </cell>
          <cell r="G27525" t="str">
            <v>Ronalac  No 1  400gm</v>
          </cell>
          <cell r="H27525">
            <v>15</v>
          </cell>
        </row>
        <row r="27526">
          <cell r="E27526">
            <v>131000237</v>
          </cell>
          <cell r="F27526" t="str">
            <v>Ronalac  No 2  400gm</v>
          </cell>
          <cell r="G27526" t="str">
            <v>Ronalac  No 2  400gm</v>
          </cell>
          <cell r="H27526">
            <v>15</v>
          </cell>
        </row>
        <row r="27527">
          <cell r="E27527">
            <v>131000265</v>
          </cell>
          <cell r="F27527" t="str">
            <v>Sahha Prima No 2 450g</v>
          </cell>
          <cell r="G27527" t="str">
            <v>Sahha Prima No 2 450g</v>
          </cell>
          <cell r="H27527">
            <v>0</v>
          </cell>
        </row>
        <row r="27528">
          <cell r="E27528">
            <v>131000251</v>
          </cell>
          <cell r="F27528" t="str">
            <v>Sahha Comfort Milk 400g</v>
          </cell>
          <cell r="G27528" t="str">
            <v>Sahha Comfort Milk 400g</v>
          </cell>
          <cell r="H27528">
            <v>0</v>
          </cell>
        </row>
        <row r="27529">
          <cell r="E27529">
            <v>131000132</v>
          </cell>
          <cell r="F27529" t="str">
            <v>Larimama Milk Van 400g</v>
          </cell>
          <cell r="G27529" t="str">
            <v>Larimama Milk Van 400g</v>
          </cell>
          <cell r="H27529">
            <v>0</v>
          </cell>
        </row>
        <row r="27530">
          <cell r="E27530">
            <v>131000133</v>
          </cell>
          <cell r="F27530" t="str">
            <v>Laripower Milk Cho 400g</v>
          </cell>
          <cell r="G27530" t="str">
            <v>Laripower Milk Cho 400g</v>
          </cell>
          <cell r="H27530">
            <v>0</v>
          </cell>
        </row>
        <row r="27531">
          <cell r="E27531">
            <v>131000076</v>
          </cell>
          <cell r="F27531" t="str">
            <v>Gerber Baby Food White Potatoes 12*80 g</v>
          </cell>
          <cell r="G27531" t="str">
            <v>Gerber Baby Food White Potatoes 12*80 g</v>
          </cell>
          <cell r="H27531">
            <v>0</v>
          </cell>
        </row>
        <row r="27532">
          <cell r="E27532">
            <v>131000081</v>
          </cell>
          <cell r="F27532" t="str">
            <v>Gerber B-F  Prunes 12*80 g</v>
          </cell>
          <cell r="G27532" t="str">
            <v>Gerber B-F  Prunes 12*80 g</v>
          </cell>
          <cell r="H27532">
            <v>0</v>
          </cell>
        </row>
        <row r="27533">
          <cell r="E27533">
            <v>131000077</v>
          </cell>
          <cell r="F27533" t="str">
            <v>Gerber B-F  Apple Blueberry 13*130 g</v>
          </cell>
          <cell r="G27533" t="str">
            <v>Gerber B-F  Apple Blueberry 13*130 g</v>
          </cell>
          <cell r="H27533">
            <v>0</v>
          </cell>
        </row>
        <row r="27534">
          <cell r="E27534">
            <v>131000080</v>
          </cell>
          <cell r="F27534" t="str">
            <v>Gerber B-F  Pineapple Man. Ban. 12*130 g</v>
          </cell>
          <cell r="G27534" t="str">
            <v>Gerber B-F  Pineapple Man. Ban. 12*130 g</v>
          </cell>
          <cell r="H27534">
            <v>0</v>
          </cell>
        </row>
        <row r="27535">
          <cell r="E27535">
            <v>131000088</v>
          </cell>
          <cell r="F27535" t="str">
            <v>Gerber B-F Apple Sauce (4m) 12*80 g</v>
          </cell>
          <cell r="G27535" t="str">
            <v>Gerber B-F Apple Sauce (4m) 12*80 g</v>
          </cell>
          <cell r="H27535">
            <v>0</v>
          </cell>
        </row>
        <row r="27536">
          <cell r="E27536">
            <v>131000093</v>
          </cell>
          <cell r="F27536" t="str">
            <v>Gerber B-F Broccoli (4m) 12*80 g</v>
          </cell>
          <cell r="G27536" t="str">
            <v>Gerber B-F Broccoli (4m) 12*80 g</v>
          </cell>
          <cell r="H27536">
            <v>0</v>
          </cell>
        </row>
        <row r="27537">
          <cell r="E27537">
            <v>131000104</v>
          </cell>
          <cell r="F27537" t="str">
            <v>Gerber B-F Tropical Fruits 12*130 g</v>
          </cell>
          <cell r="G27537" t="str">
            <v>Gerber B-F Tropical Fruits 12*130 g</v>
          </cell>
          <cell r="H27537">
            <v>0</v>
          </cell>
        </row>
        <row r="27538">
          <cell r="E27538">
            <v>131000089</v>
          </cell>
          <cell r="F27538" t="str">
            <v>Gerber B-F Apple Sauce (6m) 12*130 g</v>
          </cell>
          <cell r="G27538" t="str">
            <v>Gerber B-F Apple Sauce (6m) 12*130 g</v>
          </cell>
          <cell r="H27538">
            <v>0</v>
          </cell>
        </row>
        <row r="27539">
          <cell r="E27539">
            <v>131000189</v>
          </cell>
          <cell r="F27539" t="str">
            <v>Novalac  AR 1  400g</v>
          </cell>
          <cell r="G27539" t="str">
            <v>Novalac  AR 1  400g</v>
          </cell>
          <cell r="H27539">
            <v>15</v>
          </cell>
        </row>
        <row r="27540">
          <cell r="E27540">
            <v>131000191</v>
          </cell>
          <cell r="F27540" t="str">
            <v>Novalac 1 400g</v>
          </cell>
          <cell r="G27540" t="str">
            <v>Novalac 1 400g</v>
          </cell>
          <cell r="H27540">
            <v>15</v>
          </cell>
        </row>
        <row r="27541">
          <cell r="E27541">
            <v>131000192</v>
          </cell>
          <cell r="F27541" t="str">
            <v>Novalac 3   800g</v>
          </cell>
          <cell r="G27541" t="str">
            <v>Novalac 3   800g</v>
          </cell>
          <cell r="H27541">
            <v>0</v>
          </cell>
        </row>
        <row r="27542">
          <cell r="E27542">
            <v>131000194</v>
          </cell>
          <cell r="F27542" t="str">
            <v>Noval400g</v>
          </cell>
          <cell r="G27542" t="str">
            <v>Nova00g</v>
          </cell>
          <cell r="H27542">
            <v>0</v>
          </cell>
        </row>
        <row r="27543">
          <cell r="E27543">
            <v>131000196</v>
          </cell>
          <cell r="F27543" t="str">
            <v>Novalac AR 2 400g</v>
          </cell>
          <cell r="G27543" t="str">
            <v>Novalac AR 2 400g</v>
          </cell>
          <cell r="H27543">
            <v>15</v>
          </cell>
        </row>
        <row r="27544">
          <cell r="E27544">
            <v>131000197</v>
          </cell>
          <cell r="F27544" t="str">
            <v>Novalac AR Degest 400g</v>
          </cell>
          <cell r="G27544" t="str">
            <v>Novalac AR Degest 400g</v>
          </cell>
          <cell r="H27544">
            <v>15</v>
          </cell>
        </row>
        <row r="27545">
          <cell r="E27545">
            <v>131000199</v>
          </cell>
          <cell r="F27545" t="str">
            <v>Novalac No 2 400g</v>
          </cell>
          <cell r="G27545" t="str">
            <v>Novalac No 2 400g</v>
          </cell>
          <cell r="H27545">
            <v>15</v>
          </cell>
        </row>
        <row r="27546">
          <cell r="E27546">
            <v>131000201</v>
          </cell>
          <cell r="F27546" t="str">
            <v>Nursi-1 With Iron 450 g</v>
          </cell>
          <cell r="G27546" t="str">
            <v>Nursi-1 With Iron 450 g</v>
          </cell>
          <cell r="H27546">
            <v>0</v>
          </cell>
        </row>
        <row r="27547">
          <cell r="E27547">
            <v>131000173</v>
          </cell>
          <cell r="F27547" t="str">
            <v xml:space="preserve">  Nan No 3  900g</v>
          </cell>
          <cell r="G27547" t="str">
            <v>Nan No 3  900g</v>
          </cell>
          <cell r="H27547">
            <v>0</v>
          </cell>
        </row>
        <row r="27548">
          <cell r="E27548">
            <v>131000205</v>
          </cell>
          <cell r="F27548" t="str">
            <v>Nursie No 1 450g  1+1</v>
          </cell>
          <cell r="G27548" t="str">
            <v>Nursie No 1 450g  1+1</v>
          </cell>
          <cell r="H27548">
            <v>0</v>
          </cell>
        </row>
        <row r="27549">
          <cell r="E27549">
            <v>131000213</v>
          </cell>
          <cell r="F27549" t="str">
            <v xml:space="preserve">  Pediasure Milk Vanila  400g</v>
          </cell>
          <cell r="G27549" t="str">
            <v>Pediasure Milk Vanila  400g</v>
          </cell>
          <cell r="H27549">
            <v>15</v>
          </cell>
        </row>
        <row r="27550">
          <cell r="E27550">
            <v>131000221</v>
          </cell>
          <cell r="F27550" t="str">
            <v>Premium Care No 2  400g</v>
          </cell>
          <cell r="G27550" t="str">
            <v>Premium Care No 2  400g</v>
          </cell>
          <cell r="H27550">
            <v>15</v>
          </cell>
        </row>
        <row r="27551">
          <cell r="E27551">
            <v>131000223</v>
          </cell>
          <cell r="F27551" t="str">
            <v xml:space="preserve">  Progress Gold 1700g</v>
          </cell>
          <cell r="G27551" t="str">
            <v>Progress Gold 1700g</v>
          </cell>
          <cell r="H27551">
            <v>0</v>
          </cell>
        </row>
        <row r="27552">
          <cell r="E27552">
            <v>131000180</v>
          </cell>
          <cell r="F27552" t="str">
            <v>Nido Red 400 gm</v>
          </cell>
          <cell r="G27552" t="str">
            <v>Nido Red 400 gm</v>
          </cell>
          <cell r="H27552">
            <v>15</v>
          </cell>
        </row>
        <row r="27553">
          <cell r="E27553">
            <v>131000135</v>
          </cell>
          <cell r="F27553" t="str">
            <v>Laripower Milk Van 400mg</v>
          </cell>
          <cell r="G27553" t="str">
            <v>Laripower Milk Van 400mg</v>
          </cell>
          <cell r="H27553">
            <v>0</v>
          </cell>
        </row>
        <row r="27554">
          <cell r="E27554">
            <v>131000122</v>
          </cell>
          <cell r="F27554" t="str">
            <v>Larilac Milk  3 Honey 400g</v>
          </cell>
          <cell r="G27554" t="str">
            <v>Larilac Milk  3 Honey 400g</v>
          </cell>
          <cell r="H27554">
            <v>0</v>
          </cell>
        </row>
        <row r="27555">
          <cell r="E27555">
            <v>131000220</v>
          </cell>
          <cell r="F27555" t="str">
            <v>Premium Care No  1 400g</v>
          </cell>
          <cell r="G27555" t="str">
            <v>Premium Care No  1 400g</v>
          </cell>
          <cell r="H27555">
            <v>15</v>
          </cell>
        </row>
        <row r="27556">
          <cell r="E27556">
            <v>131000219</v>
          </cell>
          <cell r="F27556" t="str">
            <v>Premium Care LF 400gm</v>
          </cell>
          <cell r="G27556" t="str">
            <v>Premium Care LF 400gm</v>
          </cell>
          <cell r="H27556">
            <v>0</v>
          </cell>
        </row>
        <row r="27557">
          <cell r="E27557">
            <v>131000258</v>
          </cell>
          <cell r="F27557" t="str">
            <v>Sahha No 3 Milk 400g</v>
          </cell>
          <cell r="G27557" t="str">
            <v>Sahha No 3 Milk 400g</v>
          </cell>
          <cell r="H27557">
            <v>0</v>
          </cell>
        </row>
        <row r="27558">
          <cell r="E27558">
            <v>131000271</v>
          </cell>
          <cell r="F27558" t="str">
            <v>Sahha Wheat - Banana 400 gm</v>
          </cell>
          <cell r="G27558" t="str">
            <v>Sahha Wheat - Banana 400 gm</v>
          </cell>
          <cell r="H27558">
            <v>0</v>
          </cell>
        </row>
        <row r="27559">
          <cell r="E27559">
            <v>131000028</v>
          </cell>
          <cell r="F27559" t="str">
            <v>Biomil 2 (Baby milk) 400 g</v>
          </cell>
          <cell r="G27559" t="str">
            <v>Biomil 2 (Baby milk) 400 g</v>
          </cell>
          <cell r="H27559">
            <v>15</v>
          </cell>
        </row>
        <row r="27560">
          <cell r="E27560">
            <v>131000198</v>
          </cell>
          <cell r="F27560" t="str">
            <v>Novalac IT 2  400g</v>
          </cell>
          <cell r="G27560" t="str">
            <v>Novalac IT 2  400g</v>
          </cell>
          <cell r="H27560">
            <v>15</v>
          </cell>
        </row>
        <row r="27561">
          <cell r="E27561">
            <v>131000193</v>
          </cell>
          <cell r="F27561" t="str">
            <v>Novalac 3 400g</v>
          </cell>
          <cell r="G27561" t="str">
            <v>Novalac 3 400g</v>
          </cell>
          <cell r="H27561">
            <v>0</v>
          </cell>
        </row>
        <row r="27562">
          <cell r="E27562">
            <v>131000291</v>
          </cell>
          <cell r="F27562" t="str">
            <v>Supramil No 3</v>
          </cell>
          <cell r="G27562" t="str">
            <v>Supramil No 3</v>
          </cell>
          <cell r="H27562">
            <v>15</v>
          </cell>
        </row>
        <row r="27563">
          <cell r="E27563">
            <v>131000148</v>
          </cell>
          <cell r="F27563" t="str">
            <v>Ma 2 900g</v>
          </cell>
          <cell r="G27563" t="str">
            <v>Mae</v>
          </cell>
          <cell r="H27563">
            <v>0</v>
          </cell>
        </row>
        <row r="27564">
          <cell r="E27564">
            <v>131000228</v>
          </cell>
          <cell r="F27564" t="str">
            <v xml:space="preserve">  Promil Gold 400 ×24</v>
          </cell>
          <cell r="G27564" t="str">
            <v>Promil Gold 400 ×24</v>
          </cell>
          <cell r="H27564">
            <v>15</v>
          </cell>
        </row>
        <row r="27565">
          <cell r="E27565">
            <v>131000231</v>
          </cell>
          <cell r="F27565" t="str">
            <v>Ronagrow - 850 g</v>
          </cell>
          <cell r="G27565" t="str">
            <v>Ronagrow - 850 g</v>
          </cell>
          <cell r="H27565">
            <v>15</v>
          </cell>
        </row>
        <row r="27566">
          <cell r="E27566">
            <v>131000235</v>
          </cell>
          <cell r="F27566" t="str">
            <v>Ronalac  LF  400gm</v>
          </cell>
          <cell r="G27566" t="str">
            <v>Ronalac  LF  400gm</v>
          </cell>
          <cell r="H27566">
            <v>15</v>
          </cell>
        </row>
        <row r="27567">
          <cell r="E27567">
            <v>131000241</v>
          </cell>
          <cell r="F27567" t="str">
            <v>S- 26 Gold Al Phalac 400×24</v>
          </cell>
          <cell r="G27567" t="str">
            <v>S- 26 Gold Al Phalac 400×24</v>
          </cell>
          <cell r="H27567">
            <v>0</v>
          </cell>
        </row>
        <row r="27568">
          <cell r="E27568">
            <v>131000249</v>
          </cell>
          <cell r="F27568" t="str">
            <v>Sahha AR Infant Milk Formula 400 g</v>
          </cell>
          <cell r="G27568" t="str">
            <v>Sahha AR Infant Milk Formula 400 g</v>
          </cell>
          <cell r="H27568">
            <v>0</v>
          </cell>
        </row>
        <row r="27569">
          <cell r="E27569">
            <v>131000087</v>
          </cell>
          <cell r="F27569" t="str">
            <v>Gerber B-F Apple Peach (6m) 12*130 g</v>
          </cell>
          <cell r="G27569" t="str">
            <v>Gerber B-F Apple Peach (6m) 12*130 g</v>
          </cell>
          <cell r="H27569">
            <v>0</v>
          </cell>
        </row>
        <row r="27570">
          <cell r="E27570">
            <v>131000098</v>
          </cell>
          <cell r="F27570" t="str">
            <v>Gerber B-F Pear Nectar (Clear) 12*175 ml</v>
          </cell>
          <cell r="G27570" t="str">
            <v>Gerber B-F Pear Nectar (Clear) 12*175 ml</v>
          </cell>
          <cell r="H27570">
            <v>0</v>
          </cell>
        </row>
        <row r="27571">
          <cell r="E27571">
            <v>131000083</v>
          </cell>
          <cell r="F27571" t="str">
            <v>Gerber B-F Apple Apricot Juice (6m) 12*175 ml</v>
          </cell>
          <cell r="G27571" t="str">
            <v>Gerber B-F Apple Apricot Juice (6m) 12*175 ml</v>
          </cell>
          <cell r="H27571">
            <v>0</v>
          </cell>
        </row>
        <row r="27572">
          <cell r="E27572">
            <v>131000294</v>
          </cell>
          <cell r="F27572" t="str">
            <v>Blevit Plus Baby Cereals For Groth 300g</v>
          </cell>
          <cell r="G27572" t="str">
            <v>Blevit Plus Baby Cereals For Groth 300g</v>
          </cell>
          <cell r="H27572">
            <v>0</v>
          </cell>
        </row>
        <row r="27573">
          <cell r="E27573">
            <v>131000181</v>
          </cell>
          <cell r="F27573" t="str">
            <v>Nido Red 900 gm</v>
          </cell>
          <cell r="G27573" t="str">
            <v>Nido Red 900 gm</v>
          </cell>
          <cell r="H27573">
            <v>15</v>
          </cell>
        </row>
        <row r="27574">
          <cell r="E27574">
            <v>131000309</v>
          </cell>
          <cell r="F27574" t="str">
            <v xml:space="preserve">  Cerelac Date Pice 1000g</v>
          </cell>
          <cell r="G27574" t="str">
            <v>Cerelac Date Pice 1000g</v>
          </cell>
          <cell r="H27574">
            <v>15</v>
          </cell>
        </row>
        <row r="27575">
          <cell r="E27575">
            <v>131000310</v>
          </cell>
          <cell r="F27575" t="str">
            <v>Larilac Milk No 1 900g</v>
          </cell>
          <cell r="G27575" t="str">
            <v>Larilac Milk No 1 900g</v>
          </cell>
          <cell r="H27575">
            <v>15</v>
          </cell>
        </row>
        <row r="27576">
          <cell r="E27576">
            <v>131000311</v>
          </cell>
          <cell r="F27576" t="str">
            <v>Larilac Milk AC 400g</v>
          </cell>
          <cell r="G27576" t="str">
            <v>Larilac Milk AC 400g</v>
          </cell>
          <cell r="H27576">
            <v>0</v>
          </cell>
        </row>
        <row r="27577">
          <cell r="E27577">
            <v>131000152</v>
          </cell>
          <cell r="F27577" t="str">
            <v>Milupa  3  900g</v>
          </cell>
          <cell r="G27577" t="str">
            <v>Milupa  3  900g</v>
          </cell>
          <cell r="H27577">
            <v>0</v>
          </cell>
        </row>
        <row r="27578">
          <cell r="E27578">
            <v>131000206</v>
          </cell>
          <cell r="F27578" t="str">
            <v>Nursie No 2 450g  1+1</v>
          </cell>
          <cell r="G27578" t="str">
            <v>Nursie No 2 450g  1+1</v>
          </cell>
          <cell r="H27578">
            <v>0</v>
          </cell>
        </row>
        <row r="27579">
          <cell r="E27579">
            <v>131000184</v>
          </cell>
          <cell r="F27579" t="str">
            <v xml:space="preserve">  Nido Normal  2500 gm</v>
          </cell>
          <cell r="G27579" t="str">
            <v>Nido Normal  2500 gm</v>
          </cell>
          <cell r="H27579">
            <v>15</v>
          </cell>
        </row>
        <row r="27580">
          <cell r="E27580">
            <v>131000130</v>
          </cell>
          <cell r="F27580" t="str">
            <v>Larilac Milk No 3 400g</v>
          </cell>
          <cell r="G27580" t="str">
            <v>Larilac Milk No 3 400g</v>
          </cell>
          <cell r="H27580">
            <v>15</v>
          </cell>
        </row>
        <row r="27581">
          <cell r="E27581">
            <v>131000179</v>
          </cell>
          <cell r="F27581" t="str">
            <v>Nido Red 1800 gm</v>
          </cell>
          <cell r="G27581" t="str">
            <v>Nido Red 1800 gm</v>
          </cell>
          <cell r="H27581">
            <v>15</v>
          </cell>
        </row>
        <row r="27582">
          <cell r="E27582">
            <v>131000009</v>
          </cell>
          <cell r="F27582" t="str">
            <v xml:space="preserve">  Aptamil Comfort  2  400g</v>
          </cell>
          <cell r="G27582" t="str">
            <v>Aptamil Comfort  2  400g</v>
          </cell>
          <cell r="H27582">
            <v>15</v>
          </cell>
        </row>
        <row r="27583">
          <cell r="E27583">
            <v>131000023</v>
          </cell>
          <cell r="F27583" t="str">
            <v>Bebelac No 2 900g</v>
          </cell>
          <cell r="G27583" t="str">
            <v>Bebelac No 2 900g</v>
          </cell>
          <cell r="H27583">
            <v>15</v>
          </cell>
        </row>
        <row r="27584">
          <cell r="E27584">
            <v>131000286</v>
          </cell>
          <cell r="F27584" t="str">
            <v xml:space="preserve">  Similac Neosure With IQ 370 g</v>
          </cell>
          <cell r="G27584" t="str">
            <v>Similac Neosure With IQ 370 g</v>
          </cell>
          <cell r="H27584">
            <v>15</v>
          </cell>
        </row>
        <row r="27585">
          <cell r="E27585">
            <v>131000316</v>
          </cell>
          <cell r="F27585" t="str">
            <v>Ronalac No1 850g</v>
          </cell>
          <cell r="G27585" t="str">
            <v>Ronalac No1 850g</v>
          </cell>
          <cell r="H27585">
            <v>15</v>
          </cell>
        </row>
        <row r="27586">
          <cell r="E27586">
            <v>131000044</v>
          </cell>
          <cell r="F27586" t="str">
            <v xml:space="preserve">  Cerelac Biscuits 180 Gm</v>
          </cell>
          <cell r="G27586" t="str">
            <v>Cerelac Biscuits 180 Gm</v>
          </cell>
          <cell r="H27586">
            <v>15</v>
          </cell>
        </row>
        <row r="27587">
          <cell r="E27587">
            <v>131000247</v>
          </cell>
          <cell r="F27587" t="str">
            <v>Sahha 4 Kids 400 gm</v>
          </cell>
          <cell r="G27587" t="str">
            <v>Sahha 4 Kids 400 gm</v>
          </cell>
          <cell r="H27587">
            <v>0</v>
          </cell>
        </row>
        <row r="27588">
          <cell r="E27588">
            <v>131000248</v>
          </cell>
          <cell r="F27588" t="str">
            <v>Sahha 4 Kids 900 gm</v>
          </cell>
          <cell r="G27588" t="str">
            <v>Sahha 4 Kids 900 gm</v>
          </cell>
          <cell r="H27588">
            <v>0</v>
          </cell>
        </row>
        <row r="27589">
          <cell r="E27589">
            <v>131000072</v>
          </cell>
          <cell r="F27589" t="str">
            <v>France Lait Baby Milk 2 400g</v>
          </cell>
          <cell r="G27589" t="str">
            <v>France Lait Baby Milk 2 400g</v>
          </cell>
          <cell r="H27589">
            <v>15</v>
          </cell>
        </row>
        <row r="27590">
          <cell r="E27590">
            <v>131000099</v>
          </cell>
          <cell r="F27590" t="str">
            <v>Gerber B-F Peas (6m) 12*130 g</v>
          </cell>
          <cell r="G27590" t="str">
            <v>Gerber B-F Peas (6m) 12*130 g</v>
          </cell>
          <cell r="H27590">
            <v>0</v>
          </cell>
        </row>
        <row r="27591">
          <cell r="E27591">
            <v>131000097</v>
          </cell>
          <cell r="F27591" t="str">
            <v>Gerber B-F Peach (4m) 12*80) g</v>
          </cell>
          <cell r="G27591" t="str">
            <v>Gerber B-F Peach (4m) 12*80) g</v>
          </cell>
          <cell r="H27591">
            <v>0</v>
          </cell>
        </row>
        <row r="27592">
          <cell r="E27592">
            <v>131000105</v>
          </cell>
          <cell r="F27592" t="str">
            <v>Gerber B-F Vegetables Soup (6m) 12*130 g</v>
          </cell>
          <cell r="G27592" t="str">
            <v>Gerber B-F Vegetables Soup (6m) 12*130 g</v>
          </cell>
          <cell r="H27592">
            <v>0</v>
          </cell>
        </row>
        <row r="27593">
          <cell r="E27593">
            <v>131000115</v>
          </cell>
          <cell r="F27593" t="str">
            <v>Ladymil Milk With Vanilla 400 g</v>
          </cell>
          <cell r="G27593" t="str">
            <v>Ladymil Milk With Vanilla 400 g</v>
          </cell>
          <cell r="H27593">
            <v>0</v>
          </cell>
        </row>
        <row r="27594">
          <cell r="E27594">
            <v>131000209</v>
          </cell>
          <cell r="F27594" t="str">
            <v>Nursie Premium No 2  400g</v>
          </cell>
          <cell r="G27594" t="str">
            <v>Nursie Premium No 2  400g</v>
          </cell>
          <cell r="H27594">
            <v>0</v>
          </cell>
        </row>
        <row r="27595">
          <cell r="E27595">
            <v>131000078</v>
          </cell>
          <cell r="F27595" t="str">
            <v>Gerber B-F  Ckicken W/Veg (6m) 12*130 g</v>
          </cell>
          <cell r="G27595" t="str">
            <v>Gerber B-F  Ckicken W/Veg (6m) 12*130 g</v>
          </cell>
          <cell r="H27595">
            <v>0</v>
          </cell>
        </row>
        <row r="27596">
          <cell r="E27596">
            <v>131000096</v>
          </cell>
          <cell r="F27596" t="str">
            <v>Gerber B-F Fruit Desert 12*130 g</v>
          </cell>
          <cell r="G27596" t="str">
            <v>Gerber B-F Fruit Desert 12*130 g</v>
          </cell>
          <cell r="H27596">
            <v>0</v>
          </cell>
        </row>
        <row r="27597">
          <cell r="E27597">
            <v>131000092</v>
          </cell>
          <cell r="F27597" t="str">
            <v>Gerber B-F Banana12*130 g</v>
          </cell>
          <cell r="G27597" t="str">
            <v>Gerber B-F Banana12*130 g</v>
          </cell>
          <cell r="H27597">
            <v>0</v>
          </cell>
        </row>
        <row r="27598">
          <cell r="E27598">
            <v>131000264</v>
          </cell>
          <cell r="F27598" t="str">
            <v>Sahha Plus Multi 350g</v>
          </cell>
          <cell r="G27598" t="str">
            <v>Sahha Plus Multi 350g</v>
          </cell>
          <cell r="H27598">
            <v>0</v>
          </cell>
        </row>
        <row r="27599">
          <cell r="E27599">
            <v>131000084</v>
          </cell>
          <cell r="F27599" t="str">
            <v>Gerber B-F Apple Carrot  Juice (4m) 12*175 ml</v>
          </cell>
          <cell r="G27599" t="str">
            <v>Gerber B-F Apple Carrot  Juice (4m) 12*175 ml</v>
          </cell>
          <cell r="H27599">
            <v>0</v>
          </cell>
        </row>
        <row r="27600">
          <cell r="E27600">
            <v>131000215</v>
          </cell>
          <cell r="F27600" t="str">
            <v xml:space="preserve">  Pediasure SC Chocolate 400g</v>
          </cell>
          <cell r="G27600" t="str">
            <v>Pediasure SC Chocolate 400g</v>
          </cell>
          <cell r="H27600">
            <v>15</v>
          </cell>
        </row>
        <row r="27601">
          <cell r="E27601">
            <v>131000276</v>
          </cell>
          <cell r="F27601" t="str">
            <v>Sahha Wheat With Milk 400g</v>
          </cell>
          <cell r="G27601" t="str">
            <v>Sahha Wheat With Milk 400g</v>
          </cell>
          <cell r="H27601">
            <v>0</v>
          </cell>
        </row>
        <row r="27602">
          <cell r="E27602">
            <v>131000162</v>
          </cell>
          <cell r="F27602" t="str">
            <v>Milupa Soluble Biscuits 200g</v>
          </cell>
          <cell r="G27602" t="str">
            <v>Milupa Soluble Biscuits 200g</v>
          </cell>
          <cell r="H27602">
            <v>0</v>
          </cell>
        </row>
        <row r="27603">
          <cell r="E27603">
            <v>131000159</v>
          </cell>
          <cell r="F27603" t="str">
            <v xml:space="preserve">  Milupa Honey Cereals 200g</v>
          </cell>
          <cell r="G27603" t="str">
            <v>Milupa Honey Cereals 200g</v>
          </cell>
          <cell r="H27603">
            <v>0</v>
          </cell>
        </row>
        <row r="27604">
          <cell r="E27604">
            <v>131000160</v>
          </cell>
          <cell r="F27604" t="str">
            <v xml:space="preserve">  Milupa Mixed Vegetables cereal 200</v>
          </cell>
          <cell r="G27604" t="str">
            <v>Milupa Mixed Vegetables cereal 200</v>
          </cell>
          <cell r="H27604">
            <v>0</v>
          </cell>
        </row>
        <row r="27605">
          <cell r="E27605">
            <v>131000003</v>
          </cell>
          <cell r="F27605" t="str">
            <v>Analac No.2 400g</v>
          </cell>
          <cell r="G27605" t="str">
            <v>Analac No.2 400g</v>
          </cell>
          <cell r="H27605">
            <v>0</v>
          </cell>
        </row>
        <row r="27606">
          <cell r="E27606">
            <v>131000001</v>
          </cell>
          <cell r="F27606" t="str">
            <v>4 U Pluse 400g</v>
          </cell>
          <cell r="G27606" t="str">
            <v>4 U Pluse 400g</v>
          </cell>
          <cell r="H27606">
            <v>15</v>
          </cell>
        </row>
        <row r="27607">
          <cell r="E27607">
            <v>131000186</v>
          </cell>
          <cell r="F27607" t="str">
            <v xml:space="preserve">  Nido Normal 400g</v>
          </cell>
          <cell r="G27607" t="str">
            <v>Nido Normal 400g</v>
          </cell>
          <cell r="H27607">
            <v>15</v>
          </cell>
        </row>
        <row r="27608">
          <cell r="E27608">
            <v>131000048</v>
          </cell>
          <cell r="F27608" t="str">
            <v xml:space="preserve">  Cerelac Fruits - Whea 400g</v>
          </cell>
          <cell r="G27608" t="str">
            <v>Cerelac Fruits - Whea 400g</v>
          </cell>
          <cell r="H27608">
            <v>0</v>
          </cell>
        </row>
        <row r="27609">
          <cell r="E27609">
            <v>131000120</v>
          </cell>
          <cell r="F27609" t="str">
            <v>Lailac  No 2  400g</v>
          </cell>
          <cell r="G27609" t="str">
            <v>Lailac  No 2  400g</v>
          </cell>
          <cell r="H27609">
            <v>15</v>
          </cell>
        </row>
        <row r="27610">
          <cell r="E27610">
            <v>131000118</v>
          </cell>
          <cell r="F27610" t="str">
            <v>Lailac  LF  400g</v>
          </cell>
          <cell r="G27610" t="str">
            <v>Lailac  LF  400g</v>
          </cell>
          <cell r="H27610">
            <v>0</v>
          </cell>
        </row>
        <row r="27611">
          <cell r="E27611">
            <v>131000212</v>
          </cell>
          <cell r="F27611" t="str">
            <v>Optiform Vailla 450g</v>
          </cell>
          <cell r="G27611" t="str">
            <v>Optiform Vailla 450g</v>
          </cell>
          <cell r="H27611">
            <v>0</v>
          </cell>
        </row>
        <row r="27612">
          <cell r="E27612">
            <v>131000270</v>
          </cell>
          <cell r="F27612" t="str">
            <v>Sahha Wheat - Apple  400 gm</v>
          </cell>
          <cell r="G27612" t="str">
            <v>Sahha Wheat - Apple  400 gm</v>
          </cell>
          <cell r="H27612">
            <v>0</v>
          </cell>
        </row>
        <row r="27613">
          <cell r="E27613">
            <v>131000269</v>
          </cell>
          <cell r="F27613" t="str">
            <v>Sahha Rice With Milk 400g</v>
          </cell>
          <cell r="G27613" t="str">
            <v>Sahha Rice With Milk 400g</v>
          </cell>
          <cell r="H27613">
            <v>0</v>
          </cell>
        </row>
        <row r="27614">
          <cell r="E27614">
            <v>131000027</v>
          </cell>
          <cell r="F27614" t="str">
            <v>Biomil 1(Baby milk) 400 g</v>
          </cell>
          <cell r="G27614" t="str">
            <v>Biomil 1(Baby milk) 400 g</v>
          </cell>
          <cell r="H27614">
            <v>15</v>
          </cell>
        </row>
        <row r="27615">
          <cell r="E27615">
            <v>131000050</v>
          </cell>
          <cell r="F27615" t="str">
            <v xml:space="preserve">  Cerelac Fruits 400 gm</v>
          </cell>
          <cell r="G27615" t="str">
            <v>Cerelac Fruits 400 gm</v>
          </cell>
          <cell r="H27615">
            <v>15</v>
          </cell>
        </row>
        <row r="27616">
          <cell r="E27616">
            <v>131000057</v>
          </cell>
          <cell r="F27616" t="str">
            <v xml:space="preserve">  Cerelac Wheat 400 gm</v>
          </cell>
          <cell r="G27616" t="str">
            <v>Cerelac Wheat 400 gm</v>
          </cell>
          <cell r="H27616">
            <v>15</v>
          </cell>
        </row>
        <row r="27617">
          <cell r="E27617">
            <v>131000100</v>
          </cell>
          <cell r="F27617" t="str">
            <v>Gerber B-F Red Lentils 12*130 g</v>
          </cell>
          <cell r="G27617" t="str">
            <v>Gerber B-F Red Lentils 12*130 g</v>
          </cell>
          <cell r="H27617">
            <v>0</v>
          </cell>
        </row>
        <row r="27618">
          <cell r="E27618">
            <v>131000102</v>
          </cell>
          <cell r="F27618" t="str">
            <v>Gerber B-F Rosehip RasBerry Juice 12*175 ml</v>
          </cell>
          <cell r="G27618" t="str">
            <v>Gerber B-F Rosehip RasBerry Juice 12*175 ml</v>
          </cell>
          <cell r="H27618">
            <v>0</v>
          </cell>
        </row>
        <row r="27619">
          <cell r="E27619">
            <v>131000145</v>
          </cell>
          <cell r="F27619" t="str">
            <v>Mae</v>
          </cell>
          <cell r="G27619" t="str">
            <v>Mae</v>
          </cell>
          <cell r="H27619">
            <v>0</v>
          </cell>
        </row>
        <row r="27620">
          <cell r="E27620">
            <v>131000150</v>
          </cell>
          <cell r="F27620" t="str">
            <v xml:space="preserve">  Maeil Mamma Yoghurt Cereal 260g</v>
          </cell>
          <cell r="G27620" t="str">
            <v>Maeil Mamma Yoghurt Cereal 260g</v>
          </cell>
          <cell r="H27620">
            <v>0</v>
          </cell>
        </row>
        <row r="27621">
          <cell r="E27621">
            <v>131000154</v>
          </cell>
          <cell r="F27621" t="str">
            <v xml:space="preserve">  Milupa Camomile Tea 200 g</v>
          </cell>
          <cell r="G27621" t="str">
            <v>Milupa Camomile Tea 200 g</v>
          </cell>
          <cell r="H27621">
            <v>0</v>
          </cell>
        </row>
        <row r="27622">
          <cell r="E27622">
            <v>131000168</v>
          </cell>
          <cell r="F27622" t="str">
            <v xml:space="preserve">  Nan HA No 2  400g</v>
          </cell>
          <cell r="G27622" t="str">
            <v>Nan HA No 2  400g</v>
          </cell>
          <cell r="H27622">
            <v>15</v>
          </cell>
        </row>
        <row r="27623">
          <cell r="E27623">
            <v>131000031</v>
          </cell>
          <cell r="F27623" t="str">
            <v>Blemil Plus - LF</v>
          </cell>
          <cell r="G27623" t="str">
            <v>Blemil Plus - LF</v>
          </cell>
          <cell r="H27623">
            <v>15</v>
          </cell>
        </row>
        <row r="27624">
          <cell r="E27624">
            <v>131000126</v>
          </cell>
          <cell r="F27624" t="str">
            <v>Larilac Milk No 1  400g</v>
          </cell>
          <cell r="G27624" t="str">
            <v>Larilac Milk No 1  400g</v>
          </cell>
          <cell r="H27624">
            <v>15</v>
          </cell>
        </row>
        <row r="27625">
          <cell r="E27625">
            <v>131000204</v>
          </cell>
          <cell r="F27625" t="str">
            <v>Nursie Milk No 1 450g</v>
          </cell>
          <cell r="G27625" t="str">
            <v>Nursie Milk No 1 450g</v>
          </cell>
          <cell r="H27625">
            <v>0</v>
          </cell>
        </row>
        <row r="27626">
          <cell r="E27626">
            <v>131000208</v>
          </cell>
          <cell r="F27626" t="str">
            <v>Nursie Premium No 1 400g</v>
          </cell>
          <cell r="G27626" t="str">
            <v>Nursie Premium No 1 400g</v>
          </cell>
          <cell r="H27626">
            <v>0</v>
          </cell>
        </row>
        <row r="27627">
          <cell r="E27627">
            <v>131000267</v>
          </cell>
          <cell r="F27627" t="str">
            <v>Sahha Rice  Fruits 400 gm</v>
          </cell>
          <cell r="G27627" t="str">
            <v>Sahha Rice  Fruits 400 gm</v>
          </cell>
          <cell r="H27627">
            <v>0</v>
          </cell>
        </row>
        <row r="27628">
          <cell r="E27628">
            <v>131000260</v>
          </cell>
          <cell r="F27628" t="str">
            <v>Sahha No 3 Milk 900g</v>
          </cell>
          <cell r="G27628" t="str">
            <v>Sahha No 3 Milk 900g</v>
          </cell>
          <cell r="H27628">
            <v>0</v>
          </cell>
        </row>
        <row r="27629">
          <cell r="E27629">
            <v>131000137</v>
          </cell>
          <cell r="F27629" t="str">
            <v>Maeil Mamma Adv. 1 400g</v>
          </cell>
          <cell r="G27629" t="str">
            <v>Maeil Mamma Adv. 1 400g</v>
          </cell>
          <cell r="H27629">
            <v>15</v>
          </cell>
        </row>
        <row r="27630">
          <cell r="E27630">
            <v>131000074</v>
          </cell>
          <cell r="F27630" t="str">
            <v>France Lait LF 400g</v>
          </cell>
          <cell r="G27630" t="str">
            <v>France Lait LF 400g</v>
          </cell>
          <cell r="H27630">
            <v>0</v>
          </cell>
        </row>
        <row r="27631">
          <cell r="E27631">
            <v>131000176</v>
          </cell>
          <cell r="F27631" t="str">
            <v>Nido 1 Protection 1800g + (Free Camra)</v>
          </cell>
          <cell r="G27631" t="str">
            <v>Nido 1 Protection 1800g + (Free Camra)</v>
          </cell>
          <cell r="H27631">
            <v>0</v>
          </cell>
        </row>
        <row r="27632">
          <cell r="E27632">
            <v>131000202</v>
          </cell>
          <cell r="F27632" t="str">
            <v>Nursie Growing Up Milk 900g</v>
          </cell>
          <cell r="G27632" t="str">
            <v>Nursie Growing Up Milk 900g</v>
          </cell>
          <cell r="H27632">
            <v>0</v>
          </cell>
        </row>
        <row r="27633">
          <cell r="E27633">
            <v>131000207</v>
          </cell>
          <cell r="F27633" t="str">
            <v>Nursie No 2 900g</v>
          </cell>
          <cell r="G27633" t="str">
            <v>Nursie No 2 900g</v>
          </cell>
          <cell r="H27633">
            <v>0</v>
          </cell>
        </row>
        <row r="27634">
          <cell r="E27634">
            <v>131000240</v>
          </cell>
          <cell r="F27634" t="str">
            <v xml:space="preserve">  S-26 AR 400g</v>
          </cell>
          <cell r="G27634" t="str">
            <v>S-26 AR 400g</v>
          </cell>
          <cell r="H27634">
            <v>15</v>
          </cell>
        </row>
        <row r="27635">
          <cell r="E27635">
            <v>131000246</v>
          </cell>
          <cell r="F27635" t="str">
            <v xml:space="preserve">  S-26 PDF Gold Milk Powder 400g</v>
          </cell>
          <cell r="G27635" t="str">
            <v>S-26 PDF Gold Milk Powder 400g</v>
          </cell>
          <cell r="H27635">
            <v>0</v>
          </cell>
        </row>
        <row r="27636">
          <cell r="E27636">
            <v>131000252</v>
          </cell>
          <cell r="F27636" t="str">
            <v>Sahha Herbal Tea 200g</v>
          </cell>
          <cell r="G27636" t="str">
            <v>Sahha Herbal Tea 200g</v>
          </cell>
          <cell r="H27636">
            <v>15</v>
          </cell>
        </row>
        <row r="27637">
          <cell r="E27637">
            <v>131000285</v>
          </cell>
          <cell r="F27637" t="str">
            <v xml:space="preserve">  Similac HA 380 g</v>
          </cell>
          <cell r="G27637" t="str">
            <v>Similac HA 380 g</v>
          </cell>
          <cell r="H27637">
            <v>0</v>
          </cell>
        </row>
        <row r="27638">
          <cell r="E27638">
            <v>131000129</v>
          </cell>
          <cell r="F27638" t="str">
            <v>Larilac Milk No 3   900g</v>
          </cell>
          <cell r="G27638" t="str">
            <v>Larilac Milk No 3   900g</v>
          </cell>
          <cell r="H27638">
            <v>15</v>
          </cell>
        </row>
        <row r="27639">
          <cell r="E27639">
            <v>131000128</v>
          </cell>
          <cell r="F27639" t="str">
            <v>Larilac Milk No. 2  400 gm</v>
          </cell>
          <cell r="G27639" t="str">
            <v>Larilac Milk No. 2  400 gm</v>
          </cell>
          <cell r="H27639">
            <v>15</v>
          </cell>
        </row>
        <row r="27640">
          <cell r="E27640">
            <v>131000134</v>
          </cell>
          <cell r="F27640" t="str">
            <v>Laripower Milk Van 400g</v>
          </cell>
          <cell r="G27640" t="str">
            <v>Laripower Milk Van 400g</v>
          </cell>
          <cell r="H27640">
            <v>0</v>
          </cell>
        </row>
        <row r="27641">
          <cell r="E27641">
            <v>131000140</v>
          </cell>
          <cell r="F27641" t="str">
            <v>Maeil Mamma Adv. 2 850g</v>
          </cell>
          <cell r="G27641" t="str">
            <v>Maeil Mamma Adv. 2 850g</v>
          </cell>
          <cell r="H27641">
            <v>15</v>
          </cell>
        </row>
        <row r="27642">
          <cell r="E27642">
            <v>131000143</v>
          </cell>
          <cell r="F27642" t="str">
            <v xml:space="preserve">  Maeil Mamma Milk Cereal Rice 260g</v>
          </cell>
          <cell r="G27642" t="str">
            <v>Maeil Mamma Milk Cereal Rice 260g</v>
          </cell>
          <cell r="H27642">
            <v>0</v>
          </cell>
        </row>
        <row r="27643">
          <cell r="E27643">
            <v>131000149</v>
          </cell>
          <cell r="F27643" t="str">
            <v xml:space="preserve">  Maeil Mamma Spring Vegetable 260g</v>
          </cell>
          <cell r="G27643" t="str">
            <v>Maeil Mamma Spring Vegetable 260g</v>
          </cell>
          <cell r="H27643">
            <v>0</v>
          </cell>
        </row>
        <row r="27644">
          <cell r="E27644">
            <v>131000161</v>
          </cell>
          <cell r="F27644" t="str">
            <v>Milupa Seven cereals 200g</v>
          </cell>
          <cell r="G27644" t="str">
            <v>Milupa Seven cereals 200g</v>
          </cell>
          <cell r="H27644">
            <v>0</v>
          </cell>
        </row>
        <row r="27645">
          <cell r="E27645">
            <v>131000165</v>
          </cell>
          <cell r="F27645" t="str">
            <v xml:space="preserve">  Nan No 3 400g</v>
          </cell>
          <cell r="G27645" t="str">
            <v>Nan No 3 400g</v>
          </cell>
          <cell r="H27645">
            <v>15</v>
          </cell>
        </row>
        <row r="27646">
          <cell r="E27646">
            <v>131000167</v>
          </cell>
          <cell r="F27646" t="str">
            <v xml:space="preserve">  Nan HA No 1  400g</v>
          </cell>
          <cell r="G27646" t="str">
            <v>Nan HA No 1  400g</v>
          </cell>
          <cell r="H27646">
            <v>15</v>
          </cell>
        </row>
        <row r="27647">
          <cell r="E27647">
            <v>131000169</v>
          </cell>
          <cell r="F27647" t="str">
            <v xml:space="preserve">  Nan No 1  400g</v>
          </cell>
          <cell r="G27647" t="str">
            <v>Nan No 1  400g</v>
          </cell>
          <cell r="H27647">
            <v>15</v>
          </cell>
        </row>
        <row r="27648">
          <cell r="E27648">
            <v>131000174</v>
          </cell>
          <cell r="F27648" t="str">
            <v>Neslac Bihidus  450 gm</v>
          </cell>
          <cell r="G27648" t="str">
            <v>Neslac Bihidus  450 gm</v>
          </cell>
          <cell r="H27648">
            <v>0</v>
          </cell>
        </row>
        <row r="27649">
          <cell r="E27649">
            <v>131000178</v>
          </cell>
          <cell r="F27649" t="str">
            <v>Nido IC Protection 900g</v>
          </cell>
          <cell r="G27649" t="str">
            <v>Nido IC Protection 900g</v>
          </cell>
          <cell r="H27649">
            <v>0</v>
          </cell>
        </row>
        <row r="27650">
          <cell r="E27650">
            <v>131000061</v>
          </cell>
          <cell r="F27650" t="str">
            <v xml:space="preserve">  Ensure Vanilla Next Generation 400g</v>
          </cell>
          <cell r="G27650" t="str">
            <v>Ensure Vanilla Next Generation 400g</v>
          </cell>
          <cell r="H27650">
            <v>15</v>
          </cell>
        </row>
        <row r="27651">
          <cell r="E27651">
            <v>131000067</v>
          </cell>
          <cell r="F27651" t="str">
            <v>Fabimilk No  3  400g</v>
          </cell>
          <cell r="G27651" t="str">
            <v>Fabimilk No  3  400g</v>
          </cell>
          <cell r="H27651">
            <v>15</v>
          </cell>
        </row>
        <row r="27652">
          <cell r="E27652">
            <v>131000079</v>
          </cell>
          <cell r="F27652" t="str">
            <v>Gerber B-F  Mixed Vegetables 12*130 g</v>
          </cell>
          <cell r="G27652" t="str">
            <v>Gerber B-F  Mixed Vegetables 12*130 g</v>
          </cell>
          <cell r="H27652">
            <v>0</v>
          </cell>
        </row>
        <row r="27653">
          <cell r="E27653">
            <v>131000086</v>
          </cell>
          <cell r="F27653" t="str">
            <v>Gerber B-F Apple Juice Clear (4m) 12*175 ml</v>
          </cell>
          <cell r="G27653" t="str">
            <v>Gerber B-F Apple Juice Clear (4m) 12*175 ml</v>
          </cell>
          <cell r="H27653">
            <v>0</v>
          </cell>
        </row>
        <row r="27654">
          <cell r="E27654">
            <v>131000095</v>
          </cell>
          <cell r="F27654" t="str">
            <v>Gerber B-F Current Juice Clear (6m) 12*175 ml</v>
          </cell>
          <cell r="G27654" t="str">
            <v>Gerber B-F Current Juice Clear (6m) 12*175 ml</v>
          </cell>
          <cell r="H27654">
            <v>0</v>
          </cell>
        </row>
        <row r="27655">
          <cell r="E27655">
            <v>131000113</v>
          </cell>
          <cell r="F27655" t="str">
            <v>Lacto Milk No 2  450g</v>
          </cell>
          <cell r="G27655" t="str">
            <v>Lacto Milk No 2  450g</v>
          </cell>
          <cell r="H27655">
            <v>0</v>
          </cell>
        </row>
        <row r="27656">
          <cell r="E27656">
            <v>131000121</v>
          </cell>
          <cell r="F27656" t="str">
            <v>Lailac  No 3 400g</v>
          </cell>
          <cell r="G27656" t="str">
            <v>Lailac  No 3 400g</v>
          </cell>
          <cell r="H27656">
            <v>0</v>
          </cell>
        </row>
        <row r="27657">
          <cell r="E27657">
            <v>131000255</v>
          </cell>
          <cell r="F27657" t="str">
            <v>Sahha Mama Milk 400g</v>
          </cell>
          <cell r="G27657" t="str">
            <v>Sahha Mama Milk 400g</v>
          </cell>
          <cell r="H27657">
            <v>0</v>
          </cell>
        </row>
        <row r="27658">
          <cell r="E27658">
            <v>131000259</v>
          </cell>
          <cell r="F27658" t="str">
            <v>Sahha No 3 Milk 900 g</v>
          </cell>
          <cell r="G27658" t="str">
            <v>Sahha No 3 Milk 900 g</v>
          </cell>
          <cell r="H27658">
            <v>0</v>
          </cell>
        </row>
        <row r="27659">
          <cell r="E27659">
            <v>131000268</v>
          </cell>
          <cell r="F27659" t="str">
            <v>Sahha Rice 400g</v>
          </cell>
          <cell r="G27659" t="str">
            <v>Sahha Rice 400g</v>
          </cell>
          <cell r="H27659">
            <v>0</v>
          </cell>
        </row>
        <row r="27660">
          <cell r="E27660">
            <v>131000272</v>
          </cell>
          <cell r="F27660" t="str">
            <v>Sahha Wheat - Dates 400 gm</v>
          </cell>
          <cell r="G27660" t="str">
            <v>Sahha Wheat - Dates 400 gm</v>
          </cell>
          <cell r="H27660">
            <v>0</v>
          </cell>
        </row>
        <row r="27661">
          <cell r="E27661">
            <v>131000279</v>
          </cell>
          <cell r="F27661" t="str">
            <v xml:space="preserve">  Similac Advance IQ No1 900 g</v>
          </cell>
          <cell r="G27661" t="str">
            <v>Similac Advance IQ No1 900 g</v>
          </cell>
          <cell r="H27661">
            <v>0</v>
          </cell>
        </row>
        <row r="27662">
          <cell r="E27662">
            <v>131000288</v>
          </cell>
          <cell r="F27662" t="str">
            <v xml:space="preserve">  Similac Gain Plus  IQ No-3 900g</v>
          </cell>
          <cell r="G27662" t="str">
            <v>Similac Gain Plus  IQ No-3 900g</v>
          </cell>
          <cell r="H27662">
            <v>15</v>
          </cell>
        </row>
        <row r="27663">
          <cell r="E27663">
            <v>131000290</v>
          </cell>
          <cell r="F27663" t="str">
            <v>Supramil No 2</v>
          </cell>
          <cell r="G27663" t="str">
            <v>Supramil No 2</v>
          </cell>
          <cell r="H27663">
            <v>15</v>
          </cell>
        </row>
        <row r="27664">
          <cell r="E27664">
            <v>131000225</v>
          </cell>
          <cell r="F27664" t="str">
            <v xml:space="preserve">  Progress Gold Powder 900×6</v>
          </cell>
          <cell r="G27664" t="str">
            <v>Progress Gold Powder 900×6</v>
          </cell>
          <cell r="H27664">
            <v>15</v>
          </cell>
        </row>
        <row r="27665">
          <cell r="E27665">
            <v>131000227</v>
          </cell>
          <cell r="F27665" t="str">
            <v xml:space="preserve">  Progress Kids Gold Powder 900×6</v>
          </cell>
          <cell r="G27665" t="str">
            <v>Progress Kids Gold Powder 900×6</v>
          </cell>
          <cell r="H27665">
            <v>15</v>
          </cell>
        </row>
        <row r="27666">
          <cell r="E27666">
            <v>131000032</v>
          </cell>
          <cell r="F27666" t="str">
            <v>Blemil Plus 1 AC</v>
          </cell>
          <cell r="G27666" t="str">
            <v>Blemil Plus 1 AC</v>
          </cell>
          <cell r="H27666">
            <v>15</v>
          </cell>
        </row>
        <row r="27667">
          <cell r="E27667">
            <v>131000046</v>
          </cell>
          <cell r="F27667" t="str">
            <v xml:space="preserve">  Cerelac Dates 1000g</v>
          </cell>
          <cell r="G27667" t="str">
            <v>Cerelac Dates 1000g</v>
          </cell>
          <cell r="H27667">
            <v>15</v>
          </cell>
        </row>
        <row r="27668">
          <cell r="E27668">
            <v>131000284</v>
          </cell>
          <cell r="F27668" t="str">
            <v xml:space="preserve">  Similac Gain kid 900 Grs</v>
          </cell>
          <cell r="G27668" t="str">
            <v>Similac Gain kid 900 Grs</v>
          </cell>
          <cell r="H27668">
            <v>15</v>
          </cell>
        </row>
        <row r="27669">
          <cell r="E27669">
            <v>131000127</v>
          </cell>
          <cell r="F27669" t="str">
            <v>Larilac Milk No -2   900g</v>
          </cell>
          <cell r="G27669" t="str">
            <v>Larilac Milk No -2   900g</v>
          </cell>
          <cell r="H27669">
            <v>15</v>
          </cell>
        </row>
        <row r="27670">
          <cell r="E27670">
            <v>131000131</v>
          </cell>
          <cell r="F27670" t="str">
            <v>Lari</v>
          </cell>
          <cell r="G27670" t="str">
            <v>Lar</v>
          </cell>
          <cell r="H27670">
            <v>0</v>
          </cell>
        </row>
        <row r="27671">
          <cell r="E27671">
            <v>131000136</v>
          </cell>
          <cell r="F27671" t="str">
            <v>Levian F/ Cleansing Milk 200 ml</v>
          </cell>
          <cell r="G27671" t="str">
            <v>Levian F/ Cleansing Milk 200 ml</v>
          </cell>
          <cell r="H27671">
            <v>0</v>
          </cell>
        </row>
        <row r="27672">
          <cell r="E27672">
            <v>131000144</v>
          </cell>
          <cell r="F27672" t="str">
            <v xml:space="preserve">  Maeil Mamma Mixed Fruits 260g</v>
          </cell>
          <cell r="G27672" t="str">
            <v>Maeil Mamma Mixed Fruits 260g</v>
          </cell>
          <cell r="H27672">
            <v>0</v>
          </cell>
        </row>
        <row r="27673">
          <cell r="E27673">
            <v>131000158</v>
          </cell>
          <cell r="F27673" t="str">
            <v xml:space="preserve">  Aptamil HN 25 400g</v>
          </cell>
          <cell r="G27673" t="str">
            <v>Aptamil HN 25 400g</v>
          </cell>
          <cell r="H27673">
            <v>0</v>
          </cell>
        </row>
        <row r="27674">
          <cell r="E27674">
            <v>131000281</v>
          </cell>
          <cell r="F27674" t="str">
            <v xml:space="preserve">  Similac Gain  Advance IQ No2 400 g</v>
          </cell>
          <cell r="G27674" t="str">
            <v>Similac Gain  Advance IQ No2 400 g</v>
          </cell>
          <cell r="H27674">
            <v>0</v>
          </cell>
        </row>
        <row r="27675">
          <cell r="E27675">
            <v>131000238</v>
          </cell>
          <cell r="F27675" t="str">
            <v>Ronalac Gentle 400g</v>
          </cell>
          <cell r="G27675" t="str">
            <v>Ronalac Gentle 400g</v>
          </cell>
          <cell r="H27675">
            <v>15</v>
          </cell>
        </row>
        <row r="27676">
          <cell r="E27676">
            <v>131000242</v>
          </cell>
          <cell r="F27676" t="str">
            <v>S- 26 Gold Al-Phalac 900g</v>
          </cell>
          <cell r="G27676" t="str">
            <v>S- 26 Gold Al-Phalac 900g</v>
          </cell>
          <cell r="H27676">
            <v>0</v>
          </cell>
        </row>
        <row r="27677">
          <cell r="E27677">
            <v>131000123</v>
          </cell>
          <cell r="F27677" t="str">
            <v>Larilac Milk  AR 400 mg</v>
          </cell>
          <cell r="G27677" t="str">
            <v>Larilac Milk  AR 400 mg</v>
          </cell>
          <cell r="H27677">
            <v>0</v>
          </cell>
        </row>
        <row r="27678">
          <cell r="E27678">
            <v>131000250</v>
          </cell>
          <cell r="F27678" t="str">
            <v>Sahha Camomile Tea 200g</v>
          </cell>
          <cell r="G27678" t="str">
            <v>Sahha Camomile Tea 200g</v>
          </cell>
          <cell r="H27678">
            <v>15</v>
          </cell>
        </row>
        <row r="27679">
          <cell r="E27679">
            <v>131000222</v>
          </cell>
          <cell r="F27679" t="str">
            <v>Premium Care No 3  400g</v>
          </cell>
          <cell r="G27679" t="str">
            <v>Premium Care No 3  400g</v>
          </cell>
          <cell r="H27679">
            <v>15</v>
          </cell>
        </row>
        <row r="27680">
          <cell r="E27680">
            <v>131000151</v>
          </cell>
          <cell r="F27680" t="str">
            <v xml:space="preserve">  Maeilac S.F 300g</v>
          </cell>
          <cell r="G27680" t="str">
            <v>Maeilac S.F 300g</v>
          </cell>
          <cell r="H27680">
            <v>0</v>
          </cell>
        </row>
        <row r="27681">
          <cell r="E27681">
            <v>131000243</v>
          </cell>
          <cell r="F27681" t="str">
            <v xml:space="preserve">  S-26 HA 400g</v>
          </cell>
          <cell r="G27681" t="str">
            <v>S-26 HA 400g</v>
          </cell>
          <cell r="H27681">
            <v>0</v>
          </cell>
        </row>
        <row r="27682">
          <cell r="E27682">
            <v>131000117</v>
          </cell>
          <cell r="F27682" t="str">
            <v>Ladymil with Strawberry 400g</v>
          </cell>
          <cell r="G27682" t="str">
            <v>Ladymil with Strawberry 400g</v>
          </cell>
          <cell r="H27682">
            <v>0</v>
          </cell>
        </row>
        <row r="27683">
          <cell r="E27683">
            <v>131000055</v>
          </cell>
          <cell r="F27683" t="str">
            <v xml:space="preserve">  Cerelac Wheat - Fruits Piec 400 gm</v>
          </cell>
          <cell r="G27683" t="str">
            <v>Cerelac Wheat - Fruits Piec 400 gm</v>
          </cell>
          <cell r="H27683">
            <v>15</v>
          </cell>
        </row>
        <row r="27684">
          <cell r="E27684">
            <v>131000171</v>
          </cell>
          <cell r="F27684" t="str">
            <v xml:space="preserve">  Nan No 2  400g</v>
          </cell>
          <cell r="G27684" t="str">
            <v>Nan No 2  400g</v>
          </cell>
          <cell r="H27684">
            <v>15</v>
          </cell>
        </row>
        <row r="27685">
          <cell r="E27685">
            <v>131000034</v>
          </cell>
          <cell r="F27685" t="str">
            <v>Blemil Plus 2 AC</v>
          </cell>
          <cell r="G27685" t="str">
            <v>Blemil Plus 2 AC</v>
          </cell>
          <cell r="H27685">
            <v>15</v>
          </cell>
        </row>
        <row r="27686">
          <cell r="E27686">
            <v>131000036</v>
          </cell>
          <cell r="F27686" t="str">
            <v>Blemil Plus 3  400g</v>
          </cell>
          <cell r="G27686" t="str">
            <v>Blemil Plus 3  400g</v>
          </cell>
          <cell r="H27686">
            <v>15</v>
          </cell>
        </row>
        <row r="27687">
          <cell r="E27687">
            <v>131000253</v>
          </cell>
          <cell r="F27687" t="str">
            <v>Sahha Honey Plus 350 gm</v>
          </cell>
          <cell r="G27687" t="str">
            <v>Sahha Honey Plus 350 gm</v>
          </cell>
          <cell r="H27687">
            <v>0</v>
          </cell>
        </row>
        <row r="27688">
          <cell r="E27688">
            <v>131000157</v>
          </cell>
          <cell r="F27688" t="str">
            <v xml:space="preserve">  Milupa Harbal Tea 200g</v>
          </cell>
          <cell r="G27688" t="str">
            <v>Milupa Harbal Tea 200g</v>
          </cell>
          <cell r="H27688">
            <v>0</v>
          </cell>
        </row>
        <row r="27689">
          <cell r="E27689">
            <v>131000203</v>
          </cell>
          <cell r="F27689" t="str">
            <v>Nursie Milk  No-2 450 g</v>
          </cell>
          <cell r="G27689" t="str">
            <v>Nursie Milk  No-2 450 g</v>
          </cell>
          <cell r="H27689">
            <v>0</v>
          </cell>
        </row>
        <row r="27690">
          <cell r="E27690">
            <v>131000230</v>
          </cell>
          <cell r="F27690" t="str">
            <v>Protogen Rice With Zink 2*150 g</v>
          </cell>
          <cell r="G27690" t="str">
            <v>Protogen Rice With Zink 2*150 g</v>
          </cell>
          <cell r="H27690">
            <v>0</v>
          </cell>
        </row>
        <row r="27691">
          <cell r="E27691">
            <v>131000155</v>
          </cell>
          <cell r="F27691" t="str">
            <v>Milupa Cereal Fruit 200 g</v>
          </cell>
          <cell r="G27691" t="str">
            <v>Milupa Cereal Fruit 200 g</v>
          </cell>
          <cell r="H27691">
            <v>0</v>
          </cell>
        </row>
        <row r="27692">
          <cell r="E27692">
            <v>131000164</v>
          </cell>
          <cell r="F27692" t="str">
            <v>Mulipa Cereal Rice Milk  350 g</v>
          </cell>
          <cell r="G27692" t="str">
            <v>Mulipa Cereal Rice Milk  350 g</v>
          </cell>
          <cell r="H27692">
            <v>0</v>
          </cell>
        </row>
        <row r="27693">
          <cell r="E27693">
            <v>131000282</v>
          </cell>
          <cell r="F27693" t="str">
            <v xml:space="preserve">  Similac Gain  Advance IQ No2 900g (Flavor Free)</v>
          </cell>
          <cell r="G27693" t="str">
            <v>Similac Gain  Advance IQ No2 900g (Flavor Free)</v>
          </cell>
          <cell r="H27693">
            <v>15</v>
          </cell>
        </row>
        <row r="27694">
          <cell r="E27694">
            <v>131000245</v>
          </cell>
          <cell r="F27694" t="str">
            <v xml:space="preserve">  S-26 Milk 400g</v>
          </cell>
          <cell r="G27694" t="str">
            <v>S-26 Milk 400g</v>
          </cell>
          <cell r="H27694">
            <v>15</v>
          </cell>
        </row>
        <row r="27695">
          <cell r="E27695">
            <v>131000289</v>
          </cell>
          <cell r="F27695" t="str">
            <v>Supramil No 1</v>
          </cell>
          <cell r="G27695" t="str">
            <v>Supramil No 1</v>
          </cell>
          <cell r="H27695">
            <v>15</v>
          </cell>
        </row>
        <row r="27696">
          <cell r="E27696">
            <v>131000257</v>
          </cell>
          <cell r="F27696" t="str">
            <v>Sahha No 2 Milk 400g</v>
          </cell>
          <cell r="G27696" t="str">
            <v>Sahha No 2 Milk 400g</v>
          </cell>
          <cell r="H27696">
            <v>0</v>
          </cell>
        </row>
        <row r="27697">
          <cell r="E27697">
            <v>131000217</v>
          </cell>
          <cell r="F27697" t="str">
            <v>Premium Care  Kids 400gm</v>
          </cell>
          <cell r="G27697" t="str">
            <v>Premium Care  Kids 400gm</v>
          </cell>
          <cell r="H27697">
            <v>0</v>
          </cell>
        </row>
        <row r="27698">
          <cell r="E27698">
            <v>131000142</v>
          </cell>
          <cell r="F27698" t="str">
            <v>Maeil Mamma Excel Grow 3 850g</v>
          </cell>
          <cell r="G27698" t="str">
            <v>Maeil Mamma Excel Grow 3 850g</v>
          </cell>
          <cell r="H27698">
            <v>15</v>
          </cell>
        </row>
        <row r="27699">
          <cell r="E27699">
            <v>131000147</v>
          </cell>
          <cell r="F27699" t="str">
            <v>Ma</v>
          </cell>
          <cell r="G27699" t="str">
            <v>Ma</v>
          </cell>
          <cell r="H27699">
            <v>0</v>
          </cell>
        </row>
        <row r="27700">
          <cell r="E27700">
            <v>131000112</v>
          </cell>
          <cell r="F27700" t="str">
            <v>Lacto Milk No 1  450g</v>
          </cell>
          <cell r="G27700" t="str">
            <v>Lacto Milk No 1  450g</v>
          </cell>
          <cell r="H27700">
            <v>0</v>
          </cell>
        </row>
        <row r="27701">
          <cell r="E27701">
            <v>131000210</v>
          </cell>
          <cell r="F27701" t="str">
            <v>Optiform Checolate 450g</v>
          </cell>
          <cell r="G27701" t="str">
            <v>Optiform Checolate 450g</v>
          </cell>
          <cell r="H27701">
            <v>15</v>
          </cell>
        </row>
        <row r="27702">
          <cell r="E27702">
            <v>131000010</v>
          </cell>
          <cell r="F27702" t="str">
            <v xml:space="preserve">  Aptamil Comfort 1 400g</v>
          </cell>
          <cell r="G27702" t="str">
            <v>Aptamil Comfort 1 400g</v>
          </cell>
          <cell r="H27702">
            <v>15</v>
          </cell>
        </row>
        <row r="27703">
          <cell r="E27703">
            <v>131000153</v>
          </cell>
          <cell r="F27703" t="str">
            <v>Milupa 3  400g</v>
          </cell>
          <cell r="G27703" t="str">
            <v>Milupa 3  400g</v>
          </cell>
          <cell r="H27703">
            <v>0</v>
          </cell>
        </row>
        <row r="27704">
          <cell r="E27704">
            <v>131000004</v>
          </cell>
          <cell r="F27704" t="str">
            <v xml:space="preserve">  Aptamil  2 (Nektamil) 900g</v>
          </cell>
          <cell r="G27704" t="str">
            <v>Aptamil  2 (Nektamil) 900g</v>
          </cell>
          <cell r="H27704">
            <v>15</v>
          </cell>
        </row>
        <row r="27705">
          <cell r="E27705">
            <v>131000002</v>
          </cell>
          <cell r="F27705" t="str">
            <v>Analac No.1 400g</v>
          </cell>
          <cell r="G27705" t="str">
            <v>Analac No.1 400g</v>
          </cell>
          <cell r="H27705">
            <v>15</v>
          </cell>
        </row>
        <row r="27706">
          <cell r="E27706">
            <v>131000177</v>
          </cell>
          <cell r="F27706" t="str">
            <v>Nido IC Protection 1800g</v>
          </cell>
          <cell r="G27706" t="str">
            <v>Nido IC Protection 1800g</v>
          </cell>
          <cell r="H27706">
            <v>0</v>
          </cell>
        </row>
        <row r="27707">
          <cell r="E27707">
            <v>131000166</v>
          </cell>
          <cell r="F27707" t="str">
            <v xml:space="preserve">  NAN- AR 400</v>
          </cell>
          <cell r="G27707" t="str">
            <v>NAN- AR 400</v>
          </cell>
          <cell r="H27707">
            <v>0</v>
          </cell>
        </row>
        <row r="27708">
          <cell r="E27708">
            <v>131000244</v>
          </cell>
          <cell r="F27708" t="str">
            <v xml:space="preserve">  S-26 LF 400g</v>
          </cell>
          <cell r="G27708" t="str">
            <v>S-26 LF 400g</v>
          </cell>
          <cell r="H27708">
            <v>0</v>
          </cell>
        </row>
        <row r="27709">
          <cell r="E27709">
            <v>131000229</v>
          </cell>
          <cell r="F27709" t="str">
            <v xml:space="preserve">  Promil Gold 900× 6</v>
          </cell>
          <cell r="G27709" t="str">
            <v>Promil Gold 900× 6</v>
          </cell>
          <cell r="H27709">
            <v>15</v>
          </cell>
        </row>
        <row r="27710">
          <cell r="E27710">
            <v>131000233</v>
          </cell>
          <cell r="F27710" t="str">
            <v>Ronalac  AC 400gm</v>
          </cell>
          <cell r="G27710" t="str">
            <v>Ronalac  AC 400gm</v>
          </cell>
          <cell r="H27710">
            <v>15</v>
          </cell>
        </row>
        <row r="27711">
          <cell r="E27711">
            <v>131000138</v>
          </cell>
          <cell r="F27711" t="str">
            <v>Maeil Mamma Adv. 1 850g</v>
          </cell>
          <cell r="G27711" t="str">
            <v>Maeil Mamma Adv. 1 850g</v>
          </cell>
          <cell r="H27711">
            <v>15</v>
          </cell>
        </row>
        <row r="27712">
          <cell r="E27712">
            <v>131000107</v>
          </cell>
          <cell r="F27712" t="str">
            <v>Golden Goat Milk 1 400g</v>
          </cell>
          <cell r="G27712" t="str">
            <v>Golden Goat Milk 1 400g</v>
          </cell>
          <cell r="H27712">
            <v>15</v>
          </cell>
        </row>
        <row r="27713">
          <cell r="E27713">
            <v>131000045</v>
          </cell>
          <cell r="F27713" t="str">
            <v xml:space="preserve">  Cerelac Dales 1000gm</v>
          </cell>
          <cell r="G27713" t="str">
            <v>Cerelac Dales 1000gm</v>
          </cell>
          <cell r="H27713">
            <v>0</v>
          </cell>
        </row>
        <row r="27714">
          <cell r="E27714">
            <v>131000008</v>
          </cell>
          <cell r="F27714" t="str">
            <v xml:space="preserve">  Aptamil (AR) 400g</v>
          </cell>
          <cell r="G27714" t="str">
            <v>Aptamil (AR) 400g</v>
          </cell>
          <cell r="H27714">
            <v>15</v>
          </cell>
        </row>
        <row r="27715">
          <cell r="E27715">
            <v>131000141</v>
          </cell>
          <cell r="F27715" t="str">
            <v>Maeil Mamma Excel Grow 3  400g</v>
          </cell>
          <cell r="G27715" t="str">
            <v>Maeil Mamma Excel Grow 3  400g</v>
          </cell>
          <cell r="H27715">
            <v>15</v>
          </cell>
        </row>
        <row r="27716">
          <cell r="E27716">
            <v>131000146</v>
          </cell>
          <cell r="F27716" t="str">
            <v>Mae</v>
          </cell>
          <cell r="G27716" t="str">
            <v>Mae</v>
          </cell>
          <cell r="H27716">
            <v>0</v>
          </cell>
        </row>
        <row r="27717">
          <cell r="E27717">
            <v>131000114</v>
          </cell>
          <cell r="F27717" t="str">
            <v>Lacto Milk No 3  450g</v>
          </cell>
          <cell r="G27717" t="str">
            <v>Lacto Milk No 3  450g</v>
          </cell>
          <cell r="H27717">
            <v>0</v>
          </cell>
        </row>
        <row r="27718">
          <cell r="E27718">
            <v>131000156</v>
          </cell>
          <cell r="F27718" t="str">
            <v xml:space="preserve">  Milupa Fennel Tea 200g</v>
          </cell>
          <cell r="G27718" t="str">
            <v>Milupa Fennel Tea 200g</v>
          </cell>
          <cell r="H27718">
            <v>0</v>
          </cell>
        </row>
        <row r="27719">
          <cell r="E27719">
            <v>131000006</v>
          </cell>
          <cell r="F27719" t="str">
            <v xml:space="preserve">  Aptamil 1 (Nektamil) 900g</v>
          </cell>
          <cell r="G27719" t="str">
            <v>Aptamil 1 (Nektamil) 900g</v>
          </cell>
          <cell r="H27719">
            <v>15</v>
          </cell>
        </row>
        <row r="27720">
          <cell r="E27720">
            <v>131000163</v>
          </cell>
          <cell r="F27720" t="str">
            <v>Milupa Teething Rusk</v>
          </cell>
          <cell r="G27720" t="str">
            <v>Milupa Teething Rusk</v>
          </cell>
          <cell r="H27720">
            <v>0</v>
          </cell>
        </row>
        <row r="27721">
          <cell r="E27721">
            <v>131000211</v>
          </cell>
          <cell r="F27721" t="str">
            <v>Optiform Strawberry 450g</v>
          </cell>
          <cell r="G27721" t="str">
            <v>Optiform Strawberry 450g</v>
          </cell>
          <cell r="H27721">
            <v>0</v>
          </cell>
        </row>
        <row r="27722">
          <cell r="E27722">
            <v>131000218</v>
          </cell>
          <cell r="F27722" t="str">
            <v>Premium Care  Mama</v>
          </cell>
          <cell r="G27722" t="str">
            <v>Premium Care  Mama</v>
          </cell>
          <cell r="H27722">
            <v>0</v>
          </cell>
        </row>
        <row r="27723">
          <cell r="E27723">
            <v>131000226</v>
          </cell>
          <cell r="F27723" t="str">
            <v xml:space="preserve">  Progress Kids Gold Powder 400×24</v>
          </cell>
          <cell r="G27723" t="str">
            <v>Progress Kids Gold Powder 400×24</v>
          </cell>
          <cell r="H27723">
            <v>15</v>
          </cell>
        </row>
        <row r="27724">
          <cell r="E27724">
            <v>131000232</v>
          </cell>
          <cell r="F27724" t="str">
            <v>Ronagrow 400gm</v>
          </cell>
          <cell r="G27724" t="str">
            <v>Ronagrow 400gm</v>
          </cell>
          <cell r="H27724">
            <v>15</v>
          </cell>
        </row>
        <row r="27725">
          <cell r="E27725">
            <v>131000234</v>
          </cell>
          <cell r="F27725" t="str">
            <v>Ronalac - AR 400g</v>
          </cell>
          <cell r="G27725" t="str">
            <v>Ronalac - AR 400g</v>
          </cell>
          <cell r="H27725">
            <v>15</v>
          </cell>
        </row>
        <row r="27726">
          <cell r="E27726">
            <v>131000274</v>
          </cell>
          <cell r="F27726" t="str">
            <v>Sahha Wheat Honey 350 Jar</v>
          </cell>
          <cell r="G27726" t="str">
            <v>Sahha Wheat Honey 350 Jar</v>
          </cell>
          <cell r="H27726">
            <v>0</v>
          </cell>
        </row>
        <row r="27727">
          <cell r="E27727">
            <v>131000058</v>
          </cell>
          <cell r="F27727" t="str">
            <v>Cerelac Wheat 400g ( 2+1Free Gift )</v>
          </cell>
          <cell r="G27727" t="str">
            <v>Cerelac Wheat 400g ( 2+1Free Gift )</v>
          </cell>
          <cell r="H27727">
            <v>0</v>
          </cell>
        </row>
        <row r="27728">
          <cell r="E27728">
            <v>131000108</v>
          </cell>
          <cell r="F27728" t="str">
            <v>Golden Goat Milk 2 400g</v>
          </cell>
          <cell r="G27728" t="str">
            <v>Golden Goat Milk 2 400g</v>
          </cell>
          <cell r="H27728">
            <v>15</v>
          </cell>
        </row>
        <row r="27729">
          <cell r="E27729">
            <v>131000040</v>
          </cell>
          <cell r="F27729" t="str">
            <v>Blevit Plus 8 cereals with honey  300g</v>
          </cell>
          <cell r="G27729" t="str">
            <v>Blevit Plus 8 cereals with honey  300g</v>
          </cell>
          <cell r="H27729">
            <v>15</v>
          </cell>
        </row>
        <row r="27730">
          <cell r="E27730">
            <v>131000183</v>
          </cell>
          <cell r="F27730" t="str">
            <v>Nido Green 1800 gm</v>
          </cell>
          <cell r="G27730" t="str">
            <v>Nido Green 1800 gm</v>
          </cell>
          <cell r="H27730">
            <v>15</v>
          </cell>
        </row>
        <row r="27731">
          <cell r="E27731">
            <v>131000110</v>
          </cell>
          <cell r="F27731" t="str">
            <v>Guigoze No 2 400g</v>
          </cell>
          <cell r="G27731" t="str">
            <v>Guigoze No 2 400g</v>
          </cell>
          <cell r="H27731">
            <v>0</v>
          </cell>
        </row>
        <row r="27732">
          <cell r="E27732">
            <v>131000109</v>
          </cell>
          <cell r="F27732" t="str">
            <v>Guigoze No 1 400g</v>
          </cell>
          <cell r="G27732" t="str">
            <v>Guigoze No 1 400g</v>
          </cell>
          <cell r="H27732">
            <v>0</v>
          </cell>
        </row>
        <row r="27733">
          <cell r="E27733">
            <v>131000047</v>
          </cell>
          <cell r="F27733" t="str">
            <v xml:space="preserve">  Cerelac Dates 400 gm</v>
          </cell>
          <cell r="G27733" t="str">
            <v>Cerelac Dates 400 gm</v>
          </cell>
          <cell r="H27733">
            <v>15</v>
          </cell>
        </row>
        <row r="27734">
          <cell r="E27734">
            <v>131000332</v>
          </cell>
          <cell r="F27734" t="str">
            <v>Premium Care No.3 900g</v>
          </cell>
          <cell r="G27734" t="str">
            <v>Premium Care No.3 900g</v>
          </cell>
          <cell r="H27734">
            <v>15</v>
          </cell>
        </row>
        <row r="27735">
          <cell r="E27735">
            <v>131000188</v>
          </cell>
          <cell r="F27735" t="str">
            <v>Nova  AC  2 400g</v>
          </cell>
          <cell r="G27735" t="str">
            <v>Nov  AC  2 400g</v>
          </cell>
          <cell r="H27735">
            <v>0</v>
          </cell>
        </row>
        <row r="27736">
          <cell r="E27736">
            <v>131000280</v>
          </cell>
          <cell r="F27736" t="str">
            <v xml:space="preserve">  Similac Advance LF 375g</v>
          </cell>
          <cell r="G27736" t="str">
            <v>Similac Advance LF 375g</v>
          </cell>
          <cell r="H27736">
            <v>0</v>
          </cell>
        </row>
        <row r="27737">
          <cell r="E27737">
            <v>131000214</v>
          </cell>
          <cell r="F27737" t="str">
            <v xml:space="preserve">  Pediasure Milk Vanila 900 g</v>
          </cell>
          <cell r="G27737" t="str">
            <v>Pediasure Milk Vanila 900 g</v>
          </cell>
          <cell r="H27737">
            <v>15</v>
          </cell>
        </row>
        <row r="27738">
          <cell r="E27738">
            <v>131000185</v>
          </cell>
          <cell r="F27738" t="str">
            <v xml:space="preserve">  Nido Normal 1800g</v>
          </cell>
          <cell r="G27738" t="str">
            <v>Nido Normal 1800g</v>
          </cell>
          <cell r="H27738">
            <v>15</v>
          </cell>
        </row>
        <row r="27739">
          <cell r="E27739">
            <v>131000175</v>
          </cell>
          <cell r="F27739" t="str">
            <v>Neslac Bihidus 1000 gm</v>
          </cell>
          <cell r="G27739" t="str">
            <v>Neslac Bihidus 1000 gm</v>
          </cell>
          <cell r="H27739">
            <v>0</v>
          </cell>
        </row>
        <row r="27740">
          <cell r="E27740">
            <v>131000056</v>
          </cell>
          <cell r="F27740" t="str">
            <v xml:space="preserve">  Cerelac Wheat 1000 gm</v>
          </cell>
          <cell r="G27740" t="str">
            <v>Cerelac Wheat 1000 gm</v>
          </cell>
          <cell r="H27740">
            <v>15</v>
          </cell>
        </row>
        <row r="27741">
          <cell r="E27741">
            <v>131000053</v>
          </cell>
          <cell r="F27741" t="str">
            <v xml:space="preserve">  Cerelac Rice 400 gm</v>
          </cell>
          <cell r="G27741" t="str">
            <v>Cerelac Rice 400 gm</v>
          </cell>
          <cell r="H27741">
            <v>15</v>
          </cell>
        </row>
        <row r="27742">
          <cell r="E27742">
            <v>131000216</v>
          </cell>
          <cell r="F27742" t="str">
            <v xml:space="preserve">  Pediasure SC Honey 400g</v>
          </cell>
          <cell r="G27742" t="str">
            <v>Pediasure SC Honey 400g</v>
          </cell>
          <cell r="H27742">
            <v>15</v>
          </cell>
        </row>
        <row r="27743">
          <cell r="E27743">
            <v>131000277</v>
          </cell>
          <cell r="F27743" t="str">
            <v>Sahha Whole Cereals 400 gm</v>
          </cell>
          <cell r="G27743" t="str">
            <v>Sahha Whole Cereals 400 gm</v>
          </cell>
          <cell r="H27743">
            <v>0</v>
          </cell>
        </row>
        <row r="27744">
          <cell r="E27744">
            <v>131000261</v>
          </cell>
          <cell r="F27744" t="str">
            <v>Sahha Oat Cereal 400 gr</v>
          </cell>
          <cell r="G27744" t="str">
            <v>Sahha Oat Cereal 400 gr</v>
          </cell>
          <cell r="H27744">
            <v>0</v>
          </cell>
        </row>
        <row r="27745">
          <cell r="E27745">
            <v>131000190</v>
          </cell>
          <cell r="F27745" t="str">
            <v>Novalac  IT 1 400g</v>
          </cell>
          <cell r="G27745" t="str">
            <v>Novalac  IT 1 400g</v>
          </cell>
          <cell r="H27745">
            <v>15</v>
          </cell>
        </row>
        <row r="27746">
          <cell r="E27746">
            <v>131000195</v>
          </cell>
          <cell r="F27746" t="str">
            <v>Novalac AD 250g</v>
          </cell>
          <cell r="G27746" t="str">
            <v>Novalac AD 250g</v>
          </cell>
          <cell r="H27746">
            <v>0</v>
          </cell>
        </row>
        <row r="27747">
          <cell r="E27747">
            <v>131000039</v>
          </cell>
          <cell r="F27747" t="str">
            <v>Blemil Plus Pretem 400g</v>
          </cell>
          <cell r="G27747" t="str">
            <v>Blemil Plus Pretem 400g</v>
          </cell>
          <cell r="H27747">
            <v>15</v>
          </cell>
        </row>
        <row r="27748">
          <cell r="E27748">
            <v>131000071</v>
          </cell>
          <cell r="F27748" t="str">
            <v>France Lait Baby Milk 1 400g</v>
          </cell>
          <cell r="G27748" t="str">
            <v>France Lait Baby Milk 1 400g</v>
          </cell>
          <cell r="H27748">
            <v>15</v>
          </cell>
        </row>
        <row r="27749">
          <cell r="E27749">
            <v>131000111</v>
          </cell>
          <cell r="F27749" t="str">
            <v xml:space="preserve">  Isomil -2 400g</v>
          </cell>
          <cell r="G27749" t="str">
            <v>Isomil -2 400g</v>
          </cell>
          <cell r="H27749">
            <v>15</v>
          </cell>
        </row>
        <row r="27750">
          <cell r="E27750">
            <v>131000005</v>
          </cell>
          <cell r="F27750" t="str">
            <v xml:space="preserve">  Aptamil 1 ( Naktramil) 400g</v>
          </cell>
          <cell r="G27750" t="str">
            <v>Aptamil 1 ( Naktramil) 400g</v>
          </cell>
          <cell r="H27750">
            <v>15</v>
          </cell>
        </row>
        <row r="27751">
          <cell r="E27751">
            <v>131000200</v>
          </cell>
          <cell r="F27751" t="str">
            <v>Nursi Growing Up 450 g</v>
          </cell>
          <cell r="G27751" t="str">
            <v>Nursi Growing Up 450 g</v>
          </cell>
          <cell r="H27751">
            <v>0</v>
          </cell>
        </row>
        <row r="27752">
          <cell r="E27752">
            <v>131000287</v>
          </cell>
          <cell r="F27752" t="str">
            <v xml:space="preserve">  Similac Gain Plus  IQ No-3 400 g</v>
          </cell>
          <cell r="G27752" t="str">
            <v>Similac Gain Plus  IQ No-3 400 g</v>
          </cell>
          <cell r="H27752">
            <v>15</v>
          </cell>
        </row>
        <row r="27753">
          <cell r="E27753">
            <v>131000065</v>
          </cell>
          <cell r="F27753" t="str">
            <v>Fabimilk No  2  400g</v>
          </cell>
          <cell r="G27753" t="str">
            <v>Fabimilk No  2  400g</v>
          </cell>
          <cell r="H27753">
            <v>15</v>
          </cell>
        </row>
        <row r="27754">
          <cell r="E27754">
            <v>131000068</v>
          </cell>
          <cell r="F27754" t="str">
            <v>Fabimilk No  3  900g</v>
          </cell>
          <cell r="G27754" t="str">
            <v>Fabimilk No  3  900g</v>
          </cell>
          <cell r="H27754">
            <v>15</v>
          </cell>
        </row>
        <row r="27755">
          <cell r="E27755">
            <v>131000022</v>
          </cell>
          <cell r="F27755" t="str">
            <v>Bebel450 g</v>
          </cell>
          <cell r="G27755" t="str">
            <v>Bebel0 g</v>
          </cell>
          <cell r="H27755">
            <v>0</v>
          </cell>
        </row>
        <row r="27756">
          <cell r="E27756">
            <v>131000021</v>
          </cell>
          <cell r="F27756" t="str">
            <v>Bebelac No 2  400g</v>
          </cell>
          <cell r="G27756" t="str">
            <v>Bebelac No 2  400g</v>
          </cell>
          <cell r="H27756">
            <v>15</v>
          </cell>
        </row>
        <row r="27757">
          <cell r="E27757">
            <v>131000224</v>
          </cell>
          <cell r="F27757" t="str">
            <v xml:space="preserve">  Progress Gold Powder 400×24</v>
          </cell>
          <cell r="G27757" t="str">
            <v>Progress Gold Powder 400×24</v>
          </cell>
          <cell r="H27757">
            <v>15</v>
          </cell>
        </row>
        <row r="27758">
          <cell r="E27758">
            <v>131000139</v>
          </cell>
          <cell r="F27758" t="str">
            <v>Maeil Mamma Adv. 2 400g</v>
          </cell>
          <cell r="G27758" t="str">
            <v>Maeil Mamma Adv. 2 400g</v>
          </cell>
          <cell r="H27758">
            <v>15</v>
          </cell>
        </row>
        <row r="27759">
          <cell r="E27759">
            <v>131000254</v>
          </cell>
          <cell r="F27759" t="str">
            <v>Sahha LF  Milk 400g</v>
          </cell>
          <cell r="G27759" t="str">
            <v>Sahha LF  Milk 400g</v>
          </cell>
          <cell r="H27759">
            <v>0</v>
          </cell>
        </row>
        <row r="27760">
          <cell r="E27760">
            <v>131000256</v>
          </cell>
          <cell r="F27760" t="str">
            <v>Sahha No 1  Milk 400g</v>
          </cell>
          <cell r="G27760" t="str">
            <v>Sahha No 1  Milk 400g</v>
          </cell>
          <cell r="H27760">
            <v>0</v>
          </cell>
        </row>
        <row r="27761">
          <cell r="E27761">
            <v>131000262</v>
          </cell>
          <cell r="F27761" t="str">
            <v>Sahha Pennel Tea 200g</v>
          </cell>
          <cell r="G27761" t="str">
            <v>Sahha Pennel Tea 200g</v>
          </cell>
          <cell r="H27761">
            <v>0</v>
          </cell>
        </row>
        <row r="27762">
          <cell r="E27762">
            <v>131000266</v>
          </cell>
          <cell r="F27762" t="str">
            <v>Sahha Prima No1 450g</v>
          </cell>
          <cell r="G27762" t="str">
            <v>Sahha Prima No1 450g</v>
          </cell>
          <cell r="H27762">
            <v>0</v>
          </cell>
        </row>
        <row r="27763">
          <cell r="E27763">
            <v>131000273</v>
          </cell>
          <cell r="F27763" t="str">
            <v>Sahha Wheat Fruit W/Milk 400g</v>
          </cell>
          <cell r="G27763" t="str">
            <v>Sahha Wheat Fruit W/Milk 400g</v>
          </cell>
          <cell r="H27763">
            <v>0</v>
          </cell>
        </row>
        <row r="27764">
          <cell r="E27764">
            <v>131000278</v>
          </cell>
          <cell r="F27764" t="str">
            <v xml:space="preserve">  Similac Advance IQ No1 400 g</v>
          </cell>
          <cell r="G27764" t="str">
            <v>Similac Advance IQ No1 400 g</v>
          </cell>
          <cell r="H27764">
            <v>0</v>
          </cell>
        </row>
        <row r="27765">
          <cell r="E27765">
            <v>131000283</v>
          </cell>
          <cell r="F27765" t="str">
            <v xml:space="preserve">  Similac Gain kid 400 Grs</v>
          </cell>
          <cell r="G27765" t="str">
            <v>Similac Gain kid 400 Grs</v>
          </cell>
          <cell r="H27765">
            <v>15</v>
          </cell>
        </row>
        <row r="27766">
          <cell r="E27766">
            <v>131000091</v>
          </cell>
          <cell r="F27766" t="str">
            <v>Gerber B-F Banana Apple 12*130 g</v>
          </cell>
          <cell r="G27766" t="str">
            <v>Gerber B-F Banana Apple 12*130 g</v>
          </cell>
          <cell r="H27766">
            <v>0</v>
          </cell>
        </row>
        <row r="27767">
          <cell r="E27767">
            <v>131000239</v>
          </cell>
          <cell r="F27767" t="str">
            <v>Ronalac HA 400 g</v>
          </cell>
          <cell r="G27767" t="str">
            <v>Ronalac HA 400 g</v>
          </cell>
          <cell r="H27767">
            <v>0</v>
          </cell>
        </row>
        <row r="27768">
          <cell r="E27768">
            <v>131000075</v>
          </cell>
          <cell r="F27768" t="str">
            <v>Gain Plus Advance IQ 1700g</v>
          </cell>
          <cell r="G27768" t="str">
            <v>Gain Plus Advance IQ 1700g</v>
          </cell>
          <cell r="H27768">
            <v>0</v>
          </cell>
        </row>
        <row r="27769">
          <cell r="E27769">
            <v>131000042</v>
          </cell>
          <cell r="F27769" t="str">
            <v>Blevit Plus Baby Cereals Growth 300g</v>
          </cell>
          <cell r="G27769" t="str">
            <v>Blevit Plus Baby Cereals Growth 300g</v>
          </cell>
          <cell r="H27769">
            <v>15</v>
          </cell>
        </row>
        <row r="27770">
          <cell r="E27770">
            <v>131000007</v>
          </cell>
          <cell r="F27770" t="str">
            <v xml:space="preserve">  Aptamil 2 ( Naktramil) 400g</v>
          </cell>
          <cell r="G27770" t="str">
            <v>Aptamil 2 ( Naktramil) 400g</v>
          </cell>
          <cell r="H27770">
            <v>15</v>
          </cell>
        </row>
        <row r="27771">
          <cell r="E27771">
            <v>131000018</v>
          </cell>
          <cell r="F27771" t="str">
            <v>Bebelac No 1 400g</v>
          </cell>
          <cell r="G27771" t="str">
            <v>Bebelac No 1 400g</v>
          </cell>
          <cell r="H27771">
            <v>15</v>
          </cell>
        </row>
        <row r="27772">
          <cell r="E27772">
            <v>131000024</v>
          </cell>
          <cell r="F27772" t="str">
            <v>Bebe 3 400g</v>
          </cell>
          <cell r="G27772" t="str">
            <v>Beb 3 400g</v>
          </cell>
          <cell r="H27772">
            <v>0</v>
          </cell>
        </row>
        <row r="27773">
          <cell r="E27773">
            <v>131000029</v>
          </cell>
          <cell r="F27773" t="str">
            <v>Biomil 3 (Junior Powder) 400 g</v>
          </cell>
          <cell r="G27773" t="str">
            <v>Biomil 3 (Junior Powder) 400 g</v>
          </cell>
          <cell r="H27773">
            <v>15</v>
          </cell>
        </row>
        <row r="27774">
          <cell r="E27774">
            <v>131000035</v>
          </cell>
          <cell r="F27774" t="str">
            <v>Blemil Plus 2  400g</v>
          </cell>
          <cell r="G27774" t="str">
            <v>Blemil Plus 2  400g</v>
          </cell>
          <cell r="H27774">
            <v>15</v>
          </cell>
        </row>
        <row r="27775">
          <cell r="E27775">
            <v>131000049</v>
          </cell>
          <cell r="F27775" t="str">
            <v xml:space="preserve">  Cerelac Fruits 1000 gm</v>
          </cell>
          <cell r="G27775" t="str">
            <v>Cerelac Fruits 1000 gm</v>
          </cell>
          <cell r="H27775">
            <v>15</v>
          </cell>
        </row>
        <row r="27776">
          <cell r="E27776">
            <v>131000052</v>
          </cell>
          <cell r="F27776" t="str">
            <v xml:space="preserve">  Cerelac Honey 400 gm</v>
          </cell>
          <cell r="G27776" t="str">
            <v>Cerelac Honey 400 gm</v>
          </cell>
          <cell r="H27776">
            <v>15</v>
          </cell>
        </row>
        <row r="27777">
          <cell r="E27777">
            <v>131000059</v>
          </cell>
          <cell r="F27777" t="str">
            <v xml:space="preserve">  Cerelac Wheat Dats 400g</v>
          </cell>
          <cell r="G27777" t="str">
            <v>Cerelac Wheat Dats 400g</v>
          </cell>
          <cell r="H27777">
            <v>15</v>
          </cell>
        </row>
        <row r="27778">
          <cell r="E27778">
            <v>141000857</v>
          </cell>
          <cell r="F27778" t="str">
            <v>Teemo Baby Diapers Small Mega pack 3x72</v>
          </cell>
          <cell r="G27778" t="str">
            <v>Teemo Baby Diapers Small Mega pack 3x72</v>
          </cell>
          <cell r="H27778">
            <v>15</v>
          </cell>
        </row>
        <row r="27779">
          <cell r="E27779">
            <v>141000858</v>
          </cell>
          <cell r="F27779" t="str">
            <v>Teemo Baby Diapers XXl Mega Pack 3x40</v>
          </cell>
          <cell r="G27779" t="str">
            <v>Teemo Baby Diapers XXl Mega Pack 3x40</v>
          </cell>
          <cell r="H27779">
            <v>15</v>
          </cell>
        </row>
        <row r="27780">
          <cell r="E27780">
            <v>141000856</v>
          </cell>
          <cell r="F27780" t="str">
            <v>Teemo Baby Diapers Newborn Mega pack 3x76</v>
          </cell>
          <cell r="G27780" t="str">
            <v>Teemo Baby Diapers Newborn Mega pack 3x76</v>
          </cell>
          <cell r="H27780">
            <v>15</v>
          </cell>
        </row>
        <row r="27781">
          <cell r="E27781">
            <v>141000860</v>
          </cell>
          <cell r="F27781" t="str">
            <v>Babyjoy Swim Pants large Xlarge 6x11</v>
          </cell>
          <cell r="G27781" t="str">
            <v>Babyjoy Swim Pants large Xlarge 6x11</v>
          </cell>
          <cell r="H27781">
            <v>15</v>
          </cell>
        </row>
        <row r="27782">
          <cell r="E27782">
            <v>141000855</v>
          </cell>
          <cell r="F27782" t="str">
            <v>Teemo Diapers XXL Size Jumbo pack 4x24</v>
          </cell>
          <cell r="G27782" t="str">
            <v>Teemo Diapers XXL Size Jumbo pack 4x24</v>
          </cell>
          <cell r="H27782">
            <v>15</v>
          </cell>
        </row>
        <row r="27783">
          <cell r="E27783">
            <v>141000853</v>
          </cell>
          <cell r="F27783" t="str">
            <v>Teemo Diapers Small Size Saving pack 8x17</v>
          </cell>
          <cell r="G27783" t="str">
            <v>Teemo Diapers Small Size Saving pack 8x17</v>
          </cell>
          <cell r="H27783">
            <v>15</v>
          </cell>
        </row>
        <row r="27784">
          <cell r="E27784">
            <v>141000852</v>
          </cell>
          <cell r="F27784" t="str">
            <v>Huggies Jumbo No 5 2x60</v>
          </cell>
          <cell r="G27784" t="str">
            <v>Huggies Jumbo No 5 2x60</v>
          </cell>
          <cell r="H27784">
            <v>0</v>
          </cell>
        </row>
        <row r="27785">
          <cell r="E27785">
            <v>141000861</v>
          </cell>
          <cell r="F27785" t="str">
            <v>Babyjoy Swim Pants Xlarge 3xlarge 6x10</v>
          </cell>
          <cell r="G27785" t="str">
            <v>Babyjoy Swim Pants Xlarge 3xlarge 6x10</v>
          </cell>
          <cell r="H27785">
            <v>15</v>
          </cell>
        </row>
        <row r="27786">
          <cell r="E27786">
            <v>141000859</v>
          </cell>
          <cell r="F27786" t="str">
            <v>Babyjoy Swim Pants Medium Large 6x12</v>
          </cell>
          <cell r="G27786" t="str">
            <v>Babyjoy Swim Pants Medium Large 6x12</v>
          </cell>
          <cell r="H27786">
            <v>15</v>
          </cell>
        </row>
        <row r="27787">
          <cell r="E27787">
            <v>141000863</v>
          </cell>
          <cell r="F27787" t="str">
            <v>Huggies T4 Value No 6 4x28</v>
          </cell>
          <cell r="G27787" t="str">
            <v>Huggies T4 Value No 6 4x28</v>
          </cell>
          <cell r="H27787">
            <v>15</v>
          </cell>
        </row>
        <row r="27788">
          <cell r="E27788">
            <v>141000854</v>
          </cell>
          <cell r="F27788" t="str">
            <v>Teemo Diapers Small Size Jumbo pack 4x42</v>
          </cell>
          <cell r="G27788" t="str">
            <v>Teemo Diapers Small Size Jumbo pack 4x42</v>
          </cell>
          <cell r="H27788">
            <v>15</v>
          </cell>
        </row>
        <row r="27789">
          <cell r="E27789">
            <v>141000862</v>
          </cell>
          <cell r="F27789" t="str">
            <v>Pampers pants No 3 2x76</v>
          </cell>
          <cell r="G27789" t="str">
            <v>Pampers pants No 3 2x76</v>
          </cell>
          <cell r="H27789">
            <v>15</v>
          </cell>
        </row>
        <row r="27790">
          <cell r="E27790">
            <v>141000844</v>
          </cell>
          <cell r="F27790" t="str">
            <v>Teemo No 4 Jumbo large 4x32</v>
          </cell>
          <cell r="G27790" t="str">
            <v>Teemo No 4 Jumbo large 4x32</v>
          </cell>
          <cell r="H27790">
            <v>15</v>
          </cell>
        </row>
        <row r="27791">
          <cell r="E27791">
            <v>141000845</v>
          </cell>
          <cell r="F27791" t="str">
            <v>Teemo No 4 Mega Large 3x54</v>
          </cell>
          <cell r="G27791" t="str">
            <v>Teemo No 4 Mega Large 3x54</v>
          </cell>
          <cell r="H27791">
            <v>15</v>
          </cell>
        </row>
        <row r="27792">
          <cell r="E27792">
            <v>141000846</v>
          </cell>
          <cell r="F27792" t="str">
            <v>Teemo No 4 Saving Large 8x13</v>
          </cell>
          <cell r="G27792" t="str">
            <v>Teemo No 4 Saving Large 8x13</v>
          </cell>
          <cell r="H27792">
            <v>15</v>
          </cell>
        </row>
        <row r="27793">
          <cell r="E27793">
            <v>141000848</v>
          </cell>
          <cell r="F27793" t="str">
            <v>Teemo No 5 Mega Junior 3x48</v>
          </cell>
          <cell r="G27793" t="str">
            <v>Teemo No 5 Mega Junior 3x48</v>
          </cell>
          <cell r="H27793">
            <v>15</v>
          </cell>
        </row>
        <row r="27794">
          <cell r="E27794">
            <v>141000849</v>
          </cell>
          <cell r="F27794" t="str">
            <v>Teemo No 5 Saving Junior 8x12</v>
          </cell>
          <cell r="G27794" t="str">
            <v>Teemo No 5 Saving Junior 8x12</v>
          </cell>
          <cell r="H27794">
            <v>15</v>
          </cell>
        </row>
        <row r="27795">
          <cell r="E27795">
            <v>141000794</v>
          </cell>
          <cell r="F27795" t="str">
            <v>Baby Joy Family Pack 50*3</v>
          </cell>
          <cell r="G27795" t="str">
            <v>Baby Joy Family Pack 50*3</v>
          </cell>
          <cell r="H27795">
            <v>15</v>
          </cell>
        </row>
        <row r="27796">
          <cell r="E27796">
            <v>141000795</v>
          </cell>
          <cell r="F27796" t="str">
            <v>Pampers Culotte Mega S5 2x56</v>
          </cell>
          <cell r="G27796" t="str">
            <v>Pampers Culotte Mega S5 2x56</v>
          </cell>
          <cell r="H27796">
            <v>15</v>
          </cell>
        </row>
        <row r="27797">
          <cell r="E27797">
            <v>141000796</v>
          </cell>
          <cell r="F27797" t="str">
            <v>Pampers Premium Care S5 2x46</v>
          </cell>
          <cell r="G27797" t="str">
            <v>Pampers Premium Care S5 2x46</v>
          </cell>
          <cell r="H27797">
            <v>15</v>
          </cell>
        </row>
        <row r="27798">
          <cell r="E27798">
            <v>141000831</v>
          </cell>
          <cell r="F27798" t="str">
            <v>Bambi Lareg Sup 1x124 Box</v>
          </cell>
          <cell r="G27798" t="str">
            <v>Bambi Lareg Sup 1x124 Box</v>
          </cell>
          <cell r="H27798">
            <v>15</v>
          </cell>
        </row>
        <row r="27799">
          <cell r="E27799">
            <v>141000829</v>
          </cell>
          <cell r="F27799" t="str">
            <v>Bambi Smal 1x168 Box</v>
          </cell>
          <cell r="G27799" t="str">
            <v>Bambi Smal 1x168 Box</v>
          </cell>
          <cell r="H27799">
            <v>15</v>
          </cell>
        </row>
        <row r="27800">
          <cell r="E27800">
            <v>141000830</v>
          </cell>
          <cell r="F27800" t="str">
            <v>Bambi Mediam Sup 1x140 Box 701R14</v>
          </cell>
          <cell r="G27800" t="str">
            <v>Bambi Mediam Sup 1x140 Box 701R14</v>
          </cell>
          <cell r="H27800">
            <v>15</v>
          </cell>
        </row>
        <row r="27801">
          <cell r="E27801">
            <v>141000832</v>
          </cell>
          <cell r="F27801" t="str">
            <v>Bambi Lareg+ Sup 1x116 Box</v>
          </cell>
          <cell r="G27801" t="str">
            <v>Bambi Lareg+ Sup 1x116 Box</v>
          </cell>
          <cell r="H27801">
            <v>15</v>
          </cell>
        </row>
        <row r="27802">
          <cell r="E27802">
            <v>141000833</v>
          </cell>
          <cell r="F27802" t="str">
            <v>Bambi XL Sup 1x108 Box</v>
          </cell>
          <cell r="G27802" t="str">
            <v>Bambi XL Sup 1x108 Box</v>
          </cell>
          <cell r="H27802">
            <v>15</v>
          </cell>
        </row>
        <row r="27803">
          <cell r="E27803">
            <v>141000834</v>
          </cell>
          <cell r="F27803" t="str">
            <v>Bambi XXL Sup 1x72 Box</v>
          </cell>
          <cell r="G27803" t="str">
            <v>Bambi XXL Sup 1x72 Box</v>
          </cell>
          <cell r="H27803">
            <v>15</v>
          </cell>
        </row>
        <row r="27804">
          <cell r="E27804">
            <v>141000800</v>
          </cell>
          <cell r="F27804" t="str">
            <v>Huggies Pant No 5 2x44 Jumbo</v>
          </cell>
          <cell r="G27804" t="str">
            <v>Huggies Pant No 5 2x44 Jumbo</v>
          </cell>
          <cell r="H27804">
            <v>15</v>
          </cell>
        </row>
        <row r="27805">
          <cell r="E27805">
            <v>141000801</v>
          </cell>
          <cell r="F27805" t="str">
            <v>Huggies Pant No 6 2x40 Jumbo</v>
          </cell>
          <cell r="G27805" t="str">
            <v>Huggies Pant No 6 2x40 Jumbo</v>
          </cell>
          <cell r="H27805">
            <v>15</v>
          </cell>
        </row>
        <row r="27806">
          <cell r="E27806">
            <v>141000797</v>
          </cell>
          <cell r="F27806" t="str">
            <v>Pampers Cullotte No 4 2x66</v>
          </cell>
          <cell r="G27806" t="str">
            <v>Pampers Cullotte No 4 2x66</v>
          </cell>
          <cell r="H27806">
            <v>15</v>
          </cell>
        </row>
        <row r="27807">
          <cell r="E27807">
            <v>141000798</v>
          </cell>
          <cell r="F27807" t="str">
            <v>Pampers Cullotte No 5 2x56</v>
          </cell>
          <cell r="G27807" t="str">
            <v>Pampers Cullotte No 5 2x56</v>
          </cell>
          <cell r="H27807">
            <v>15</v>
          </cell>
        </row>
        <row r="27808">
          <cell r="E27808">
            <v>141000799</v>
          </cell>
          <cell r="F27808" t="str">
            <v>Pampers Cullotte No 6 2x48</v>
          </cell>
          <cell r="G27808" t="str">
            <v>Pampers Cullotte No 6 2x48</v>
          </cell>
          <cell r="H27808">
            <v>15</v>
          </cell>
        </row>
        <row r="27809">
          <cell r="E27809">
            <v>141000817</v>
          </cell>
          <cell r="F27809" t="str">
            <v>Pampers Cullotte Box No 5 1x86</v>
          </cell>
          <cell r="G27809" t="str">
            <v>Pampers Cullotte Box No 5 1x86</v>
          </cell>
          <cell r="H27809">
            <v>15</v>
          </cell>
        </row>
        <row r="27810">
          <cell r="E27810">
            <v>141000820</v>
          </cell>
          <cell r="F27810" t="str">
            <v xml:space="preserve"> Baby Joy Culotte 4xl Mega Pack 3x26</v>
          </cell>
          <cell r="G27810" t="str">
            <v xml:space="preserve"> Baby Joy Culotte 4xl Mega Pack 3x26</v>
          </cell>
          <cell r="H27810">
            <v>15</v>
          </cell>
        </row>
        <row r="27811">
          <cell r="E27811">
            <v>141000821</v>
          </cell>
          <cell r="F27811" t="str">
            <v>Baby Joy Culotte Junior xxxxl 3x34 45170</v>
          </cell>
          <cell r="G27811" t="str">
            <v>Baby Joy Culotte Junior xxxxl 3x34 45170</v>
          </cell>
          <cell r="H27811">
            <v>15</v>
          </cell>
        </row>
        <row r="27812">
          <cell r="E27812">
            <v>141000802</v>
          </cell>
          <cell r="F27812" t="str">
            <v>Bambi Pants Large Giant Box 1x84</v>
          </cell>
          <cell r="G27812" t="str">
            <v>Bambi Pants Large Giant Box 1x84</v>
          </cell>
          <cell r="H27812">
            <v>15</v>
          </cell>
        </row>
        <row r="27813">
          <cell r="E27813">
            <v>141000803</v>
          </cell>
          <cell r="F27813" t="str">
            <v>Bambi Pants  X Large Giant Box 1x68</v>
          </cell>
          <cell r="G27813" t="str">
            <v>Bambi Pants  X Large Giant Box 1x68</v>
          </cell>
          <cell r="H27813">
            <v>15</v>
          </cell>
        </row>
        <row r="27814">
          <cell r="E27814">
            <v>141000804</v>
          </cell>
          <cell r="F27814" t="str">
            <v>Bambi Pants  XX Large Giant Box 1x58</v>
          </cell>
          <cell r="G27814" t="str">
            <v>Bambi Pants  XX Large Giant Box 1x58</v>
          </cell>
          <cell r="H27814">
            <v>15</v>
          </cell>
        </row>
        <row r="27815">
          <cell r="E27815">
            <v>141000836</v>
          </cell>
          <cell r="F27815" t="str">
            <v>Fine Babe mega no 6 4x54</v>
          </cell>
          <cell r="G27815" t="str">
            <v>Fine Babe mega no 6 4x54</v>
          </cell>
          <cell r="H27815">
            <v>15</v>
          </cell>
        </row>
        <row r="27816">
          <cell r="E27816">
            <v>141000837</v>
          </cell>
          <cell r="F27816" t="str">
            <v>Pampers 3 8x12</v>
          </cell>
          <cell r="G27816" t="str">
            <v>Pampers 3 8x12</v>
          </cell>
          <cell r="H27816">
            <v>15</v>
          </cell>
        </row>
        <row r="27817">
          <cell r="E27817">
            <v>141000838</v>
          </cell>
          <cell r="F27817" t="str">
            <v>Baby Joy Culotte Olive Pants Junior Mega Pack No 5  3x40</v>
          </cell>
          <cell r="G27817" t="str">
            <v>Baby Joy Culotte Olive Pants Junior Mega Pack No 5  3x40</v>
          </cell>
          <cell r="H27817">
            <v>15</v>
          </cell>
        </row>
        <row r="27818">
          <cell r="E27818">
            <v>141000839</v>
          </cell>
          <cell r="F27818" t="str">
            <v>Baby Joy Culotte Olive Mega Pack No 6  XXL 3x32</v>
          </cell>
          <cell r="G27818" t="str">
            <v>Baby Joy Culotte Olive Mega Pack No 6  XXL 3x32</v>
          </cell>
          <cell r="H27818">
            <v>15</v>
          </cell>
        </row>
        <row r="27819">
          <cell r="E27819">
            <v>141000840</v>
          </cell>
          <cell r="F27819" t="str">
            <v>Pampers Economic S2 3x64</v>
          </cell>
          <cell r="G27819" t="str">
            <v>Pampers Economic S2 3x64</v>
          </cell>
          <cell r="H27819">
            <v>15</v>
          </cell>
        </row>
        <row r="27820">
          <cell r="E27820">
            <v>141000812</v>
          </cell>
          <cell r="F27820" t="str">
            <v>Pampers Prem Care 4 Pants 44 pants</v>
          </cell>
          <cell r="G27820" t="str">
            <v>Pampers Prem Care 4 Pants 44 pants</v>
          </cell>
          <cell r="H27820">
            <v>15</v>
          </cell>
        </row>
        <row r="27821">
          <cell r="E27821">
            <v>141000813</v>
          </cell>
          <cell r="F27821" t="str">
            <v>Pampers Prem Care 5 Pants 40 pants</v>
          </cell>
          <cell r="G27821" t="str">
            <v>Pampers Prem Care 5 Pants 40 pants</v>
          </cell>
          <cell r="H27821">
            <v>15</v>
          </cell>
        </row>
        <row r="27822">
          <cell r="E27822">
            <v>141000814</v>
          </cell>
          <cell r="F27822" t="str">
            <v>Pampers Prem Care 3 Pants 56 pants</v>
          </cell>
          <cell r="G27822" t="str">
            <v>Pampers Prem Care 3 Pants 56 pants</v>
          </cell>
          <cell r="H27822">
            <v>15</v>
          </cell>
        </row>
        <row r="27823">
          <cell r="E27823">
            <v>141000815</v>
          </cell>
          <cell r="F27823" t="str">
            <v>Pampers Premium Care No 1 22 pcs</v>
          </cell>
          <cell r="G27823" t="str">
            <v>Pampers Premium Care No 1 22 pcs</v>
          </cell>
          <cell r="H27823">
            <v>15</v>
          </cell>
        </row>
        <row r="27824">
          <cell r="E27824">
            <v>141000816</v>
          </cell>
          <cell r="F27824" t="str">
            <v>Pampers Prem Night No 4 50 PCS</v>
          </cell>
          <cell r="G27824" t="str">
            <v>Pampers Prem Night No 4 50 PCS</v>
          </cell>
          <cell r="H27824">
            <v>15</v>
          </cell>
        </row>
        <row r="27825">
          <cell r="E27825">
            <v>141000793</v>
          </cell>
          <cell r="F27825" t="str">
            <v>Babyjoy Olive Pants Medium Mega Pack 3x54</v>
          </cell>
          <cell r="G27825" t="str">
            <v>Babyjoy Olive Pants Medium Mega Pack 3x54</v>
          </cell>
          <cell r="H27825">
            <v>15</v>
          </cell>
        </row>
        <row r="27826">
          <cell r="E27826">
            <v>141000841</v>
          </cell>
          <cell r="F27826" t="str">
            <v>Babyjoy Culotte Medium Jumbo Box 2x48</v>
          </cell>
          <cell r="G27826" t="str">
            <v>Babyjoy Culotte Medium Jumbo Box 2x48</v>
          </cell>
          <cell r="H27826">
            <v>15</v>
          </cell>
        </row>
        <row r="27827">
          <cell r="E27827">
            <v>141000818</v>
          </cell>
          <cell r="F27827" t="str">
            <v>Pampers Premium Care No 7 2x35</v>
          </cell>
          <cell r="G27827" t="str">
            <v>Pampers Premium Care No 7 2x35</v>
          </cell>
          <cell r="H27827">
            <v>15</v>
          </cell>
        </row>
        <row r="27828">
          <cell r="E27828">
            <v>141000819</v>
          </cell>
          <cell r="F27828" t="str">
            <v>Pampers Cullotte No 7 3X35</v>
          </cell>
          <cell r="G27828" t="str">
            <v>Pampers Cullotte No 7 3X35</v>
          </cell>
          <cell r="H27828">
            <v>15</v>
          </cell>
        </row>
        <row r="27829">
          <cell r="E27829">
            <v>141000822</v>
          </cell>
          <cell r="F27829" t="str">
            <v>Gipsy WW 100x3+1 Free 9904p12</v>
          </cell>
          <cell r="G27829" t="str">
            <v>Gipsy WW 100x3+1 Free 9904p12</v>
          </cell>
          <cell r="H27829">
            <v>15</v>
          </cell>
        </row>
        <row r="27830">
          <cell r="E27830">
            <v>141000823</v>
          </cell>
          <cell r="F27830" t="str">
            <v>Bambi Mega Clean 40x12 4001r12</v>
          </cell>
          <cell r="G27830" t="str">
            <v>Bambi Mega Clean 40x12 4001r12</v>
          </cell>
          <cell r="H27830">
            <v>15</v>
          </cell>
        </row>
        <row r="27831">
          <cell r="E27831">
            <v>141000824</v>
          </cell>
          <cell r="F27831" t="str">
            <v>Bambi Mega Clean 40 3P X4 2+1 Free 4003p12</v>
          </cell>
          <cell r="G27831" t="str">
            <v>Bambi Mega Clean 40 3P X4 2+1 Free 4003p12</v>
          </cell>
          <cell r="H27831">
            <v>15</v>
          </cell>
        </row>
        <row r="27832">
          <cell r="E27832">
            <v>141000825</v>
          </cell>
          <cell r="F27832" t="str">
            <v>Bmbi Aqua Cln 12x56 5601r12</v>
          </cell>
          <cell r="G27832" t="str">
            <v>Bmbi Aqua Cln 12x56 5601r12</v>
          </cell>
          <cell r="H27832">
            <v>15</v>
          </cell>
        </row>
        <row r="27833">
          <cell r="E27833">
            <v>141000826</v>
          </cell>
          <cell r="F27833" t="str">
            <v>Bmbi Aqua Cln 4x2+1 Free 5603p12</v>
          </cell>
          <cell r="G27833" t="str">
            <v>Bmbi Aqua Cln 4x2+1 Free 5603p12</v>
          </cell>
          <cell r="H27833">
            <v>15</v>
          </cell>
        </row>
        <row r="27834">
          <cell r="E27834">
            <v>141000827</v>
          </cell>
          <cell r="F27834" t="str">
            <v>Pampers No 6 8x8</v>
          </cell>
          <cell r="G27834" t="str">
            <v>Pampers No 6 8x8</v>
          </cell>
          <cell r="H27834">
            <v>15</v>
          </cell>
        </row>
        <row r="27835">
          <cell r="E27835">
            <v>141000850</v>
          </cell>
          <cell r="F27835" t="str">
            <v>Huggies Pant No 3 Uni Nd Rh 2x58 Jumbo</v>
          </cell>
          <cell r="G27835" t="str">
            <v>Huggies Pant No 3 Uni Nd Rh 2x58 Jumbo</v>
          </cell>
          <cell r="H27835">
            <v>15</v>
          </cell>
        </row>
        <row r="27836">
          <cell r="E27836">
            <v>141000851</v>
          </cell>
          <cell r="F27836" t="str">
            <v>Huggies Pant No 4 Uni Nd Rh 2x52 Jumbo</v>
          </cell>
          <cell r="G27836" t="str">
            <v>Huggies Pant No 4 Uni Nd Rh 2x52 Jumbo</v>
          </cell>
          <cell r="H27836">
            <v>15</v>
          </cell>
        </row>
        <row r="27837">
          <cell r="E27837">
            <v>141000770</v>
          </cell>
          <cell r="F27837" t="str">
            <v>Babyjoy Olive Junior Saving Pack 8x8</v>
          </cell>
          <cell r="G27837" t="str">
            <v>Babyjoy Olive Junior Saving Pack 8x8</v>
          </cell>
          <cell r="H27837">
            <v>15</v>
          </cell>
        </row>
        <row r="27838">
          <cell r="E27838">
            <v>141000766</v>
          </cell>
          <cell r="F27838" t="str">
            <v>Babyjoy Olive Newborn Saving Pack 8x14</v>
          </cell>
          <cell r="G27838" t="str">
            <v>Babyjoy Olive Newborn Saving Pack 8x14</v>
          </cell>
          <cell r="H27838">
            <v>15</v>
          </cell>
        </row>
        <row r="27839">
          <cell r="E27839">
            <v>141000767</v>
          </cell>
          <cell r="F27839" t="str">
            <v>Babyjoy Olive Small Saving Pack 8x13</v>
          </cell>
          <cell r="G27839" t="str">
            <v>Babyjoy Olive Small Saving Pack 8x13</v>
          </cell>
          <cell r="H27839">
            <v>15</v>
          </cell>
        </row>
        <row r="27840">
          <cell r="E27840">
            <v>141000768</v>
          </cell>
          <cell r="F27840" t="str">
            <v>Babyjoy Olive Medium Saving Pack 8x11</v>
          </cell>
          <cell r="G27840" t="str">
            <v>Babyjoy Olive Medium Saving Pack 8x11</v>
          </cell>
          <cell r="H27840">
            <v>15</v>
          </cell>
        </row>
        <row r="27841">
          <cell r="E27841">
            <v>141000769</v>
          </cell>
          <cell r="F27841" t="str">
            <v>Babyjoy Olive Large Saving Pack 8x10</v>
          </cell>
          <cell r="G27841" t="str">
            <v>Babyjoy Olive Large Saving Pack 8x10</v>
          </cell>
          <cell r="H27841">
            <v>15</v>
          </cell>
        </row>
        <row r="27842">
          <cell r="E27842">
            <v>141000761</v>
          </cell>
          <cell r="F27842" t="str">
            <v>Baby Joy Compressed xxxl Jumpo Box 2x27</v>
          </cell>
          <cell r="G27842" t="str">
            <v>Baby Joy Compressed xxxl Jumpo Box 2x27</v>
          </cell>
          <cell r="H27842">
            <v>15</v>
          </cell>
        </row>
        <row r="27843">
          <cell r="E27843">
            <v>141000759</v>
          </cell>
          <cell r="F27843" t="str">
            <v>Pampers Cullotte  3 6x12</v>
          </cell>
          <cell r="G27843" t="str">
            <v>Pampers Cullotte  3 6x12</v>
          </cell>
          <cell r="H27843">
            <v>15</v>
          </cell>
        </row>
        <row r="27844">
          <cell r="E27844">
            <v>141000760</v>
          </cell>
          <cell r="F27844" t="str">
            <v>Pampers Jumbo Box 4  1x96</v>
          </cell>
          <cell r="G27844" t="str">
            <v>Pampers Jumbo Box 4  1x96</v>
          </cell>
          <cell r="H27844">
            <v>15</v>
          </cell>
        </row>
        <row r="27845">
          <cell r="E27845">
            <v>141000774</v>
          </cell>
          <cell r="F27845" t="str">
            <v>Huggies T4 S3 Extra Care Jumbo 2x76</v>
          </cell>
          <cell r="G27845" t="str">
            <v>Huggies T4 S3 Extra Care Jumbo 2x76</v>
          </cell>
          <cell r="H27845">
            <v>15</v>
          </cell>
        </row>
        <row r="27846">
          <cell r="E27846">
            <v>141000765</v>
          </cell>
          <cell r="F27846" t="str">
            <v>Baby Joy Olive Pants Junior Mega Pack 3x40</v>
          </cell>
          <cell r="G27846" t="str">
            <v>Baby Joy Olive Pants Junior Mega Pack 3x40</v>
          </cell>
          <cell r="H27846">
            <v>15</v>
          </cell>
        </row>
        <row r="27847">
          <cell r="E27847">
            <v>141000790</v>
          </cell>
          <cell r="F27847" t="str">
            <v>Pampers No 7 4x30</v>
          </cell>
          <cell r="G27847" t="str">
            <v>Pampers No 7 4x30</v>
          </cell>
          <cell r="H27847">
            <v>15</v>
          </cell>
        </row>
        <row r="27848">
          <cell r="E27848">
            <v>141000775</v>
          </cell>
          <cell r="F27848" t="str">
            <v>Pampers Mega No 7 2x44</v>
          </cell>
          <cell r="G27848" t="str">
            <v>Pampers Mega No 7 2x44</v>
          </cell>
          <cell r="H27848">
            <v>15</v>
          </cell>
        </row>
        <row r="27849">
          <cell r="E27849">
            <v>141000771</v>
          </cell>
          <cell r="F27849" t="str">
            <v>Bambi Culotte Large Jumbo 3x50</v>
          </cell>
          <cell r="G27849" t="str">
            <v>Bambi Culotte Large Jumbo 3x50</v>
          </cell>
          <cell r="H27849">
            <v>15</v>
          </cell>
        </row>
        <row r="27850">
          <cell r="E27850">
            <v>141000772</v>
          </cell>
          <cell r="F27850" t="str">
            <v>Bambi Culotte X-Large Jumbo 3x44</v>
          </cell>
          <cell r="G27850" t="str">
            <v>Bambi Culotte X-Large Jumbo 3x44</v>
          </cell>
          <cell r="H27850">
            <v>15</v>
          </cell>
        </row>
        <row r="27851">
          <cell r="E27851">
            <v>141000773</v>
          </cell>
          <cell r="F27851" t="str">
            <v>Bambi Culotte XX-Large Jumbo 3x40</v>
          </cell>
          <cell r="G27851" t="str">
            <v>Bambi Culotte XX-Large Jumbo 3x40</v>
          </cell>
          <cell r="H27851">
            <v>15</v>
          </cell>
        </row>
        <row r="27852">
          <cell r="E27852">
            <v>141000780</v>
          </cell>
          <cell r="F27852" t="str">
            <v>Huggies T4 S3 Extra Care Jumbo Box 96x1</v>
          </cell>
          <cell r="G27852" t="str">
            <v>Huggies T4 S3 Extra Care Jumbo Box 96x1</v>
          </cell>
          <cell r="H27852">
            <v>15</v>
          </cell>
        </row>
        <row r="27853">
          <cell r="E27853">
            <v>141000791</v>
          </cell>
          <cell r="F27853" t="str">
            <v>Huggies T4 EC Jumbo 5 2x60</v>
          </cell>
          <cell r="G27853" t="str">
            <v>Huggies T4 EC Jumbo 5 2x60</v>
          </cell>
          <cell r="H27853">
            <v>15</v>
          </cell>
        </row>
        <row r="27854">
          <cell r="E27854">
            <v>141000781</v>
          </cell>
          <cell r="F27854" t="str">
            <v>Huggies T4 S4 Extra Care Jumbo Box 92x1</v>
          </cell>
          <cell r="G27854" t="str">
            <v>Huggies T4 S4 Extra Care Jumbo Box 92x1</v>
          </cell>
          <cell r="H27854">
            <v>15</v>
          </cell>
        </row>
        <row r="27855">
          <cell r="E27855">
            <v>141000782</v>
          </cell>
          <cell r="F27855" t="str">
            <v>Huggies T4 S5 Extra Care Jumbo Box 76x1</v>
          </cell>
          <cell r="G27855" t="str">
            <v>Huggies T4 S5 Extra Care Jumbo Box 76x1</v>
          </cell>
          <cell r="H27855">
            <v>15</v>
          </cell>
        </row>
        <row r="27856">
          <cell r="E27856">
            <v>141000783</v>
          </cell>
          <cell r="F27856" t="str">
            <v>Huggies T4 S6 Extra Care Jumbo Box 56x1</v>
          </cell>
          <cell r="G27856" t="str">
            <v>Huggies T4 S6 Extra Care Jumbo Box 56x1</v>
          </cell>
          <cell r="H27856">
            <v>15</v>
          </cell>
        </row>
        <row r="27857">
          <cell r="E27857">
            <v>141000784</v>
          </cell>
          <cell r="F27857" t="str">
            <v>Huggies T4 S4+Extra Care Jumbo 2x64</v>
          </cell>
          <cell r="G27857" t="str">
            <v>Huggies T4 S4+Extra Care Jumbo 2x64</v>
          </cell>
          <cell r="H27857">
            <v>15</v>
          </cell>
        </row>
        <row r="27858">
          <cell r="E27858">
            <v>141000785</v>
          </cell>
          <cell r="F27858" t="str">
            <v>Huggies T4 S6 Extra Care Jumbo 2x42</v>
          </cell>
          <cell r="G27858" t="str">
            <v>Huggies T4 S6 Extra Care Jumbo 2x42</v>
          </cell>
          <cell r="H27858">
            <v>15</v>
          </cell>
        </row>
        <row r="27859">
          <cell r="E27859">
            <v>141000786</v>
          </cell>
          <cell r="F27859" t="str">
            <v>Bambi New Born 1x168 Box</v>
          </cell>
          <cell r="G27859" t="str">
            <v>Bambi New Born 1x168 Box</v>
          </cell>
          <cell r="H27859">
            <v>15</v>
          </cell>
        </row>
        <row r="27860">
          <cell r="E27860">
            <v>141000805</v>
          </cell>
          <cell r="F27860" t="str">
            <v>PAMPERS BOX NO 3 104 PCS</v>
          </cell>
          <cell r="G27860" t="str">
            <v>PAMPERS BOX NO 3 104 PCS</v>
          </cell>
          <cell r="H27860">
            <v>15</v>
          </cell>
        </row>
        <row r="27861">
          <cell r="E27861">
            <v>141000806</v>
          </cell>
          <cell r="F27861" t="str">
            <v>Pampers Box No 5 80 Pcs</v>
          </cell>
          <cell r="G27861" t="str">
            <v>Pampers Box No 5 80 Pcs</v>
          </cell>
          <cell r="H27861">
            <v>15</v>
          </cell>
        </row>
        <row r="27862">
          <cell r="E27862">
            <v>141000807</v>
          </cell>
          <cell r="F27862" t="str">
            <v>Bambi jumbo Box No 5 80 pcs</v>
          </cell>
          <cell r="G27862" t="str">
            <v>Bambi jumbo Box No 5 80 pcs</v>
          </cell>
          <cell r="H27862">
            <v>15</v>
          </cell>
        </row>
        <row r="27863">
          <cell r="E27863">
            <v>141000808</v>
          </cell>
          <cell r="F27863" t="str">
            <v>Pampers Pants 5 mega Box 84 Pants</v>
          </cell>
          <cell r="G27863" t="str">
            <v>Pampers Pants 5 mega Box 84 Pants</v>
          </cell>
          <cell r="H27863">
            <v>15</v>
          </cell>
        </row>
        <row r="27864">
          <cell r="E27864">
            <v>141000809</v>
          </cell>
          <cell r="F27864" t="str">
            <v>Pampers Pants 3 mega Box 105 Pants</v>
          </cell>
          <cell r="G27864" t="str">
            <v>Pampers Pants 3 mega Box 105 Pants</v>
          </cell>
          <cell r="H27864">
            <v>15</v>
          </cell>
        </row>
        <row r="27865">
          <cell r="E27865">
            <v>141000810</v>
          </cell>
          <cell r="F27865" t="str">
            <v>Baby Joy No 3 Mega Box 2x68  136pcs</v>
          </cell>
          <cell r="G27865" t="str">
            <v>Baby Joy No 3 Mega Box 2x68  136pcs</v>
          </cell>
          <cell r="H27865">
            <v>15</v>
          </cell>
        </row>
        <row r="27866">
          <cell r="E27866">
            <v>141000811</v>
          </cell>
          <cell r="F27866" t="str">
            <v>Baby Joy No 4+ Mega Box 2x56 112 pcs</v>
          </cell>
          <cell r="G27866" t="str">
            <v>Baby Joy No 4+ Mega Box 2x56 112 pcs</v>
          </cell>
          <cell r="H27866">
            <v>15</v>
          </cell>
        </row>
        <row r="27867">
          <cell r="E27867">
            <v>141000828</v>
          </cell>
          <cell r="F27867" t="str">
            <v>Pampers No 5 8x9</v>
          </cell>
          <cell r="G27867" t="str">
            <v>Pampers No 5 8x9</v>
          </cell>
          <cell r="H27867">
            <v>15</v>
          </cell>
        </row>
        <row r="27868">
          <cell r="E27868">
            <v>141000835</v>
          </cell>
          <cell r="F27868" t="str">
            <v>Pampers 4 8x11</v>
          </cell>
          <cell r="G27868" t="str">
            <v>Pampers 4 8x11</v>
          </cell>
          <cell r="H27868">
            <v>15</v>
          </cell>
        </row>
        <row r="27869">
          <cell r="E27869">
            <v>141000842</v>
          </cell>
          <cell r="F27869" t="str">
            <v>Teemo No 3 Mega Medium 3x58</v>
          </cell>
          <cell r="G27869" t="str">
            <v>Teemo No 3 Mega Medium 3x58</v>
          </cell>
          <cell r="H27869">
            <v>15</v>
          </cell>
        </row>
        <row r="27870">
          <cell r="E27870">
            <v>141000843</v>
          </cell>
          <cell r="F27870" t="str">
            <v>Teemo No 3 Saving Medium 8x14</v>
          </cell>
          <cell r="G27870" t="str">
            <v>Teemo No 3 Saving Medium 8x14</v>
          </cell>
          <cell r="H27870">
            <v>15</v>
          </cell>
        </row>
        <row r="27871">
          <cell r="E27871">
            <v>141000847</v>
          </cell>
          <cell r="F27871" t="str">
            <v>Teemo No 5 Jumbo Junior 4x28</v>
          </cell>
          <cell r="G27871" t="str">
            <v>Teemo No 5 Jumbo Junior 4x28</v>
          </cell>
          <cell r="H27871">
            <v>15</v>
          </cell>
        </row>
        <row r="27872">
          <cell r="E27872">
            <v>141000695</v>
          </cell>
          <cell r="F27872" t="str">
            <v>Fine Baby Super Dry Green Junior No.6 2x66</v>
          </cell>
          <cell r="G27872" t="str">
            <v>Fine Baby Super Dry Green Junior No.6 2x66</v>
          </cell>
          <cell r="H27872">
            <v>15</v>
          </cell>
        </row>
        <row r="27873">
          <cell r="E27873">
            <v>141000745</v>
          </cell>
          <cell r="F27873" t="str">
            <v>Pampers  6+ 2x40</v>
          </cell>
          <cell r="G27873" t="str">
            <v>Pampers  6+ 2x40</v>
          </cell>
          <cell r="H27873">
            <v>15</v>
          </cell>
        </row>
        <row r="27874">
          <cell r="E27874">
            <v>141000697</v>
          </cell>
          <cell r="F27874" t="str">
            <v>Pampers Cullotte  6  4x19</v>
          </cell>
          <cell r="G27874" t="str">
            <v>Pampers Cullotte  6  4x19</v>
          </cell>
          <cell r="H27874">
            <v>15</v>
          </cell>
        </row>
        <row r="27875">
          <cell r="E27875">
            <v>141000703</v>
          </cell>
          <cell r="F27875" t="str">
            <v>Bambi Mega Pack X-Large 2x74 No.5 saving 12s.r</v>
          </cell>
          <cell r="G27875" t="str">
            <v>Bambi Mega Pack X-Large 2x74 No.5 saving 12s.r</v>
          </cell>
          <cell r="H27875">
            <v>0</v>
          </cell>
        </row>
        <row r="27876">
          <cell r="E27876">
            <v>141000746</v>
          </cell>
          <cell r="F27876" t="str">
            <v>Baby Joy Culotte Giant Pack Large Unisex 3x68</v>
          </cell>
          <cell r="G27876" t="str">
            <v>Baby Joy Culotte Giant Pack Large Unisex 3x68</v>
          </cell>
          <cell r="H27876">
            <v>15</v>
          </cell>
        </row>
        <row r="27877">
          <cell r="E27877">
            <v>141000704</v>
          </cell>
          <cell r="F27877" t="str">
            <v>Pampers 2  2x84</v>
          </cell>
          <cell r="G27877" t="str">
            <v>Pampers 2  2x84</v>
          </cell>
          <cell r="H27877">
            <v>15</v>
          </cell>
        </row>
        <row r="27878">
          <cell r="E27878">
            <v>141000705</v>
          </cell>
          <cell r="F27878" t="str">
            <v>Baby Joy Wet Wipes Travel Pack 12(6x20)</v>
          </cell>
          <cell r="G27878" t="str">
            <v>Baby Joy Wet Wipes Travel Pack 12(6x20)</v>
          </cell>
          <cell r="H27878">
            <v>15</v>
          </cell>
        </row>
        <row r="27879">
          <cell r="E27879">
            <v>141000706</v>
          </cell>
          <cell r="F27879" t="str">
            <v>Uno Pocket Tissue 8Box (4x6packet)</v>
          </cell>
          <cell r="G27879" t="str">
            <v>Baby Joy Wet Wipes Travel Pack 12(6x20)</v>
          </cell>
          <cell r="H27879">
            <v>15</v>
          </cell>
        </row>
        <row r="27880">
          <cell r="E27880">
            <v>141000707</v>
          </cell>
          <cell r="F27880" t="str">
            <v>Lifree Culotte Small Jumbo 2x20</v>
          </cell>
          <cell r="G27880" t="str">
            <v>Lifree Culotte Small Jumbo 2x20</v>
          </cell>
          <cell r="H27880">
            <v>0</v>
          </cell>
        </row>
        <row r="27881">
          <cell r="E27881">
            <v>141000708</v>
          </cell>
          <cell r="F27881" t="str">
            <v>ABC 123 Pocket Tissue 10 Box*2X6 packets</v>
          </cell>
          <cell r="G27881" t="str">
            <v>ABC 123 Pocket Tissue 10 Box*2X6 packets</v>
          </cell>
          <cell r="H27881">
            <v>15</v>
          </cell>
        </row>
        <row r="27882">
          <cell r="E27882">
            <v>141000711</v>
          </cell>
          <cell r="F27882" t="str">
            <v>Baby Joy Healthy Skin Mega Pack Junior 3x42 No.5</v>
          </cell>
          <cell r="G27882" t="str">
            <v>Baby Joy Healthy Skin Mega Pack Junior 3x42 No.5</v>
          </cell>
          <cell r="H27882">
            <v>15</v>
          </cell>
        </row>
        <row r="27883">
          <cell r="E27883">
            <v>141000724</v>
          </cell>
          <cell r="F27883" t="str">
            <v>Baby Joy Healthy Skin Value Pack Junior (5) 4x20</v>
          </cell>
          <cell r="G27883" t="str">
            <v>Baby Joy Healthy Skin Value Pack Junior (5) 4x20</v>
          </cell>
          <cell r="H27883">
            <v>15</v>
          </cell>
        </row>
        <row r="27884">
          <cell r="E27884">
            <v>141000725</v>
          </cell>
          <cell r="F27884" t="str">
            <v>Baby Joy Healthy Skin Value Pack Junior XXL (6) 4x16</v>
          </cell>
          <cell r="G27884" t="str">
            <v>Baby Joy Healthy Skin Value Pack Junior XXL (6) 4x16</v>
          </cell>
          <cell r="H27884">
            <v>15</v>
          </cell>
        </row>
        <row r="27885">
          <cell r="E27885">
            <v>141000747</v>
          </cell>
          <cell r="F27885" t="str">
            <v>Pampers Premium Care 5  4x20</v>
          </cell>
          <cell r="G27885" t="str">
            <v>Pampers Premium Care 5  4x20</v>
          </cell>
          <cell r="H27885">
            <v>15</v>
          </cell>
        </row>
        <row r="27886">
          <cell r="E27886">
            <v>141000748</v>
          </cell>
          <cell r="F27886" t="str">
            <v>Pampers Pants 4  6x11</v>
          </cell>
          <cell r="G27886" t="str">
            <v>Pampers Pants 4  6x11</v>
          </cell>
          <cell r="H27886">
            <v>15</v>
          </cell>
        </row>
        <row r="27887">
          <cell r="E27887">
            <v>141000749</v>
          </cell>
          <cell r="F27887" t="str">
            <v>Pampers Pants 6  6x8</v>
          </cell>
          <cell r="G27887" t="str">
            <v>Pampers Pants 6  6x8</v>
          </cell>
          <cell r="H27887">
            <v>15</v>
          </cell>
        </row>
        <row r="27888">
          <cell r="E27888">
            <v>141000750</v>
          </cell>
          <cell r="F27888" t="str">
            <v>Pampers pants 5  6x9</v>
          </cell>
          <cell r="G27888" t="str">
            <v>Pampers pants 5  6x9</v>
          </cell>
          <cell r="H27888">
            <v>15</v>
          </cell>
        </row>
        <row r="27889">
          <cell r="E27889">
            <v>141000719</v>
          </cell>
          <cell r="F27889" t="str">
            <v>Huggies BW N Care Triplo 2+1 4x(3x56) RR</v>
          </cell>
          <cell r="G27889" t="str">
            <v>Huggies BW N Care Triplo 2+1 4x(3x56) RR</v>
          </cell>
          <cell r="H27889">
            <v>15</v>
          </cell>
        </row>
        <row r="27890">
          <cell r="E27890">
            <v>141000787</v>
          </cell>
          <cell r="F27890" t="str">
            <v>Sanita Elegance Cullote Medium 4×10</v>
          </cell>
          <cell r="G27890" t="str">
            <v>Sanita Elegance Cullote Medium 4×10</v>
          </cell>
          <cell r="H27890">
            <v>0</v>
          </cell>
        </row>
        <row r="27891">
          <cell r="E27891">
            <v>141000792</v>
          </cell>
          <cell r="F27891" t="str">
            <v>Blevit Plus Cereals From Rice +Corn W/Milk 300gm</v>
          </cell>
          <cell r="G27891" t="str">
            <v>Blevit Plus Cereals From Rice +Corn W/Milk 300gm</v>
          </cell>
          <cell r="H27891">
            <v>15</v>
          </cell>
        </row>
        <row r="27892">
          <cell r="E27892">
            <v>141000778</v>
          </cell>
          <cell r="F27892" t="str">
            <v>Baby Joy Olive XXL Saving Pack 8x7 No 6  25362</v>
          </cell>
          <cell r="G27892" t="str">
            <v>Baby Joy Olive XXL Saving Pack 8x7 No 6  25362</v>
          </cell>
          <cell r="H27892">
            <v>15</v>
          </cell>
        </row>
        <row r="27893">
          <cell r="E27893">
            <v>141000788</v>
          </cell>
          <cell r="F27893" t="str">
            <v>Huggies Maya New Born 4x21</v>
          </cell>
          <cell r="G27893" t="str">
            <v>Huggies Maya New Born 4x21</v>
          </cell>
          <cell r="H27893">
            <v>15</v>
          </cell>
        </row>
        <row r="27894">
          <cell r="E27894">
            <v>141000789</v>
          </cell>
          <cell r="F27894" t="str">
            <v>Huggies Maya New Born 4x21 No 2</v>
          </cell>
          <cell r="G27894" t="str">
            <v>Huggies Maya New Born 4x21 No 2</v>
          </cell>
          <cell r="H27894">
            <v>15</v>
          </cell>
        </row>
        <row r="27895">
          <cell r="E27895">
            <v>141000776</v>
          </cell>
          <cell r="F27895" t="str">
            <v>Face Mask Uno Plus Small  2 (10x10) 1011</v>
          </cell>
          <cell r="G27895" t="str">
            <v>Face Mask Uno Plus Small  2 (10x10) 1011</v>
          </cell>
          <cell r="H27895">
            <v>0</v>
          </cell>
        </row>
        <row r="27896">
          <cell r="E27896">
            <v>141000777</v>
          </cell>
          <cell r="F27896" t="str">
            <v>Face Mask Uno Plus Regular  2 (10x10) 1013</v>
          </cell>
          <cell r="G27896" t="str">
            <v>Face Mask Uno Plus Regular  2 (10x10) 1013</v>
          </cell>
          <cell r="H27896">
            <v>0</v>
          </cell>
        </row>
        <row r="27897">
          <cell r="E27897">
            <v>141000779</v>
          </cell>
          <cell r="F27897" t="str">
            <v>Babyjoy Olive Pants Large Mega Pack 3x48</v>
          </cell>
          <cell r="G27897" t="str">
            <v>Babyjoy Olive Pants Large Mega Pack 3x48</v>
          </cell>
          <cell r="H27897">
            <v>15</v>
          </cell>
        </row>
        <row r="27898">
          <cell r="E27898">
            <v>141000754</v>
          </cell>
          <cell r="F27898" t="str">
            <v>Baby Joy Compressed xxxl Giant Pack 3x42</v>
          </cell>
          <cell r="G27898" t="str">
            <v>Baby Joy Compressed xxxl Giant Pack 3x42</v>
          </cell>
          <cell r="H27898">
            <v>15</v>
          </cell>
        </row>
        <row r="27899">
          <cell r="E27899">
            <v>141000753</v>
          </cell>
          <cell r="F27899" t="str">
            <v>Pampers 2x58 5+</v>
          </cell>
          <cell r="G27899" t="str">
            <v>Pampers 2x58 5+</v>
          </cell>
          <cell r="H27899">
            <v>15</v>
          </cell>
        </row>
        <row r="27900">
          <cell r="E27900">
            <v>141000757</v>
          </cell>
          <cell r="F27900" t="str">
            <v>Baby Joy compressed small giant pack 2x108 /28116</v>
          </cell>
          <cell r="G27900" t="str">
            <v>Baby Joy compressed small giant pack 2x108 /28116</v>
          </cell>
          <cell r="H27900">
            <v>15</v>
          </cell>
        </row>
        <row r="27901">
          <cell r="E27901">
            <v>141000755</v>
          </cell>
          <cell r="F27901" t="str">
            <v>Baby joy compressed xxxl jumbo box 54</v>
          </cell>
          <cell r="G27901" t="str">
            <v>Baby joy compressed xxxl jumbo box 54</v>
          </cell>
          <cell r="H27901">
            <v>15</v>
          </cell>
        </row>
        <row r="27902">
          <cell r="E27902">
            <v>141000756</v>
          </cell>
          <cell r="F27902" t="str">
            <v>Baby joy compressed xxxl mega pack 3x34</v>
          </cell>
          <cell r="G27902" t="str">
            <v>Baby joy compressed xxxl mega pack 3x34</v>
          </cell>
          <cell r="H27902">
            <v>15</v>
          </cell>
        </row>
        <row r="27903">
          <cell r="E27903">
            <v>141000758</v>
          </cell>
          <cell r="F27903" t="str">
            <v>Baby joy compresses new born giant pack 2x108/28106</v>
          </cell>
          <cell r="G27903" t="str">
            <v>Baby joy compresses new born giant pack 2x108/28106</v>
          </cell>
          <cell r="H27903">
            <v>15</v>
          </cell>
        </row>
        <row r="27904">
          <cell r="E27904">
            <v>141000763</v>
          </cell>
          <cell r="F27904" t="str">
            <v>Baby Joy Culotte xxxl Jumbo Pack 3x26</v>
          </cell>
          <cell r="G27904" t="str">
            <v>Baby Joy Culotte xxxl Jumbo Pack 3x26</v>
          </cell>
          <cell r="H27904">
            <v>15</v>
          </cell>
        </row>
        <row r="27905">
          <cell r="E27905">
            <v>141000764</v>
          </cell>
          <cell r="F27905" t="str">
            <v>Baby Joy Culotte xxxl Jumbo Pack 4xl 3x20</v>
          </cell>
          <cell r="G27905" t="str">
            <v>Baby Joy Culotte xxxl Jumbo Pack 4xl 3x20</v>
          </cell>
          <cell r="H27905">
            <v>15</v>
          </cell>
        </row>
        <row r="27906">
          <cell r="E27906">
            <v>141000762</v>
          </cell>
          <cell r="F27906" t="str">
            <v>Baby Joy Olive Pants xxxl Mega Pack 3x32</v>
          </cell>
          <cell r="G27906" t="str">
            <v>Baby Joy Olive Pants xxxl Mega Pack 3x32</v>
          </cell>
          <cell r="H27906">
            <v>15</v>
          </cell>
        </row>
        <row r="27907">
          <cell r="E27907">
            <v>141000647</v>
          </cell>
          <cell r="F27907" t="str">
            <v>Bambi W.Wipes Every Day Clean (64x2+Dis)x4 WB113P01</v>
          </cell>
          <cell r="G27907" t="str">
            <v>Bambi W.Wipes Every Day Clean (64x2+Dis)x4 WB113P01</v>
          </cell>
          <cell r="H27907">
            <v>15</v>
          </cell>
        </row>
        <row r="27908">
          <cell r="E27908">
            <v>141000648</v>
          </cell>
          <cell r="F27908" t="str">
            <v>Bambi W.Wipes Moisturising Lotion (64x2+64)x4 WB123R01</v>
          </cell>
          <cell r="G27908" t="str">
            <v>Bambi W.Wipes Moisturising Lotion (64x2+64)x4 WB123R01</v>
          </cell>
          <cell r="H27908">
            <v>15</v>
          </cell>
        </row>
        <row r="27909">
          <cell r="E27909">
            <v>141000649</v>
          </cell>
          <cell r="F27909" t="str">
            <v>Bambi W.Wipes Protective Cream (64x2+64)x4 WB133R01</v>
          </cell>
          <cell r="G27909" t="str">
            <v>Bambi W.Wipes Protective Cream (64x2+64)x4 WB133R01</v>
          </cell>
          <cell r="H27909">
            <v>15</v>
          </cell>
        </row>
        <row r="27910">
          <cell r="E27910">
            <v>141000650</v>
          </cell>
          <cell r="F27910" t="str">
            <v>Bambi Regular Large + 6x12</v>
          </cell>
          <cell r="G27910" t="str">
            <v>Bambi Regular Large + 6x12</v>
          </cell>
          <cell r="H27910">
            <v>15</v>
          </cell>
        </row>
        <row r="27911">
          <cell r="E27911">
            <v>141000653</v>
          </cell>
          <cell r="F27911" t="str">
            <v>Bambi S Value Pack (S10%PC) 3x48 Offer</v>
          </cell>
          <cell r="G27911" t="str">
            <v>Bambi S Value Pack (S10%PC) 3x48 Offer</v>
          </cell>
          <cell r="H27911">
            <v>0</v>
          </cell>
        </row>
        <row r="27912">
          <cell r="E27912">
            <v>141000651</v>
          </cell>
          <cell r="F27912" t="str">
            <v>Bambi Medium Jumbo (S15%PC) 3x69 Offer DB134P09</v>
          </cell>
          <cell r="G27912" t="str">
            <v>Bambi Medium Jumbo (S15%PC) 3x69 Offer DB134P09</v>
          </cell>
          <cell r="H27912">
            <v>0</v>
          </cell>
        </row>
        <row r="27913">
          <cell r="E27913">
            <v>141000652</v>
          </cell>
          <cell r="F27913" t="str">
            <v>Bambi Medium Mega (S15%PC) 2x99 Offer</v>
          </cell>
          <cell r="G27913" t="str">
            <v>Bambi Medium Mega (S15%PC) 2x99 Offer</v>
          </cell>
          <cell r="H27913">
            <v>0</v>
          </cell>
        </row>
        <row r="27914">
          <cell r="E27914">
            <v>141000654</v>
          </cell>
          <cell r="F27914" t="str">
            <v>Bambi Large Junbo Pack (S15%PC) 3x63 Offer DB144P09</v>
          </cell>
          <cell r="G27914" t="str">
            <v>Bambi Large Junbo Pack (S15%PC) 3x63 Offer DB144P09</v>
          </cell>
          <cell r="H27914">
            <v>0</v>
          </cell>
        </row>
        <row r="27915">
          <cell r="E27915">
            <v>141000735</v>
          </cell>
          <cell r="F27915" t="str">
            <v>Pampers  4  2x44 Premium Care</v>
          </cell>
          <cell r="G27915" t="str">
            <v>Pampers  4  2x44 Premium Care</v>
          </cell>
          <cell r="H27915">
            <v>15</v>
          </cell>
        </row>
        <row r="27916">
          <cell r="E27916">
            <v>141000736</v>
          </cell>
          <cell r="F27916" t="str">
            <v>Pampers  6  2x30 Premium Care</v>
          </cell>
          <cell r="G27916" t="str">
            <v>Pampers  6  2x30 Premium Care</v>
          </cell>
          <cell r="H27916">
            <v>15</v>
          </cell>
        </row>
        <row r="27917">
          <cell r="E27917">
            <v>141000738</v>
          </cell>
          <cell r="F27917" t="str">
            <v>Huggies BW S' Skin Quad (56x4)x3 RR Promo 2+2</v>
          </cell>
          <cell r="G27917" t="str">
            <v>Huggies BW S' Skin Quad (56x4)x3 RR Promo 2+2</v>
          </cell>
          <cell r="H27917">
            <v>15</v>
          </cell>
        </row>
        <row r="27918">
          <cell r="E27918">
            <v>141000665</v>
          </cell>
          <cell r="F27918" t="str">
            <v>Baby Joy Healthy Skin Value Pack New Born 4x31</v>
          </cell>
          <cell r="G27918" t="str">
            <v>Baby Joy Healthy Skin Value Pack New Born 4x31</v>
          </cell>
          <cell r="H27918">
            <v>15</v>
          </cell>
        </row>
        <row r="27919">
          <cell r="E27919">
            <v>141000667</v>
          </cell>
          <cell r="F27919" t="str">
            <v>Baby Joy Premium Value Pack Medium 4x25 27823</v>
          </cell>
          <cell r="G27919" t="str">
            <v>Baby Joy Premium Value Pack Medium 4x25 27823</v>
          </cell>
          <cell r="H27919">
            <v>15</v>
          </cell>
        </row>
        <row r="27920">
          <cell r="E27920">
            <v>141000669</v>
          </cell>
          <cell r="F27920" t="str">
            <v>Baby Joy Healthy Skin Mega Pack New Born 3x72 No.1</v>
          </cell>
          <cell r="G27920" t="str">
            <v>Baby Joy Healthy Skin Mega Pack New Born 3x72 No.1</v>
          </cell>
          <cell r="H27920">
            <v>15</v>
          </cell>
        </row>
        <row r="27921">
          <cell r="E27921">
            <v>141000671</v>
          </cell>
          <cell r="F27921" t="str">
            <v>Baby Joy Premium Mega Pack Medium 3x56 No.3</v>
          </cell>
          <cell r="G27921" t="str">
            <v>Baby Joy Premium Mega Pack Medium 3x56 No.3</v>
          </cell>
          <cell r="H27921">
            <v>15</v>
          </cell>
        </row>
        <row r="27922">
          <cell r="E27922">
            <v>141000672</v>
          </cell>
          <cell r="F27922" t="str">
            <v>Baby Joy Premium Mega Pack Large 3x50 No.4</v>
          </cell>
          <cell r="G27922" t="str">
            <v>Baby Joy Premium Mega Pack Large 3x50 No.4</v>
          </cell>
          <cell r="H27922">
            <v>15</v>
          </cell>
        </row>
        <row r="27923">
          <cell r="E27923">
            <v>141000658</v>
          </cell>
          <cell r="F27923" t="str">
            <v>Baby Joy Culotte Jumbo Box Unisex Junior 2x36 46442p</v>
          </cell>
          <cell r="G27923" t="str">
            <v>Baby Joy Culotte Jumbo Box Unisex Junior 2x36 46442p</v>
          </cell>
          <cell r="H27923">
            <v>15</v>
          </cell>
        </row>
        <row r="27924">
          <cell r="E27924">
            <v>141000656</v>
          </cell>
          <cell r="F27924" t="str">
            <v>Baby Joy Stretch Jumbo Box Pack XXL 2x30 29952</v>
          </cell>
          <cell r="G27924" t="str">
            <v>Baby Joy Stretch Jumbo Box Pack XXL 2x30 29952</v>
          </cell>
          <cell r="H27924">
            <v>15</v>
          </cell>
        </row>
        <row r="27925">
          <cell r="E27925">
            <v>141000657</v>
          </cell>
          <cell r="F27925" t="str">
            <v>Baby Joy Culotte Jumbo Box Unisex Large 2x44 46432p</v>
          </cell>
          <cell r="G27925" t="str">
            <v>Baby Joy Culotte Jumbo Box Unisex Large 2x44 46432p</v>
          </cell>
          <cell r="H27925">
            <v>15</v>
          </cell>
        </row>
        <row r="27926">
          <cell r="E27926">
            <v>141000659</v>
          </cell>
          <cell r="F27926" t="str">
            <v>Baby Joy Culotte Jumbo Box Unisex XXL 2x32 46452p</v>
          </cell>
          <cell r="G27926" t="str">
            <v>Baby Joy Culotte Jumbo Box Unisex XXL 2x32 46452p</v>
          </cell>
          <cell r="H27926">
            <v>15</v>
          </cell>
        </row>
        <row r="27927">
          <cell r="E27927">
            <v>141000660</v>
          </cell>
          <cell r="F27927" t="str">
            <v>Baby Joy Wet Wipes 200 Pieces 6x200 20351</v>
          </cell>
          <cell r="G27927" t="str">
            <v>Baby Joy Wet Wipes 200 Pieces 6x200 20351</v>
          </cell>
          <cell r="H27927">
            <v>15</v>
          </cell>
        </row>
        <row r="27928">
          <cell r="E27928">
            <v>141000661</v>
          </cell>
          <cell r="F27928" t="str">
            <v>Baby Joy Sensitive Wipes 48 pieces 18x48 20410</v>
          </cell>
          <cell r="G27928" t="str">
            <v>Baby Joy Sensitive Wipes 48 pieces 18x48 20410</v>
          </cell>
          <cell r="H27928">
            <v>15</v>
          </cell>
        </row>
        <row r="27929">
          <cell r="E27929">
            <v>141000662</v>
          </cell>
          <cell r="F27929" t="str">
            <v>Baby Joy Sensitive Wipes 76 pieces 12x76 20420</v>
          </cell>
          <cell r="G27929" t="str">
            <v>Baby Joy Sensitive Wipes 76 pieces 12x76 20420</v>
          </cell>
          <cell r="H27929">
            <v>15</v>
          </cell>
        </row>
        <row r="27930">
          <cell r="E27930">
            <v>141000655</v>
          </cell>
          <cell r="F27930" t="str">
            <v>Bambi Jumbo Pack Large + 3x58 No.4+</v>
          </cell>
          <cell r="G27930" t="str">
            <v>Bambi Jumbo Pack Large + 3x58 No.4+</v>
          </cell>
          <cell r="H27930">
            <v>15</v>
          </cell>
        </row>
        <row r="27931">
          <cell r="E27931">
            <v>141000744</v>
          </cell>
          <cell r="F27931" t="str">
            <v>Huggies T4 S6 Super Flex Jumpo 2x62</v>
          </cell>
          <cell r="G27931" t="str">
            <v>Huggies T4 S6 Super Flex Jumpo 2x62</v>
          </cell>
          <cell r="H27931">
            <v>15</v>
          </cell>
        </row>
        <row r="27932">
          <cell r="E27932">
            <v>141000663</v>
          </cell>
          <cell r="F27932" t="str">
            <v>Baby Joy Sensitive Wipes 3x48 Pieces 6x3x48 20430</v>
          </cell>
          <cell r="G27932" t="str">
            <v>Baby Joy Sensitive Wipes 3x48 Pieces 6x3x48 20430</v>
          </cell>
          <cell r="H27932">
            <v>15</v>
          </cell>
        </row>
        <row r="27933">
          <cell r="E27933">
            <v>141000664</v>
          </cell>
          <cell r="F27933" t="str">
            <v>Baby Joy Sensitive Wipes 4x48 Pieces 6x4x48 20440</v>
          </cell>
          <cell r="G27933" t="str">
            <v>Baby Joy Sensitive Wipes 4x48 Pieces 6x4x48 20440</v>
          </cell>
          <cell r="H27933">
            <v>15</v>
          </cell>
        </row>
        <row r="27934">
          <cell r="E27934">
            <v>141000666</v>
          </cell>
          <cell r="F27934" t="str">
            <v>Baby Joy Healthy Skin Value Pack Sumall 4x30</v>
          </cell>
          <cell r="G27934" t="str">
            <v>Baby Joy Healthy Skin Value Pack Sumall 4x30</v>
          </cell>
          <cell r="H27934">
            <v>15</v>
          </cell>
        </row>
        <row r="27935">
          <cell r="E27935">
            <v>141000668</v>
          </cell>
          <cell r="F27935" t="str">
            <v>Baby Joy Healthy Skin Value Pack Large 4x22</v>
          </cell>
          <cell r="G27935" t="str">
            <v>Baby Joy Healthy Skin Value Pack Large 4x22</v>
          </cell>
          <cell r="H27935">
            <v>15</v>
          </cell>
        </row>
        <row r="27936">
          <cell r="E27936">
            <v>141000670</v>
          </cell>
          <cell r="F27936" t="str">
            <v>Baby Joy Healthy Skin Mega Pack Sumall 3x68 No.2</v>
          </cell>
          <cell r="G27936" t="str">
            <v>Baby Joy Healthy Skin Mega Pack Sumall 3x68 No.2</v>
          </cell>
          <cell r="H27936">
            <v>15</v>
          </cell>
        </row>
        <row r="27937">
          <cell r="E27937">
            <v>141000673</v>
          </cell>
          <cell r="F27937" t="str">
            <v>Pampers  3 1x136 Mega Box</v>
          </cell>
          <cell r="G27937" t="str">
            <v>Pampers  3 1x136 Mega Box</v>
          </cell>
          <cell r="H27937">
            <v>15</v>
          </cell>
        </row>
        <row r="27938">
          <cell r="E27938">
            <v>141000691</v>
          </cell>
          <cell r="F27938" t="str">
            <v>Fine Care Yellow Small 18pcs</v>
          </cell>
          <cell r="G27938" t="str">
            <v>Fine Care Yellow Small 18pcs</v>
          </cell>
          <cell r="H27938">
            <v>0</v>
          </cell>
        </row>
        <row r="27939">
          <cell r="E27939">
            <v>141000689</v>
          </cell>
          <cell r="F27939" t="str">
            <v>Bambi Large + Jumbo Pack 3x60 15% Offer</v>
          </cell>
          <cell r="G27939" t="str">
            <v>Bambi Large + Jumbo Pack 3x60 15% Offer</v>
          </cell>
          <cell r="H27939">
            <v>0</v>
          </cell>
        </row>
        <row r="27940">
          <cell r="E27940">
            <v>141000690</v>
          </cell>
          <cell r="F27940" t="str">
            <v>Molfix New Born No.1 60pcs</v>
          </cell>
          <cell r="G27940" t="str">
            <v>Molfix New Born No.1 60pcs</v>
          </cell>
          <cell r="H27940">
            <v>15</v>
          </cell>
        </row>
        <row r="27941">
          <cell r="E27941">
            <v>141000700</v>
          </cell>
          <cell r="F27941" t="str">
            <v>Bambi Mega Pack Large 2x80 No.4 (SAV 12SAR) Offer</v>
          </cell>
          <cell r="G27941" t="str">
            <v>Bambi Mega Pack Large 2x80 No.4 (SAV 12SAR) Offer</v>
          </cell>
          <cell r="H27941">
            <v>15</v>
          </cell>
        </row>
        <row r="27942">
          <cell r="E27942">
            <v>141000694</v>
          </cell>
          <cell r="F27942" t="str">
            <v>Pampers  6  2x42 Premium Care</v>
          </cell>
          <cell r="G27942" t="str">
            <v>Pampers  6  2x42 Premium Care</v>
          </cell>
          <cell r="H27942">
            <v>15</v>
          </cell>
        </row>
        <row r="27943">
          <cell r="E27943">
            <v>141000696</v>
          </cell>
          <cell r="F27943" t="str">
            <v>Pampers  6 4x33x46 Lets Go</v>
          </cell>
          <cell r="G27943" t="str">
            <v>Pampers  6 4x33x46 Lets Go</v>
          </cell>
          <cell r="H27943">
            <v>15</v>
          </cell>
        </row>
        <row r="27944">
          <cell r="E27944">
            <v>141000698</v>
          </cell>
          <cell r="F27944" t="str">
            <v>Pampers  5 1x104 Mega Box</v>
          </cell>
          <cell r="G27944" t="str">
            <v>Pampers  5 1x104 Mega Box</v>
          </cell>
          <cell r="H27944">
            <v>15</v>
          </cell>
        </row>
        <row r="27945">
          <cell r="E27945">
            <v>141000702</v>
          </cell>
          <cell r="F27945" t="str">
            <v>Pampers 1 2x86 Premium Care</v>
          </cell>
          <cell r="G27945" t="str">
            <v>Pampers 1 2x86 Premium Care</v>
          </cell>
          <cell r="H27945">
            <v>15</v>
          </cell>
        </row>
        <row r="27946">
          <cell r="E27946">
            <v>141000701</v>
          </cell>
          <cell r="F27946" t="str">
            <v>Bambi Mega Pack X-Large 2x74 No.5 (SAV 12SAR) Offer</v>
          </cell>
          <cell r="G27946" t="str">
            <v>Bambi Mega Pack X-Large 2x74 No.5 (SAV 12SAR) Offer</v>
          </cell>
          <cell r="H27946">
            <v>15</v>
          </cell>
        </row>
        <row r="27947">
          <cell r="E27947">
            <v>141000685</v>
          </cell>
          <cell r="F27947" t="str">
            <v>Pampers Cullotte  4  2x52</v>
          </cell>
          <cell r="G27947" t="str">
            <v>Pampers Cullotte  4  2x52</v>
          </cell>
          <cell r="H27947">
            <v>15</v>
          </cell>
        </row>
        <row r="27948">
          <cell r="E27948">
            <v>141000686</v>
          </cell>
          <cell r="F27948" t="str">
            <v>Pampers Cullotte  5  2x48</v>
          </cell>
          <cell r="G27948" t="str">
            <v>Pampers Cullotte  5  2x48</v>
          </cell>
          <cell r="H27948">
            <v>15</v>
          </cell>
        </row>
        <row r="27949">
          <cell r="E27949">
            <v>141000687</v>
          </cell>
          <cell r="F27949" t="str">
            <v>Pampers Cullotte  5  4x22</v>
          </cell>
          <cell r="G27949" t="str">
            <v>Pampers Cullotte  5  4x22</v>
          </cell>
          <cell r="H27949">
            <v>15</v>
          </cell>
        </row>
        <row r="27950">
          <cell r="E27950">
            <v>141000688</v>
          </cell>
          <cell r="F27950" t="str">
            <v>Pampers Cullotte  6  2x44</v>
          </cell>
          <cell r="G27950" t="str">
            <v>Pampers Cullotte  6  2x44</v>
          </cell>
          <cell r="H27950">
            <v>15</v>
          </cell>
        </row>
        <row r="27951">
          <cell r="E27951">
            <v>141000619</v>
          </cell>
          <cell r="F27951" t="str">
            <v>Fine Baby Super Dry Green Medium No.3 6x13</v>
          </cell>
          <cell r="G27951" t="str">
            <v>Fine Baby Super Dry Green Medium No.3 6x13</v>
          </cell>
          <cell r="H27951">
            <v>15</v>
          </cell>
        </row>
        <row r="27952">
          <cell r="E27952">
            <v>141000621</v>
          </cell>
          <cell r="F27952" t="str">
            <v>Fine Baby Super Dry Green New Born No.1 6x18</v>
          </cell>
          <cell r="G27952" t="str">
            <v>Fine Baby Super Dry Green New Born No.1 6x18</v>
          </cell>
          <cell r="H27952">
            <v>15</v>
          </cell>
        </row>
        <row r="27953">
          <cell r="E27953">
            <v>141000623</v>
          </cell>
          <cell r="F27953" t="str">
            <v>Fine Baby Super Dry Green Maxi No.5 3x44</v>
          </cell>
          <cell r="G27953" t="str">
            <v>Fine Baby Super Dry Green Maxi No.5 3x44</v>
          </cell>
          <cell r="H27953">
            <v>15</v>
          </cell>
        </row>
        <row r="27954">
          <cell r="E27954">
            <v>141000625</v>
          </cell>
          <cell r="F27954" t="str">
            <v>Fine Baby Super Dry Green Junior No.6 3x38</v>
          </cell>
          <cell r="G27954" t="str">
            <v>Fine Baby Super Dry Green Junior No.6 3x38</v>
          </cell>
          <cell r="H27954">
            <v>15</v>
          </cell>
        </row>
        <row r="27955">
          <cell r="E27955">
            <v>141000627</v>
          </cell>
          <cell r="F27955" t="str">
            <v>Fine Baby Super Dry Green Maxi No.5 2x70</v>
          </cell>
          <cell r="G27955" t="str">
            <v>Fine Baby Super Dry Green Maxi No.5 2x70</v>
          </cell>
          <cell r="H27955">
            <v>15</v>
          </cell>
        </row>
        <row r="27956">
          <cell r="E27956">
            <v>141000629</v>
          </cell>
          <cell r="F27956" t="str">
            <v>Fine Baby Super Dry Green Large No.4 2x74</v>
          </cell>
          <cell r="G27956" t="str">
            <v>Fine Baby Super Dry Green Large No.4 2x74</v>
          </cell>
          <cell r="H27956">
            <v>15</v>
          </cell>
        </row>
        <row r="27957">
          <cell r="E27957">
            <v>141000630</v>
          </cell>
          <cell r="F27957" t="str">
            <v>Huggies T4 S3 Superflex Econ 2x56pcs</v>
          </cell>
          <cell r="G27957" t="str">
            <v>Huggies T4 S3 Superflex Econ 2x56pcs</v>
          </cell>
          <cell r="H27957">
            <v>15</v>
          </cell>
        </row>
        <row r="27958">
          <cell r="E27958">
            <v>141000631</v>
          </cell>
          <cell r="F27958" t="str">
            <v>Huggies T4 S4 Superflex Econ 2x46pcs</v>
          </cell>
          <cell r="G27958" t="str">
            <v>Huggies T4 S4 Superflex Econ 2x46pcs</v>
          </cell>
          <cell r="H27958">
            <v>15</v>
          </cell>
        </row>
        <row r="27959">
          <cell r="E27959">
            <v>141000632</v>
          </cell>
          <cell r="F27959" t="str">
            <v>Huggies T4 S4+ Superflex Econ 2x44pcs</v>
          </cell>
          <cell r="G27959" t="str">
            <v>Huggies T4 S4+ Superflex Econ 2x44pcs</v>
          </cell>
          <cell r="H27959">
            <v>15</v>
          </cell>
        </row>
        <row r="27960">
          <cell r="E27960">
            <v>141000633</v>
          </cell>
          <cell r="F27960" t="str">
            <v>Huggies T4 S5 Superflex Econ 2x40pcs</v>
          </cell>
          <cell r="G27960" t="str">
            <v>Huggies T4 S5 Superflex Econ 2x40pcs</v>
          </cell>
          <cell r="H27960">
            <v>15</v>
          </cell>
        </row>
        <row r="27961">
          <cell r="E27961">
            <v>141000634</v>
          </cell>
          <cell r="F27961" t="str">
            <v>Huggies T4 S4 Superflex Giant 2x62pcs</v>
          </cell>
          <cell r="G27961" t="str">
            <v>Huggies T4 S4 Superflex Giant 2x62pcs</v>
          </cell>
          <cell r="H27961">
            <v>15</v>
          </cell>
        </row>
        <row r="27962">
          <cell r="E27962">
            <v>141000635</v>
          </cell>
          <cell r="F27962" t="str">
            <v>Huggies T4 S4+ Superflex Giant 2x60pcs</v>
          </cell>
          <cell r="G27962" t="str">
            <v>Huggies T4 S4+ Superflex Giant 2x60pcs</v>
          </cell>
          <cell r="H27962">
            <v>15</v>
          </cell>
        </row>
        <row r="27963">
          <cell r="E27963">
            <v>141000636</v>
          </cell>
          <cell r="F27963" t="str">
            <v>Huggies T4 S5 Superflex Giant 2x58pcs</v>
          </cell>
          <cell r="G27963" t="str">
            <v>Huggies T4 S5 Superflex Giant 2x58pcs</v>
          </cell>
          <cell r="H27963">
            <v>15</v>
          </cell>
        </row>
        <row r="27964">
          <cell r="E27964">
            <v>141000692</v>
          </cell>
          <cell r="F27964" t="str">
            <v>Pampers  4 1x120 Mega Box</v>
          </cell>
          <cell r="G27964" t="str">
            <v>Pampers  4 1x120 Mega Box</v>
          </cell>
          <cell r="H27964">
            <v>15</v>
          </cell>
        </row>
        <row r="27965">
          <cell r="E27965">
            <v>141000693</v>
          </cell>
          <cell r="F27965" t="str">
            <v>Pampers  4+ 1x112 Mega Box</v>
          </cell>
          <cell r="G27965" t="str">
            <v>Pampers  4+ 1x112 Mega Box</v>
          </cell>
          <cell r="H27965">
            <v>15</v>
          </cell>
        </row>
        <row r="27966">
          <cell r="E27966">
            <v>141000699</v>
          </cell>
          <cell r="F27966" t="str">
            <v>Bambi Mega Pack Medium 2x92 No.3 (SAV 12SR) Offer</v>
          </cell>
          <cell r="G27966" t="str">
            <v>Bambi Mega Pack Medium 2x92 No.3 (SAV 12SR) Offer</v>
          </cell>
          <cell r="H27966">
            <v>15</v>
          </cell>
        </row>
        <row r="27967">
          <cell r="E27967">
            <v>141000637</v>
          </cell>
          <cell r="F27967" t="str">
            <v>Huggies T4 S3 Superflex 4x21pcs</v>
          </cell>
          <cell r="G27967" t="str">
            <v>Huggies T4 S3 Superflex 4x21pcs</v>
          </cell>
          <cell r="H27967">
            <v>15</v>
          </cell>
        </row>
        <row r="27968">
          <cell r="E27968">
            <v>141000638</v>
          </cell>
          <cell r="F27968" t="str">
            <v>Huggies T4 S4 Superflex 4x19pcs</v>
          </cell>
          <cell r="G27968" t="str">
            <v>Huggies T4 S4 Superflex 4x19pcs</v>
          </cell>
          <cell r="H27968">
            <v>15</v>
          </cell>
        </row>
        <row r="27969">
          <cell r="E27969">
            <v>141000639</v>
          </cell>
          <cell r="F27969" t="str">
            <v>Huggies T4 S4+ Superflex 4x18pcs</v>
          </cell>
          <cell r="G27969" t="str">
            <v>Huggies T4 S4+ Superflex 4x18pcs</v>
          </cell>
          <cell r="H27969">
            <v>15</v>
          </cell>
        </row>
        <row r="27970">
          <cell r="E27970">
            <v>141000640</v>
          </cell>
          <cell r="F27970" t="str">
            <v>Huggies T4 S5 Superflex 4x16pcs</v>
          </cell>
          <cell r="G27970" t="str">
            <v>Huggies T4 S5 Superflex 4x16pcs</v>
          </cell>
          <cell r="H27970">
            <v>15</v>
          </cell>
        </row>
        <row r="27971">
          <cell r="E27971">
            <v>141000641</v>
          </cell>
          <cell r="F27971" t="str">
            <v>Huggies BW Pure Sample 30x16pcs</v>
          </cell>
          <cell r="G27971" t="str">
            <v>Huggies BW Pure Sample 30x16pcs</v>
          </cell>
          <cell r="H27971">
            <v>15</v>
          </cell>
        </row>
        <row r="27972">
          <cell r="E27972">
            <v>141000642</v>
          </cell>
          <cell r="F27972" t="str">
            <v>Huggies BW N' Care 10x56pcs SRP Disney Frozn FB</v>
          </cell>
          <cell r="G27972" t="str">
            <v>Huggies BW N' Care 10x56pcs SRP Disney Frozn FB</v>
          </cell>
          <cell r="H27972">
            <v>15</v>
          </cell>
        </row>
        <row r="27973">
          <cell r="E27973">
            <v>141000643</v>
          </cell>
          <cell r="F27973" t="str">
            <v>Huggies BW S' Skin Triplo 2+1 4x(3x56) FB</v>
          </cell>
          <cell r="G27973" t="str">
            <v>Huggies BW S' Skin Triplo 2+1 4x(3x56) FB</v>
          </cell>
          <cell r="H27973">
            <v>15</v>
          </cell>
        </row>
        <row r="27974">
          <cell r="E27974">
            <v>141000618</v>
          </cell>
          <cell r="F27974" t="str">
            <v>Fine Baby Super Dry Green Maxi No.5 6x11</v>
          </cell>
          <cell r="G27974" t="str">
            <v>Fine Baby Super Dry Green Maxi No.5 6x11</v>
          </cell>
          <cell r="H27974">
            <v>15</v>
          </cell>
        </row>
        <row r="27975">
          <cell r="E27975">
            <v>141000620</v>
          </cell>
          <cell r="F27975" t="str">
            <v>Fine Baby Super Dry Green Large No.4 6x12</v>
          </cell>
          <cell r="G27975" t="str">
            <v>Fine Baby Super Dry Green Large No.4 6x12</v>
          </cell>
          <cell r="H27975">
            <v>15</v>
          </cell>
        </row>
        <row r="27976">
          <cell r="E27976">
            <v>141000622</v>
          </cell>
          <cell r="F27976" t="str">
            <v>Fine Baby Super Dry Green Small No.2 6x18</v>
          </cell>
          <cell r="G27976" t="str">
            <v>Fine Baby Super Dry Green Small No.2 6x18</v>
          </cell>
          <cell r="H27976">
            <v>15</v>
          </cell>
        </row>
        <row r="27977">
          <cell r="E27977">
            <v>141000624</v>
          </cell>
          <cell r="F27977" t="str">
            <v>Fine Baby Super Dry Green Large No.4 3x48</v>
          </cell>
          <cell r="G27977" t="str">
            <v>Fine Baby Super Dry Green Large No.4 3x48</v>
          </cell>
          <cell r="H27977">
            <v>15</v>
          </cell>
        </row>
        <row r="27978">
          <cell r="E27978">
            <v>141000626</v>
          </cell>
          <cell r="F27978" t="str">
            <v>Fine Baby Super Dry Green Medium No.3 3x52</v>
          </cell>
          <cell r="G27978" t="str">
            <v>Fine Baby Super Dry Green Medium No.3 3x52</v>
          </cell>
          <cell r="H27978">
            <v>15</v>
          </cell>
        </row>
        <row r="27979">
          <cell r="E27979">
            <v>141000628</v>
          </cell>
          <cell r="F27979" t="str">
            <v>Fine Baby Super Dry Green Medium No.3 2x84</v>
          </cell>
          <cell r="G27979" t="str">
            <v>Fine Baby Super Dry Green Medium No.3 2x84</v>
          </cell>
          <cell r="H27979">
            <v>15</v>
          </cell>
        </row>
        <row r="27980">
          <cell r="E27980">
            <v>141000645</v>
          </cell>
          <cell r="F27980" t="str">
            <v>BD Sanita Bambi Large Mega (S15%PC) 2x87 Offer DB145P10</v>
          </cell>
          <cell r="G27980" t="str">
            <v>BD Sanita Bambi Large Mega (S15%PC) 2x87 Offer DB145P10</v>
          </cell>
          <cell r="H27980">
            <v>0</v>
          </cell>
        </row>
        <row r="27981">
          <cell r="E27981">
            <v>141000646</v>
          </cell>
          <cell r="F27981" t="str">
            <v>BD Sanita Bambi XL Mega (S15%PC) 2x78 Offer</v>
          </cell>
          <cell r="G27981" t="str">
            <v>BD Sanita Bambi XL Mega (S15%PC) 2x78 Offer</v>
          </cell>
          <cell r="H27981">
            <v>0</v>
          </cell>
        </row>
        <row r="27982">
          <cell r="E27982">
            <v>141000733</v>
          </cell>
          <cell r="F27982" t="str">
            <v>Bambi Mega Pack XXL 2x52 No.6</v>
          </cell>
          <cell r="G27982" t="str">
            <v>Bambi Mega Pack XXL 2x52 No.6</v>
          </cell>
          <cell r="H27982">
            <v>15</v>
          </cell>
        </row>
        <row r="27983">
          <cell r="E27983">
            <v>141000734</v>
          </cell>
          <cell r="F27983" t="str">
            <v>Gipsy Wet Wipes 9x40</v>
          </cell>
          <cell r="G27983" t="str">
            <v>Gipsy Wet Wipes 9x40</v>
          </cell>
          <cell r="H27983">
            <v>15</v>
          </cell>
        </row>
        <row r="27984">
          <cell r="E27984">
            <v>141000752</v>
          </cell>
          <cell r="F27984" t="str">
            <v>Pampers Premium Care No 1  2x108</v>
          </cell>
          <cell r="G27984" t="str">
            <v>Pampers Premium Care No 1  2x108</v>
          </cell>
          <cell r="H27984">
            <v>15</v>
          </cell>
        </row>
        <row r="27985">
          <cell r="E27985">
            <v>141000728</v>
          </cell>
          <cell r="F27985" t="str">
            <v>Sanita Bambi Wet Wipes Eco 3x4x64</v>
          </cell>
          <cell r="G27985" t="str">
            <v>Sanita Bambi Wet Wipes Eco 3x4x64</v>
          </cell>
          <cell r="H27985">
            <v>15</v>
          </cell>
        </row>
        <row r="27986">
          <cell r="E27986">
            <v>141000729</v>
          </cell>
          <cell r="F27986" t="str">
            <v>Huggies Malibu Jumbo New Born ND (1) 2x64</v>
          </cell>
          <cell r="G27986" t="str">
            <v>Huggies Malibu Jumbo New Born ND (1) 2x64</v>
          </cell>
          <cell r="H27986">
            <v>15</v>
          </cell>
        </row>
        <row r="27987">
          <cell r="E27987">
            <v>141000714</v>
          </cell>
          <cell r="F27987" t="str">
            <v>Huggies T4 S4 Superflex Jumpo 2x68</v>
          </cell>
          <cell r="G27987" t="str">
            <v>Huggies T4 S4 Superflex Jumpo 2x68</v>
          </cell>
          <cell r="H27987">
            <v>15</v>
          </cell>
        </row>
        <row r="27988">
          <cell r="E27988">
            <v>141000715</v>
          </cell>
          <cell r="F27988" t="str">
            <v>Huggies T4 S5 Superflex Jumpo 2x64</v>
          </cell>
          <cell r="G27988" t="str">
            <v>Huggies T4 S5 Superflex Jumpo 2x64</v>
          </cell>
          <cell r="H27988">
            <v>15</v>
          </cell>
        </row>
        <row r="27989">
          <cell r="E27989">
            <v>141000716</v>
          </cell>
          <cell r="F27989" t="str">
            <v>Huggies Malibu New Born ND (1) 4x21</v>
          </cell>
          <cell r="G27989" t="str">
            <v>Huggies Malibu New Born ND (1) 4x21</v>
          </cell>
          <cell r="H27989">
            <v>15</v>
          </cell>
        </row>
        <row r="27990">
          <cell r="E27990">
            <v>141000717</v>
          </cell>
          <cell r="F27990" t="str">
            <v>Huggies Malibu ND (2) 4x21</v>
          </cell>
          <cell r="G27990" t="str">
            <v>Huggies Malibu ND (2) 4x21</v>
          </cell>
          <cell r="H27990">
            <v>15</v>
          </cell>
        </row>
        <row r="27991">
          <cell r="E27991">
            <v>141000718</v>
          </cell>
          <cell r="F27991" t="str">
            <v>Huggies Malibu Jumbo ND (2) 2x64</v>
          </cell>
          <cell r="G27991" t="str">
            <v>Huggies Malibu Jumbo ND (2) 2x64</v>
          </cell>
          <cell r="H27991">
            <v>15</v>
          </cell>
        </row>
        <row r="27992">
          <cell r="E27992">
            <v>141000720</v>
          </cell>
          <cell r="F27992" t="str">
            <v>Baby Joy Healthy Skin Mega Pack Medium 3x56</v>
          </cell>
          <cell r="G27992" t="str">
            <v>Baby Joy Healthy Skin Mega Pack Medium 3x56</v>
          </cell>
          <cell r="H27992">
            <v>15</v>
          </cell>
        </row>
        <row r="27993">
          <cell r="E27993">
            <v>141000721</v>
          </cell>
          <cell r="F27993" t="str">
            <v>Baby Joy Healthy Skin Mega Pack Large 3x50</v>
          </cell>
          <cell r="G27993" t="str">
            <v>Baby Joy Healthy Skin Mega Pack Large 3x50</v>
          </cell>
          <cell r="H27993">
            <v>15</v>
          </cell>
        </row>
        <row r="27994">
          <cell r="E27994">
            <v>141000737</v>
          </cell>
          <cell r="F27994" t="str">
            <v>Pampers  2  2x84 Premium Care</v>
          </cell>
          <cell r="G27994" t="str">
            <v>Pampers  2  2x84 Premium Care</v>
          </cell>
          <cell r="H27994">
            <v>15</v>
          </cell>
        </row>
        <row r="27995">
          <cell r="E27995">
            <v>141000740</v>
          </cell>
          <cell r="F27995" t="str">
            <v>Baby Joy Healthy Skin Giant Pack New Born 3x92</v>
          </cell>
          <cell r="G27995" t="str">
            <v>Baby Joy Healthy Skin Giant Pack New Born 3x92</v>
          </cell>
          <cell r="H27995">
            <v>15</v>
          </cell>
        </row>
        <row r="27996">
          <cell r="E27996">
            <v>141000741</v>
          </cell>
          <cell r="F27996" t="str">
            <v>Baby Joy Healthy Skin Giant Pack Small 3x90</v>
          </cell>
          <cell r="G27996" t="str">
            <v>Baby Joy Healthy Skin Giant Pack Small 3x90</v>
          </cell>
          <cell r="H27996">
            <v>15</v>
          </cell>
        </row>
        <row r="27997">
          <cell r="E27997">
            <v>141000742</v>
          </cell>
          <cell r="F27997" t="str">
            <v>Baby Joy Culotte Giant Pack Junior Unisex 3x56</v>
          </cell>
          <cell r="G27997" t="str">
            <v>Baby Joy Culotte Giant Pack Junior Unisex 3x56</v>
          </cell>
          <cell r="H27997">
            <v>15</v>
          </cell>
        </row>
        <row r="27998">
          <cell r="E27998">
            <v>141000743</v>
          </cell>
          <cell r="F27998" t="str">
            <v>Baby Joy Culotte Giant Pack Junior XXL Unisex 3x50</v>
          </cell>
          <cell r="G27998" t="str">
            <v>Baby Joy Culotte Giant Pack Junior XXL Unisex 3x50</v>
          </cell>
          <cell r="H27998">
            <v>15</v>
          </cell>
        </row>
        <row r="27999">
          <cell r="E27999">
            <v>141000726</v>
          </cell>
          <cell r="F27999" t="str">
            <v>Lifree Clean Bed Underpad 4x10</v>
          </cell>
          <cell r="G27999" t="str">
            <v>Lifree Clean Bed Underpad 4x10</v>
          </cell>
          <cell r="H27999">
            <v>0</v>
          </cell>
        </row>
        <row r="28000">
          <cell r="E28000">
            <v>141000727</v>
          </cell>
          <cell r="F28000" t="str">
            <v>Pampers 3x44 Jumbo No 5+</v>
          </cell>
          <cell r="G28000" t="str">
            <v>Pampers 3x44 Jumbo No 5+</v>
          </cell>
          <cell r="H28000">
            <v>15</v>
          </cell>
        </row>
        <row r="28001">
          <cell r="E28001">
            <v>141000739</v>
          </cell>
          <cell r="F28001" t="str">
            <v>Pampers  5 2x38 Premium Care</v>
          </cell>
          <cell r="G28001" t="str">
            <v>Pampers  5 2x38 Premium Care</v>
          </cell>
          <cell r="H28001">
            <v>15</v>
          </cell>
        </row>
        <row r="28002">
          <cell r="E28002">
            <v>141000617</v>
          </cell>
          <cell r="F28002" t="str">
            <v>Baby Joy Jumbo Pack Medium 3x52 offer</v>
          </cell>
          <cell r="G28002" t="str">
            <v>Baby Joy Jumbo Pack Medium 3x52 offer</v>
          </cell>
          <cell r="H28002">
            <v>15</v>
          </cell>
        </row>
        <row r="28003">
          <cell r="E28003">
            <v>141000644</v>
          </cell>
          <cell r="F28003" t="str">
            <v>Pampers  6  2x36 Premium Care</v>
          </cell>
          <cell r="G28003" t="str">
            <v>Pampers  6  2x36 Premium Care</v>
          </cell>
          <cell r="H28003">
            <v>15</v>
          </cell>
        </row>
        <row r="28004">
          <cell r="E28004">
            <v>141000674</v>
          </cell>
          <cell r="F28004" t="str">
            <v>Pampers  1  4x50 Premium Care</v>
          </cell>
          <cell r="G28004" t="str">
            <v>Pampers  1  4x50 Premium Care</v>
          </cell>
          <cell r="H28004">
            <v>15</v>
          </cell>
        </row>
        <row r="28005">
          <cell r="E28005">
            <v>141000675</v>
          </cell>
          <cell r="F28005" t="str">
            <v>Pampers  2  4x46 Premium Care</v>
          </cell>
          <cell r="G28005" t="str">
            <v>Pampers  2  4x46 Premium Care</v>
          </cell>
          <cell r="H28005">
            <v>15</v>
          </cell>
        </row>
        <row r="28006">
          <cell r="E28006">
            <v>141000676</v>
          </cell>
          <cell r="F28006" t="str">
            <v>Pampers  3  2x62 Premium Care</v>
          </cell>
          <cell r="G28006" t="str">
            <v>Pampers  3  2x62 Premium Care</v>
          </cell>
          <cell r="H28006">
            <v>15</v>
          </cell>
        </row>
        <row r="28007">
          <cell r="E28007">
            <v>141000677</v>
          </cell>
          <cell r="F28007" t="str">
            <v>Pampers  3  4x25 Premium Care</v>
          </cell>
          <cell r="G28007" t="str">
            <v>Pampers  3  4x25 Premium Care</v>
          </cell>
          <cell r="H28007">
            <v>15</v>
          </cell>
        </row>
        <row r="28008">
          <cell r="E28008">
            <v>141000678</v>
          </cell>
          <cell r="F28008" t="str">
            <v>Pampers  4  2x54 Premium Care</v>
          </cell>
          <cell r="G28008" t="str">
            <v>Pampers  4  2x54 Premium Care</v>
          </cell>
          <cell r="H28008">
            <v>15</v>
          </cell>
        </row>
        <row r="28009">
          <cell r="E28009">
            <v>141000679</v>
          </cell>
          <cell r="F28009" t="str">
            <v>Pampers  4  4x23 Premium Care</v>
          </cell>
          <cell r="G28009" t="str">
            <v>Pampers  4  4x23 Premium Care</v>
          </cell>
          <cell r="H28009">
            <v>15</v>
          </cell>
        </row>
        <row r="28010">
          <cell r="E28010">
            <v>141000680</v>
          </cell>
          <cell r="F28010" t="str">
            <v>Pampers  1 3x112 Premium Care</v>
          </cell>
          <cell r="G28010" t="str">
            <v>Pampers  1 3x112 Premium Care</v>
          </cell>
          <cell r="H28010">
            <v>15</v>
          </cell>
        </row>
        <row r="28011">
          <cell r="E28011">
            <v>141000681</v>
          </cell>
          <cell r="F28011" t="str">
            <v>Pampers  2 3x108 Premium Care</v>
          </cell>
          <cell r="G28011" t="str">
            <v>Pampers  2 3x108 Premium Care</v>
          </cell>
          <cell r="H28011">
            <v>15</v>
          </cell>
        </row>
        <row r="28012">
          <cell r="E28012">
            <v>141000682</v>
          </cell>
          <cell r="F28012" t="str">
            <v>Pampers Cullotte  3  2x60</v>
          </cell>
          <cell r="G28012" t="str">
            <v>Pampers Cullotte  3  2x60</v>
          </cell>
          <cell r="H28012">
            <v>15</v>
          </cell>
        </row>
        <row r="28013">
          <cell r="E28013">
            <v>141000683</v>
          </cell>
          <cell r="F28013" t="str">
            <v>Pampers Cullotte  3  4x26</v>
          </cell>
          <cell r="G28013" t="str">
            <v>Pampers Cullotte  3  4x26</v>
          </cell>
          <cell r="H28013">
            <v>15</v>
          </cell>
        </row>
        <row r="28014">
          <cell r="E28014">
            <v>141000684</v>
          </cell>
          <cell r="F28014" t="str">
            <v>Pampers Cullotte  4  4x24</v>
          </cell>
          <cell r="G28014" t="str">
            <v>Pampers Cullotte  4  4x24</v>
          </cell>
          <cell r="H28014">
            <v>15</v>
          </cell>
        </row>
        <row r="28015">
          <cell r="E28015">
            <v>141000613</v>
          </cell>
          <cell r="F28015" t="str">
            <v>Baby Joy Stretch Jumbo Box Pack New Born 2x68</v>
          </cell>
          <cell r="G28015" t="str">
            <v>Baby Joy Stretch Jumbo Box Pack New Born 2x68</v>
          </cell>
          <cell r="H28015">
            <v>15</v>
          </cell>
        </row>
        <row r="28016">
          <cell r="E28016">
            <v>141000566</v>
          </cell>
          <cell r="F28016" t="str">
            <v>Baby Joy Premium Giant Pack Medium 3x84 No.3</v>
          </cell>
          <cell r="G28016" t="str">
            <v>Baby Joy Premium Giant Pack Medium 3x84 No.3</v>
          </cell>
          <cell r="H28016">
            <v>15</v>
          </cell>
        </row>
        <row r="28017">
          <cell r="E28017">
            <v>141000567</v>
          </cell>
          <cell r="F28017" t="str">
            <v>Baby Joy Premium Giant Pack Large + 3x70 No.4+</v>
          </cell>
          <cell r="G28017" t="str">
            <v>Baby Joy Premium Giant Pack Large + 3x70 No.4+</v>
          </cell>
          <cell r="H28017">
            <v>15</v>
          </cell>
        </row>
        <row r="28018">
          <cell r="E28018">
            <v>141000586</v>
          </cell>
          <cell r="F28018" t="str">
            <v>Baby Joy Tape Mega Pack Small 3x84 No.2</v>
          </cell>
          <cell r="G28018" t="str">
            <v>Baby Joy Tape Mega Pack Small 3x84 No.2</v>
          </cell>
          <cell r="H28018">
            <v>15</v>
          </cell>
        </row>
        <row r="28019">
          <cell r="E28019">
            <v>141000614</v>
          </cell>
          <cell r="F28019" t="str">
            <v>Baby Joy Stretch Jumbo Box Pack Small 2x68 29912</v>
          </cell>
          <cell r="G28019" t="str">
            <v>Baby Joy Stretch Jumbo Box Pack Small 2x68 29912</v>
          </cell>
          <cell r="H28019">
            <v>15</v>
          </cell>
        </row>
        <row r="28020">
          <cell r="E28020">
            <v>141000589</v>
          </cell>
          <cell r="F28020" t="str">
            <v>Fine Baby Large Yellow 4x24</v>
          </cell>
          <cell r="G28020" t="str">
            <v>Fine Baby Large Yellow 4x24</v>
          </cell>
          <cell r="H28020">
            <v>0</v>
          </cell>
        </row>
        <row r="28021">
          <cell r="E28021">
            <v>141000590</v>
          </cell>
          <cell r="F28021" t="str">
            <v>Fine Baby Max Yellow 4x22</v>
          </cell>
          <cell r="G28021" t="str">
            <v>Fine Baby Max Yellow 4x22</v>
          </cell>
          <cell r="H28021">
            <v>0</v>
          </cell>
        </row>
        <row r="28022">
          <cell r="E28022">
            <v>141000591</v>
          </cell>
          <cell r="F28022" t="str">
            <v>Fine Baby Yellow Max 3x44</v>
          </cell>
          <cell r="G28022" t="str">
            <v>Fine Baby Yellow Max 3x44</v>
          </cell>
          <cell r="H28022">
            <v>0</v>
          </cell>
        </row>
        <row r="28023">
          <cell r="E28023">
            <v>141000592</v>
          </cell>
          <cell r="F28023" t="str">
            <v>Fine Baby Yellow Large 3x50</v>
          </cell>
          <cell r="G28023" t="str">
            <v>Fine Baby Yellow Large 3x50</v>
          </cell>
          <cell r="H28023">
            <v>0</v>
          </cell>
        </row>
        <row r="28024">
          <cell r="E28024">
            <v>141000593</v>
          </cell>
          <cell r="F28024" t="str">
            <v>Fine Baby Yellow Medium 3x54</v>
          </cell>
          <cell r="G28024" t="str">
            <v>Fine Baby Yellow Medium 3x54</v>
          </cell>
          <cell r="H28024">
            <v>0</v>
          </cell>
        </row>
        <row r="28025">
          <cell r="E28025">
            <v>141000594</v>
          </cell>
          <cell r="F28025" t="str">
            <v>Fine Baby Yellow Medium 4x28</v>
          </cell>
          <cell r="G28025" t="str">
            <v>Fine Baby Yellow Medium 4x28</v>
          </cell>
          <cell r="H28025">
            <v>0</v>
          </cell>
        </row>
        <row r="28026">
          <cell r="E28026">
            <v>141000615</v>
          </cell>
          <cell r="F28026" t="str">
            <v>Baby Joy Culotte Unisex Saving Medium 6x12 43321</v>
          </cell>
          <cell r="G28026" t="str">
            <v>Baby Joy Culotte Unisex Saving Medium 6x12 43321</v>
          </cell>
          <cell r="H28026">
            <v>15</v>
          </cell>
        </row>
        <row r="28027">
          <cell r="E28027">
            <v>141000616</v>
          </cell>
          <cell r="F28027" t="str">
            <v>Sofy Slim (Gentle To Skin) 23cm Regular 10x12 58511</v>
          </cell>
          <cell r="G28027" t="str">
            <v>Sofy Slim (Gentle To Skin) 23cm Regular 10x12 58511</v>
          </cell>
          <cell r="H28027">
            <v>15</v>
          </cell>
        </row>
        <row r="28028">
          <cell r="E28028">
            <v>141000572</v>
          </cell>
          <cell r="F28028" t="str">
            <v>Fine Baby Green Junior Economy Packs 4x24</v>
          </cell>
          <cell r="G28028" t="str">
            <v>Fine Baby Green Junior Economy Packs 4x24</v>
          </cell>
          <cell r="H28028">
            <v>15</v>
          </cell>
        </row>
        <row r="28029">
          <cell r="E28029">
            <v>141000573</v>
          </cell>
          <cell r="F28029" t="str">
            <v>Fine Baby Green Small Jumbo Pack 3x68</v>
          </cell>
          <cell r="G28029" t="str">
            <v>Fine Baby Green Small Jumbo Pack 3x68</v>
          </cell>
          <cell r="H28029">
            <v>15</v>
          </cell>
        </row>
        <row r="28030">
          <cell r="E28030">
            <v>141000574</v>
          </cell>
          <cell r="F28030" t="str">
            <v>Fine Baby Green Large Jumbo Pack 3x48</v>
          </cell>
          <cell r="G28030" t="str">
            <v>Fine Baby Green Large Jumbo Pack 3x48</v>
          </cell>
          <cell r="H28030">
            <v>0</v>
          </cell>
        </row>
        <row r="28031">
          <cell r="E28031">
            <v>141000575</v>
          </cell>
          <cell r="F28031" t="str">
            <v>Fine Baby Green Medium Super Jumbo Pack 1x96</v>
          </cell>
          <cell r="G28031" t="str">
            <v>Fine Baby Green Medium Super Jumbo Pack 1x96</v>
          </cell>
          <cell r="H28031">
            <v>0</v>
          </cell>
        </row>
        <row r="28032">
          <cell r="E28032">
            <v>141000576</v>
          </cell>
          <cell r="F28032" t="str">
            <v>Fine Baby Green Maxi Super Jumbo Pack 1x72</v>
          </cell>
          <cell r="G28032" t="str">
            <v>Fine Baby Green Maxi Super Jumbo Pack 1x72</v>
          </cell>
          <cell r="H28032">
            <v>0</v>
          </cell>
        </row>
        <row r="28033">
          <cell r="E28033">
            <v>141000595</v>
          </cell>
          <cell r="F28033" t="str">
            <v>Pampers  3  2x80 Premium Care</v>
          </cell>
          <cell r="G28033" t="str">
            <v>Pampers  3  2x80 Premium Care</v>
          </cell>
          <cell r="H28033">
            <v>15</v>
          </cell>
        </row>
        <row r="28034">
          <cell r="E28034">
            <v>141000588</v>
          </cell>
          <cell r="F28034" t="str">
            <v>Fine Baby Yellow Small  4x32</v>
          </cell>
          <cell r="G28034" t="str">
            <v>Fine Baby Yellow Small  4x32</v>
          </cell>
          <cell r="H28034">
            <v>0</v>
          </cell>
        </row>
        <row r="28035">
          <cell r="E28035">
            <v>141000587</v>
          </cell>
          <cell r="F28035" t="str">
            <v>Fine Baby Green Junior Jumbo Pack 3x38</v>
          </cell>
          <cell r="G28035" t="str">
            <v>Fine Baby Green Junior Jumbo Pack 3x38</v>
          </cell>
          <cell r="H28035">
            <v>0</v>
          </cell>
        </row>
        <row r="28036">
          <cell r="E28036">
            <v>141000751</v>
          </cell>
          <cell r="F28036" t="str">
            <v>Huggies T4 S4+ Superflex Value 2x38</v>
          </cell>
          <cell r="G28036" t="str">
            <v>Huggies T4 S4+ Superflex Value 2x38</v>
          </cell>
          <cell r="H28036">
            <v>15</v>
          </cell>
        </row>
        <row r="28037">
          <cell r="E28037">
            <v>141000722</v>
          </cell>
          <cell r="F28037" t="str">
            <v>Baby Joy Healthy Skin Mega Junior xxl No.6 3x34</v>
          </cell>
          <cell r="G28037" t="str">
            <v>Baby Joy Healthy Skin Mega Junior xxl No.6 3x34</v>
          </cell>
          <cell r="H28037">
            <v>15</v>
          </cell>
        </row>
        <row r="28038">
          <cell r="E28038">
            <v>141000723</v>
          </cell>
          <cell r="F28038" t="str">
            <v>Baby Joy Wet Wipes Bundle Pack 6x(3x50) 202512</v>
          </cell>
          <cell r="G28038" t="str">
            <v>Baby Joy Wet Wipes Bundle Pack 6x(3x50) 202512</v>
          </cell>
          <cell r="H28038">
            <v>15</v>
          </cell>
        </row>
        <row r="28039">
          <cell r="E28039">
            <v>141000709</v>
          </cell>
          <cell r="F28039" t="str">
            <v>Freshdays Normal Eco 36x12</v>
          </cell>
          <cell r="G28039" t="str">
            <v>Freshdays Normal Eco 36x12</v>
          </cell>
          <cell r="H28039">
            <v>15</v>
          </cell>
        </row>
        <row r="28040">
          <cell r="E28040">
            <v>141000710</v>
          </cell>
          <cell r="F28040" t="str">
            <v>Sanita Club Pocket White 10x10x14</v>
          </cell>
          <cell r="G28040" t="str">
            <v>Sanita Club Pocket White 10x10x14</v>
          </cell>
          <cell r="H28040">
            <v>15</v>
          </cell>
        </row>
        <row r="28041">
          <cell r="E28041">
            <v>141000712</v>
          </cell>
          <cell r="F28041" t="str">
            <v>Huggies T4 S3 Superflex Jumpo 2x82</v>
          </cell>
          <cell r="G28041" t="str">
            <v>Huggies T4 S3 Superflex Jumpo 2x82</v>
          </cell>
          <cell r="H28041">
            <v>15</v>
          </cell>
        </row>
        <row r="28042">
          <cell r="E28042">
            <v>141000713</v>
          </cell>
          <cell r="F28042" t="str">
            <v>Huggies T4 S4 Superflex Jumpo 2x72</v>
          </cell>
          <cell r="G28042" t="str">
            <v>Huggies T4 S4 Superflex Jumpo 2x72</v>
          </cell>
          <cell r="H28042">
            <v>15</v>
          </cell>
        </row>
        <row r="28043">
          <cell r="E28043">
            <v>141000730</v>
          </cell>
          <cell r="F28043" t="str">
            <v>Pampers  1 2x86</v>
          </cell>
          <cell r="G28043" t="str">
            <v>Pampers  1 2x86</v>
          </cell>
          <cell r="H28043">
            <v>15</v>
          </cell>
        </row>
        <row r="28044">
          <cell r="E28044">
            <v>141000731</v>
          </cell>
          <cell r="F28044" t="str">
            <v>Pampers  5+  2x44x56</v>
          </cell>
          <cell r="G28044" t="str">
            <v>Pampers  5+  2x44x56</v>
          </cell>
          <cell r="H28044">
            <v>15</v>
          </cell>
        </row>
        <row r="28045">
          <cell r="E28045">
            <v>141000732</v>
          </cell>
          <cell r="F28045" t="str">
            <v>Pampers  6+  2x32x56</v>
          </cell>
          <cell r="G28045" t="str">
            <v>Pampers  6+  2x32x56</v>
          </cell>
          <cell r="H28045">
            <v>15</v>
          </cell>
        </row>
        <row r="28046">
          <cell r="E28046">
            <v>141000503</v>
          </cell>
          <cell r="F28046" t="str">
            <v>Farlin W-Neck F-Bottle 70z (200cc) NF-809</v>
          </cell>
          <cell r="G28046" t="str">
            <v>Farlin W-Neck F-Bottle 70z (200cc) NF-809</v>
          </cell>
          <cell r="H28046">
            <v>0</v>
          </cell>
        </row>
        <row r="28047">
          <cell r="E28047">
            <v>141000511</v>
          </cell>
          <cell r="F28047" t="str">
            <v>Farlin Pes F-Bottle (270cc) Anti-C-S-Nipple pes-888 P3</v>
          </cell>
          <cell r="G28047" t="str">
            <v>Farlin Pes F-Bottle (270cc) Anti-C-S-Nipple pes-888 P3</v>
          </cell>
          <cell r="H28047">
            <v>0</v>
          </cell>
        </row>
        <row r="28048">
          <cell r="E28048">
            <v>141000516</v>
          </cell>
          <cell r="F28048" t="str">
            <v>Farlin S-Nipple (M) S-Neck G-1B</v>
          </cell>
          <cell r="G28048" t="str">
            <v>Farlin S-Nipple (M) S-Neck G-1B</v>
          </cell>
          <cell r="H28048">
            <v>15</v>
          </cell>
        </row>
        <row r="28049">
          <cell r="E28049">
            <v>141000517</v>
          </cell>
          <cell r="F28049" t="str">
            <v>Farlin Silicon Pacifier BF-003S</v>
          </cell>
          <cell r="G28049" t="str">
            <v>Farlin Silicon Pacifier BF-003S</v>
          </cell>
          <cell r="H28049">
            <v>0</v>
          </cell>
        </row>
        <row r="28050">
          <cell r="E28050">
            <v>141000521</v>
          </cell>
          <cell r="F28050" t="str">
            <v>Farlin F-Stretchy Pacifier Clip Set Top-112-2</v>
          </cell>
          <cell r="G28050" t="str">
            <v>Farlin F-Stretchy Pacifier Clip Set Top-112-2</v>
          </cell>
          <cell r="H28050">
            <v>15</v>
          </cell>
        </row>
        <row r="28051">
          <cell r="E28051">
            <v>141000523</v>
          </cell>
          <cell r="F28051" t="str">
            <v>Farlin F-Opal Pacifier OM+ OPL-01</v>
          </cell>
          <cell r="G28051" t="str">
            <v>Farlin F-Opal Pacifier OM+ OPL-01</v>
          </cell>
          <cell r="H28051">
            <v>0</v>
          </cell>
        </row>
        <row r="28052">
          <cell r="E28052">
            <v>141000548</v>
          </cell>
          <cell r="F28052" t="str">
            <v>Huggies Little Walkers (6) 6x30</v>
          </cell>
          <cell r="G28052" t="str">
            <v>Huggies Little Walkers (6) 6x30</v>
          </cell>
          <cell r="H28052">
            <v>15</v>
          </cell>
        </row>
        <row r="28053">
          <cell r="E28053">
            <v>141000564</v>
          </cell>
          <cell r="F28053" t="str">
            <v>Farlin One-Piece Pacifier Top-100</v>
          </cell>
          <cell r="G28053" t="str">
            <v>Farlin One-Piece Pacifier Top-100</v>
          </cell>
          <cell r="H28053">
            <v>0</v>
          </cell>
        </row>
        <row r="28054">
          <cell r="E28054">
            <v>141000556</v>
          </cell>
          <cell r="F28054" t="str">
            <v>Farlin Nasal Asiprator BF-138</v>
          </cell>
          <cell r="G28054" t="str">
            <v>Farlin Nasal Asiprator BF-138</v>
          </cell>
          <cell r="H28054">
            <v>0</v>
          </cell>
        </row>
        <row r="28055">
          <cell r="E28055">
            <v>141000561</v>
          </cell>
          <cell r="F28055" t="str">
            <v>Farlin The Easyfeeder 180ml BF-193A</v>
          </cell>
          <cell r="G28055" t="str">
            <v>Farlin The Easyfeeder 180ml BF-193A</v>
          </cell>
          <cell r="H28055">
            <v>0</v>
          </cell>
        </row>
        <row r="28056">
          <cell r="E28056">
            <v>141000565</v>
          </cell>
          <cell r="F28056" t="str">
            <v>Farlin Safety Pins BF-121</v>
          </cell>
          <cell r="G28056" t="str">
            <v>Farlin Safety Pins BF-121</v>
          </cell>
          <cell r="H28056">
            <v>0</v>
          </cell>
        </row>
        <row r="28057">
          <cell r="E28057">
            <v>141000560</v>
          </cell>
          <cell r="F28057" t="str">
            <v>Farlin Deco Feeding Bottle 40z (120cc) NF-868</v>
          </cell>
          <cell r="G28057" t="str">
            <v>Farlin Deco Feeding Bottle 40z (120cc) NF-868</v>
          </cell>
          <cell r="H28057">
            <v>0</v>
          </cell>
        </row>
        <row r="28058">
          <cell r="E28058">
            <v>141000553</v>
          </cell>
          <cell r="F28058" t="str">
            <v>Farlin (G-F-Bottle 20z (60cc NB-205</v>
          </cell>
          <cell r="G28058" t="str">
            <v>Farlin (G-F-Bottle 20z (60cc NB-205</v>
          </cell>
          <cell r="H28058">
            <v>0</v>
          </cell>
        </row>
        <row r="28059">
          <cell r="E28059">
            <v>141000554</v>
          </cell>
          <cell r="F28059" t="str">
            <v>Farlin Breast Pump BF-638</v>
          </cell>
          <cell r="G28059" t="str">
            <v>Farlin Breast Pump BF-638</v>
          </cell>
          <cell r="H28059">
            <v>0</v>
          </cell>
        </row>
        <row r="28060">
          <cell r="E28060">
            <v>141000558</v>
          </cell>
          <cell r="F28060" t="str">
            <v>Farlin Fish Sil.Gum Soother BF-14104</v>
          </cell>
          <cell r="G28060" t="str">
            <v>Farlin Fish Sil.Gum Soother BF-14104</v>
          </cell>
          <cell r="H28060">
            <v>0</v>
          </cell>
        </row>
        <row r="28061">
          <cell r="E28061">
            <v>141000563</v>
          </cell>
          <cell r="F28061" t="str">
            <v>Farlin Auto-Close Pacifier BF-006S</v>
          </cell>
          <cell r="G28061" t="str">
            <v>Farlin Auto-Close Pacifier BF-006S</v>
          </cell>
          <cell r="H28061">
            <v>15</v>
          </cell>
        </row>
        <row r="28062">
          <cell r="E28062">
            <v>141000555</v>
          </cell>
          <cell r="F28062" t="str">
            <v>Farlin Feeding Bottle 90z (250cc Shrink Top-747</v>
          </cell>
          <cell r="G28062" t="str">
            <v>Farlin Feeding Bottle 90z (250cc Shrink Top-747</v>
          </cell>
          <cell r="H28062">
            <v>15</v>
          </cell>
        </row>
        <row r="28063">
          <cell r="E28063">
            <v>141000559</v>
          </cell>
          <cell r="F28063" t="str">
            <v>Farlin Manual Breast Pump Set BF-640B</v>
          </cell>
          <cell r="G28063" t="str">
            <v>Farlin Manual Breast Pump Set BF-640B</v>
          </cell>
          <cell r="H28063">
            <v>0</v>
          </cell>
        </row>
        <row r="28064">
          <cell r="E28064">
            <v>141000562</v>
          </cell>
          <cell r="F28064" t="str">
            <v>Farlin Silicone Nipple Feeding Bottle 40z NF-801</v>
          </cell>
          <cell r="G28064" t="str">
            <v>Farlin Silicone Nipple Feeding Bottle 40z NF-801</v>
          </cell>
          <cell r="H28064">
            <v>0</v>
          </cell>
        </row>
        <row r="28065">
          <cell r="E28065">
            <v>141000557</v>
          </cell>
          <cell r="F28065" t="str">
            <v>Farlin Apple Sil G-Soother BF-14103</v>
          </cell>
          <cell r="G28065" t="str">
            <v>Farlin Apple Sil G-Soother BF-14103</v>
          </cell>
          <cell r="H28065">
            <v>0</v>
          </cell>
        </row>
        <row r="28066">
          <cell r="E28066">
            <v>141000547</v>
          </cell>
          <cell r="F28066" t="str">
            <v>Fine Baby Maxi Jumbo Pack 3x44</v>
          </cell>
          <cell r="G28066" t="str">
            <v>Fine Baby Maxi Jumbo Pack 3x44</v>
          </cell>
          <cell r="H28066">
            <v>0</v>
          </cell>
        </row>
        <row r="28067">
          <cell r="E28067">
            <v>141000546</v>
          </cell>
          <cell r="F28067" t="str">
            <v>Fine Baby Medium Jumbo Pack 3x58</v>
          </cell>
          <cell r="G28067" t="str">
            <v>Fine Baby Medium Jumbo Pack 3x58</v>
          </cell>
          <cell r="H28067">
            <v>0</v>
          </cell>
        </row>
        <row r="28068">
          <cell r="E28068">
            <v>141000582</v>
          </cell>
          <cell r="F28068" t="str">
            <v>Baby Joy Culotte Diaper Jumbo Pack Large 2x42 (Box)</v>
          </cell>
          <cell r="G28068" t="str">
            <v>Baby Joy Culotte Diaper Jumbo Pack Large 2x42 (Box)</v>
          </cell>
          <cell r="H28068">
            <v>0</v>
          </cell>
        </row>
        <row r="28069">
          <cell r="E28069">
            <v>141000551</v>
          </cell>
          <cell r="F28069" t="str">
            <v>Baby Joy Premium Giant Pack Large 3x74 28832</v>
          </cell>
          <cell r="G28069" t="str">
            <v>Baby Joy Premium Giant Pack Large 3x74 28832</v>
          </cell>
          <cell r="H28069">
            <v>15</v>
          </cell>
        </row>
        <row r="28070">
          <cell r="E28070">
            <v>141000552</v>
          </cell>
          <cell r="F28070" t="str">
            <v>Baby Joy Premium Giant Pack Junior XXL 3x46 No.6</v>
          </cell>
          <cell r="G28070" t="str">
            <v>Baby Joy Premium Giant Pack Junior XXL 3x46 No.6</v>
          </cell>
          <cell r="H28070">
            <v>15</v>
          </cell>
        </row>
        <row r="28071">
          <cell r="E28071">
            <v>141000578</v>
          </cell>
          <cell r="F28071" t="str">
            <v>Huggies Super Flex Medium 6x21</v>
          </cell>
          <cell r="G28071" t="str">
            <v>Huggies Super Flex Medium 6x21</v>
          </cell>
          <cell r="H28071">
            <v>15</v>
          </cell>
        </row>
        <row r="28072">
          <cell r="E28072">
            <v>141000580</v>
          </cell>
          <cell r="F28072" t="str">
            <v>Huggies Super Flex X-Large 6x18</v>
          </cell>
          <cell r="G28072" t="str">
            <v>Huggies Super Flex X-Large 6x18</v>
          </cell>
          <cell r="H28072">
            <v>15</v>
          </cell>
        </row>
        <row r="28073">
          <cell r="E28073">
            <v>141000581</v>
          </cell>
          <cell r="F28073" t="str">
            <v>Huggies Super Flex Junior 6x16</v>
          </cell>
          <cell r="G28073" t="str">
            <v>Huggies Super Flex Junior 6x16</v>
          </cell>
          <cell r="H28073">
            <v>0</v>
          </cell>
        </row>
        <row r="28074">
          <cell r="E28074">
            <v>141000579</v>
          </cell>
          <cell r="F28074" t="str">
            <v>Huggies Super Flex Large 6x19</v>
          </cell>
          <cell r="G28074" t="str">
            <v>Huggies Super Flex Large 6x19</v>
          </cell>
          <cell r="H28074">
            <v>15</v>
          </cell>
        </row>
        <row r="28075">
          <cell r="E28075">
            <v>141000568</v>
          </cell>
          <cell r="F28075" t="str">
            <v>Baby Joy Stretch Jumbo Box Pack Medium 2x52 29922</v>
          </cell>
          <cell r="G28075" t="str">
            <v>Baby Joy Stretch Jumbo Box Pack Medium 2x52 29922</v>
          </cell>
          <cell r="H28075">
            <v>15</v>
          </cell>
        </row>
        <row r="28076">
          <cell r="E28076">
            <v>141000569</v>
          </cell>
          <cell r="F28076" t="str">
            <v>Baby Joy Stretch Jumbo Box Pack Large 2x48 29932</v>
          </cell>
          <cell r="G28076" t="str">
            <v>Baby Joy Stretch Jumbo Box Pack Large 2x48 29932</v>
          </cell>
          <cell r="H28076">
            <v>15</v>
          </cell>
        </row>
        <row r="28077">
          <cell r="E28077">
            <v>141000571</v>
          </cell>
          <cell r="F28077" t="str">
            <v>Baby Joy Stretch Jumbo Box Pack Large + 2x44</v>
          </cell>
          <cell r="G28077" t="str">
            <v>Baby Joy Stretch Jumbo Box Pack Large + 2x44</v>
          </cell>
          <cell r="H28077">
            <v>15</v>
          </cell>
        </row>
        <row r="28078">
          <cell r="E28078">
            <v>141000570</v>
          </cell>
          <cell r="F28078" t="str">
            <v>Baby Joy Stretch Jumbo Box Pack Junior 2x40 29942</v>
          </cell>
          <cell r="G28078" t="str">
            <v>Baby Joy Stretch Jumbo Box Pack Junior 2x40 29942</v>
          </cell>
          <cell r="H28078">
            <v>15</v>
          </cell>
        </row>
        <row r="28079">
          <cell r="E28079">
            <v>141000577</v>
          </cell>
          <cell r="F28079" t="str">
            <v>Gipsy WW 100x9 SA10202R</v>
          </cell>
          <cell r="G28079" t="str">
            <v>Gipsy WW 100x9 SA10202R</v>
          </cell>
          <cell r="H28079">
            <v>15</v>
          </cell>
        </row>
        <row r="28080">
          <cell r="E28080">
            <v>141000550</v>
          </cell>
          <cell r="F28080" t="str">
            <v>Baby Joy Tape Saving Pack Junior XXL 8x7 No.6</v>
          </cell>
          <cell r="G28080" t="str">
            <v>Baby Joy Tape Saving Pack Junior XXL 8x7 No.6</v>
          </cell>
          <cell r="H28080">
            <v>15</v>
          </cell>
        </row>
        <row r="28081">
          <cell r="E28081">
            <v>141000549</v>
          </cell>
          <cell r="F28081" t="str">
            <v>Baby Joy Premium Giant Pack Junior 3x66 28842</v>
          </cell>
          <cell r="G28081" t="str">
            <v>Baby Joy Premium Giant Pack Junior 3x66 28842</v>
          </cell>
          <cell r="H28081">
            <v>15</v>
          </cell>
        </row>
        <row r="28082">
          <cell r="E28082">
            <v>141000603</v>
          </cell>
          <cell r="F28082" t="str">
            <v>Baby Joy Tape Mega Pack New Born 3x84 No.1</v>
          </cell>
          <cell r="G28082" t="str">
            <v>Baby Joy Tape Mega Pack New Born 3x84 No.1</v>
          </cell>
          <cell r="H28082">
            <v>15</v>
          </cell>
        </row>
        <row r="28083">
          <cell r="E28083">
            <v>141000604</v>
          </cell>
          <cell r="F28083" t="str">
            <v>Baby Joy Culotte Unisex Mega Junior XXL 3x40 No.6</v>
          </cell>
          <cell r="G28083" t="str">
            <v>Baby Joy Culotte Unisex Mega Junior XXL 3x40 No.6</v>
          </cell>
          <cell r="H28083">
            <v>15</v>
          </cell>
        </row>
        <row r="28084">
          <cell r="E28084">
            <v>141000605</v>
          </cell>
          <cell r="F28084" t="str">
            <v>Baby Joy Culotte Unisex Mega Junior 3x44 45341</v>
          </cell>
          <cell r="G28084" t="str">
            <v>Baby Joy Culotte Unisex Mega Junior 3x44 45341</v>
          </cell>
          <cell r="H28084">
            <v>15</v>
          </cell>
        </row>
        <row r="28085">
          <cell r="E28085">
            <v>141000606</v>
          </cell>
          <cell r="F28085" t="str">
            <v>Baby Joy Culotte Unisex Mega Junior 3x32</v>
          </cell>
          <cell r="G28085" t="str">
            <v>Baby Joy Culotte Unisex Mega Junior 3x32</v>
          </cell>
          <cell r="H28085">
            <v>0</v>
          </cell>
        </row>
        <row r="28086">
          <cell r="E28086">
            <v>141000607</v>
          </cell>
          <cell r="F28086" t="str">
            <v>Baby Joy Culotte Unisex Mega Medium 3x60 45321</v>
          </cell>
          <cell r="G28086" t="str">
            <v>Baby Joy Culotte Unisex Mega Medium 3x60 45321</v>
          </cell>
          <cell r="H28086">
            <v>15</v>
          </cell>
        </row>
        <row r="28087">
          <cell r="E28087">
            <v>141000608</v>
          </cell>
          <cell r="F28087" t="str">
            <v>Baby Joy Culotte Unisex Mega Large 3x56 45331</v>
          </cell>
          <cell r="G28087" t="str">
            <v>Baby Joy Culotte Unisex Mega Large 3x56 45331</v>
          </cell>
          <cell r="H28087">
            <v>15</v>
          </cell>
        </row>
        <row r="28088">
          <cell r="E28088">
            <v>141000609</v>
          </cell>
          <cell r="F28088" t="str">
            <v>Baby Joy Culotte Unisex Jumbo Pack Medium 3x48 46321</v>
          </cell>
          <cell r="G28088" t="str">
            <v>Baby Joy Culotte Unisex Jumbo Pack Medium 3x48 46321</v>
          </cell>
          <cell r="H28088">
            <v>15</v>
          </cell>
        </row>
        <row r="28089">
          <cell r="E28089">
            <v>141000610</v>
          </cell>
          <cell r="F28089" t="str">
            <v>Baby Joy Culotte Unisex Jumbo Pack Large 3x44 46331</v>
          </cell>
          <cell r="G28089" t="str">
            <v>Baby Joy Culotte Unisex Jumbo Pack Large 3x44 46331</v>
          </cell>
          <cell r="H28089">
            <v>15</v>
          </cell>
        </row>
        <row r="28090">
          <cell r="E28090">
            <v>141000611</v>
          </cell>
          <cell r="F28090" t="str">
            <v>Baby Joy Culotte Unisex Jumbo Pack Junior 3x36 46341</v>
          </cell>
          <cell r="G28090" t="str">
            <v>Baby Joy Culotte Unisex Jumbo Pack Junior 3x36 46341</v>
          </cell>
          <cell r="H28090">
            <v>15</v>
          </cell>
        </row>
        <row r="28091">
          <cell r="E28091">
            <v>141000612</v>
          </cell>
          <cell r="F28091" t="str">
            <v>Baby Joy Culotte Unisex Jumbo Pack Junior XXL 3x32 46351</v>
          </cell>
          <cell r="G28091" t="str">
            <v>Baby Joy Culotte Unisex Jumbo Pack Junior XXL 3x32 46351</v>
          </cell>
          <cell r="H28091">
            <v>15</v>
          </cell>
        </row>
        <row r="28092">
          <cell r="E28092">
            <v>141000513</v>
          </cell>
          <cell r="F28092" t="str">
            <v>Farlin F-Bottle (270cc) Anti-C-Silicon PP-805 P5</v>
          </cell>
          <cell r="G28092" t="str">
            <v>Farlin F-Bottle (270cc) Anti-C-Silicon PP-805 P5</v>
          </cell>
          <cell r="H28092">
            <v>0</v>
          </cell>
        </row>
        <row r="28093">
          <cell r="E28093">
            <v>141000515</v>
          </cell>
          <cell r="F28093" t="str">
            <v>Farlin S-Nipple (L) S-Neck G-1B</v>
          </cell>
          <cell r="G28093" t="str">
            <v>Farlin S-Nipple (L) S-Neck G-1B</v>
          </cell>
          <cell r="H28093">
            <v>0</v>
          </cell>
        </row>
        <row r="28094">
          <cell r="E28094">
            <v>141000524</v>
          </cell>
          <cell r="F28094" t="str">
            <v>Farlin F-Opal Pacifier 6M+ OPL-02</v>
          </cell>
          <cell r="G28094" t="str">
            <v>Farlin F-Opal Pacifier 6M+ OPL-02</v>
          </cell>
          <cell r="H28094">
            <v>0</v>
          </cell>
        </row>
        <row r="28095">
          <cell r="E28095">
            <v>141000535</v>
          </cell>
          <cell r="F28095" t="str">
            <v>Farlin Rabbit Cool Gum Soother BF-14501</v>
          </cell>
          <cell r="G28095" t="str">
            <v>Farlin Rabbit Cool Gum Soother BF-14501</v>
          </cell>
          <cell r="H28095">
            <v>0</v>
          </cell>
        </row>
        <row r="28096">
          <cell r="E28096">
            <v>141000541</v>
          </cell>
          <cell r="F28096" t="str">
            <v>Farlin Super Tender Baby Scissor BF-160E</v>
          </cell>
          <cell r="G28096" t="str">
            <v>Farlin Super Tender Baby Scissor BF-160E</v>
          </cell>
          <cell r="H28096">
            <v>15</v>
          </cell>
        </row>
        <row r="28097">
          <cell r="E28097">
            <v>141000512</v>
          </cell>
          <cell r="F28097" t="str">
            <v>Farlin F-Bottle (140cc) Anti-C-Silicon pp-810 P5</v>
          </cell>
          <cell r="G28097" t="str">
            <v>Farlin F-Bottle (140cc) Anti-C-Silicon pp-810 P5</v>
          </cell>
          <cell r="H28097">
            <v>15</v>
          </cell>
        </row>
        <row r="28098">
          <cell r="E28098">
            <v>141000478</v>
          </cell>
          <cell r="F28098" t="str">
            <v>Pampers  4  2x66 Premium Care</v>
          </cell>
          <cell r="G28098" t="str">
            <v>Pampers  4  2x66 Premium Care</v>
          </cell>
          <cell r="H28098">
            <v>15</v>
          </cell>
        </row>
        <row r="28099">
          <cell r="E28099">
            <v>141000477</v>
          </cell>
          <cell r="F28099" t="str">
            <v>Pampers  5  2x56 Premium Care</v>
          </cell>
          <cell r="G28099" t="str">
            <v>Pampers  5  2x56 Premium Care</v>
          </cell>
          <cell r="H28099">
            <v>15</v>
          </cell>
        </row>
        <row r="28100">
          <cell r="E28100">
            <v>141000489</v>
          </cell>
          <cell r="F28100" t="str">
            <v>Huggies New Born Signet 6x21</v>
          </cell>
          <cell r="G28100" t="str">
            <v>Huggies New Born Signet 6x21</v>
          </cell>
          <cell r="H28100">
            <v>15</v>
          </cell>
        </row>
        <row r="28101">
          <cell r="E28101">
            <v>141000490</v>
          </cell>
          <cell r="F28101" t="str">
            <v>Huggies Little Walkers (4) 6x34</v>
          </cell>
          <cell r="G28101" t="str">
            <v>Huggies Little Walkers (4) 6x34</v>
          </cell>
          <cell r="H28101">
            <v>15</v>
          </cell>
        </row>
        <row r="28102">
          <cell r="E28102">
            <v>141000491</v>
          </cell>
          <cell r="F28102" t="str">
            <v>Huggies Little Walkers (5) 6x32</v>
          </cell>
          <cell r="G28102" t="str">
            <v>Huggies Little Walkers (5) 6x32</v>
          </cell>
          <cell r="H28102">
            <v>15</v>
          </cell>
        </row>
        <row r="28103">
          <cell r="E28103">
            <v>141000495</v>
          </cell>
          <cell r="F28103" t="str">
            <v>Heinz Organic Banana &amp; Mango Pouch 120g</v>
          </cell>
          <cell r="G28103" t="str">
            <v>Heinz Organic Banana &amp; Mango Pouch 120g</v>
          </cell>
          <cell r="H28103">
            <v>0</v>
          </cell>
        </row>
        <row r="28104">
          <cell r="E28104">
            <v>141000494</v>
          </cell>
          <cell r="F28104" t="str">
            <v>Heinz Organic Bluebrry Veg. Pouch 120g</v>
          </cell>
          <cell r="G28104" t="str">
            <v>Heinz Organic Bluebrry Veg. Pouch 120g</v>
          </cell>
          <cell r="H28104">
            <v>0</v>
          </cell>
        </row>
        <row r="28105">
          <cell r="E28105">
            <v>141000492</v>
          </cell>
          <cell r="F28105" t="str">
            <v>Heinz Organic Apple &amp; Berry Pouch 120g</v>
          </cell>
          <cell r="G28105" t="str">
            <v>Heinz Organic Apple &amp; Berry Pouch 120g</v>
          </cell>
          <cell r="H28105">
            <v>0</v>
          </cell>
        </row>
        <row r="28106">
          <cell r="E28106">
            <v>141000545</v>
          </cell>
          <cell r="F28106" t="str">
            <v>Belt Navel For Baby</v>
          </cell>
          <cell r="G28106" t="str">
            <v>Belt Navel For Baby</v>
          </cell>
          <cell r="H28106">
            <v>0</v>
          </cell>
        </row>
        <row r="28107">
          <cell r="E28107">
            <v>141000476</v>
          </cell>
          <cell r="F28107" t="str">
            <v>Bambi Wet Wipes Prot Cream 64x12  WB133R</v>
          </cell>
          <cell r="G28107" t="str">
            <v>Bambi Wet Wipes Prot Cream 64x12  WB133R</v>
          </cell>
          <cell r="H28107">
            <v>15</v>
          </cell>
        </row>
        <row r="28108">
          <cell r="E28108">
            <v>141000527</v>
          </cell>
          <cell r="F28108" t="str">
            <v>Farlin Vginal Douch BF-636</v>
          </cell>
          <cell r="G28108" t="str">
            <v>Farlin Vginal Douch BF-636</v>
          </cell>
          <cell r="H28108">
            <v>0</v>
          </cell>
        </row>
        <row r="28109">
          <cell r="E28109">
            <v>141000532</v>
          </cell>
          <cell r="F28109" t="str">
            <v>Farlin Widened Holder Nail Clipper BF-160C</v>
          </cell>
          <cell r="G28109" t="str">
            <v>Farlin Widened Holder Nail Clipper BF-160C</v>
          </cell>
          <cell r="H28109">
            <v>0</v>
          </cell>
        </row>
        <row r="28110">
          <cell r="E28110">
            <v>141000538</v>
          </cell>
          <cell r="F28110" t="str">
            <v>Farlin Giraffe Cool Gum Soother BF-145</v>
          </cell>
          <cell r="G28110" t="str">
            <v>Farlin Giraffe Cool Gum Soother BF-145</v>
          </cell>
          <cell r="H28110">
            <v>0</v>
          </cell>
        </row>
        <row r="28111">
          <cell r="E28111">
            <v>141000539</v>
          </cell>
          <cell r="F28111" t="str">
            <v>Farlin Monkey Cool Gum Soother BF-147</v>
          </cell>
          <cell r="G28111" t="str">
            <v>Farlin Monkey Cool Gum Soother BF-147</v>
          </cell>
          <cell r="H28111">
            <v>0</v>
          </cell>
        </row>
        <row r="28112">
          <cell r="E28112">
            <v>141000544</v>
          </cell>
          <cell r="F28112" t="str">
            <v>Farlin Pacifier Clip BF-135A</v>
          </cell>
          <cell r="G28112" t="str">
            <v>Farlin Pacifier Clip BF-135A</v>
          </cell>
          <cell r="H28112">
            <v>15</v>
          </cell>
        </row>
        <row r="28113">
          <cell r="E28113">
            <v>141000518</v>
          </cell>
          <cell r="F28113" t="str">
            <v>Farlin Stretchy Pacifier (New Born) TOP-111</v>
          </cell>
          <cell r="G28113" t="str">
            <v>Farlin Stretchy Pacifier (New Born) TOP-111</v>
          </cell>
          <cell r="H28113">
            <v>0</v>
          </cell>
        </row>
        <row r="28114">
          <cell r="E28114">
            <v>141000526</v>
          </cell>
          <cell r="F28114" t="str">
            <v>Farlin Stretchy Anti-Nipple (+) 2pcs T-3+</v>
          </cell>
          <cell r="G28114" t="str">
            <v>Farlin Stretchy Anti-Nipple (+) 2pcs T-3+</v>
          </cell>
          <cell r="H28114">
            <v>15</v>
          </cell>
        </row>
        <row r="28115">
          <cell r="E28115">
            <v>141000531</v>
          </cell>
          <cell r="F28115" t="str">
            <v>Farlin Comb &amp; Brush Set BF-150A</v>
          </cell>
          <cell r="G28115" t="str">
            <v>Farlin Comb &amp; Brush Set BF-150A</v>
          </cell>
          <cell r="H28115">
            <v>0</v>
          </cell>
        </row>
        <row r="28116">
          <cell r="E28116">
            <v>141000536</v>
          </cell>
          <cell r="F28116" t="str">
            <v>Farlin Square Cool G-Soother BF-143</v>
          </cell>
          <cell r="G28116" t="str">
            <v>Farlin Square Cool G-Soother BF-143</v>
          </cell>
          <cell r="H28116">
            <v>0</v>
          </cell>
        </row>
        <row r="28117">
          <cell r="E28117">
            <v>141000498</v>
          </cell>
          <cell r="F28117" t="str">
            <v>Farlin G-F Bottle (S-Neck 240cc) BF-707G T3</v>
          </cell>
          <cell r="G28117" t="str">
            <v>Farlin G-F Bottle (S-Neck 240cc) BF-707G T3</v>
          </cell>
          <cell r="H28117">
            <v>15</v>
          </cell>
        </row>
        <row r="28118">
          <cell r="E28118">
            <v>141000500</v>
          </cell>
          <cell r="F28118" t="str">
            <v>Farlin H-Resist Ant-G-Feeder 80z (240cc) Top-707g</v>
          </cell>
          <cell r="G28118" t="str">
            <v>Farlin H-Resist Ant-G-Feeder 80z (240cc) Top-707g</v>
          </cell>
          <cell r="H28118">
            <v>15</v>
          </cell>
        </row>
        <row r="28119">
          <cell r="E28119">
            <v>141000502</v>
          </cell>
          <cell r="F28119" t="str">
            <v>Farlin W-Neck F-Bottle 100z (300cc) NF-805</v>
          </cell>
          <cell r="G28119" t="str">
            <v>Farlin W-Neck F-Bottle 100z (300cc) NF-805</v>
          </cell>
          <cell r="H28119">
            <v>0</v>
          </cell>
        </row>
        <row r="28120">
          <cell r="E28120">
            <v>141000504</v>
          </cell>
          <cell r="F28120" t="str">
            <v>Farlin W-Neck F-Bottle 50z (150cc) NF-810</v>
          </cell>
          <cell r="G28120" t="str">
            <v>Farlin W-Neck F-Bottle 50z (150cc) NF-810</v>
          </cell>
          <cell r="H28120">
            <v>15</v>
          </cell>
        </row>
        <row r="28121">
          <cell r="E28121">
            <v>141000507</v>
          </cell>
          <cell r="F28121" t="str">
            <v>Farlin Trans-F-Bottle 40z (120cc) Top-848 T3</v>
          </cell>
          <cell r="G28121" t="str">
            <v>Farlin Trans-F-Bottle 40z (120cc) Top-848 T3</v>
          </cell>
          <cell r="H28121">
            <v>15</v>
          </cell>
        </row>
        <row r="28122">
          <cell r="E28122">
            <v>141000508</v>
          </cell>
          <cell r="F28122" t="str">
            <v>Farlin F-Bottle Both-H-90z (250cc) NF-787</v>
          </cell>
          <cell r="G28122" t="str">
            <v>Farlin F-Bottle Both-H-90z (250cc) NF-787</v>
          </cell>
          <cell r="H28122">
            <v>0</v>
          </cell>
        </row>
        <row r="28123">
          <cell r="E28123">
            <v>141000525</v>
          </cell>
          <cell r="F28123" t="str">
            <v>Farlin Stretchy Anti-Nipple (S) 2pcs T-3 S</v>
          </cell>
          <cell r="G28123" t="str">
            <v>Farlin Stretchy Anti-Nipple (S) 2pcs T-3 S</v>
          </cell>
          <cell r="H28123">
            <v>15</v>
          </cell>
        </row>
        <row r="28124">
          <cell r="E28124">
            <v>141000530</v>
          </cell>
          <cell r="F28124" t="str">
            <v>Farlin Safety Cotton Buds (60pcs/can) TOP-113-3</v>
          </cell>
          <cell r="G28124" t="str">
            <v>Farlin Safety Cotton Buds (60pcs/can) TOP-113-3</v>
          </cell>
          <cell r="H28124">
            <v>0</v>
          </cell>
        </row>
        <row r="28125">
          <cell r="E28125">
            <v>141000496</v>
          </cell>
          <cell r="F28125" t="str">
            <v>Farlin W-Neck F-Bottle 30z (80cc) NF-813</v>
          </cell>
          <cell r="G28125" t="str">
            <v>Farlin W-Neck F-Bottle 30z (80cc) NF-813</v>
          </cell>
          <cell r="H28125">
            <v>15</v>
          </cell>
        </row>
        <row r="28126">
          <cell r="E28126">
            <v>141000509</v>
          </cell>
          <cell r="F28126" t="str">
            <v>Farlin F-PP-Standerd Feeder 240ml PP-767</v>
          </cell>
          <cell r="G28126" t="str">
            <v>Farlin F-PP-Standerd Feeder 240ml PP-767</v>
          </cell>
          <cell r="H28126">
            <v>15</v>
          </cell>
        </row>
        <row r="28127">
          <cell r="E28127">
            <v>141000519</v>
          </cell>
          <cell r="F28127" t="str">
            <v>Farlin Stretchy Pacifier (O-Baby) TOP-112</v>
          </cell>
          <cell r="G28127" t="str">
            <v>Farlin Stretchy Pacifier (O-Baby) TOP-112</v>
          </cell>
          <cell r="H28127">
            <v>0</v>
          </cell>
        </row>
        <row r="28128">
          <cell r="E28128">
            <v>141000520</v>
          </cell>
          <cell r="F28128" t="str">
            <v>Farlin Stretchy Pacifier Clip Set Top-111-2</v>
          </cell>
          <cell r="G28128" t="str">
            <v>Farlin Stretchy Pacifier Clip Set Top-111-2</v>
          </cell>
          <cell r="H28128">
            <v>0</v>
          </cell>
        </row>
        <row r="28129">
          <cell r="E28129">
            <v>141000480</v>
          </cell>
          <cell r="F28129" t="str">
            <v>Baby Joy Tape Value Pack Large + 4x29 No.4+</v>
          </cell>
          <cell r="G28129" t="str">
            <v>Baby Joy Tape Value Pack Large + 4x29 No.4+</v>
          </cell>
          <cell r="H28129">
            <v>15</v>
          </cell>
        </row>
        <row r="28130">
          <cell r="E28130">
            <v>141000486</v>
          </cell>
          <cell r="F28130" t="str">
            <v>Baby Joy Tape Mega pack Junior XXL 3x38 No.6</v>
          </cell>
          <cell r="G28130" t="str">
            <v>Baby Joy Tape Mega pack Junior XXL 3x38 No.6</v>
          </cell>
          <cell r="H28130">
            <v>15</v>
          </cell>
        </row>
        <row r="28131">
          <cell r="E28131">
            <v>141000479</v>
          </cell>
          <cell r="F28131" t="str">
            <v>Baby Joy Tape Saving Pack Large 8x11 No.4</v>
          </cell>
          <cell r="G28131" t="str">
            <v>Baby Joy Tape Saving Pack Large 8x11 No.4</v>
          </cell>
          <cell r="H28131">
            <v>15</v>
          </cell>
        </row>
        <row r="28132">
          <cell r="E28132">
            <v>141000481</v>
          </cell>
          <cell r="F28132" t="str">
            <v>Baby Joy Tape Value Pack Junior 4x27 No.5</v>
          </cell>
          <cell r="G28132" t="str">
            <v>Baby Joy Tape Value Pack Junior 4x27 No.5</v>
          </cell>
          <cell r="H28132">
            <v>15</v>
          </cell>
        </row>
        <row r="28133">
          <cell r="E28133">
            <v>141000483</v>
          </cell>
          <cell r="F28133" t="str">
            <v>Baby Joy Tape Mega pack Medium 3x68 No.3</v>
          </cell>
          <cell r="G28133" t="str">
            <v>Baby Joy Tape Mega pack Medium 3x68 No.3</v>
          </cell>
          <cell r="H28133">
            <v>15</v>
          </cell>
        </row>
        <row r="28134">
          <cell r="E28134">
            <v>141000482</v>
          </cell>
          <cell r="F28134" t="str">
            <v>Baby Joy Tape Jumbo Pack Junior 3x40 29842</v>
          </cell>
          <cell r="G28134" t="str">
            <v>Baby Joy Tape Jumbo Pack Junior 3x40 29842</v>
          </cell>
          <cell r="H28134">
            <v>15</v>
          </cell>
        </row>
        <row r="28135">
          <cell r="E28135">
            <v>141000485</v>
          </cell>
          <cell r="F28135" t="str">
            <v>Baby Joy Tape Mega Pack Junior 3x52 No.5</v>
          </cell>
          <cell r="G28135" t="str">
            <v>Baby Joy Tape Mega Pack Junior 3x52 No.5</v>
          </cell>
          <cell r="H28135">
            <v>15</v>
          </cell>
        </row>
        <row r="28136">
          <cell r="E28136">
            <v>141000484</v>
          </cell>
          <cell r="F28136" t="str">
            <v>Baby Joy Tape Mega Pack Large 3x60 No.4</v>
          </cell>
          <cell r="G28136" t="str">
            <v>Baby Joy Tape Mega Pack Large 3x60 No.4</v>
          </cell>
          <cell r="H28136">
            <v>15</v>
          </cell>
        </row>
        <row r="28137">
          <cell r="E28137">
            <v>141000488</v>
          </cell>
          <cell r="F28137" t="str">
            <v>Baby Joy Tape Saving Pack Junior 8x9 No.5</v>
          </cell>
          <cell r="G28137" t="str">
            <v>Baby Joy Tape Saving Pack Junior 8x9 No.5</v>
          </cell>
          <cell r="H28137">
            <v>15</v>
          </cell>
        </row>
        <row r="28138">
          <cell r="E28138">
            <v>141000487</v>
          </cell>
          <cell r="F28138" t="str">
            <v>Baby Joy Tape Jumbo pack L + 3x44 29862</v>
          </cell>
          <cell r="G28138" t="str">
            <v>Baby Joy Tape Jumbo pack L + 3x44 29862</v>
          </cell>
          <cell r="H28138">
            <v>15</v>
          </cell>
        </row>
        <row r="28139">
          <cell r="E28139">
            <v>141000522</v>
          </cell>
          <cell r="F28139" t="str">
            <v>Farlin Pacifier Clip BF-134A</v>
          </cell>
          <cell r="G28139" t="str">
            <v>Farlin Pacifier Clip BF-134A</v>
          </cell>
          <cell r="H28139">
            <v>0</v>
          </cell>
        </row>
        <row r="28140">
          <cell r="E28140">
            <v>141000534</v>
          </cell>
          <cell r="F28140" t="str">
            <v>Farlin Circle Gum Soother BF-14201</v>
          </cell>
          <cell r="G28140" t="str">
            <v>Farlin Circle Gum Soother BF-14201</v>
          </cell>
          <cell r="H28140">
            <v>15</v>
          </cell>
        </row>
        <row r="28141">
          <cell r="E28141">
            <v>141000543</v>
          </cell>
          <cell r="F28141" t="str">
            <v>Farlin Bottle &amp; Nipple Brushes W/H BF-250</v>
          </cell>
          <cell r="G28141" t="str">
            <v>Farlin Bottle &amp; Nipple Brushes W/H BF-250</v>
          </cell>
          <cell r="H28141">
            <v>0</v>
          </cell>
        </row>
        <row r="28142">
          <cell r="E28142">
            <v>141000514</v>
          </cell>
          <cell r="F28142" t="str">
            <v>Farlin S-Nipple (S) S-Neck G-1B</v>
          </cell>
          <cell r="G28142" t="str">
            <v>Farlin S-Nipple (S) S-Neck G-1B</v>
          </cell>
          <cell r="H28142">
            <v>15</v>
          </cell>
        </row>
        <row r="28143">
          <cell r="E28143">
            <v>141000528</v>
          </cell>
          <cell r="F28143" t="str">
            <v>Farlin Cotton Buds (200 pcs/can) Bf-113-2</v>
          </cell>
          <cell r="G28143" t="str">
            <v>Farlin Cotton Buds (200 pcs/can) Bf-113-2</v>
          </cell>
          <cell r="H28143">
            <v>0</v>
          </cell>
        </row>
        <row r="28144">
          <cell r="E28144">
            <v>141000501</v>
          </cell>
          <cell r="F28144" t="str">
            <v>Farlin W-Neck F-Bottle 120z (360cc) NF-806</v>
          </cell>
          <cell r="G28144" t="str">
            <v>Farlin W-Neck F-Bottle 120z (360cc) NF-806</v>
          </cell>
          <cell r="H28144">
            <v>0</v>
          </cell>
        </row>
        <row r="28145">
          <cell r="E28145">
            <v>141000505</v>
          </cell>
          <cell r="F28145" t="str">
            <v>Farlin Pes F-Bottle (140cc) Anti-C-S-Nipple pes-880 p3</v>
          </cell>
          <cell r="G28145" t="str">
            <v>Farlin Pes F-Bottle (140cc) Anti-C-S-Nipple pes-880 p3</v>
          </cell>
          <cell r="H28145">
            <v>15</v>
          </cell>
        </row>
        <row r="28146">
          <cell r="E28146">
            <v>141000506</v>
          </cell>
          <cell r="F28146" t="str">
            <v>Farlin F-Bottle 90z (S-Neck 250cc) NF-767</v>
          </cell>
          <cell r="G28146" t="str">
            <v>Farlin F-Bottle 90z (S-Neck 250cc) NF-767</v>
          </cell>
          <cell r="H28146">
            <v>15</v>
          </cell>
        </row>
        <row r="28147">
          <cell r="E28147">
            <v>141000510</v>
          </cell>
          <cell r="F28147" t="str">
            <v>Farlin F-PP-Standerd Feeder 120ml PP-868</v>
          </cell>
          <cell r="G28147" t="str">
            <v>Farlin F-PP-Standerd Feeder 120ml PP-868</v>
          </cell>
          <cell r="H28147">
            <v>15</v>
          </cell>
        </row>
        <row r="28148">
          <cell r="E28148">
            <v>141000529</v>
          </cell>
          <cell r="F28148" t="str">
            <v>Farlin Paper Cotton Buds (100 pcs/can) TOP-113</v>
          </cell>
          <cell r="G28148" t="str">
            <v>Farlin Paper Cotton Buds (100 pcs/can) TOP-113</v>
          </cell>
          <cell r="H28148">
            <v>15</v>
          </cell>
        </row>
        <row r="28149">
          <cell r="E28149">
            <v>141000533</v>
          </cell>
          <cell r="F28149" t="str">
            <v>Farlin Flower Cool Gum Soother BF-142</v>
          </cell>
          <cell r="G28149" t="str">
            <v>Farlin Flower Cool Gum Soother BF-142</v>
          </cell>
          <cell r="H28149">
            <v>0</v>
          </cell>
        </row>
        <row r="28150">
          <cell r="E28150">
            <v>141000537</v>
          </cell>
          <cell r="F28150" t="str">
            <v>Farlin Triangle Cool Gum Soother BF-144</v>
          </cell>
          <cell r="G28150" t="str">
            <v>Farlin Triangle Cool Gum Soother BF-144</v>
          </cell>
          <cell r="H28150">
            <v>0</v>
          </cell>
        </row>
        <row r="28151">
          <cell r="E28151">
            <v>141000542</v>
          </cell>
          <cell r="F28151" t="str">
            <v>Farlin Baby Wet Wipes Skin Care DT-006D</v>
          </cell>
          <cell r="G28151" t="str">
            <v>Farlin Baby Wet Wipes Skin Care DT-006D</v>
          </cell>
          <cell r="H28151">
            <v>15</v>
          </cell>
        </row>
        <row r="28152">
          <cell r="E28152">
            <v>141000497</v>
          </cell>
          <cell r="F28152" t="str">
            <v>Farlin G-F Bottle (S-Neck 120cc) BF-808G T3</v>
          </cell>
          <cell r="G28152" t="str">
            <v>Farlin G-F Bottle (S-Neck 120cc) BF-808G T3</v>
          </cell>
          <cell r="H28152">
            <v>0</v>
          </cell>
        </row>
        <row r="28153">
          <cell r="E28153">
            <v>141000393</v>
          </cell>
          <cell r="F28153" t="str">
            <v>Kleenex Hand Sanitizing Moist Wipes 10x20x6</v>
          </cell>
          <cell r="G28153" t="str">
            <v>Kleenex Hand Sanitizing Moist Wipes 10x20x6</v>
          </cell>
          <cell r="H28153">
            <v>0</v>
          </cell>
        </row>
        <row r="28154">
          <cell r="E28154">
            <v>141000391</v>
          </cell>
          <cell r="F28154" t="str">
            <v>Huggies Wipes Prue 2+1 (64x3)x4</v>
          </cell>
          <cell r="G28154" t="str">
            <v>Huggies Wipes Prue 2+1 (64x3)x4</v>
          </cell>
          <cell r="H28154">
            <v>15</v>
          </cell>
        </row>
        <row r="28155">
          <cell r="E28155">
            <v>141000392</v>
          </cell>
          <cell r="F28155" t="str">
            <v>Huggies Baby Wipes Natural Care Aloe 2+1 (64x3)x4</v>
          </cell>
          <cell r="G28155" t="str">
            <v>Huggies Baby Wipes Natural Care Aloe 2+1 (64x3)x4</v>
          </cell>
          <cell r="H28155">
            <v>15</v>
          </cell>
        </row>
        <row r="28156">
          <cell r="E28156">
            <v>141000403</v>
          </cell>
          <cell r="F28156" t="str">
            <v>Nuk Nail Clipper 40256605</v>
          </cell>
          <cell r="G28156" t="str">
            <v>Nuk Nail Clipper 40256605</v>
          </cell>
          <cell r="H28156">
            <v>15</v>
          </cell>
        </row>
        <row r="28157">
          <cell r="E28157">
            <v>141000402</v>
          </cell>
          <cell r="F28157" t="str">
            <v>Nuk Nail Clipper 40256607</v>
          </cell>
          <cell r="G28157" t="str">
            <v>Nuk Nail Clipper 40256607</v>
          </cell>
          <cell r="H28157">
            <v>15</v>
          </cell>
        </row>
        <row r="28158">
          <cell r="E28158">
            <v>141000399</v>
          </cell>
          <cell r="F28158" t="str">
            <v>Nuk Natural Latex 0-6 M 2Pcs 10701220</v>
          </cell>
          <cell r="G28158" t="str">
            <v>Nuk Natural Latex 0-6 M 2Pcs 10701220</v>
          </cell>
          <cell r="H28158">
            <v>0</v>
          </cell>
        </row>
        <row r="28159">
          <cell r="E28159">
            <v>141000401</v>
          </cell>
          <cell r="F28159" t="str">
            <v>Nuk Scissor 40256606</v>
          </cell>
          <cell r="G28159" t="str">
            <v>Nuk Scissor 40256606</v>
          </cell>
          <cell r="H28159">
            <v>15</v>
          </cell>
        </row>
        <row r="28160">
          <cell r="E28160">
            <v>141000400</v>
          </cell>
          <cell r="F28160" t="str">
            <v>Nuk Natural Latex 0-6 M 1Pcs 10701221</v>
          </cell>
          <cell r="G28160" t="str">
            <v>Nuk Natural Latex 0-6 M 1Pcs 10701221</v>
          </cell>
          <cell r="H28160">
            <v>0</v>
          </cell>
        </row>
        <row r="28161">
          <cell r="E28161">
            <v>141000448</v>
          </cell>
          <cell r="F28161" t="str">
            <v>Pigon Laundry Dergent Powder 1000g+500g Free</v>
          </cell>
          <cell r="G28161" t="str">
            <v>Pigon Laundry Dergent Powder 1000g+500g Free</v>
          </cell>
          <cell r="H28161">
            <v>0</v>
          </cell>
        </row>
        <row r="28162">
          <cell r="E28162">
            <v>141000466</v>
          </cell>
          <cell r="F28162" t="str">
            <v>Baby joy Culotte Diaper Jumbo Pack Junior 3x34</v>
          </cell>
          <cell r="G28162" t="str">
            <v>Baby joy Culotte Diaper Jumbo Pack Junior 3x34</v>
          </cell>
          <cell r="H28162">
            <v>0</v>
          </cell>
        </row>
        <row r="28163">
          <cell r="E28163">
            <v>141000467</v>
          </cell>
          <cell r="F28163" t="str">
            <v>Fine Baby Value Diaper New Born Travel 6x21</v>
          </cell>
          <cell r="G28163" t="str">
            <v>Fine Baby Value Diaper New Born Travel 6x21</v>
          </cell>
          <cell r="H28163">
            <v>0</v>
          </cell>
        </row>
        <row r="28164">
          <cell r="E28164">
            <v>141000469</v>
          </cell>
          <cell r="F28164" t="str">
            <v>Fine Baby Value Diaper Maxi Economy 4x26</v>
          </cell>
          <cell r="G28164" t="str">
            <v>Fine Baby Value Diaper Maxi Economy 4x26</v>
          </cell>
          <cell r="H28164">
            <v>15</v>
          </cell>
        </row>
        <row r="28165">
          <cell r="E28165">
            <v>141000471</v>
          </cell>
          <cell r="F28165" t="str">
            <v>Fine Baby Value Diaper Large Economy 4x30</v>
          </cell>
          <cell r="G28165" t="str">
            <v>Fine Baby Value Diaper Large Economy 4x30</v>
          </cell>
          <cell r="H28165">
            <v>15</v>
          </cell>
        </row>
        <row r="28166">
          <cell r="E28166">
            <v>141000468</v>
          </cell>
          <cell r="F28166" t="str">
            <v>Fine Baby Value Diaper Small Economy 4x40</v>
          </cell>
          <cell r="G28166" t="str">
            <v>Fine Baby Value Diaper Small Economy 4x40</v>
          </cell>
          <cell r="H28166">
            <v>15</v>
          </cell>
        </row>
        <row r="28167">
          <cell r="E28167">
            <v>141000470</v>
          </cell>
          <cell r="F28167" t="str">
            <v>Fine Baby Value Diaper medium economy 4x36</v>
          </cell>
          <cell r="G28167" t="str">
            <v>Fine Baby Value Diaper medium economy 4x36</v>
          </cell>
          <cell r="H28167">
            <v>15</v>
          </cell>
        </row>
        <row r="28168">
          <cell r="E28168">
            <v>141000404</v>
          </cell>
          <cell r="F28168" t="str">
            <v>Sun Small Size Milk Powder Container 3 Layer</v>
          </cell>
          <cell r="G28168" t="str">
            <v>Sun Small Size Milk Powder Container 3 Layer</v>
          </cell>
          <cell r="H28168">
            <v>15</v>
          </cell>
        </row>
        <row r="28169">
          <cell r="E28169">
            <v>141000405</v>
          </cell>
          <cell r="F28169" t="str">
            <v>Baby Joy Mega Pack Small 4x58</v>
          </cell>
          <cell r="G28169" t="str">
            <v>Baby Joy Mega Pack Small 4x58</v>
          </cell>
          <cell r="H28169">
            <v>0</v>
          </cell>
        </row>
        <row r="28170">
          <cell r="E28170">
            <v>141000435</v>
          </cell>
          <cell r="F28170" t="str">
            <v>Lifree Culotte Large 4x9</v>
          </cell>
          <cell r="G28170" t="str">
            <v>Lifree Culotte Large 4x9</v>
          </cell>
          <cell r="H28170">
            <v>0</v>
          </cell>
        </row>
        <row r="28171">
          <cell r="E28171">
            <v>141000437</v>
          </cell>
          <cell r="F28171" t="str">
            <v>Lifree Culotte Medium 4x10 17151</v>
          </cell>
          <cell r="G28171" t="str">
            <v>Lifree Culotte Medium 4x10 17151</v>
          </cell>
          <cell r="H28171">
            <v>0</v>
          </cell>
        </row>
        <row r="28172">
          <cell r="E28172">
            <v>141000436</v>
          </cell>
          <cell r="F28172" t="str">
            <v>Lifree Culotte Small 4x11 17131</v>
          </cell>
          <cell r="G28172" t="str">
            <v>Lifree Culotte Small 4x11 17131</v>
          </cell>
          <cell r="H28172">
            <v>0</v>
          </cell>
        </row>
        <row r="28173">
          <cell r="E28173">
            <v>141000409</v>
          </cell>
          <cell r="F28173" t="str">
            <v>Baby Joy Tape Value Pack Junior XXL 4x19 No.6</v>
          </cell>
          <cell r="G28173" t="str">
            <v>Baby Joy Tape Value Pack Junior XXL 4x19 No.6</v>
          </cell>
          <cell r="H28173">
            <v>15</v>
          </cell>
        </row>
        <row r="28174">
          <cell r="E28174">
            <v>141000406</v>
          </cell>
          <cell r="F28174" t="str">
            <v>Baby Joy Tape Saving Pack Large + 8x10 No.4+</v>
          </cell>
          <cell r="G28174" t="str">
            <v>Baby Joy Tape Saving Pack Large + 8x10 No.4+</v>
          </cell>
          <cell r="H28174">
            <v>15</v>
          </cell>
        </row>
        <row r="28175">
          <cell r="E28175">
            <v>141000413</v>
          </cell>
          <cell r="F28175" t="str">
            <v>Baby Joy Tape Jumbo Pack Medium 3x52 29822</v>
          </cell>
          <cell r="G28175" t="str">
            <v>Baby Joy Tape Jumbo Pack Medium 3x52 29822</v>
          </cell>
          <cell r="H28175">
            <v>15</v>
          </cell>
        </row>
        <row r="28176">
          <cell r="E28176">
            <v>141000408</v>
          </cell>
          <cell r="F28176" t="str">
            <v>Baby Joy Tape Value Pack Medium 4x34 No.3</v>
          </cell>
          <cell r="G28176" t="str">
            <v>Baby Joy Tape Value Pack Medium 4x34 No.3</v>
          </cell>
          <cell r="H28176">
            <v>15</v>
          </cell>
        </row>
        <row r="28177">
          <cell r="E28177">
            <v>141000411</v>
          </cell>
          <cell r="F28177" t="str">
            <v>Baby Joy Stretch Saving Pack Small 8x15</v>
          </cell>
          <cell r="G28177" t="str">
            <v>Baby Joy Stretch Saving Pack Small 8x15</v>
          </cell>
          <cell r="H28177">
            <v>15</v>
          </cell>
        </row>
        <row r="28178">
          <cell r="E28178">
            <v>141000415</v>
          </cell>
          <cell r="F28178" t="str">
            <v>Baby Joy Stretch New Born Mega 4x50</v>
          </cell>
          <cell r="G28178" t="str">
            <v>Baby Joy Stretch New Born Mega 4x50</v>
          </cell>
          <cell r="H28178">
            <v>0</v>
          </cell>
        </row>
        <row r="28179">
          <cell r="E28179">
            <v>141000412</v>
          </cell>
          <cell r="F28179" t="str">
            <v>Baby Joy Tape Value Pack Large 4x32 No.4</v>
          </cell>
          <cell r="G28179" t="str">
            <v>Baby Joy Tape Value Pack Large 4x32 No.4</v>
          </cell>
          <cell r="H28179">
            <v>15</v>
          </cell>
        </row>
        <row r="28180">
          <cell r="E28180">
            <v>141000414</v>
          </cell>
          <cell r="F28180" t="str">
            <v>Baby Joy Stretch Junior XXL Giant 3x38</v>
          </cell>
          <cell r="G28180" t="str">
            <v>Baby Joy Stretch Junior XXL Giant 3x38</v>
          </cell>
          <cell r="H28180">
            <v>0</v>
          </cell>
        </row>
        <row r="28181">
          <cell r="E28181">
            <v>141000417</v>
          </cell>
          <cell r="F28181" t="str">
            <v>Baby Joy Tape Saving Pack New Born 8x17 No.1</v>
          </cell>
          <cell r="G28181" t="str">
            <v>Baby Joy Tape Saving Pack New Born 8x17 No.1</v>
          </cell>
          <cell r="H28181">
            <v>15</v>
          </cell>
        </row>
        <row r="28182">
          <cell r="E28182">
            <v>141000407</v>
          </cell>
          <cell r="F28182" t="str">
            <v>Baby Joy Tape Value Pack Small 4x44 No.2</v>
          </cell>
          <cell r="G28182" t="str">
            <v>Baby Joy Tape Value Pack Small 4x44 No.2</v>
          </cell>
          <cell r="H28182">
            <v>15</v>
          </cell>
        </row>
        <row r="28183">
          <cell r="E28183">
            <v>141000410</v>
          </cell>
          <cell r="F28183" t="str">
            <v>Baby Joy Tape Jumbo Pack Large 3x48 29832</v>
          </cell>
          <cell r="G28183" t="str">
            <v>Baby Joy Tape Jumbo Pack Large 3x48 29832</v>
          </cell>
          <cell r="H28183">
            <v>15</v>
          </cell>
        </row>
        <row r="28184">
          <cell r="E28184">
            <v>141000416</v>
          </cell>
          <cell r="F28184" t="str">
            <v>Facial Tissue Elegance 36x100</v>
          </cell>
          <cell r="G28184" t="str">
            <v>Facial Tissue Elegance 36x100</v>
          </cell>
          <cell r="H28184">
            <v>15</v>
          </cell>
        </row>
        <row r="28185">
          <cell r="E28185">
            <v>141000596</v>
          </cell>
          <cell r="F28185" t="str">
            <v>Pampers  1 6x26</v>
          </cell>
          <cell r="G28185" t="str">
            <v>Pampers  1 6x26</v>
          </cell>
          <cell r="H28185">
            <v>15</v>
          </cell>
        </row>
        <row r="28186">
          <cell r="E28186">
            <v>141000597</v>
          </cell>
          <cell r="F28186" t="str">
            <v>Bambi W.Wipes E.D Clean (64x3+64)x3 WB113R04</v>
          </cell>
          <cell r="G28186" t="str">
            <v>Bambi W.Wipes E.D Clean (64x3+64)x3 WB113R04</v>
          </cell>
          <cell r="H28186">
            <v>15</v>
          </cell>
        </row>
        <row r="28187">
          <cell r="E28187">
            <v>141000599</v>
          </cell>
          <cell r="F28187" t="str">
            <v>Bambi W.Wipes Every.D Clean (64x2)x6</v>
          </cell>
          <cell r="G28187" t="str">
            <v>Bambi W.Wipes Every.D Clean (64x2)x6</v>
          </cell>
          <cell r="H28187">
            <v>15</v>
          </cell>
        </row>
        <row r="28188">
          <cell r="E28188">
            <v>141000598</v>
          </cell>
          <cell r="F28188" t="str">
            <v>Bambi W.Wipes Every.D Clean 64x12  WB113R</v>
          </cell>
          <cell r="G28188" t="str">
            <v>Bambi W.Wipes Every.D Clean 64x12  WB113R</v>
          </cell>
          <cell r="H28188">
            <v>15</v>
          </cell>
        </row>
        <row r="28189">
          <cell r="E28189">
            <v>141000600</v>
          </cell>
          <cell r="F28189" t="str">
            <v>Bambi W.Wipes E.D Clean (64x3)x4</v>
          </cell>
          <cell r="G28189" t="str">
            <v>Bambi W.Wipes E.D Clean (64x3)x4</v>
          </cell>
          <cell r="H28189">
            <v>15</v>
          </cell>
        </row>
        <row r="28190">
          <cell r="E28190">
            <v>141000583</v>
          </cell>
          <cell r="F28190" t="str">
            <v>Sanita Bambi Wet Wipes Pure &amp;Sensitive 64x12</v>
          </cell>
          <cell r="G28190" t="str">
            <v>Sanita Bambi Wet Wipes Pure &amp;Sensitive 64x12</v>
          </cell>
          <cell r="H28190">
            <v>15</v>
          </cell>
        </row>
        <row r="28191">
          <cell r="E28191">
            <v>141000584</v>
          </cell>
          <cell r="F28191" t="str">
            <v>Sanita Bambi Wet Wipes Pure &amp;Sensitive (64x2+64)x4</v>
          </cell>
          <cell r="G28191" t="str">
            <v>Sanita Bambi Wet Wipes Pure &amp;Sensitive (64x2+64)x4</v>
          </cell>
          <cell r="H28191">
            <v>15</v>
          </cell>
        </row>
        <row r="28192">
          <cell r="E28192">
            <v>141000601</v>
          </cell>
          <cell r="F28192" t="str">
            <v>Always Total Protection Large With Wings 4x48 (Pink)</v>
          </cell>
          <cell r="G28192" t="str">
            <v>Always Total Protection Large With Wings 4x48 (Pink)</v>
          </cell>
          <cell r="H28192">
            <v>15</v>
          </cell>
        </row>
        <row r="28193">
          <cell r="E28193">
            <v>141000585</v>
          </cell>
          <cell r="F28193" t="str">
            <v>Heinz Organic Apple &amp; Raspberry &amp; Pouch 120g</v>
          </cell>
          <cell r="G28193" t="str">
            <v>Heinz Organic Apple &amp; Raspberry &amp; Pouch 120g</v>
          </cell>
          <cell r="H28193">
            <v>0</v>
          </cell>
        </row>
        <row r="28194">
          <cell r="E28194">
            <v>141000602</v>
          </cell>
          <cell r="F28194" t="str">
            <v>Bambi Large Jumbo (Super Pack) 2x63</v>
          </cell>
          <cell r="G28194" t="str">
            <v>Bambi Large Jumbo (Super Pack) 2x63</v>
          </cell>
          <cell r="H28194">
            <v>0</v>
          </cell>
        </row>
        <row r="28195">
          <cell r="E28195">
            <v>141000493</v>
          </cell>
          <cell r="F28195" t="str">
            <v>Heinz Organic Pear &amp; Banana Pouch 120g</v>
          </cell>
          <cell r="G28195" t="str">
            <v>Heinz Organic Pear &amp; Banana Pouch 120g</v>
          </cell>
          <cell r="H28195">
            <v>0</v>
          </cell>
        </row>
        <row r="28196">
          <cell r="E28196">
            <v>141000540</v>
          </cell>
          <cell r="F28196" t="str">
            <v>Farlin Elephant Gum Soother BF-148</v>
          </cell>
          <cell r="G28196" t="str">
            <v>Farlin Elephant Gum Soother BF-148</v>
          </cell>
          <cell r="H28196">
            <v>0</v>
          </cell>
        </row>
        <row r="28197">
          <cell r="E28197">
            <v>141000499</v>
          </cell>
          <cell r="F28197" t="str">
            <v>Farlin H-Resist Ant-G-Feeder 40z Top-808g</v>
          </cell>
          <cell r="G28197" t="str">
            <v>Farlin H-Resist Ant-G-Feeder 40z Top-808g</v>
          </cell>
          <cell r="H28197">
            <v>15</v>
          </cell>
        </row>
        <row r="28198">
          <cell r="E28198">
            <v>141000374</v>
          </cell>
          <cell r="F28198" t="str">
            <v>Baby Fine Red Large Jumbo Pack Carton 3x74</v>
          </cell>
          <cell r="G28198" t="str">
            <v>Baby Fine Red Large Jumbo Pack Carton 3x74</v>
          </cell>
          <cell r="H28198">
            <v>0</v>
          </cell>
        </row>
        <row r="28199">
          <cell r="E28199">
            <v>141000379</v>
          </cell>
          <cell r="F28199" t="str">
            <v>Baby Joy Mega Pack Junior 4x32</v>
          </cell>
          <cell r="G28199" t="str">
            <v>Baby Joy Mega Pack Junior 4x32</v>
          </cell>
          <cell r="H28199">
            <v>15</v>
          </cell>
        </row>
        <row r="28200">
          <cell r="E28200">
            <v>141000387</v>
          </cell>
          <cell r="F28200" t="str">
            <v>Sanita Elegance Large Jumbo 2x18</v>
          </cell>
          <cell r="G28200" t="str">
            <v>Sanita Elegance Large Jumbo 2x18</v>
          </cell>
          <cell r="H28200">
            <v>0</v>
          </cell>
        </row>
        <row r="28201">
          <cell r="E28201">
            <v>141000389</v>
          </cell>
          <cell r="F28201" t="str">
            <v>Pampers Baby Wipes Sensitive 6x(2x63)</v>
          </cell>
          <cell r="G28201" t="str">
            <v>Pampers Baby Wipes Sensitive 6x(2x63)</v>
          </cell>
          <cell r="H28201">
            <v>15</v>
          </cell>
        </row>
        <row r="28202">
          <cell r="E28202">
            <v>141000388</v>
          </cell>
          <cell r="F28202" t="str">
            <v>Pampers Baby Wipes Sensitive 12x63</v>
          </cell>
          <cell r="G28202" t="str">
            <v>Pampers Baby Wipes Sensitive 12x63</v>
          </cell>
          <cell r="H28202">
            <v>15</v>
          </cell>
        </row>
        <row r="28203">
          <cell r="E28203">
            <v>141000390</v>
          </cell>
          <cell r="F28203" t="str">
            <v>Pampers  6  6x10x15</v>
          </cell>
          <cell r="G28203" t="str">
            <v>Pampers  6  6x10x15</v>
          </cell>
          <cell r="H28203">
            <v>15</v>
          </cell>
        </row>
        <row r="28204">
          <cell r="E28204">
            <v>141000451</v>
          </cell>
          <cell r="F28204" t="str">
            <v>Baby Joy Stretch Mega Pack Junior 4x27</v>
          </cell>
          <cell r="G28204" t="str">
            <v>Baby Joy Stretch Mega Pack Junior 4x27</v>
          </cell>
          <cell r="H28204">
            <v>0</v>
          </cell>
        </row>
        <row r="28205">
          <cell r="E28205">
            <v>141000450</v>
          </cell>
          <cell r="F28205" t="str">
            <v>Baby Joy Jumbo Small 3x70</v>
          </cell>
          <cell r="G28205" t="str">
            <v>Baby Joy Jumbo Small 3x70</v>
          </cell>
          <cell r="H28205">
            <v>0</v>
          </cell>
        </row>
        <row r="28206">
          <cell r="E28206">
            <v>141000453</v>
          </cell>
          <cell r="F28206" t="str">
            <v>Kleenex Sanitizing Moist Wipes 14x15s</v>
          </cell>
          <cell r="G28206" t="str">
            <v>Kleenex Sanitizing Moist Wipes 14x15s</v>
          </cell>
          <cell r="H28206">
            <v>0</v>
          </cell>
        </row>
        <row r="28207">
          <cell r="E28207">
            <v>141000452</v>
          </cell>
          <cell r="F28207" t="str">
            <v>Kleenex Garden 6x3x200s</v>
          </cell>
          <cell r="G28207" t="str">
            <v>Kleenex Garden 6x3x200s</v>
          </cell>
          <cell r="H28207">
            <v>0</v>
          </cell>
        </row>
        <row r="28208">
          <cell r="E28208">
            <v>141000454</v>
          </cell>
          <cell r="F28208" t="str">
            <v>Kleenex Sanitizer Disney 20x10x1</v>
          </cell>
          <cell r="G28208" t="str">
            <v>Kleenex Sanitizer Disney 20x10x1</v>
          </cell>
          <cell r="H28208">
            <v>15</v>
          </cell>
        </row>
        <row r="28209">
          <cell r="E28209">
            <v>141000455</v>
          </cell>
          <cell r="F28209" t="str">
            <v>Pampers  5 3x52x57</v>
          </cell>
          <cell r="G28209" t="str">
            <v>Pampers  5 3x52x57</v>
          </cell>
          <cell r="H28209">
            <v>15</v>
          </cell>
        </row>
        <row r="28210">
          <cell r="E28210">
            <v>141000456</v>
          </cell>
          <cell r="F28210" t="str">
            <v>Baby Joy Culotte Diaper Jumbo Pack Junior 3x30</v>
          </cell>
          <cell r="G28210" t="str">
            <v>Baby Joy Culotte Diaper Jumbo Pack Junior 3x30</v>
          </cell>
          <cell r="H28210">
            <v>0</v>
          </cell>
        </row>
        <row r="28211">
          <cell r="E28211">
            <v>141000457</v>
          </cell>
          <cell r="F28211" t="str">
            <v>Baby Joy Culotte Diaper Mega Pack Junior 4x19</v>
          </cell>
          <cell r="G28211" t="str">
            <v>Baby Joy Culotte Diaper Mega Pack Junior 4x19</v>
          </cell>
          <cell r="H28211">
            <v>0</v>
          </cell>
        </row>
        <row r="28212">
          <cell r="E28212">
            <v>141000367</v>
          </cell>
          <cell r="F28212" t="str">
            <v>KIDDY PLUS 18</v>
          </cell>
          <cell r="G28212" t="str">
            <v>KIDDY PLUS 18</v>
          </cell>
          <cell r="H28212">
            <v>0</v>
          </cell>
        </row>
        <row r="28213">
          <cell r="E28213">
            <v>141000373</v>
          </cell>
          <cell r="F28213" t="str">
            <v>Baby Joy Cullote Pants (Girl) JUNXXL Mega 2x30</v>
          </cell>
          <cell r="G28213" t="str">
            <v>Baby Joy Cullote Pants (Girl) JUNXXL Mega 2x30</v>
          </cell>
          <cell r="H28213">
            <v>0</v>
          </cell>
        </row>
        <row r="28214">
          <cell r="E28214">
            <v>141000371</v>
          </cell>
          <cell r="F28214" t="str">
            <v>Baby Joy Stretch Mega Bundle Promo_ junior 2x32x2</v>
          </cell>
          <cell r="G28214" t="str">
            <v>Baby Joy Stretch Mega Bundle Promo_ junior 2x32x2</v>
          </cell>
          <cell r="H28214">
            <v>0</v>
          </cell>
        </row>
        <row r="28215">
          <cell r="E28215">
            <v>141000372</v>
          </cell>
          <cell r="F28215" t="str">
            <v>Baby Joy Cullote Pants (Girl) Large Saving 6x12</v>
          </cell>
          <cell r="G28215" t="str">
            <v>Baby Joy Cullote Pants (Girl) Large Saving 6x12</v>
          </cell>
          <cell r="H28215">
            <v>0</v>
          </cell>
        </row>
        <row r="28216">
          <cell r="E28216">
            <v>141000378</v>
          </cell>
          <cell r="F28216" t="str">
            <v>Sanita Bambi Jumbo Small 3x58</v>
          </cell>
          <cell r="G28216" t="str">
            <v>Sanita Bambi Jumbo Small 3x58</v>
          </cell>
          <cell r="H28216">
            <v>0</v>
          </cell>
        </row>
        <row r="28217">
          <cell r="E28217">
            <v>141000382</v>
          </cell>
          <cell r="F28217" t="str">
            <v>Baby Joy Mega New Born 4x58</v>
          </cell>
          <cell r="G28217" t="str">
            <v>Baby Joy Mega New Born 4x58</v>
          </cell>
          <cell r="H28217">
            <v>0</v>
          </cell>
        </row>
        <row r="28218">
          <cell r="E28218">
            <v>141000386</v>
          </cell>
          <cell r="F28218" t="str">
            <v>Baby Joy Cullore Pants (girl) Large Prom 3x2x12</v>
          </cell>
          <cell r="G28218" t="str">
            <v>Baby Joy Cullore Pants (girl) Large Prom 3x2x12</v>
          </cell>
          <cell r="H28218">
            <v>0</v>
          </cell>
        </row>
        <row r="28219">
          <cell r="E28219">
            <v>141000385</v>
          </cell>
          <cell r="F28219" t="str">
            <v>Baby Joy Cullore Pants (boy) Large Prom 3x2x12</v>
          </cell>
          <cell r="G28219" t="str">
            <v>Baby Joy Cullore Pants (boy) Large Prom 3x2x12</v>
          </cell>
          <cell r="H28219">
            <v>0</v>
          </cell>
        </row>
        <row r="28220">
          <cell r="E28220">
            <v>141000383</v>
          </cell>
          <cell r="F28220" t="str">
            <v>Baby Joy Cullore Pants (Boy) Medium Prom 3x2x13</v>
          </cell>
          <cell r="G28220" t="str">
            <v>Baby Joy Cullore Pants (Boy) Medium Prom 3x2x13</v>
          </cell>
          <cell r="H28220">
            <v>0</v>
          </cell>
        </row>
        <row r="28221">
          <cell r="E28221">
            <v>141000384</v>
          </cell>
          <cell r="F28221" t="str">
            <v>Baby Joy Cullore Pants (girl) Medium Prom 3x2x13</v>
          </cell>
          <cell r="G28221" t="str">
            <v>Baby Joy Cullore Pants (girl) Medium Prom 3x2x13</v>
          </cell>
          <cell r="H28221">
            <v>0</v>
          </cell>
        </row>
        <row r="28222">
          <cell r="E28222">
            <v>141000377</v>
          </cell>
          <cell r="F28222" t="str">
            <v>Sanita Elegance Small Jumbo 2x25</v>
          </cell>
          <cell r="G28222" t="str">
            <v>Sanita Elegance Small Jumbo 2x25</v>
          </cell>
          <cell r="H28222">
            <v>0</v>
          </cell>
        </row>
        <row r="28223">
          <cell r="E28223">
            <v>141000398</v>
          </cell>
          <cell r="F28223" t="str">
            <v>Nuk Natural Latex 6-18 M 10713227</v>
          </cell>
          <cell r="G28223" t="str">
            <v>Nuk Natural Latex 6-18 M 10713227</v>
          </cell>
          <cell r="H28223">
            <v>15</v>
          </cell>
        </row>
        <row r="28224">
          <cell r="E28224">
            <v>141000397</v>
          </cell>
          <cell r="F28224" t="str">
            <v>Nuk Silicone Teat 0.6m 10709229</v>
          </cell>
          <cell r="G28224" t="str">
            <v>Nuk Silicone Teat 0.6m 10709229</v>
          </cell>
          <cell r="H28224">
            <v>15</v>
          </cell>
        </row>
        <row r="28225">
          <cell r="E28225">
            <v>141000463</v>
          </cell>
          <cell r="F28225" t="str">
            <v>Baby Fine Large (7-17) 3x60</v>
          </cell>
          <cell r="G28225" t="str">
            <v>Baby Fine Large (7-17) 3x60</v>
          </cell>
          <cell r="H28225">
            <v>0</v>
          </cell>
        </row>
        <row r="28226">
          <cell r="E28226">
            <v>141000464</v>
          </cell>
          <cell r="F28226" t="str">
            <v>Baby Fine Large Plus (10-22) 3x54</v>
          </cell>
          <cell r="G28226" t="str">
            <v>Baby Fine Large Plus (10-22) 3x54</v>
          </cell>
          <cell r="H28226">
            <v>0</v>
          </cell>
        </row>
        <row r="28227">
          <cell r="E28227">
            <v>141000465</v>
          </cell>
          <cell r="F28227" t="str">
            <v>Baby Fine Medium (4-9) 3x68</v>
          </cell>
          <cell r="G28227" t="str">
            <v>Baby Fine Medium (4-9) 3x68</v>
          </cell>
          <cell r="H28227">
            <v>0</v>
          </cell>
        </row>
        <row r="28228">
          <cell r="E28228">
            <v>141000394</v>
          </cell>
          <cell r="F28228" t="str">
            <v>Kleenex Sensitive Hand Face Mois Wipes 15x14x6</v>
          </cell>
          <cell r="G28228" t="str">
            <v>Kleenex Sensitive Hand Face Mois Wipes 15x14x6</v>
          </cell>
          <cell r="H28228">
            <v>0</v>
          </cell>
        </row>
        <row r="28229">
          <cell r="E28229">
            <v>141000396</v>
          </cell>
          <cell r="F28229" t="str">
            <v>Kleenex Aqua Hand Face Mois Wipes 15x14x6</v>
          </cell>
          <cell r="G28229" t="str">
            <v>Kleenex Aqua Hand Face Mois Wipes 15x14x6</v>
          </cell>
          <cell r="H28229">
            <v>0</v>
          </cell>
        </row>
        <row r="28230">
          <cell r="E28230">
            <v>141000395</v>
          </cell>
          <cell r="F28230" t="str">
            <v>Kleenex Fresh Hand Face Mois Wipes 15x14x6</v>
          </cell>
          <cell r="G28230" t="str">
            <v>Kleenex Fresh Hand Face Mois Wipes 15x14x6</v>
          </cell>
          <cell r="H28230">
            <v>0</v>
          </cell>
        </row>
        <row r="28231">
          <cell r="E28231">
            <v>141000440</v>
          </cell>
          <cell r="F28231" t="str">
            <v>Pampers Baby Wipes 6x2x56</v>
          </cell>
          <cell r="G28231" t="str">
            <v>Pampers Baby Wipes 6x2x56</v>
          </cell>
          <cell r="H28231">
            <v>15</v>
          </cell>
        </row>
        <row r="28232">
          <cell r="E28232">
            <v>141000473</v>
          </cell>
          <cell r="F28232" t="str">
            <v>Pampers  4 4x32x31</v>
          </cell>
          <cell r="G28232" t="str">
            <v>Pampers  4 4x32x31</v>
          </cell>
          <cell r="H28232">
            <v>0</v>
          </cell>
        </row>
        <row r="28233">
          <cell r="E28233">
            <v>141000474</v>
          </cell>
          <cell r="F28233" t="str">
            <v>Pampers  2 2x46x31</v>
          </cell>
          <cell r="G28233" t="str">
            <v>Pampers  2 2x46x31</v>
          </cell>
          <cell r="H28233">
            <v>0</v>
          </cell>
        </row>
        <row r="28234">
          <cell r="E28234">
            <v>141000419</v>
          </cell>
          <cell r="F28234" t="str">
            <v>Baby Care</v>
          </cell>
          <cell r="G28234" t="str">
            <v>Baby Care</v>
          </cell>
          <cell r="H28234">
            <v>15</v>
          </cell>
        </row>
        <row r="28235">
          <cell r="E28235">
            <v>141000459</v>
          </cell>
          <cell r="F28235" t="str">
            <v>Baby Joy Culotte Diaper Saving Pack Junior 8x9</v>
          </cell>
          <cell r="G28235" t="str">
            <v>Baby Joy Culotte Diaper Saving Pack Junior 8x9</v>
          </cell>
          <cell r="H28235">
            <v>15</v>
          </cell>
        </row>
        <row r="28236">
          <cell r="E28236">
            <v>141000460</v>
          </cell>
          <cell r="F28236" t="str">
            <v>Baby Joy Wet Wipes Bundle Pack 6x150 20250</v>
          </cell>
          <cell r="G28236" t="str">
            <v>Baby Joy Wet Wipes Bundle Pack 6x150 20250</v>
          </cell>
          <cell r="H28236">
            <v>15</v>
          </cell>
        </row>
        <row r="28237">
          <cell r="E28237">
            <v>141000461</v>
          </cell>
          <cell r="F28237" t="str">
            <v>Baby Joy Wet Wipes 18x50 20151</v>
          </cell>
          <cell r="G28237" t="str">
            <v>Baby Joy Wet Wipes 18x50 20151</v>
          </cell>
          <cell r="H28237">
            <v>15</v>
          </cell>
        </row>
        <row r="28238">
          <cell r="E28238">
            <v>141000462</v>
          </cell>
          <cell r="F28238" t="str">
            <v>Baby Joy Wet Wipes 12x80 20181</v>
          </cell>
          <cell r="G28238" t="str">
            <v>Baby Joy Wet Wipes 12x80 20181</v>
          </cell>
          <cell r="H28238">
            <v>15</v>
          </cell>
        </row>
        <row r="28239">
          <cell r="E28239">
            <v>141000423</v>
          </cell>
          <cell r="F28239" t="str">
            <v>Baby Zone Cotton Buds 300pcs</v>
          </cell>
          <cell r="G28239" t="str">
            <v>Baby Zone Cotton Buds 300pcs</v>
          </cell>
          <cell r="H28239">
            <v>15</v>
          </cell>
        </row>
        <row r="28240">
          <cell r="E28240">
            <v>141000422</v>
          </cell>
          <cell r="F28240" t="str">
            <v>Baby Zone Cotton Buds 200pcs</v>
          </cell>
          <cell r="G28240" t="str">
            <v>Baby Zone Cotton Buds 200pcs</v>
          </cell>
          <cell r="H28240">
            <v>15</v>
          </cell>
        </row>
        <row r="28241">
          <cell r="E28241">
            <v>141000421</v>
          </cell>
          <cell r="F28241" t="str">
            <v>Baby Zone Cotton Buds 500pcs</v>
          </cell>
          <cell r="G28241" t="str">
            <v>Baby Zone Cotton Buds 500pcs</v>
          </cell>
          <cell r="H28241">
            <v>15</v>
          </cell>
        </row>
        <row r="28242">
          <cell r="E28242">
            <v>141000424</v>
          </cell>
          <cell r="F28242" t="str">
            <v>Baby Zone Cotton Buds 100pcs</v>
          </cell>
          <cell r="G28242" t="str">
            <v>Baby Zone Cotton Buds 100pcs</v>
          </cell>
          <cell r="H28242">
            <v>15</v>
          </cell>
        </row>
        <row r="28243">
          <cell r="E28243">
            <v>141000425</v>
          </cell>
          <cell r="F28243" t="str">
            <v>Farline Cotton Buds 60pcs</v>
          </cell>
          <cell r="G28243" t="str">
            <v>Farline Cotton Buds 60pcs</v>
          </cell>
          <cell r="H28243">
            <v>0</v>
          </cell>
        </row>
        <row r="28244">
          <cell r="E28244">
            <v>141000428</v>
          </cell>
          <cell r="F28244" t="str">
            <v>Similac Total Comfort Stage 3 360g</v>
          </cell>
          <cell r="G28244" t="str">
            <v>Similac Total Comfort Stage 3 360g</v>
          </cell>
          <cell r="H28244">
            <v>15</v>
          </cell>
        </row>
        <row r="28245">
          <cell r="E28245">
            <v>141000427</v>
          </cell>
          <cell r="F28245" t="str">
            <v>Similac Total Comfort Stage 2 820g</v>
          </cell>
          <cell r="G28245" t="str">
            <v>Similac Total Comfort Stage 2 820g</v>
          </cell>
          <cell r="H28245">
            <v>15</v>
          </cell>
        </row>
        <row r="28246">
          <cell r="E28246">
            <v>141000429</v>
          </cell>
          <cell r="F28246" t="str">
            <v>Similac Total Comfort Stage 3 820g</v>
          </cell>
          <cell r="G28246" t="str">
            <v>Similac Total Comfort Stage 3 820g</v>
          </cell>
          <cell r="H28246">
            <v>15</v>
          </cell>
        </row>
        <row r="28247">
          <cell r="E28247">
            <v>141000426</v>
          </cell>
          <cell r="F28247" t="str">
            <v>Similac Total Comfort Stage 2 360 g</v>
          </cell>
          <cell r="G28247" t="str">
            <v>Similac Total Comfort Stage 2 360 g</v>
          </cell>
          <cell r="H28247">
            <v>15</v>
          </cell>
        </row>
        <row r="28248">
          <cell r="E28248">
            <v>141000430</v>
          </cell>
          <cell r="F28248" t="str">
            <v>Similac Mom Improved 400g</v>
          </cell>
          <cell r="G28248" t="str">
            <v>Similac Mom Improved 400g</v>
          </cell>
          <cell r="H28248">
            <v>15</v>
          </cell>
        </row>
        <row r="28249">
          <cell r="E28249">
            <v>141000431</v>
          </cell>
          <cell r="F28249" t="str">
            <v>Similac Mom Improved 900g</v>
          </cell>
          <cell r="G28249" t="str">
            <v>Similac Mom Improved 900g</v>
          </cell>
          <cell r="H28249">
            <v>15</v>
          </cell>
        </row>
        <row r="28250">
          <cell r="E28250">
            <v>141000432</v>
          </cell>
          <cell r="F28250" t="str">
            <v>Baby Joy Stretch Saving Pack Medium 8x12</v>
          </cell>
          <cell r="G28250" t="str">
            <v>Baby Joy Stretch Saving Pack Medium 8x12</v>
          </cell>
          <cell r="H28250">
            <v>15</v>
          </cell>
        </row>
        <row r="28251">
          <cell r="E28251">
            <v>141000433</v>
          </cell>
          <cell r="F28251" t="str">
            <v>Baby Joy Stretch Saving Pack Junior 8x10</v>
          </cell>
          <cell r="G28251" t="str">
            <v>Baby Joy Stretch Saving Pack Junior 8x10</v>
          </cell>
          <cell r="H28251">
            <v>15</v>
          </cell>
        </row>
        <row r="28252">
          <cell r="E28252">
            <v>141000475</v>
          </cell>
          <cell r="F28252" t="str">
            <v>Elegance SM Jumb 2X30</v>
          </cell>
          <cell r="G28252" t="str">
            <v>Elegance SM Jumb 2X30</v>
          </cell>
          <cell r="H28252">
            <v>0</v>
          </cell>
        </row>
        <row r="28253">
          <cell r="E28253">
            <v>141000434</v>
          </cell>
          <cell r="F28253" t="str">
            <v>Baby Joy Stretch Jumbo Pack Junior 3x40</v>
          </cell>
          <cell r="G28253" t="str">
            <v>Baby Joy Stretch Jumbo Pack Junior 3x40</v>
          </cell>
          <cell r="H28253">
            <v>15</v>
          </cell>
        </row>
        <row r="28254">
          <cell r="E28254">
            <v>141000472</v>
          </cell>
          <cell r="F28254" t="str">
            <v>Kleenex Splash N Go 20x18s Resealable Tape</v>
          </cell>
          <cell r="G28254" t="str">
            <v>Kleenex Splash N Go 20x18s Resealable Tape</v>
          </cell>
          <cell r="H28254">
            <v>0</v>
          </cell>
        </row>
        <row r="28255">
          <cell r="E28255">
            <v>141000442</v>
          </cell>
          <cell r="F28255" t="str">
            <v>New Tena Slip Plus (L) 3x30</v>
          </cell>
          <cell r="G28255" t="str">
            <v>New Tena Slip Plus (L) 3x30</v>
          </cell>
          <cell r="H28255">
            <v>15</v>
          </cell>
        </row>
        <row r="28256">
          <cell r="E28256">
            <v>141000443</v>
          </cell>
          <cell r="F28256" t="str">
            <v>New Tena Slip Plus (M) 3x30</v>
          </cell>
          <cell r="G28256" t="str">
            <v>New Tena Slip Plus (M) 3x30</v>
          </cell>
          <cell r="H28256">
            <v>0</v>
          </cell>
        </row>
        <row r="28257">
          <cell r="E28257">
            <v>141000446</v>
          </cell>
          <cell r="F28257" t="str">
            <v>Tena Underwear Discreet (M) 8x12</v>
          </cell>
          <cell r="G28257" t="str">
            <v>Tena Underwear Discreet (M) 8x12</v>
          </cell>
          <cell r="H28257">
            <v>0</v>
          </cell>
        </row>
        <row r="28258">
          <cell r="E28258">
            <v>141000444</v>
          </cell>
          <cell r="F28258" t="str">
            <v>New Tena Slip Plus (S) 3x30</v>
          </cell>
          <cell r="G28258" t="str">
            <v>New Tena Slip Plus (S) 3x30</v>
          </cell>
          <cell r="H28258">
            <v>0</v>
          </cell>
        </row>
        <row r="28259">
          <cell r="E28259">
            <v>141000445</v>
          </cell>
          <cell r="F28259" t="str">
            <v>Tena Flex Plus Large 3x30</v>
          </cell>
          <cell r="G28259" t="str">
            <v>Tena Flex Plus Large 3x30</v>
          </cell>
          <cell r="H28259">
            <v>0</v>
          </cell>
        </row>
        <row r="28260">
          <cell r="E28260">
            <v>141000447</v>
          </cell>
          <cell r="F28260" t="str">
            <v>Farleys Wet Apple 120g</v>
          </cell>
          <cell r="G28260" t="str">
            <v>Farleys Wet Apple 120g</v>
          </cell>
          <cell r="H28260">
            <v>0</v>
          </cell>
        </row>
        <row r="28261">
          <cell r="E28261">
            <v>141000381</v>
          </cell>
          <cell r="F28261" t="str">
            <v>Baby Joy Mega Pack Large 4x38</v>
          </cell>
          <cell r="G28261" t="str">
            <v>Baby Joy Mega Pack Large 4x38</v>
          </cell>
          <cell r="H28261">
            <v>0</v>
          </cell>
        </row>
        <row r="28262">
          <cell r="E28262">
            <v>141000380</v>
          </cell>
          <cell r="F28262" t="str">
            <v>Baby Joy Mega Pack Medium 4x42</v>
          </cell>
          <cell r="G28262" t="str">
            <v>Baby Joy Mega Pack Medium 4x42</v>
          </cell>
          <cell r="H28262">
            <v>0</v>
          </cell>
        </row>
        <row r="28263">
          <cell r="E28263">
            <v>141000368</v>
          </cell>
          <cell r="F28263" t="str">
            <v>Pampers 1 4x33 Premium Care</v>
          </cell>
          <cell r="G28263" t="str">
            <v>Pampers 1 4x33 Premium Care</v>
          </cell>
          <cell r="H28263">
            <v>15</v>
          </cell>
        </row>
        <row r="28264">
          <cell r="E28264">
            <v>141000370</v>
          </cell>
          <cell r="F28264" t="str">
            <v>Pampers 2 2x72 Premium Care</v>
          </cell>
          <cell r="G28264" t="str">
            <v>Pampers 2 2x72 Premium Care</v>
          </cell>
          <cell r="H28264">
            <v>15</v>
          </cell>
        </row>
        <row r="28265">
          <cell r="E28265">
            <v>141000369</v>
          </cell>
          <cell r="F28265" t="str">
            <v>Pampers 5 4x21 Premium Care</v>
          </cell>
          <cell r="G28265" t="str">
            <v>Pampers 5 4x21 Premium Care</v>
          </cell>
          <cell r="H28265">
            <v>15</v>
          </cell>
        </row>
        <row r="28266">
          <cell r="E28266">
            <v>141000376</v>
          </cell>
          <cell r="F28266" t="str">
            <v>Baby Fine Red Maxi Jumbo Pack (Carton 3x64)</v>
          </cell>
          <cell r="G28266" t="str">
            <v>Baby Fine Red Maxi Jumbo Pack (Carton 3x64)</v>
          </cell>
          <cell r="H28266">
            <v>0</v>
          </cell>
        </row>
        <row r="28267">
          <cell r="E28267">
            <v>141000375</v>
          </cell>
          <cell r="F28267" t="str">
            <v>Baby Fine Red Medium Jumbo Pack (Carton 3x80)</v>
          </cell>
          <cell r="G28267" t="str">
            <v>Baby Fine Red Medium Jumbo Pack (Carton 3x80)</v>
          </cell>
          <cell r="H28267">
            <v>0</v>
          </cell>
        </row>
        <row r="28268">
          <cell r="E28268">
            <v>141000449</v>
          </cell>
          <cell r="F28268" t="str">
            <v>Bambi New Born Value Pack 3x48 No.1</v>
          </cell>
          <cell r="G28268" t="str">
            <v>Bambi New Born Value Pack 3x48 No.1</v>
          </cell>
          <cell r="H28268">
            <v>15</v>
          </cell>
        </row>
        <row r="28269">
          <cell r="E28269">
            <v>141000366</v>
          </cell>
          <cell r="F28269" t="str">
            <v>Super Baby 26 Small</v>
          </cell>
          <cell r="G28269" t="str">
            <v>Super Baby 26 Small</v>
          </cell>
          <cell r="H28269">
            <v>0</v>
          </cell>
        </row>
        <row r="28270">
          <cell r="E28270">
            <v>141000365</v>
          </cell>
          <cell r="F28270" t="str">
            <v>Pampers 6 2x44</v>
          </cell>
          <cell r="G28270" t="str">
            <v>Pampers 6 2x44</v>
          </cell>
          <cell r="H28270">
            <v>0</v>
          </cell>
        </row>
        <row r="28271">
          <cell r="E28271">
            <v>141000364</v>
          </cell>
          <cell r="F28271" t="str">
            <v>Moony Mega Small 4x58</v>
          </cell>
          <cell r="G28271" t="str">
            <v>Moony Mega Small 4x58</v>
          </cell>
          <cell r="H28271">
            <v>0</v>
          </cell>
        </row>
        <row r="28272">
          <cell r="E28272">
            <v>141000361</v>
          </cell>
          <cell r="F28272" t="str">
            <v>Baby Joy Stretch Medium Giant 3x68</v>
          </cell>
          <cell r="G28272" t="str">
            <v>Baby Joy Stretch Medium Giant 3x68</v>
          </cell>
          <cell r="H28272">
            <v>0</v>
          </cell>
        </row>
        <row r="28273">
          <cell r="E28273">
            <v>141000363</v>
          </cell>
          <cell r="F28273" t="str">
            <v>Moony Saving Medium 8x13</v>
          </cell>
          <cell r="G28273" t="str">
            <v>Moony Saving Medium 8x13</v>
          </cell>
          <cell r="H28273">
            <v>0</v>
          </cell>
        </row>
        <row r="28274">
          <cell r="E28274">
            <v>141000337</v>
          </cell>
          <cell r="F28274" t="str">
            <v>Super Baby Medium 4x20</v>
          </cell>
          <cell r="G28274" t="str">
            <v>Super Baby Medium 4x20</v>
          </cell>
          <cell r="H28274">
            <v>15</v>
          </cell>
        </row>
        <row r="28275">
          <cell r="E28275">
            <v>141000360</v>
          </cell>
          <cell r="F28275" t="str">
            <v>Baby Joy Stretch Mega Bundle Promo Large 2x38x2</v>
          </cell>
          <cell r="G28275" t="str">
            <v>Baby Joy Stretch Mega Bundle Promo Large 2x38x2</v>
          </cell>
          <cell r="H28275">
            <v>0</v>
          </cell>
        </row>
        <row r="28276">
          <cell r="E28276">
            <v>141000362</v>
          </cell>
          <cell r="F28276" t="str">
            <v>Baby Joy Stretch Junior Giant 3x60</v>
          </cell>
          <cell r="G28276" t="str">
            <v>Baby Joy Stretch Junior Giant 3x60</v>
          </cell>
          <cell r="H28276">
            <v>0</v>
          </cell>
        </row>
        <row r="28277">
          <cell r="E28277">
            <v>141000359</v>
          </cell>
          <cell r="F28277" t="str">
            <v>Baby Joy Stretch Mega Bundle Promo Medium 2x42x2</v>
          </cell>
          <cell r="G28277" t="str">
            <v>Baby Joy Stretch Mega Bundle Promo Medium 2x42x2</v>
          </cell>
          <cell r="H28277">
            <v>0</v>
          </cell>
        </row>
        <row r="28278">
          <cell r="E28278">
            <v>141000347</v>
          </cell>
          <cell r="F28278" t="str">
            <v>Pampers  2  4x32 Premium Care</v>
          </cell>
          <cell r="G28278" t="str">
            <v>Pampers  2  4x32 Premium Care</v>
          </cell>
          <cell r="H28278">
            <v>15</v>
          </cell>
        </row>
        <row r="28279">
          <cell r="E28279">
            <v>141000348</v>
          </cell>
          <cell r="F28279" t="str">
            <v>Pampers  6  6x15x22 Boy (Lets Go)</v>
          </cell>
          <cell r="G28279" t="str">
            <v>Pampers  6  6x15x22 Boy (Lets Go)</v>
          </cell>
          <cell r="H28279">
            <v>0</v>
          </cell>
        </row>
        <row r="28280">
          <cell r="E28280">
            <v>141000351</v>
          </cell>
          <cell r="F28280" t="str">
            <v>Pampers  2  4x40 Sleep Play</v>
          </cell>
          <cell r="G28280" t="str">
            <v>Pampers  2  4x40 Sleep Play</v>
          </cell>
          <cell r="H28280">
            <v>15</v>
          </cell>
        </row>
        <row r="28281">
          <cell r="E28281">
            <v>141000350</v>
          </cell>
          <cell r="F28281" t="str">
            <v>Pampers  1 2x78 Premium Care</v>
          </cell>
          <cell r="G28281" t="str">
            <v>Pampers  1 2x78 Premium Care</v>
          </cell>
          <cell r="H28281">
            <v>15</v>
          </cell>
        </row>
        <row r="28282">
          <cell r="E28282">
            <v>141000349</v>
          </cell>
          <cell r="F28282" t="str">
            <v>Pampers  6  6x15x22 Girl (Lets Go)</v>
          </cell>
          <cell r="G28282" t="str">
            <v>Pampers  6  6x15x22 Girl (Lets Go)</v>
          </cell>
          <cell r="H28282">
            <v>0</v>
          </cell>
        </row>
        <row r="28283">
          <cell r="E28283">
            <v>141000352</v>
          </cell>
          <cell r="F28283" t="str">
            <v>Baby Joy Cullote (Boy) Medium 2x38</v>
          </cell>
          <cell r="G28283" t="str">
            <v>Baby Joy Cullote (Boy) Medium 2x38</v>
          </cell>
          <cell r="H28283">
            <v>0</v>
          </cell>
        </row>
        <row r="28284">
          <cell r="E28284">
            <v>141000353</v>
          </cell>
          <cell r="F28284" t="str">
            <v>Baby Joy Cullote (Girl) Medium 2x38</v>
          </cell>
          <cell r="G28284" t="str">
            <v>Baby Joy Cullote (Girl) Medium 2x38</v>
          </cell>
          <cell r="H28284">
            <v>0</v>
          </cell>
        </row>
        <row r="28285">
          <cell r="E28285">
            <v>141000304</v>
          </cell>
          <cell r="F28285" t="str">
            <v>Moony First Class Diapers Economt Small 3x52</v>
          </cell>
          <cell r="G28285" t="str">
            <v>Moony First Class Diapers Economt Small 3x52</v>
          </cell>
          <cell r="H28285">
            <v>0</v>
          </cell>
        </row>
        <row r="28286">
          <cell r="E28286">
            <v>141000305</v>
          </cell>
          <cell r="F28286" t="str">
            <v>Tena Lady Extra 6x10 760501-14</v>
          </cell>
          <cell r="G28286" t="str">
            <v>Tena Lady Extra 6x10 760501-14</v>
          </cell>
          <cell r="H28286">
            <v>0</v>
          </cell>
        </row>
        <row r="28287">
          <cell r="E28287">
            <v>141000310</v>
          </cell>
          <cell r="F28287" t="str">
            <v>Hermony Ultra 20 Pads</v>
          </cell>
          <cell r="G28287" t="str">
            <v>Hermony Ultra 20 Pads</v>
          </cell>
          <cell r="H28287">
            <v>0</v>
          </cell>
        </row>
        <row r="28288">
          <cell r="E28288">
            <v>141000308</v>
          </cell>
          <cell r="F28288" t="str">
            <v>Hermony Classic Plus Medium 72 Disp</v>
          </cell>
          <cell r="G28288" t="str">
            <v>Hermony Classic Plus Medium 72 Disp</v>
          </cell>
          <cell r="H28288">
            <v>15</v>
          </cell>
        </row>
        <row r="28289">
          <cell r="E28289">
            <v>141000309</v>
          </cell>
          <cell r="F28289" t="str">
            <v>Hermony Classic Plus Large 12 Disp</v>
          </cell>
          <cell r="G28289" t="str">
            <v>Hermony Classic Plus Large 12 Disp</v>
          </cell>
          <cell r="H28289">
            <v>15</v>
          </cell>
        </row>
        <row r="28290">
          <cell r="E28290">
            <v>141000307</v>
          </cell>
          <cell r="F28290" t="str">
            <v>Huggies Little Walkers Large 6x13</v>
          </cell>
          <cell r="G28290" t="str">
            <v>Huggies Little Walkers Large 6x13</v>
          </cell>
          <cell r="H28290">
            <v>0</v>
          </cell>
        </row>
        <row r="28291">
          <cell r="E28291">
            <v>141000306</v>
          </cell>
          <cell r="F28291" t="str">
            <v>Always Large (Comf) 16x10 Blue</v>
          </cell>
          <cell r="G28291" t="str">
            <v>Always Large (Comf) 16x10 Blue</v>
          </cell>
          <cell r="H28291">
            <v>0</v>
          </cell>
        </row>
        <row r="28292">
          <cell r="E28292">
            <v>141000325</v>
          </cell>
          <cell r="F28292" t="str">
            <v>Pampers 1 2x66x39</v>
          </cell>
          <cell r="G28292" t="str">
            <v>Pampers 1 2x66x39</v>
          </cell>
          <cell r="H28292">
            <v>15</v>
          </cell>
        </row>
        <row r="28293">
          <cell r="E28293">
            <v>141000420</v>
          </cell>
          <cell r="F28293" t="str">
            <v>Bambini Water 330ml</v>
          </cell>
          <cell r="G28293" t="str">
            <v>Bambini Water 330ml</v>
          </cell>
          <cell r="H28293">
            <v>0</v>
          </cell>
        </row>
        <row r="28294">
          <cell r="E28294">
            <v>141000418</v>
          </cell>
          <cell r="F28294" t="str">
            <v>Saudia Milk Powder 400g</v>
          </cell>
          <cell r="G28294" t="str">
            <v>Saudia Milk Powder 400g</v>
          </cell>
          <cell r="H28294">
            <v>0</v>
          </cell>
        </row>
        <row r="28295">
          <cell r="E28295">
            <v>141000458</v>
          </cell>
          <cell r="F28295" t="str">
            <v>Kleenex Sanitizing Wipes 6x70</v>
          </cell>
          <cell r="G28295" t="str">
            <v>Kleenex Sanitizing Wipes 6x70</v>
          </cell>
          <cell r="H28295">
            <v>0</v>
          </cell>
        </row>
        <row r="28296">
          <cell r="E28296">
            <v>141000438</v>
          </cell>
          <cell r="F28296" t="str">
            <v>Pampers Baby Wipes 12x64</v>
          </cell>
          <cell r="G28296" t="str">
            <v>Pampers Baby Wipes 12x64</v>
          </cell>
          <cell r="H28296">
            <v>15</v>
          </cell>
        </row>
        <row r="28297">
          <cell r="E28297">
            <v>141000439</v>
          </cell>
          <cell r="F28297" t="str">
            <v>Pampers Baby Wipes 12x56</v>
          </cell>
          <cell r="G28297" t="str">
            <v>Pampers Baby Wipes 12x56</v>
          </cell>
          <cell r="H28297">
            <v>15</v>
          </cell>
        </row>
        <row r="28298">
          <cell r="E28298">
            <v>141000441</v>
          </cell>
          <cell r="F28298" t="str">
            <v>Pampers  4  2x62 Sleep Play</v>
          </cell>
          <cell r="G28298" t="str">
            <v>Pampers  4  2x62 Sleep Play</v>
          </cell>
          <cell r="H28298">
            <v>15</v>
          </cell>
        </row>
        <row r="28299">
          <cell r="E28299">
            <v>141000297</v>
          </cell>
          <cell r="F28299" t="str">
            <v>Pigon Powder Milk Cont Crystal Type</v>
          </cell>
          <cell r="G28299" t="str">
            <v>Pigon Powder Milk Cont Crystal Type</v>
          </cell>
          <cell r="H28299">
            <v>15</v>
          </cell>
        </row>
        <row r="28300">
          <cell r="E28300">
            <v>141000298</v>
          </cell>
          <cell r="F28300" t="str">
            <v>Pigon Natural Sponge (PM10600)</v>
          </cell>
          <cell r="G28300" t="str">
            <v>Pigon Natural Sponge (PM10600)</v>
          </cell>
          <cell r="H28300">
            <v>0</v>
          </cell>
        </row>
        <row r="28301">
          <cell r="E28301">
            <v>141000299</v>
          </cell>
          <cell r="F28301" t="str">
            <v>Pigon Breast Pump Manual Diaphram</v>
          </cell>
          <cell r="G28301" t="str">
            <v>Pigon Breast Pump Manual Diaphram</v>
          </cell>
          <cell r="H28301">
            <v>0</v>
          </cell>
        </row>
        <row r="28302">
          <cell r="E28302">
            <v>141000300</v>
          </cell>
          <cell r="F28302" t="str">
            <v>Pigon Liquid Cleanser For Nurser 200ml</v>
          </cell>
          <cell r="G28302" t="str">
            <v>Pigon Liquid Cleanser For Nurser 200ml</v>
          </cell>
          <cell r="H28302">
            <v>15</v>
          </cell>
        </row>
        <row r="28303">
          <cell r="E28303">
            <v>141000301</v>
          </cell>
          <cell r="F28303" t="str">
            <v>Pigon Liquid Cleanser For Nurser 400ml</v>
          </cell>
          <cell r="G28303" t="str">
            <v>Pigon Liquid Cleanser For Nurser 400ml</v>
          </cell>
          <cell r="H28303">
            <v>15</v>
          </cell>
        </row>
        <row r="28304">
          <cell r="E28304">
            <v>141000327</v>
          </cell>
          <cell r="F28304" t="str">
            <v>Pampers  4 6x16x15</v>
          </cell>
          <cell r="G28304" t="str">
            <v>Pampers  4 6x16x15</v>
          </cell>
          <cell r="H28304">
            <v>15</v>
          </cell>
        </row>
        <row r="28305">
          <cell r="E28305">
            <v>141000326</v>
          </cell>
          <cell r="F28305" t="str">
            <v>Pampers  3  6x17x15</v>
          </cell>
          <cell r="G28305" t="str">
            <v>Pampers  3  6x17x15</v>
          </cell>
          <cell r="H28305">
            <v>15</v>
          </cell>
        </row>
        <row r="28306">
          <cell r="E28306">
            <v>141000311</v>
          </cell>
          <cell r="F28306" t="str">
            <v>Prevail Adult</v>
          </cell>
          <cell r="G28306" t="str">
            <v>Prevail Adult</v>
          </cell>
          <cell r="H28306">
            <v>15</v>
          </cell>
        </row>
        <row r="28307">
          <cell r="E28307">
            <v>141000312</v>
          </cell>
          <cell r="F28307" t="str">
            <v>Frist Quality Diaper</v>
          </cell>
          <cell r="G28307" t="str">
            <v>Frist Quality Diaper</v>
          </cell>
          <cell r="H28307">
            <v>0</v>
          </cell>
        </row>
        <row r="28308">
          <cell r="E28308">
            <v>141000303</v>
          </cell>
          <cell r="F28308" t="str">
            <v>Baby Joy Cullote Pants (G) Large 2x34</v>
          </cell>
          <cell r="G28308" t="str">
            <v>Baby Joy Cullote Pants (G) Large 2x34</v>
          </cell>
          <cell r="H28308">
            <v>0</v>
          </cell>
        </row>
        <row r="28309">
          <cell r="E28309">
            <v>141000302</v>
          </cell>
          <cell r="F28309" t="str">
            <v>Baby Joy Cullote Pants (B) Large 2x34</v>
          </cell>
          <cell r="G28309" t="str">
            <v>Baby Joy Cullote Pants (B) Large 2x34</v>
          </cell>
          <cell r="H28309">
            <v>0</v>
          </cell>
        </row>
        <row r="28310">
          <cell r="E28310">
            <v>141000338</v>
          </cell>
          <cell r="F28310" t="str">
            <v>Baby Joy Cullote (Girl) Large 3x24</v>
          </cell>
          <cell r="G28310" t="str">
            <v>Baby Joy Cullote (Girl) Large 3x24</v>
          </cell>
          <cell r="H28310">
            <v>0</v>
          </cell>
        </row>
        <row r="28311">
          <cell r="E28311">
            <v>141000343</v>
          </cell>
          <cell r="F28311" t="str">
            <v>Moony Mega Junior 4x34</v>
          </cell>
          <cell r="G28311" t="str">
            <v>Moony Mega Junior 4x34</v>
          </cell>
          <cell r="H28311">
            <v>0</v>
          </cell>
        </row>
        <row r="28312">
          <cell r="E28312">
            <v>141000341</v>
          </cell>
          <cell r="F28312" t="str">
            <v>Moony Mega Medium 4x42</v>
          </cell>
          <cell r="G28312" t="str">
            <v>Moony Mega Medium 4x42</v>
          </cell>
          <cell r="H28312">
            <v>0</v>
          </cell>
        </row>
        <row r="28313">
          <cell r="E28313">
            <v>141000339</v>
          </cell>
          <cell r="F28313" t="str">
            <v>Moony Saving Large 8x12</v>
          </cell>
          <cell r="G28313" t="str">
            <v>Moony Saving Large 8x12</v>
          </cell>
          <cell r="H28313">
            <v>0</v>
          </cell>
        </row>
        <row r="28314">
          <cell r="E28314">
            <v>141000340</v>
          </cell>
          <cell r="F28314" t="str">
            <v>Moony Saving Junior 8x11</v>
          </cell>
          <cell r="G28314" t="str">
            <v>Moony Saving Junior 8x11</v>
          </cell>
          <cell r="H28314">
            <v>0</v>
          </cell>
        </row>
        <row r="28315">
          <cell r="E28315">
            <v>141000314</v>
          </cell>
          <cell r="F28315" t="str">
            <v>Huggies Super Flex Large Trial 6x10</v>
          </cell>
          <cell r="G28315" t="str">
            <v>Huggies Super Flex Large Trial 6x10</v>
          </cell>
          <cell r="H28315">
            <v>0</v>
          </cell>
        </row>
        <row r="28316">
          <cell r="E28316">
            <v>141000318</v>
          </cell>
          <cell r="F28316" t="str">
            <v>Huggies Super Flex X Large Giant 4x62</v>
          </cell>
          <cell r="G28316" t="str">
            <v>Huggies Super Flex X Large Giant 4x62</v>
          </cell>
          <cell r="H28316">
            <v>15</v>
          </cell>
        </row>
        <row r="28317">
          <cell r="E28317">
            <v>141000319</v>
          </cell>
          <cell r="F28317" t="str">
            <v>Huggies Super Flex Junior Giant 4x58</v>
          </cell>
          <cell r="G28317" t="str">
            <v>Huggies Super Flex Junior Giant 4x58</v>
          </cell>
          <cell r="H28317">
            <v>15</v>
          </cell>
        </row>
        <row r="28318">
          <cell r="E28318">
            <v>141000321</v>
          </cell>
          <cell r="F28318" t="str">
            <v>Kotex Regular Maxi 4x30</v>
          </cell>
          <cell r="G28318" t="str">
            <v>Kotex Regular Maxi 4x30</v>
          </cell>
          <cell r="H28318">
            <v>0</v>
          </cell>
        </row>
        <row r="28319">
          <cell r="E28319">
            <v>141000315</v>
          </cell>
          <cell r="F28319" t="str">
            <v>Huggies Super Flex XL Trial 6x9</v>
          </cell>
          <cell r="G28319" t="str">
            <v>Huggies Super Flex XL Trial 6x9</v>
          </cell>
          <cell r="H28319">
            <v>0</v>
          </cell>
        </row>
        <row r="28320">
          <cell r="E28320">
            <v>141000317</v>
          </cell>
          <cell r="F28320" t="str">
            <v>Huggies Super Flex Large Giant 4x66</v>
          </cell>
          <cell r="G28320" t="str">
            <v>Huggies Super Flex Large Giant 4x66</v>
          </cell>
          <cell r="H28320">
            <v>15</v>
          </cell>
        </row>
        <row r="28321">
          <cell r="E28321">
            <v>141000322</v>
          </cell>
          <cell r="F28321" t="str">
            <v>Kleenex Classique 6x3x200</v>
          </cell>
          <cell r="G28321" t="str">
            <v>Kleenex Classique 6x3x200</v>
          </cell>
          <cell r="H28321">
            <v>0</v>
          </cell>
        </row>
        <row r="28322">
          <cell r="E28322">
            <v>141000313</v>
          </cell>
          <cell r="F28322" t="str">
            <v>Huggies Super Flex Medium Trial 6x11</v>
          </cell>
          <cell r="G28322" t="str">
            <v>Huggies Super Flex Medium Trial 6x11</v>
          </cell>
          <cell r="H28322">
            <v>0</v>
          </cell>
        </row>
        <row r="28323">
          <cell r="E28323">
            <v>141000324</v>
          </cell>
          <cell r="F28323" t="str">
            <v>Huggies Wipes Aloe Disney 64x10</v>
          </cell>
          <cell r="G28323" t="str">
            <v>Huggies Wipes Aloe Disney 64x10</v>
          </cell>
          <cell r="H28323">
            <v>0</v>
          </cell>
        </row>
        <row r="28324">
          <cell r="E28324">
            <v>141000316</v>
          </cell>
          <cell r="F28324" t="str">
            <v>Huggies Super Flex Junior Trial 6x8</v>
          </cell>
          <cell r="G28324" t="str">
            <v>Huggies Super Flex Junior Trial 6x8</v>
          </cell>
          <cell r="H28324">
            <v>0</v>
          </cell>
        </row>
        <row r="28325">
          <cell r="E28325">
            <v>141000320</v>
          </cell>
          <cell r="F28325" t="str">
            <v>Kleenex Sanitizing Hand Foam 50ml</v>
          </cell>
          <cell r="G28325" t="str">
            <v>Kleenex Sanitizing Hand Foam 50ml</v>
          </cell>
          <cell r="H28325">
            <v>0</v>
          </cell>
        </row>
        <row r="28326">
          <cell r="E28326">
            <v>141000323</v>
          </cell>
          <cell r="F28326" t="str">
            <v>Huggies Wipes Pure Disney 64x10</v>
          </cell>
          <cell r="G28326" t="str">
            <v>Huggies Wipes Pure Disney 64x10</v>
          </cell>
          <cell r="H28326">
            <v>15</v>
          </cell>
        </row>
        <row r="28327">
          <cell r="E28327">
            <v>141000342</v>
          </cell>
          <cell r="F28327" t="str">
            <v>Moony Mega Large 4x40</v>
          </cell>
          <cell r="G28327" t="str">
            <v>Moony Mega Large 4x40</v>
          </cell>
          <cell r="H28327">
            <v>0</v>
          </cell>
        </row>
        <row r="28328">
          <cell r="E28328">
            <v>141000344</v>
          </cell>
          <cell r="F28328" t="str">
            <v>Sanita Wipes Anti Std Pine 10x10x15</v>
          </cell>
          <cell r="G28328" t="str">
            <v>Sanita Wipes Anti Std Pine 10x10x15</v>
          </cell>
          <cell r="H28328">
            <v>0</v>
          </cell>
        </row>
        <row r="28329">
          <cell r="E28329">
            <v>141000345</v>
          </cell>
          <cell r="F28329" t="str">
            <v>Sanita Wipes Anti Std No Scent 10x10</v>
          </cell>
          <cell r="G28329" t="str">
            <v>Sanita Wipes Anti Std No Scent 10x10</v>
          </cell>
          <cell r="H28329">
            <v>0</v>
          </cell>
        </row>
        <row r="28330">
          <cell r="E28330">
            <v>141000328</v>
          </cell>
          <cell r="F28330" t="str">
            <v>Pampers  5  2x44 Premium Care</v>
          </cell>
          <cell r="G28330" t="str">
            <v>Pampers  5  2x44 Premium Care</v>
          </cell>
          <cell r="H28330">
            <v>15</v>
          </cell>
        </row>
        <row r="28331">
          <cell r="E28331">
            <v>141000330</v>
          </cell>
          <cell r="F28331" t="str">
            <v>Pampers  3  2x60 Premium Care</v>
          </cell>
          <cell r="G28331" t="str">
            <v>Pampers  3  2x60 Premium Care</v>
          </cell>
          <cell r="H28331">
            <v>15</v>
          </cell>
        </row>
        <row r="28332">
          <cell r="E28332">
            <v>141000335</v>
          </cell>
          <cell r="F28332" t="str">
            <v>Pampers  4  4x28 Sleep Play</v>
          </cell>
          <cell r="G28332" t="str">
            <v>Pampers  4  4x28 Sleep Play</v>
          </cell>
          <cell r="H28332">
            <v>15</v>
          </cell>
        </row>
        <row r="28333">
          <cell r="E28333">
            <v>141000331</v>
          </cell>
          <cell r="F28333" t="str">
            <v>Pampers  3  4x27 Premium Care</v>
          </cell>
          <cell r="G28333" t="str">
            <v>Pampers  3  4x27 Premium Care</v>
          </cell>
          <cell r="H28333">
            <v>15</v>
          </cell>
        </row>
        <row r="28334">
          <cell r="E28334">
            <v>141000329</v>
          </cell>
          <cell r="F28334" t="str">
            <v>Pampers  4  2x52 Premium Care</v>
          </cell>
          <cell r="G28334" t="str">
            <v>Pampers  4  2x52 Premium Care</v>
          </cell>
          <cell r="H28334">
            <v>15</v>
          </cell>
        </row>
        <row r="28335">
          <cell r="E28335">
            <v>141000333</v>
          </cell>
          <cell r="F28335" t="str">
            <v>Pampers  3  4x30 Sleep Play</v>
          </cell>
          <cell r="G28335" t="str">
            <v>Pampers  3  4x30 Sleep Play</v>
          </cell>
          <cell r="H28335">
            <v>15</v>
          </cell>
        </row>
        <row r="28336">
          <cell r="E28336">
            <v>141000332</v>
          </cell>
          <cell r="F28336" t="str">
            <v>Pampers  4  4x24 Premium Care</v>
          </cell>
          <cell r="G28336" t="str">
            <v>Pampers  4  4x24 Premium Care</v>
          </cell>
          <cell r="H28336">
            <v>15</v>
          </cell>
        </row>
        <row r="28337">
          <cell r="E28337">
            <v>141000334</v>
          </cell>
          <cell r="F28337" t="str">
            <v>Pampers  3  2x76 Sleep Play</v>
          </cell>
          <cell r="G28337" t="str">
            <v>Pampers  3  2x76 Sleep Play</v>
          </cell>
          <cell r="H28337">
            <v>15</v>
          </cell>
        </row>
        <row r="28338">
          <cell r="E28338">
            <v>141000336</v>
          </cell>
          <cell r="F28338" t="str">
            <v>Baby Diaper Red Small Regular 4x38</v>
          </cell>
          <cell r="G28338" t="str">
            <v>Baby Diaper Red Small Regular 4x38</v>
          </cell>
          <cell r="H28338">
            <v>0</v>
          </cell>
        </row>
        <row r="28339">
          <cell r="E28339">
            <v>141000354</v>
          </cell>
          <cell r="F28339" t="str">
            <v>Sanita Elegance Large Night Jumbo 2x18 U663J10</v>
          </cell>
          <cell r="G28339" t="str">
            <v>Sanita Elegance Large Night Jumbo 2x18 U663J10</v>
          </cell>
          <cell r="H28339">
            <v>0</v>
          </cell>
        </row>
        <row r="28340">
          <cell r="E28340">
            <v>141000355</v>
          </cell>
          <cell r="F28340" t="str">
            <v>Sanita Elegance Large Night Regular 4x9</v>
          </cell>
          <cell r="G28340" t="str">
            <v>Sanita Elegance Large Night Regular 4x9</v>
          </cell>
          <cell r="H28340">
            <v>0</v>
          </cell>
        </row>
        <row r="28341">
          <cell r="E28341">
            <v>141000358</v>
          </cell>
          <cell r="F28341" t="str">
            <v>Chicco 71177 Simply Fun Feed Bott Plas Ironic 350ml</v>
          </cell>
          <cell r="G28341" t="str">
            <v>Chicco 71177 Simply Fun Feed Bott Plas Ironic 350ml</v>
          </cell>
          <cell r="H28341">
            <v>0</v>
          </cell>
        </row>
        <row r="28342">
          <cell r="E28342">
            <v>141000357</v>
          </cell>
          <cell r="F28342" t="str">
            <v>Chicco 66470 Anatomic Potty Safe Hygine</v>
          </cell>
          <cell r="G28342" t="str">
            <v>Chicco 66470 Anatomic Potty Safe Hygine</v>
          </cell>
          <cell r="H28342">
            <v>0</v>
          </cell>
        </row>
        <row r="28343">
          <cell r="E28343">
            <v>141000356</v>
          </cell>
          <cell r="F28343" t="str">
            <v>Chicco 70827 Silicone Nipple Shieleds Large</v>
          </cell>
          <cell r="G28343" t="str">
            <v>Chicco 70827 Silicone Nipple Shieleds Large</v>
          </cell>
          <cell r="H28343">
            <v>15</v>
          </cell>
        </row>
        <row r="28344">
          <cell r="E28344">
            <v>141000346</v>
          </cell>
          <cell r="F28344" t="str">
            <v>Huggies Super Flex Small 6x32</v>
          </cell>
          <cell r="G28344" t="str">
            <v>Huggies Super Flex Small 6x32</v>
          </cell>
          <cell r="H28344">
            <v>0</v>
          </cell>
        </row>
        <row r="28345">
          <cell r="E28345">
            <v>141000245</v>
          </cell>
          <cell r="F28345" t="str">
            <v>Tena Underwear Culotes 4x18</v>
          </cell>
          <cell r="G28345" t="str">
            <v>Tena Underwear Culotes 4x18</v>
          </cell>
          <cell r="H28345">
            <v>0</v>
          </cell>
        </row>
        <row r="28346">
          <cell r="E28346">
            <v>141000246</v>
          </cell>
          <cell r="F28346" t="str">
            <v>Always Regular With Wings Sensi 16x10 (Yellow)</v>
          </cell>
          <cell r="G28346" t="str">
            <v>Always Regular With Wings Sensi 16x10 (Yellow)</v>
          </cell>
          <cell r="H28346">
            <v>15</v>
          </cell>
        </row>
        <row r="28347">
          <cell r="E28347">
            <v>141000287</v>
          </cell>
          <cell r="F28347" t="str">
            <v>Bambi New Born Regu 3x19</v>
          </cell>
          <cell r="G28347" t="str">
            <v>Bambi New Born Regu 3x19</v>
          </cell>
          <cell r="H28347">
            <v>15</v>
          </cell>
        </row>
        <row r="28348">
          <cell r="E28348">
            <v>141000247</v>
          </cell>
          <cell r="F28348" t="str">
            <v>Huggies T4 S6 Super Flex X Large2x32 GCC</v>
          </cell>
          <cell r="G28348" t="str">
            <v>Huggies T4 S6 Super Flex X Large2x32 GCC</v>
          </cell>
          <cell r="H28348">
            <v>15</v>
          </cell>
        </row>
        <row r="28349">
          <cell r="E28349">
            <v>141000283</v>
          </cell>
          <cell r="F28349" t="str">
            <v>Moony First Class Diapers Economy Medium 3x40</v>
          </cell>
          <cell r="G28349" t="str">
            <v>Moony First Class Diapers Economy Medium 3x40</v>
          </cell>
          <cell r="H28349">
            <v>0</v>
          </cell>
        </row>
        <row r="28350">
          <cell r="E28350">
            <v>141000284</v>
          </cell>
          <cell r="F28350" t="str">
            <v>Huggies Goodnites Underpants Medium 6x11</v>
          </cell>
          <cell r="G28350" t="str">
            <v>Huggies Goodnites Underpants Medium 6x11</v>
          </cell>
          <cell r="H28350">
            <v>0</v>
          </cell>
        </row>
        <row r="28351">
          <cell r="E28351">
            <v>141000285</v>
          </cell>
          <cell r="F28351" t="str">
            <v>Kleenex Wipes  24x14s</v>
          </cell>
          <cell r="G28351" t="str">
            <v>Kleenex Wipes  24x14s</v>
          </cell>
          <cell r="H28351">
            <v>0</v>
          </cell>
        </row>
        <row r="28352">
          <cell r="E28352">
            <v>141000286</v>
          </cell>
          <cell r="F28352" t="str">
            <v>Kleenex Wipes 16x35</v>
          </cell>
          <cell r="G28352" t="str">
            <v>Kleenex Wipes 16x35</v>
          </cell>
          <cell r="H28352">
            <v>15</v>
          </cell>
        </row>
        <row r="28353">
          <cell r="E28353">
            <v>141000255</v>
          </cell>
          <cell r="F28353" t="str">
            <v>Pampers  3  3x46x39</v>
          </cell>
          <cell r="G28353" t="str">
            <v>Pampers  3  3x46x39</v>
          </cell>
          <cell r="H28353">
            <v>15</v>
          </cell>
        </row>
        <row r="28354">
          <cell r="E28354">
            <v>141000262</v>
          </cell>
          <cell r="F28354" t="str">
            <v>Pampers 4 2x58x52</v>
          </cell>
          <cell r="G28354" t="str">
            <v>Pampers 4 2x58x52</v>
          </cell>
          <cell r="H28354">
            <v>0</v>
          </cell>
        </row>
        <row r="28355">
          <cell r="E28355">
            <v>141000263</v>
          </cell>
          <cell r="F28355" t="str">
            <v>Pampers 4 2x76x65</v>
          </cell>
          <cell r="G28355" t="str">
            <v>Pampers  4 2x76x65</v>
          </cell>
          <cell r="H28355">
            <v>15</v>
          </cell>
        </row>
        <row r="28356">
          <cell r="E28356">
            <v>141000265</v>
          </cell>
          <cell r="F28356" t="str">
            <v>Pampers 4 3x42x40</v>
          </cell>
          <cell r="G28356" t="str">
            <v>Pampers 4 3x42x40</v>
          </cell>
          <cell r="H28356">
            <v>15</v>
          </cell>
        </row>
        <row r="28357">
          <cell r="E28357">
            <v>141000266</v>
          </cell>
          <cell r="F28357" t="str">
            <v>Pampers 4 6x18x16</v>
          </cell>
          <cell r="G28357" t="str">
            <v>Pampers 4 6x18x16</v>
          </cell>
          <cell r="H28357">
            <v>0</v>
          </cell>
        </row>
        <row r="28358">
          <cell r="E28358">
            <v>141000288</v>
          </cell>
          <cell r="F28358" t="str">
            <v>Bambi Giant X-Large 3x54</v>
          </cell>
          <cell r="G28358" t="str">
            <v>Bambi Giant X-Large 3x54</v>
          </cell>
          <cell r="H28358">
            <v>0</v>
          </cell>
        </row>
        <row r="28359">
          <cell r="E28359">
            <v>141000269</v>
          </cell>
          <cell r="F28359" t="str">
            <v>Pampers  5  2x52x52</v>
          </cell>
          <cell r="G28359" t="str">
            <v>Pampers  5  2x52x52</v>
          </cell>
          <cell r="H28359">
            <v>15</v>
          </cell>
        </row>
        <row r="28360">
          <cell r="E28360">
            <v>141000289</v>
          </cell>
          <cell r="F28360" t="str">
            <v>Bambi Regular Small 4x19 No.2</v>
          </cell>
          <cell r="G28360" t="str">
            <v>Bambi Regular Small 4x19 No.2</v>
          </cell>
          <cell r="H28360">
            <v>15</v>
          </cell>
        </row>
        <row r="28361">
          <cell r="E28361">
            <v>141000290</v>
          </cell>
          <cell r="F28361" t="str">
            <v>Bambi Value Pack Large + 4x33 No.4+</v>
          </cell>
          <cell r="G28361" t="str">
            <v>Bambi Value Pack Large + 4x33 No.4+</v>
          </cell>
          <cell r="H28361">
            <v>15</v>
          </cell>
        </row>
        <row r="28362">
          <cell r="E28362">
            <v>141000291</v>
          </cell>
          <cell r="F28362" t="str">
            <v>Sanita Elegance Large Reg 4x10</v>
          </cell>
          <cell r="G28362" t="str">
            <v>Sanita Elegance Large Reg 4x10</v>
          </cell>
          <cell r="H28362">
            <v>0</v>
          </cell>
        </row>
        <row r="28363">
          <cell r="E28363">
            <v>141000275</v>
          </cell>
          <cell r="F28363" t="str">
            <v>Pampers Baby Wipes Box 6x72x25</v>
          </cell>
          <cell r="G28363" t="str">
            <v>Pampers Baby Wipes Box 6x72x25</v>
          </cell>
          <cell r="H28363">
            <v>15</v>
          </cell>
        </row>
        <row r="28364">
          <cell r="E28364">
            <v>141000276</v>
          </cell>
          <cell r="F28364" t="str">
            <v>Pampers 4 6x17x22 Lets go</v>
          </cell>
          <cell r="G28364" t="str">
            <v>Pampers 4 6x17x22 Lets go</v>
          </cell>
          <cell r="H28364">
            <v>0</v>
          </cell>
        </row>
        <row r="28365">
          <cell r="E28365">
            <v>141000279</v>
          </cell>
          <cell r="F28365" t="str">
            <v>Pampers 5 6x15x22 Lets go</v>
          </cell>
          <cell r="G28365" t="str">
            <v>Pampers 5 6x15x22 Lets go</v>
          </cell>
          <cell r="H28365">
            <v>15</v>
          </cell>
        </row>
        <row r="28366">
          <cell r="E28366">
            <v>141000280</v>
          </cell>
          <cell r="F28366" t="str">
            <v>Pampers Baby Wipes Refil 12x24x6</v>
          </cell>
          <cell r="G28366" t="str">
            <v>Pampers Baby Wipes Refil 12x24x6</v>
          </cell>
          <cell r="H28366">
            <v>15</v>
          </cell>
        </row>
        <row r="28367">
          <cell r="E28367">
            <v>141000281</v>
          </cell>
          <cell r="F28367" t="str">
            <v>Pampers Baby Wipes Refil 12x72 Lista</v>
          </cell>
          <cell r="G28367" t="str">
            <v>Pampers Baby Wipes Refil 12x72 Lista</v>
          </cell>
          <cell r="H28367">
            <v>0</v>
          </cell>
        </row>
        <row r="28368">
          <cell r="E28368">
            <v>141000282</v>
          </cell>
          <cell r="F28368" t="str">
            <v>Pampers Baby Wipes Refil 6(2x72</v>
          </cell>
          <cell r="G28368" t="str">
            <v>Pampers Baby Wipes Refil 6(2x72)</v>
          </cell>
          <cell r="H28368">
            <v>15</v>
          </cell>
        </row>
        <row r="28369">
          <cell r="E28369">
            <v>141000292</v>
          </cell>
          <cell r="F28369" t="str">
            <v>Pigon Breast Pump Glass Made</v>
          </cell>
          <cell r="G28369" t="str">
            <v>Pigon Breast Pump Glass Made</v>
          </cell>
          <cell r="H28369">
            <v>0</v>
          </cell>
        </row>
        <row r="28370">
          <cell r="E28370">
            <v>141000293</v>
          </cell>
          <cell r="F28370" t="str">
            <v>Pigon Silicone Nipple (L)2pcs/Card</v>
          </cell>
          <cell r="G28370" t="str">
            <v>Pigon Silicone Nipple (L)2pcs/Card</v>
          </cell>
          <cell r="H28370">
            <v>15</v>
          </cell>
        </row>
        <row r="28371">
          <cell r="E28371">
            <v>141000294</v>
          </cell>
          <cell r="F28371" t="str">
            <v>Pigon Peristaltic Nipple (Sil) (S) 2pcs</v>
          </cell>
          <cell r="G28371" t="str">
            <v>Pigon Peristaltic Nipple (Sil) (S) 2pcs</v>
          </cell>
          <cell r="H28371">
            <v>15</v>
          </cell>
        </row>
        <row r="28372">
          <cell r="E28372">
            <v>141000295</v>
          </cell>
          <cell r="F28372" t="str">
            <v>Pigon Peristaltic Nipple (Sil) (Y) 2pcs</v>
          </cell>
          <cell r="G28372" t="str">
            <v>Pigon Peristaltic Nipple (Sil) (Y) 2pcs</v>
          </cell>
          <cell r="H28372">
            <v>15</v>
          </cell>
        </row>
        <row r="28373">
          <cell r="E28373">
            <v>141000296</v>
          </cell>
          <cell r="F28373" t="str">
            <v>Pigon Peristaltic Nipple (M) 2pcs Car</v>
          </cell>
          <cell r="G28373" t="str">
            <v>Pigon Peristaltic Nipple (M) 2pcs Car</v>
          </cell>
          <cell r="H28373">
            <v>15</v>
          </cell>
        </row>
        <row r="28374">
          <cell r="E28374">
            <v>141000222</v>
          </cell>
          <cell r="F28374" t="str">
            <v>Pigon Baby Bath Sponge (PM15839</v>
          </cell>
          <cell r="G28374" t="str">
            <v>Pigon Baby Bath Sponge (PM15839)</v>
          </cell>
          <cell r="H28374">
            <v>15</v>
          </cell>
        </row>
        <row r="28375">
          <cell r="E28375">
            <v>141000223</v>
          </cell>
          <cell r="F28375" t="str">
            <v>Fabiwater 2 Liter</v>
          </cell>
          <cell r="G28375" t="str">
            <v>Fabiwater 2 Liter</v>
          </cell>
          <cell r="H28375">
            <v>15</v>
          </cell>
        </row>
        <row r="28376">
          <cell r="E28376">
            <v>141000234</v>
          </cell>
          <cell r="F28376" t="str">
            <v>Tena Underpad 60x90cm 0201019</v>
          </cell>
          <cell r="G28376" t="str">
            <v>Tena Underpad 60x90cm 0201019</v>
          </cell>
          <cell r="H28376">
            <v>0</v>
          </cell>
        </row>
        <row r="28377">
          <cell r="E28377">
            <v>141000235</v>
          </cell>
          <cell r="F28377" t="str">
            <v>Tena Slip Plus (M) 6x10</v>
          </cell>
          <cell r="G28377" t="str">
            <v>Tena Slip Plus (M) 6x10</v>
          </cell>
          <cell r="H28377">
            <v>0</v>
          </cell>
        </row>
        <row r="28378">
          <cell r="E28378">
            <v>141000236</v>
          </cell>
          <cell r="F28378" t="str">
            <v>Tena Slip Plus (L) 6x10</v>
          </cell>
          <cell r="G28378" t="str">
            <v>Tena Slip Plus (L) 6x10</v>
          </cell>
          <cell r="H28378">
            <v>0</v>
          </cell>
        </row>
        <row r="28379">
          <cell r="E28379">
            <v>141000237</v>
          </cell>
          <cell r="F28379" t="str">
            <v>Tena Flex Plus Extra Large 3x30</v>
          </cell>
          <cell r="G28379" t="str">
            <v>Tena Flex Plus Extra Large 3x30</v>
          </cell>
          <cell r="H28379">
            <v>0</v>
          </cell>
        </row>
        <row r="28380">
          <cell r="E28380">
            <v>141000238</v>
          </cell>
          <cell r="F28380" t="str">
            <v>Tena Cloth Medium 4x12  0201071</v>
          </cell>
          <cell r="G28380" t="str">
            <v>Tena Cloth Medium 4x12  0201071</v>
          </cell>
          <cell r="H28380">
            <v>0</v>
          </cell>
        </row>
        <row r="28381">
          <cell r="E28381">
            <v>141000239</v>
          </cell>
          <cell r="F28381" t="str">
            <v>Tena Cloth Large 4x10  0201072</v>
          </cell>
          <cell r="G28381" t="str">
            <v>Tena Cloth Large 4x10  0201072</v>
          </cell>
          <cell r="H28381">
            <v>0</v>
          </cell>
        </row>
        <row r="28382">
          <cell r="E28382">
            <v>141000110</v>
          </cell>
          <cell r="F28382" t="str">
            <v>Fine Nursing Pad (18x30)</v>
          </cell>
          <cell r="G28382" t="str">
            <v>Fine Nursing Pad (18x30)</v>
          </cell>
          <cell r="H28382">
            <v>0</v>
          </cell>
        </row>
        <row r="28383">
          <cell r="E28383">
            <v>141000224</v>
          </cell>
          <cell r="F28383" t="str">
            <v>Huggies Little Walkers Medium 6x17</v>
          </cell>
          <cell r="G28383" t="str">
            <v>Huggies Little Walkers Medium 6x17</v>
          </cell>
          <cell r="H28383">
            <v>0</v>
          </cell>
        </row>
        <row r="28384">
          <cell r="E28384">
            <v>141000225</v>
          </cell>
          <cell r="F28384" t="str">
            <v>Huggies Little Walkers Large 6x15</v>
          </cell>
          <cell r="G28384" t="str">
            <v>Huggies Little Walkers Large 6x15</v>
          </cell>
          <cell r="H28384">
            <v>0</v>
          </cell>
        </row>
        <row r="28385">
          <cell r="E28385">
            <v>141000226</v>
          </cell>
          <cell r="F28385" t="str">
            <v>Huggies Pullups Girl X-Large 6x13</v>
          </cell>
          <cell r="G28385" t="str">
            <v>Huggies Pullups Girl X-Large 6x13</v>
          </cell>
          <cell r="H28385">
            <v>0</v>
          </cell>
        </row>
        <row r="28386">
          <cell r="E28386">
            <v>141000227</v>
          </cell>
          <cell r="F28386" t="str">
            <v>Huggies Super Flex Newbron 6x20</v>
          </cell>
          <cell r="G28386" t="str">
            <v>Huggies Super Flex Newbron 6x20</v>
          </cell>
          <cell r="H28386">
            <v>0</v>
          </cell>
        </row>
        <row r="28387">
          <cell r="E28387">
            <v>141000228</v>
          </cell>
          <cell r="F28387" t="str">
            <v>Huggies Super Flex Small 6x26</v>
          </cell>
          <cell r="G28387" t="str">
            <v>Huggies Super Flex Small 6x26</v>
          </cell>
          <cell r="H28387">
            <v>0</v>
          </cell>
        </row>
        <row r="28388">
          <cell r="E28388">
            <v>141000033</v>
          </cell>
          <cell r="F28388" t="str">
            <v>Baby Joy Economy Pack Large 4x22</v>
          </cell>
          <cell r="G28388" t="str">
            <v>Baby Joy Economy Pack Large 4x22</v>
          </cell>
          <cell r="H28388">
            <v>0</v>
          </cell>
        </row>
        <row r="28389">
          <cell r="E28389">
            <v>141000059</v>
          </cell>
          <cell r="F28389" t="str">
            <v>Baby Joy Mega Pack Small 2x58</v>
          </cell>
          <cell r="G28389" t="str">
            <v>Baby Joy Mega Pack Small 2x58</v>
          </cell>
          <cell r="H28389">
            <v>0</v>
          </cell>
        </row>
        <row r="28390">
          <cell r="E28390">
            <v>141000054</v>
          </cell>
          <cell r="F28390" t="str">
            <v>Baby Joy Mega Pack Large 2x38</v>
          </cell>
          <cell r="G28390" t="str">
            <v>Baby Joy Mega Pack Large 2x38</v>
          </cell>
          <cell r="H28390">
            <v>0</v>
          </cell>
        </row>
        <row r="28391">
          <cell r="E28391">
            <v>141000044</v>
          </cell>
          <cell r="F28391" t="str">
            <v>Baby Joy Jumbo Pack Medium 2x58</v>
          </cell>
          <cell r="G28391" t="str">
            <v>Baby Joy Jumbo Pack Medium 2x58</v>
          </cell>
          <cell r="H28391">
            <v>0</v>
          </cell>
        </row>
        <row r="28392">
          <cell r="E28392">
            <v>141000204</v>
          </cell>
          <cell r="F28392" t="str">
            <v>Baby Joy Stretch Large Giant 3x76</v>
          </cell>
          <cell r="G28392" t="str">
            <v>Baby Joy Stretch Large Giant 3x76</v>
          </cell>
          <cell r="H28392">
            <v>0</v>
          </cell>
        </row>
        <row r="28393">
          <cell r="E28393">
            <v>141000205</v>
          </cell>
          <cell r="F28393" t="str">
            <v>Baby Joy Stretch Large Giant 3x76</v>
          </cell>
          <cell r="G28393" t="str">
            <v>Baby Joy Stretch Large Giant 3x76</v>
          </cell>
          <cell r="H28393">
            <v>0</v>
          </cell>
        </row>
        <row r="28394">
          <cell r="E28394">
            <v>141000206</v>
          </cell>
          <cell r="F28394" t="str">
            <v>Baby Joy Cullote Pants (Boy) Junior 2x32</v>
          </cell>
          <cell r="G28394" t="str">
            <v>Baby Joy Cullote Pants (Boy) Junior 2x32</v>
          </cell>
          <cell r="H28394">
            <v>0</v>
          </cell>
        </row>
        <row r="28395">
          <cell r="E28395">
            <v>141000207</v>
          </cell>
          <cell r="F28395" t="str">
            <v>Baby Joy Cullote Pants (Girl) Junior 2x32</v>
          </cell>
          <cell r="G28395" t="str">
            <v>Baby Joy Cullote Pants (Girl) Junior 2x32</v>
          </cell>
          <cell r="H28395">
            <v>0</v>
          </cell>
        </row>
        <row r="28396">
          <cell r="E28396">
            <v>141000208</v>
          </cell>
          <cell r="F28396" t="str">
            <v>Baby Joy Cullote Diaper Jumbo Junior (Boy) XXL 2x30</v>
          </cell>
          <cell r="G28396" t="str">
            <v>Baby Joy Cullote Diaper Jumbo Junior (Boy) XXL 2x30</v>
          </cell>
          <cell r="H28396">
            <v>15</v>
          </cell>
        </row>
        <row r="28397">
          <cell r="E28397">
            <v>141000209</v>
          </cell>
          <cell r="F28397" t="str">
            <v>Baby Joy Cullote Diaper Jumbo Junior (Girl) XXL 2x30</v>
          </cell>
          <cell r="G28397" t="str">
            <v>Baby Joy Cullote Diaper Jumbo Junior (Girl) XXL 2x30</v>
          </cell>
          <cell r="H28397">
            <v>0</v>
          </cell>
        </row>
        <row r="28398">
          <cell r="E28398">
            <v>141000127</v>
          </cell>
          <cell r="F28398" t="str">
            <v>Moony First Class Diapers New Bron 6x28</v>
          </cell>
          <cell r="G28398" t="str">
            <v>Moony First Class Diapers New Bron 6x28</v>
          </cell>
          <cell r="H28398">
            <v>0</v>
          </cell>
        </row>
        <row r="28399">
          <cell r="E28399">
            <v>141000229</v>
          </cell>
          <cell r="F28399" t="str">
            <v>Huggies Good Nites Under Large  6x9s</v>
          </cell>
          <cell r="G28399" t="str">
            <v>Huggies Good Nites Under Large  6x9s</v>
          </cell>
          <cell r="H28399">
            <v>15</v>
          </cell>
        </row>
        <row r="28400">
          <cell r="E28400">
            <v>141000230</v>
          </cell>
          <cell r="F28400" t="str">
            <v>Kotex Wings Regular 4x30</v>
          </cell>
          <cell r="G28400" t="str">
            <v>Kotex Wings Regular 4x30</v>
          </cell>
          <cell r="H28400">
            <v>0</v>
          </cell>
        </row>
        <row r="28401">
          <cell r="E28401">
            <v>141000231</v>
          </cell>
          <cell r="F28401" t="str">
            <v>Kotex Light Days 24x20</v>
          </cell>
          <cell r="G28401" t="str">
            <v>Kotex Light Days 24x20</v>
          </cell>
          <cell r="H28401">
            <v>0</v>
          </cell>
        </row>
        <row r="28402">
          <cell r="E28402">
            <v>141000232</v>
          </cell>
          <cell r="F28402" t="str">
            <v>Kotex Light Days Aloe Vera 24x20</v>
          </cell>
          <cell r="G28402" t="str">
            <v>Kotex Light Days Aloe Vera 24x20</v>
          </cell>
          <cell r="H28402">
            <v>0</v>
          </cell>
        </row>
        <row r="28403">
          <cell r="E28403">
            <v>141000233</v>
          </cell>
          <cell r="F28403" t="str">
            <v>Kleenex Classique 6x6x100</v>
          </cell>
          <cell r="G28403" t="str">
            <v>Kleenex Classique 6x6x100</v>
          </cell>
          <cell r="H28403">
            <v>0</v>
          </cell>
        </row>
        <row r="28404">
          <cell r="E28404">
            <v>141000039</v>
          </cell>
          <cell r="F28404" t="str">
            <v>Baby Joy Economy Pack Small 4x32</v>
          </cell>
          <cell r="G28404" t="str">
            <v>Baby Joy Economy Pack Small 4x32</v>
          </cell>
          <cell r="H28404">
            <v>0</v>
          </cell>
        </row>
        <row r="28405">
          <cell r="E28405">
            <v>141000221</v>
          </cell>
          <cell r="F28405" t="str">
            <v>Baby Joy Wet Wipes 24x20</v>
          </cell>
          <cell r="G28405" t="str">
            <v>Baby Joy Wet Wipes 24x20</v>
          </cell>
          <cell r="H28405">
            <v>15</v>
          </cell>
        </row>
        <row r="28406">
          <cell r="E28406">
            <v>141000183</v>
          </cell>
          <cell r="F28406" t="str">
            <v>Pampers  4+  2x40x40</v>
          </cell>
          <cell r="G28406" t="str">
            <v>Pampers  4+  2x40x40</v>
          </cell>
          <cell r="H28406">
            <v>15</v>
          </cell>
        </row>
        <row r="28407">
          <cell r="E28407">
            <v>141000141</v>
          </cell>
          <cell r="F28407" t="str">
            <v>Pampers  5  3x38x46</v>
          </cell>
          <cell r="G28407" t="str">
            <v>Pampers  5  3x38x46</v>
          </cell>
          <cell r="H28407">
            <v>15</v>
          </cell>
        </row>
        <row r="28408">
          <cell r="E28408">
            <v>141000199</v>
          </cell>
          <cell r="F28408" t="str">
            <v>Pampers  6 2x36x53</v>
          </cell>
          <cell r="G28408" t="str">
            <v>Pampers  6 2x36x53</v>
          </cell>
          <cell r="H28408">
            <v>15</v>
          </cell>
        </row>
        <row r="28409">
          <cell r="E28409">
            <v>141000200</v>
          </cell>
          <cell r="F28409" t="str">
            <v>Pampers  5  3x46x39</v>
          </cell>
          <cell r="G28409" t="str">
            <v>Pampers  5  3x46x39</v>
          </cell>
          <cell r="H28409">
            <v>0</v>
          </cell>
        </row>
        <row r="28410">
          <cell r="E28410">
            <v>141000201</v>
          </cell>
          <cell r="F28410" t="str">
            <v>Bambi Jumbo Large 4x40</v>
          </cell>
          <cell r="G28410" t="str">
            <v>Bambi Jumbo Large 4x40</v>
          </cell>
          <cell r="H28410">
            <v>0</v>
          </cell>
        </row>
        <row r="28411">
          <cell r="E28411">
            <v>141000202</v>
          </cell>
          <cell r="F28411" t="str">
            <v>Baby Joy Stretch Large Giant 3x60</v>
          </cell>
          <cell r="G28411" t="str">
            <v>Baby Joy Stretch Large Giant 3x60</v>
          </cell>
          <cell r="H28411">
            <v>0</v>
          </cell>
        </row>
        <row r="28412">
          <cell r="E28412">
            <v>141000203</v>
          </cell>
          <cell r="F28412" t="str">
            <v>Baby Joy Stretch Junior Giant 3x52</v>
          </cell>
          <cell r="G28412" t="str">
            <v>Baby Joy Stretch Junior Giant 3x52</v>
          </cell>
          <cell r="H28412">
            <v>15</v>
          </cell>
        </row>
        <row r="28413">
          <cell r="E28413">
            <v>141000198</v>
          </cell>
          <cell r="F28413" t="str">
            <v>Pampers 4+ 2x58 Medium</v>
          </cell>
          <cell r="G28413" t="str">
            <v>Pampers 4+ 2x58 Medium</v>
          </cell>
          <cell r="H28413">
            <v>0</v>
          </cell>
        </row>
        <row r="28414">
          <cell r="E28414">
            <v>141000210</v>
          </cell>
          <cell r="F28414" t="str">
            <v>Fine Life 4x10</v>
          </cell>
          <cell r="G28414" t="str">
            <v>Fine Life 4x10</v>
          </cell>
          <cell r="H28414">
            <v>0</v>
          </cell>
        </row>
        <row r="28415">
          <cell r="E28415">
            <v>141000211</v>
          </cell>
          <cell r="F28415" t="str">
            <v>Fine Life 4x28</v>
          </cell>
          <cell r="G28415" t="str">
            <v>Fine Life 4x28</v>
          </cell>
          <cell r="H28415">
            <v>0</v>
          </cell>
        </row>
        <row r="28416">
          <cell r="E28416">
            <v>141000212</v>
          </cell>
          <cell r="F28416" t="str">
            <v>Fine Life 4x24</v>
          </cell>
          <cell r="G28416" t="str">
            <v>Fine Life 4x24</v>
          </cell>
          <cell r="H28416">
            <v>0</v>
          </cell>
        </row>
        <row r="28417">
          <cell r="E28417">
            <v>141000213</v>
          </cell>
          <cell r="F28417" t="str">
            <v>Nana Extra Thick (Box) 6x11</v>
          </cell>
          <cell r="G28417" t="str">
            <v>Nana Extra Thick (Box) 6x11</v>
          </cell>
          <cell r="H28417">
            <v>15</v>
          </cell>
        </row>
        <row r="28418">
          <cell r="E28418">
            <v>141000214</v>
          </cell>
          <cell r="F28418" t="str">
            <v>Nana Extra Thick (Box) 6x16</v>
          </cell>
          <cell r="G28418" t="str">
            <v>Nana Extra Thick (Box) 6x16</v>
          </cell>
          <cell r="H28418">
            <v>0</v>
          </cell>
        </row>
        <row r="28419">
          <cell r="E28419">
            <v>141000215</v>
          </cell>
          <cell r="F28419" t="str">
            <v>Nana Extra Thick Normal With Wings 6x30</v>
          </cell>
          <cell r="G28419" t="str">
            <v>Nana Extra Thick Normal With Wings 6x30</v>
          </cell>
          <cell r="H28419">
            <v>0</v>
          </cell>
        </row>
        <row r="28420">
          <cell r="E28420">
            <v>141000216</v>
          </cell>
          <cell r="F28420" t="str">
            <v>Nana Extra Thick Normal With Wings 10x16</v>
          </cell>
          <cell r="G28420" t="str">
            <v>Nana Extra Thick Normal With Wings 10x16</v>
          </cell>
          <cell r="H28420">
            <v>15</v>
          </cell>
        </row>
        <row r="28421">
          <cell r="E28421">
            <v>141000217</v>
          </cell>
          <cell r="F28421" t="str">
            <v>Pampers 2 4x40x25</v>
          </cell>
          <cell r="G28421" t="str">
            <v>Pampers 2 4x40x25</v>
          </cell>
          <cell r="H28421">
            <v>0</v>
          </cell>
        </row>
        <row r="28422">
          <cell r="E28422">
            <v>141000218</v>
          </cell>
          <cell r="F28422" t="str">
            <v>Pampers  3 4x34x31</v>
          </cell>
          <cell r="G28422" t="str">
            <v>Pampers  3 4x34x31</v>
          </cell>
          <cell r="H28422">
            <v>0</v>
          </cell>
        </row>
        <row r="28423">
          <cell r="E28423">
            <v>141000219</v>
          </cell>
          <cell r="F28423" t="str">
            <v>Pampers  4  4x37x45 Lets Go</v>
          </cell>
          <cell r="G28423" t="str">
            <v>Pampers  4  4x37x45 Lets Go</v>
          </cell>
          <cell r="H28423">
            <v>15</v>
          </cell>
        </row>
        <row r="28424">
          <cell r="E28424">
            <v>141000220</v>
          </cell>
          <cell r="F28424" t="str">
            <v>Pampers  4+ 4x30x31</v>
          </cell>
          <cell r="G28424" t="str">
            <v>Pampers  4+ 4x30x31</v>
          </cell>
          <cell r="H28424">
            <v>15</v>
          </cell>
        </row>
        <row r="28425">
          <cell r="E28425">
            <v>141000020</v>
          </cell>
          <cell r="F28425" t="str">
            <v>Baby Joy Cullote Pants (G 2x34</v>
          </cell>
          <cell r="G28425" t="str">
            <v>Baby Joy Cullote Pants (G) 2x34</v>
          </cell>
          <cell r="H28425">
            <v>15</v>
          </cell>
        </row>
        <row r="28426">
          <cell r="E28426">
            <v>141000119</v>
          </cell>
          <cell r="F28426" t="str">
            <v>Huggies T4 S3 Super Flex Value Medium 2x42</v>
          </cell>
          <cell r="G28426" t="str">
            <v>Huggies T4 S3 Super Flex Value Medium 2x42</v>
          </cell>
          <cell r="H28426">
            <v>15</v>
          </cell>
        </row>
        <row r="28427">
          <cell r="E28427">
            <v>141000090</v>
          </cell>
          <cell r="F28427" t="str">
            <v>Bambi New Born 6×19</v>
          </cell>
          <cell r="G28427" t="str">
            <v>Bambi New Born 6×19</v>
          </cell>
          <cell r="H28427">
            <v>0</v>
          </cell>
        </row>
        <row r="28428">
          <cell r="E28428">
            <v>141000086</v>
          </cell>
          <cell r="F28428" t="str">
            <v>Bambi Medium Double Pack 30×4</v>
          </cell>
          <cell r="G28428" t="str">
            <v>Bambi Medium Double Pack 30×4</v>
          </cell>
          <cell r="H28428">
            <v>0</v>
          </cell>
        </row>
        <row r="28429">
          <cell r="E28429">
            <v>141000076</v>
          </cell>
          <cell r="F28429" t="str">
            <v>Bambi Jumbo Pack Large 3x62 No.4</v>
          </cell>
          <cell r="G28429" t="str">
            <v>Bambi Jumbo Pack Large 3x62 No.4</v>
          </cell>
          <cell r="H28429">
            <v>15</v>
          </cell>
        </row>
        <row r="28430">
          <cell r="E28430">
            <v>141000078</v>
          </cell>
          <cell r="F28430" t="str">
            <v>Bambi Giant Medium 3x84</v>
          </cell>
          <cell r="G28430" t="str">
            <v>Bambi Giant Medium 3x84</v>
          </cell>
          <cell r="H28430">
            <v>0</v>
          </cell>
        </row>
        <row r="28431">
          <cell r="E28431">
            <v>141000102</v>
          </cell>
          <cell r="F28431" t="str">
            <v>Fine Large (7-17) 6x14</v>
          </cell>
          <cell r="G28431" t="str">
            <v>Fine Large (7-17) 6x14</v>
          </cell>
          <cell r="H28431">
            <v>0</v>
          </cell>
        </row>
        <row r="28432">
          <cell r="E28432">
            <v>141000025</v>
          </cell>
          <cell r="F28432" t="str">
            <v>Baby Joy Culotte Pants (Boy) Large  6x12</v>
          </cell>
          <cell r="G28432" t="str">
            <v>Baby Joy Culotte Pants (Boy) Large  6x12</v>
          </cell>
          <cell r="H28432">
            <v>0</v>
          </cell>
        </row>
        <row r="28433">
          <cell r="E28433">
            <v>141000016</v>
          </cell>
          <cell r="F28433" t="str">
            <v>Baby Joy Cullote (G) Junior 6x11</v>
          </cell>
          <cell r="G28433" t="str">
            <v>Baby Joy Cullote (G) Junior 6x11</v>
          </cell>
          <cell r="H28433">
            <v>15</v>
          </cell>
        </row>
        <row r="28434">
          <cell r="E28434">
            <v>141000035</v>
          </cell>
          <cell r="F28434" t="str">
            <v>Baby Joy Economy Pack Medium (6-12) 3x34</v>
          </cell>
          <cell r="G28434" t="str">
            <v>Baby Joy Economy Pack Medium (6-12) 3x34</v>
          </cell>
          <cell r="H28434">
            <v>0</v>
          </cell>
        </row>
        <row r="28435">
          <cell r="E28435">
            <v>141000027</v>
          </cell>
          <cell r="F28435" t="str">
            <v>Baby Joy Economy P. Junior (14-25) 3x28</v>
          </cell>
          <cell r="G28435" t="str">
            <v>Baby Joy Economy P. Junior (14-25) 3x28</v>
          </cell>
          <cell r="H28435">
            <v>0</v>
          </cell>
        </row>
        <row r="28436">
          <cell r="E28436">
            <v>141000047</v>
          </cell>
          <cell r="F28436" t="str">
            <v>Baby Joy Jumbu Pack Large  (10-18)  2x56</v>
          </cell>
          <cell r="G28436" t="str">
            <v>Baby Joy Jumbu Pack Large  (10-18)  2x56</v>
          </cell>
          <cell r="H28436">
            <v>0</v>
          </cell>
        </row>
        <row r="28437">
          <cell r="E28437">
            <v>141000063</v>
          </cell>
          <cell r="F28437" t="str">
            <v>Baby Joy Saving New Bron 6 x20</v>
          </cell>
          <cell r="G28437" t="str">
            <v>Baby Joy Saving New Bron 6x20</v>
          </cell>
          <cell r="H28437">
            <v>0</v>
          </cell>
        </row>
        <row r="28438">
          <cell r="E28438">
            <v>141000070</v>
          </cell>
          <cell r="F28438" t="str">
            <v>Baby Joy Saving Pack Medium(6-12) 6x16</v>
          </cell>
          <cell r="G28438" t="str">
            <v>Baby Joy Saving Pack Medium(6-12) 6x16</v>
          </cell>
          <cell r="H28438">
            <v>0</v>
          </cell>
        </row>
        <row r="28439">
          <cell r="E28439">
            <v>141000058</v>
          </cell>
          <cell r="F28439" t="str">
            <v>Baby Joy Mega Pack Medium (6-12) 2x52</v>
          </cell>
          <cell r="G28439" t="str">
            <v>Baby Joy Mega Pack Medium (6-12) 2x52</v>
          </cell>
          <cell r="H28439">
            <v>0</v>
          </cell>
        </row>
        <row r="28440">
          <cell r="E28440">
            <v>141000083</v>
          </cell>
          <cell r="F28440" t="str">
            <v>Bambi Kids Jumbo 26×4</v>
          </cell>
          <cell r="G28440" t="str">
            <v>Bambi Kids Jumbo 26×4</v>
          </cell>
          <cell r="H28440">
            <v>0</v>
          </cell>
        </row>
        <row r="28441">
          <cell r="E28441">
            <v>141000065</v>
          </cell>
          <cell r="F28441" t="str">
            <v>Baby Joy Saving Pack Junior 6x13</v>
          </cell>
          <cell r="G28441" t="str">
            <v>Baby Joy Saving Pack Junior 6x13</v>
          </cell>
          <cell r="H28441">
            <v>0</v>
          </cell>
        </row>
        <row r="28442">
          <cell r="E28442">
            <v>141000021</v>
          </cell>
          <cell r="F28442" t="str">
            <v>Baby Joy Cullote Pants (G) M 6-12 3x26</v>
          </cell>
          <cell r="G28442" t="str">
            <v>Baby Joy Cullote Pants (G) M 6-12 3x26</v>
          </cell>
          <cell r="H28442">
            <v>0</v>
          </cell>
        </row>
        <row r="28443">
          <cell r="E28443">
            <v>141000010</v>
          </cell>
          <cell r="F28443" t="str">
            <v>Baby Joy Cullote (Boy) Junior XXL 3x20</v>
          </cell>
          <cell r="G28443" t="str">
            <v>Baby Joy Cullote (Boy) Junior XXL 3x20</v>
          </cell>
          <cell r="H28443">
            <v>15</v>
          </cell>
        </row>
        <row r="28444">
          <cell r="E28444">
            <v>141000157</v>
          </cell>
          <cell r="F28444" t="str">
            <v>Pampers  3  2x88x65</v>
          </cell>
          <cell r="G28444" t="str">
            <v>Pampers  3  2x88x65</v>
          </cell>
          <cell r="H28444">
            <v>15</v>
          </cell>
        </row>
        <row r="28445">
          <cell r="E28445">
            <v>141000138</v>
          </cell>
          <cell r="F28445" t="str">
            <v>Pampers 5  2x70x65</v>
          </cell>
          <cell r="G28445" t="str">
            <v>Pampers 5  2x70x65</v>
          </cell>
          <cell r="H28445">
            <v>15</v>
          </cell>
        </row>
        <row r="28446">
          <cell r="E28446">
            <v>141000181</v>
          </cell>
          <cell r="F28446" t="str">
            <v>Pampers  4+  2x68x52</v>
          </cell>
          <cell r="G28446" t="str">
            <v>Pampers  4+  2x68x52</v>
          </cell>
          <cell r="H28446">
            <v>0</v>
          </cell>
        </row>
        <row r="28447">
          <cell r="E28447">
            <v>141000143</v>
          </cell>
          <cell r="F28447" t="str">
            <v>Pampers  5  6x14x15</v>
          </cell>
          <cell r="G28447" t="str">
            <v>Pampers  5  6x14x15</v>
          </cell>
          <cell r="H28447">
            <v>15</v>
          </cell>
        </row>
        <row r="28448">
          <cell r="E28448">
            <v>141000177</v>
          </cell>
          <cell r="F28448" t="str">
            <v>Pampers  4+  2x74x65</v>
          </cell>
          <cell r="G28448" t="str">
            <v>Pampers  4+  2x74x65</v>
          </cell>
          <cell r="H28448">
            <v>15</v>
          </cell>
        </row>
        <row r="28449">
          <cell r="E28449">
            <v>141000132</v>
          </cell>
          <cell r="F28449" t="str">
            <v>Pampers  4  2x60x52</v>
          </cell>
          <cell r="G28449" t="str">
            <v>Pampers  4  2x60x52</v>
          </cell>
          <cell r="H28449">
            <v>15</v>
          </cell>
        </row>
        <row r="28450">
          <cell r="E28450">
            <v>141000180</v>
          </cell>
          <cell r="F28450" t="str">
            <v>Pampers  4+ 2x56x52</v>
          </cell>
          <cell r="G28450" t="str">
            <v>Pampers  4+ 2x56x52</v>
          </cell>
          <cell r="H28450">
            <v>15</v>
          </cell>
        </row>
        <row r="28451">
          <cell r="E28451">
            <v>141000155</v>
          </cell>
          <cell r="F28451" t="str">
            <v>Pampers  2  6x23x15</v>
          </cell>
          <cell r="G28451" t="str">
            <v>Pampers  2  6x23x15</v>
          </cell>
          <cell r="H28451">
            <v>15</v>
          </cell>
        </row>
        <row r="28452">
          <cell r="E28452">
            <v>141000093</v>
          </cell>
          <cell r="F28452" t="str">
            <v>Bambi Regular Large 6x13 No.4</v>
          </cell>
          <cell r="G28452" t="str">
            <v>Bambi Regular Large 6x13 No.4</v>
          </cell>
          <cell r="H28452">
            <v>15</v>
          </cell>
        </row>
        <row r="28453">
          <cell r="E28453">
            <v>141000100</v>
          </cell>
          <cell r="F28453" t="str">
            <v>Cinderella Regular 4x4x10</v>
          </cell>
          <cell r="G28453" t="str">
            <v>Cinderella Regular 4x4x10</v>
          </cell>
          <cell r="H28453">
            <v>15</v>
          </cell>
        </row>
        <row r="28454">
          <cell r="E28454">
            <v>141000109</v>
          </cell>
          <cell r="F28454" t="str">
            <v>Fine New Bron (2-5) 4x22</v>
          </cell>
          <cell r="G28454" t="str">
            <v>Fine New Bron (2-5) 4x22</v>
          </cell>
          <cell r="H28454">
            <v>0</v>
          </cell>
        </row>
        <row r="28455">
          <cell r="E28455">
            <v>141000113</v>
          </cell>
          <cell r="F28455" t="str">
            <v>Fine Steripro Tissue 100p (6x6)</v>
          </cell>
          <cell r="G28455" t="str">
            <v>Fine Steripro Tissue 100p (6x6)</v>
          </cell>
          <cell r="H28455">
            <v>15</v>
          </cell>
        </row>
        <row r="28456">
          <cell r="E28456">
            <v>141000150</v>
          </cell>
          <cell r="F28456" t="str">
            <v>Pampers  2   2x56x52</v>
          </cell>
          <cell r="G28456" t="str">
            <v>Pampers  2   2x56x52</v>
          </cell>
          <cell r="H28456">
            <v>0</v>
          </cell>
        </row>
        <row r="28457">
          <cell r="E28457">
            <v>141000194</v>
          </cell>
          <cell r="F28457" t="str">
            <v>Pocket Tissue 12x24</v>
          </cell>
          <cell r="G28457" t="str">
            <v>Pocket Tissue 12x24</v>
          </cell>
          <cell r="H28457">
            <v>0</v>
          </cell>
        </row>
        <row r="28458">
          <cell r="E28458">
            <v>141000106</v>
          </cell>
          <cell r="F28458" t="str">
            <v>Fine Life Small 4x20</v>
          </cell>
          <cell r="G28458" t="str">
            <v>Fine Life Small 4x20</v>
          </cell>
          <cell r="H28458">
            <v>15</v>
          </cell>
        </row>
        <row r="28459">
          <cell r="E28459">
            <v>141000105</v>
          </cell>
          <cell r="F28459" t="str">
            <v>Fine Life Medium 4x22</v>
          </cell>
          <cell r="G28459" t="str">
            <v>Fine Life Medium 4x22</v>
          </cell>
          <cell r="H28459">
            <v>0</v>
          </cell>
        </row>
        <row r="28460">
          <cell r="E28460">
            <v>141000111</v>
          </cell>
          <cell r="F28460" t="str">
            <v>Baby Fine Small (3-6) 4x38</v>
          </cell>
          <cell r="G28460" t="str">
            <v>Baby Fine Small (3-6) 4x38</v>
          </cell>
          <cell r="H28460">
            <v>0</v>
          </cell>
        </row>
        <row r="28461">
          <cell r="E28461">
            <v>141000081</v>
          </cell>
          <cell r="F28461" t="str">
            <v>Bambi Jumbu Small 3x60</v>
          </cell>
          <cell r="G28461" t="str">
            <v>Bambi Jumbu Small 3x60</v>
          </cell>
          <cell r="H28461">
            <v>0</v>
          </cell>
        </row>
        <row r="28462">
          <cell r="E28462">
            <v>141000108</v>
          </cell>
          <cell r="F28462" t="str">
            <v>Fine Medium (4-9) 6x14</v>
          </cell>
          <cell r="G28462" t="str">
            <v>Fine Medium (4-9) 6x14</v>
          </cell>
          <cell r="H28462">
            <v>0</v>
          </cell>
        </row>
        <row r="28463">
          <cell r="E28463">
            <v>141000014</v>
          </cell>
          <cell r="F28463" t="str">
            <v>Baby Joy Cullote (Boy) Junior 3x22</v>
          </cell>
          <cell r="G28463" t="str">
            <v>Baby Joy Cullote (Boy) Junior 3x22</v>
          </cell>
          <cell r="H28463">
            <v>0</v>
          </cell>
        </row>
        <row r="28464">
          <cell r="E28464">
            <v>141000018</v>
          </cell>
          <cell r="F28464" t="str">
            <v>Baby Joy Cullote (G) Junior 3x22</v>
          </cell>
          <cell r="G28464" t="str">
            <v>Baby Joy Cullote (G) Junior 3x22</v>
          </cell>
          <cell r="H28464">
            <v>0</v>
          </cell>
        </row>
        <row r="28465">
          <cell r="E28465">
            <v>141000013</v>
          </cell>
          <cell r="F28465" t="str">
            <v>Baby Joy Cullote Pants (B) M Saving 6-12 6x13</v>
          </cell>
          <cell r="G28465" t="str">
            <v>Baby Joy Cullote Pants (B) M Saving 6-12 6x13</v>
          </cell>
          <cell r="H28465">
            <v>0</v>
          </cell>
        </row>
        <row r="28466">
          <cell r="E28466">
            <v>141000022</v>
          </cell>
          <cell r="F28466" t="str">
            <v>Baby Joy Cullote Pants (Girl) M Saving 6x12</v>
          </cell>
          <cell r="G28466" t="str">
            <v>Baby Joy Cullote Pants (Girl) M Saving 6x12</v>
          </cell>
          <cell r="H28466">
            <v>0</v>
          </cell>
        </row>
        <row r="28467">
          <cell r="E28467">
            <v>141000161</v>
          </cell>
          <cell r="F28467" t="str">
            <v>Pampers  3  6x20x15</v>
          </cell>
          <cell r="G28467" t="str">
            <v>Pampers  3  6x20x15</v>
          </cell>
          <cell r="H28467">
            <v>15</v>
          </cell>
        </row>
        <row r="28468">
          <cell r="E28468">
            <v>141000187</v>
          </cell>
          <cell r="F28468" t="str">
            <v>Pampers  6  6x15x22 Lets Go</v>
          </cell>
          <cell r="G28468" t="str">
            <v>Pampers  6  6x15x22 Lets Go</v>
          </cell>
          <cell r="H28468">
            <v>0</v>
          </cell>
        </row>
        <row r="28469">
          <cell r="E28469">
            <v>141000240</v>
          </cell>
          <cell r="F28469" t="str">
            <v>Pampers  5 4x27x31</v>
          </cell>
          <cell r="G28469" t="str">
            <v>Pampers  5 4x27x31</v>
          </cell>
          <cell r="H28469">
            <v>15</v>
          </cell>
        </row>
        <row r="28470">
          <cell r="E28470">
            <v>141000241</v>
          </cell>
          <cell r="F28470" t="str">
            <v>Pampers Wipes 6x2x72</v>
          </cell>
          <cell r="G28470" t="str">
            <v>Pampers Wipes 6x2x72</v>
          </cell>
          <cell r="H28470">
            <v>0</v>
          </cell>
        </row>
        <row r="28471">
          <cell r="E28471">
            <v>141000242</v>
          </cell>
          <cell r="F28471" t="str">
            <v>Pampers 4  6x16 Gril (Lets Go</v>
          </cell>
          <cell r="G28471" t="str">
            <v>Pampers 4  6x16 Gril (Lets Go)</v>
          </cell>
          <cell r="H28471">
            <v>15</v>
          </cell>
        </row>
        <row r="28472">
          <cell r="E28472">
            <v>141000243</v>
          </cell>
          <cell r="F28472" t="str">
            <v>Pampers 4  6x16 Boy (Lets Go</v>
          </cell>
          <cell r="G28472" t="str">
            <v>Pampers 4  6x16 Boy (Lets Go)</v>
          </cell>
          <cell r="H28472">
            <v>15</v>
          </cell>
        </row>
        <row r="28473">
          <cell r="E28473">
            <v>141000080</v>
          </cell>
          <cell r="F28473" t="str">
            <v>Bambi jumbo medium 4x42</v>
          </cell>
          <cell r="G28473" t="str">
            <v>Bambi jumbo medium 4x42</v>
          </cell>
          <cell r="H28473">
            <v>0</v>
          </cell>
        </row>
        <row r="28474">
          <cell r="E28474">
            <v>141000128</v>
          </cell>
          <cell r="F28474" t="str">
            <v>Moony First Class Diapers(L) 6x18</v>
          </cell>
          <cell r="G28474" t="str">
            <v>Moony First Class Diapers(L) 6x18</v>
          </cell>
          <cell r="H28474">
            <v>0</v>
          </cell>
        </row>
        <row r="28475">
          <cell r="E28475">
            <v>141000182</v>
          </cell>
          <cell r="F28475" t="str">
            <v>Pampers  4+  3x36x30</v>
          </cell>
          <cell r="G28475" t="str">
            <v>Pampers  4+  3x36x30</v>
          </cell>
          <cell r="H28475">
            <v>15</v>
          </cell>
        </row>
        <row r="28476">
          <cell r="E28476">
            <v>141000091</v>
          </cell>
          <cell r="F28476" t="str">
            <v>Bambi Reg Small 10sr 20×6 new</v>
          </cell>
          <cell r="G28476" t="str">
            <v>Bambi Reg Small 10sr 20×6 new</v>
          </cell>
          <cell r="H28476">
            <v>0</v>
          </cell>
        </row>
        <row r="28477">
          <cell r="E28477">
            <v>141000085</v>
          </cell>
          <cell r="F28477" t="str">
            <v>Bambi Laqrge double Pack 28×4</v>
          </cell>
          <cell r="G28477" t="str">
            <v>Bambi Laqrge double Pack 28×4</v>
          </cell>
          <cell r="H28477">
            <v>0</v>
          </cell>
        </row>
        <row r="28478">
          <cell r="E28478">
            <v>141000087</v>
          </cell>
          <cell r="F28478" t="str">
            <v>Bambi Mega Pack Medium 2x92 No.3</v>
          </cell>
          <cell r="G28478" t="str">
            <v>Bambi Mega Pack Medium 2x92 No.3</v>
          </cell>
          <cell r="H28478">
            <v>15</v>
          </cell>
        </row>
        <row r="28479">
          <cell r="E28479">
            <v>141000094</v>
          </cell>
          <cell r="F28479" t="str">
            <v>Bambi Regular Medium 6x15 No.3</v>
          </cell>
          <cell r="G28479" t="str">
            <v>Bambi Regular Medium 6x15 No.3</v>
          </cell>
          <cell r="H28479">
            <v>15</v>
          </cell>
        </row>
        <row r="28480">
          <cell r="E28480">
            <v>141000115</v>
          </cell>
          <cell r="F28480" t="str">
            <v>Huggies Super Flex New Bron 6x28</v>
          </cell>
          <cell r="G28480" t="str">
            <v>Huggies Super Flex New Bron 6x28</v>
          </cell>
          <cell r="H28480">
            <v>0</v>
          </cell>
        </row>
        <row r="28481">
          <cell r="E28481">
            <v>141000118</v>
          </cell>
          <cell r="F28481" t="str">
            <v>Huggies T4 S4 Super Flex Value Large 2x40</v>
          </cell>
          <cell r="G28481" t="str">
            <v>Huggies T4 S4 Super Flex Value Large 2x40</v>
          </cell>
          <cell r="H28481">
            <v>15</v>
          </cell>
        </row>
        <row r="28482">
          <cell r="E28482">
            <v>141000116</v>
          </cell>
          <cell r="F28482" t="str">
            <v>Huggies Super Flex  Large 4x46</v>
          </cell>
          <cell r="G28482" t="str">
            <v>Huggies Super Flex  Large 4x46</v>
          </cell>
          <cell r="H28482">
            <v>15</v>
          </cell>
        </row>
        <row r="28483">
          <cell r="E28483">
            <v>141000096</v>
          </cell>
          <cell r="F28483" t="str">
            <v>Bambi Wet Wipes 24×24</v>
          </cell>
          <cell r="G28483" t="str">
            <v>Bambi Wet Wipes 24×24</v>
          </cell>
          <cell r="H28483">
            <v>0</v>
          </cell>
        </row>
        <row r="28484">
          <cell r="E28484">
            <v>141000197</v>
          </cell>
          <cell r="F28484" t="str">
            <v>Smile Smooth Tissue 6x6x100</v>
          </cell>
          <cell r="G28484" t="str">
            <v>Smile Smooth Tissue 6x6x100</v>
          </cell>
          <cell r="H28484">
            <v>15</v>
          </cell>
        </row>
        <row r="28485">
          <cell r="E28485">
            <v>141000061</v>
          </cell>
          <cell r="F28485" t="str">
            <v>Baby Joy New born 6x26</v>
          </cell>
          <cell r="G28485" t="str">
            <v>Baby Joy New born 6x26</v>
          </cell>
          <cell r="H28485">
            <v>0</v>
          </cell>
        </row>
        <row r="28486">
          <cell r="E28486">
            <v>141000092</v>
          </cell>
          <cell r="F28486" t="str">
            <v>Bambi Regular X-Large 6x11 No.5</v>
          </cell>
          <cell r="G28486" t="str">
            <v>Bambi Regular X-Large 6x11 No.5</v>
          </cell>
          <cell r="H28486">
            <v>15</v>
          </cell>
        </row>
        <row r="28487">
          <cell r="E28487">
            <v>141000008</v>
          </cell>
          <cell r="F28487" t="str">
            <v>Fine Baby Green Small Travel 6x24</v>
          </cell>
          <cell r="G28487" t="str">
            <v>Fine Baby Green Small Travel 6x24</v>
          </cell>
          <cell r="H28487">
            <v>0</v>
          </cell>
        </row>
        <row r="28488">
          <cell r="E28488">
            <v>141000072</v>
          </cell>
          <cell r="F28488" t="str">
            <v>Baby Joy Saving Pack Samll 6x24</v>
          </cell>
          <cell r="G28488" t="str">
            <v>Baby Joy Saving Pack Samll 6x24</v>
          </cell>
          <cell r="H28488">
            <v>0</v>
          </cell>
        </row>
        <row r="28489">
          <cell r="E28489">
            <v>141000079</v>
          </cell>
          <cell r="F28489" t="str">
            <v>Bambi Jumbo Pack Medium 3x70 No.3</v>
          </cell>
          <cell r="G28489" t="str">
            <v>Bambi Jumbo Pack Medium 3x70 No.3</v>
          </cell>
          <cell r="H28489">
            <v>15</v>
          </cell>
        </row>
        <row r="28490">
          <cell r="E28490">
            <v>141000046</v>
          </cell>
          <cell r="F28490" t="str">
            <v>Baby Joy Jumbu P. Large (10-18)  2x62</v>
          </cell>
          <cell r="G28490" t="str">
            <v>Baby Joy Jumbu P. Large (10-18)  2x62</v>
          </cell>
          <cell r="H28490">
            <v>0</v>
          </cell>
        </row>
        <row r="28491">
          <cell r="E28491">
            <v>141000023</v>
          </cell>
          <cell r="F28491" t="str">
            <v>Baby Joy Culotte Junior XXL 6x10</v>
          </cell>
          <cell r="G28491" t="str">
            <v>Baby Joy Culotte Junior XXL 6x10</v>
          </cell>
          <cell r="H28491">
            <v>0</v>
          </cell>
        </row>
        <row r="28492">
          <cell r="E28492">
            <v>141000064</v>
          </cell>
          <cell r="F28492" t="str">
            <v>Baby Joy Saving New Bron 6 x 22</v>
          </cell>
          <cell r="G28492" t="str">
            <v>Baby Joy Saving New Bron 6 x 22</v>
          </cell>
          <cell r="H28492">
            <v>0</v>
          </cell>
        </row>
        <row r="28493">
          <cell r="E28493">
            <v>141000244</v>
          </cell>
          <cell r="F28493" t="str">
            <v>Fine Baby Wet Wipes 24x72</v>
          </cell>
          <cell r="G28493" t="str">
            <v>Fine Baby Wet Wipes 24x72</v>
          </cell>
          <cell r="H28493">
            <v>0</v>
          </cell>
        </row>
        <row r="28494">
          <cell r="E28494">
            <v>141000136</v>
          </cell>
          <cell r="F28494" t="str">
            <v>Pampers  2 x 62x52</v>
          </cell>
          <cell r="G28494" t="str">
            <v>Pampers  2 x 62x52</v>
          </cell>
          <cell r="H28494">
            <v>0</v>
          </cell>
        </row>
        <row r="28495">
          <cell r="E28495">
            <v>141000074</v>
          </cell>
          <cell r="F28495" t="str">
            <v>Baby Joy Wet Wipes With Flip Top Lid 50x8</v>
          </cell>
          <cell r="G28495" t="str">
            <v>Baby Joy Wet Wipes With Flip Top Lid 50x8</v>
          </cell>
          <cell r="H28495">
            <v>0</v>
          </cell>
        </row>
        <row r="28496">
          <cell r="E28496">
            <v>141000007</v>
          </cell>
          <cell r="F28496" t="str">
            <v>Baby Fine Small (3-5) 4x40</v>
          </cell>
          <cell r="G28496" t="str">
            <v>Baby Fine Small (3-5) 4x40</v>
          </cell>
          <cell r="H28496">
            <v>0</v>
          </cell>
        </row>
        <row r="28497">
          <cell r="E28497">
            <v>141000012</v>
          </cell>
          <cell r="F28497" t="str">
            <v>Baby Joy Cullote Pants (B) M 6-12 3x26</v>
          </cell>
          <cell r="G28497" t="str">
            <v>Baby Joy Cullote Pants (B) M 6-12 3x26</v>
          </cell>
          <cell r="H28497">
            <v>0</v>
          </cell>
        </row>
        <row r="28498">
          <cell r="E28498">
            <v>141000029</v>
          </cell>
          <cell r="F28498" t="str">
            <v>Baby Joy Economy Pack Junior 3x24</v>
          </cell>
          <cell r="G28498" t="str">
            <v>Baby Joy Economy Pack Junior 3x24</v>
          </cell>
          <cell r="H28498">
            <v>0</v>
          </cell>
        </row>
        <row r="28499">
          <cell r="E28499">
            <v>141000040</v>
          </cell>
          <cell r="F28499" t="str">
            <v>Baby Joy Jumbo (6-12kg) Medium  2x70</v>
          </cell>
          <cell r="G28499" t="str">
            <v>Baby Joy Jumbo (6-12kg) Medium  2x70</v>
          </cell>
          <cell r="H28499">
            <v>0</v>
          </cell>
        </row>
        <row r="28500">
          <cell r="E28500">
            <v>141000067</v>
          </cell>
          <cell r="F28500" t="str">
            <v>Baby Joy Saving Pack Large 6x16</v>
          </cell>
          <cell r="G28500" t="str">
            <v>Baby Joy Saving Pack Large 6x16</v>
          </cell>
          <cell r="H28500">
            <v>0</v>
          </cell>
        </row>
        <row r="28501">
          <cell r="E28501">
            <v>141000077</v>
          </cell>
          <cell r="F28501" t="str">
            <v>Bambi Giant Large 3x60</v>
          </cell>
          <cell r="G28501" t="str">
            <v>Bambi Giant Large 3x60</v>
          </cell>
          <cell r="H28501">
            <v>15</v>
          </cell>
        </row>
        <row r="28502">
          <cell r="E28502">
            <v>141000095</v>
          </cell>
          <cell r="F28502" t="str">
            <v>Bambi Small Double Pack 40×4</v>
          </cell>
          <cell r="G28502" t="str">
            <v>Bambi Small Double Pack 40×4</v>
          </cell>
          <cell r="H28502">
            <v>0</v>
          </cell>
        </row>
        <row r="28503">
          <cell r="E28503">
            <v>141000097</v>
          </cell>
          <cell r="F28503" t="str">
            <v>Bambi Wet Wipes 72×12</v>
          </cell>
          <cell r="G28503" t="str">
            <v>Bambi Wet Wipes 72×12</v>
          </cell>
          <cell r="H28503">
            <v>0</v>
          </cell>
        </row>
        <row r="28504">
          <cell r="E28504">
            <v>141000112</v>
          </cell>
          <cell r="F28504" t="str">
            <v>Fine Small (3-6) 6x20</v>
          </cell>
          <cell r="G28504" t="str">
            <v>Fine Small (3-6) 6x20</v>
          </cell>
          <cell r="H28504">
            <v>0</v>
          </cell>
        </row>
        <row r="28505">
          <cell r="E28505">
            <v>141000123</v>
          </cell>
          <cell r="F28505" t="str">
            <v>Moony First Class Diapers/ E. Junior 3x32</v>
          </cell>
          <cell r="G28505" t="str">
            <v>Moony First Class Diapers/ E. Junior 3x32</v>
          </cell>
          <cell r="H28505">
            <v>0</v>
          </cell>
        </row>
        <row r="28506">
          <cell r="E28506">
            <v>141000126</v>
          </cell>
          <cell r="F28506" t="str">
            <v>Moony First Class Diapers (M)  6x20</v>
          </cell>
          <cell r="G28506" t="str">
            <v>Moony First Class Diapers (M)  6x20</v>
          </cell>
          <cell r="H28506">
            <v>0</v>
          </cell>
        </row>
        <row r="28507">
          <cell r="E28507">
            <v>141000193</v>
          </cell>
          <cell r="F28507" t="str">
            <v>Pampers  6  2x34x52</v>
          </cell>
          <cell r="G28507" t="str">
            <v>Pampers  6  2x34x52</v>
          </cell>
          <cell r="H28507">
            <v>0</v>
          </cell>
        </row>
        <row r="28508">
          <cell r="E28508">
            <v>141000011</v>
          </cell>
          <cell r="F28508" t="str">
            <v>Baby Joy Cullote (B) Junior XXL 6x10</v>
          </cell>
          <cell r="G28508" t="str">
            <v>Baby Joy Cullote (B) Junior XXL 6x10</v>
          </cell>
          <cell r="H28508">
            <v>0</v>
          </cell>
        </row>
        <row r="28509">
          <cell r="E28509">
            <v>141000015</v>
          </cell>
          <cell r="F28509" t="str">
            <v>Baby Joy Cullote  (Boy) Large 3x24</v>
          </cell>
          <cell r="G28509" t="str">
            <v>Baby Joy Cullote  (Boy) Large 3x24</v>
          </cell>
          <cell r="H28509">
            <v>0</v>
          </cell>
        </row>
        <row r="28510">
          <cell r="E28510">
            <v>141000024</v>
          </cell>
          <cell r="F28510" t="str">
            <v>Baby Joy Culotte Jurior 6x11</v>
          </cell>
          <cell r="G28510" t="str">
            <v>Baby Joy Culotte Jurior 6x11</v>
          </cell>
          <cell r="H28510">
            <v>0</v>
          </cell>
        </row>
        <row r="28511">
          <cell r="E28511">
            <v>141000026</v>
          </cell>
          <cell r="F28511" t="str">
            <v>Baby Joy Economy New Bron 3x46</v>
          </cell>
          <cell r="G28511" t="str">
            <v>Baby Joy Economy New Bron 3x46</v>
          </cell>
          <cell r="H28511">
            <v>0</v>
          </cell>
        </row>
        <row r="28512">
          <cell r="E28512">
            <v>141000028</v>
          </cell>
          <cell r="F28512" t="str">
            <v>Baby Joy Economy P. Small (3.5 -7)  3 x 42</v>
          </cell>
          <cell r="G28512" t="str">
            <v>Baby Joy Economy P. Small (3.5 -7)  3 x 42</v>
          </cell>
          <cell r="H28512">
            <v>0</v>
          </cell>
        </row>
        <row r="28513">
          <cell r="E28513">
            <v>141000042</v>
          </cell>
          <cell r="F28513" t="str">
            <v>Baby Joy Jumbo Pack Junior 2x44</v>
          </cell>
          <cell r="G28513" t="str">
            <v>Baby Joy Jumbo Pack Junior 2x44</v>
          </cell>
          <cell r="H28513">
            <v>0</v>
          </cell>
        </row>
        <row r="28514">
          <cell r="E28514">
            <v>141000048</v>
          </cell>
          <cell r="F28514" t="str">
            <v>Baby Joy Jumbu Pack-Junior 2x54</v>
          </cell>
          <cell r="G28514" t="str">
            <v>Baby Joy Jumbu Pack-Junior 2x54</v>
          </cell>
          <cell r="H28514">
            <v>0</v>
          </cell>
        </row>
        <row r="28515">
          <cell r="E28515">
            <v>141000135</v>
          </cell>
          <cell r="F28515" t="str">
            <v>Pampers 5  2 x 54x52</v>
          </cell>
          <cell r="G28515" t="str">
            <v>Pampers 5  2 x 54x52</v>
          </cell>
          <cell r="H28515">
            <v>0</v>
          </cell>
        </row>
        <row r="28516">
          <cell r="E28516">
            <v>141000103</v>
          </cell>
          <cell r="F28516" t="str">
            <v>Baby Fine Large Plus (10-22) kg 4x26</v>
          </cell>
          <cell r="G28516" t="str">
            <v>Baby Fine Large Plus (10-22) kg 4x26</v>
          </cell>
          <cell r="H28516">
            <v>0</v>
          </cell>
        </row>
        <row r="28517">
          <cell r="E28517">
            <v>141000196</v>
          </cell>
          <cell r="F28517" t="str">
            <v>Private Clip reg 6pktx 30 pad 6x30</v>
          </cell>
          <cell r="G28517" t="str">
            <v>Private Clip reg 6pktx 30 pad 6x30</v>
          </cell>
          <cell r="H28517">
            <v>0</v>
          </cell>
        </row>
        <row r="28518">
          <cell r="E28518">
            <v>141000117</v>
          </cell>
          <cell r="F28518" t="str">
            <v>Huggies T4 S5 Super Flex Value Junior 2x34</v>
          </cell>
          <cell r="G28518" t="str">
            <v>Huggies T4 S5 Super Flex Value Junior 2x34</v>
          </cell>
          <cell r="H28518">
            <v>15</v>
          </cell>
        </row>
        <row r="28519">
          <cell r="E28519">
            <v>141000125</v>
          </cell>
          <cell r="F28519" t="str">
            <v>Moony First Class Diapers Junior 6x16</v>
          </cell>
          <cell r="G28519" t="str">
            <v>Moony First Class Diapers Junior 6x16</v>
          </cell>
          <cell r="H28519">
            <v>0</v>
          </cell>
        </row>
        <row r="28520">
          <cell r="E28520">
            <v>141000129</v>
          </cell>
          <cell r="F28520" t="str">
            <v>Pampers 1  3x42x27</v>
          </cell>
          <cell r="G28520" t="str">
            <v>Pampers 1  3x42x27</v>
          </cell>
          <cell r="H28520">
            <v>0</v>
          </cell>
        </row>
        <row r="28521">
          <cell r="E28521">
            <v>141000147</v>
          </cell>
          <cell r="F28521" t="str">
            <v>Pampers  1  2x56x52</v>
          </cell>
          <cell r="G28521" t="str">
            <v>Pampers  1  2x56x52</v>
          </cell>
          <cell r="H28521">
            <v>0</v>
          </cell>
        </row>
        <row r="28522">
          <cell r="E28522">
            <v>141000173</v>
          </cell>
          <cell r="F28522" t="str">
            <v>Pampers  4  6x16x15</v>
          </cell>
          <cell r="G28522" t="str">
            <v>Pampers  4  6x16x15</v>
          </cell>
          <cell r="H28522">
            <v>15</v>
          </cell>
        </row>
        <row r="28523">
          <cell r="E28523">
            <v>141000146</v>
          </cell>
          <cell r="F28523" t="str">
            <v>Pampers 16+Kg No 6 Large 2 x 58</v>
          </cell>
          <cell r="G28523" t="str">
            <v>Pampers 16+Kg No 6 Large 2 x 58</v>
          </cell>
          <cell r="H28523">
            <v>0</v>
          </cell>
        </row>
        <row r="28524">
          <cell r="E28524">
            <v>141000004</v>
          </cell>
          <cell r="F28524" t="str">
            <v>Fine Baby Green Maxi Travel 6x16</v>
          </cell>
          <cell r="G28524" t="str">
            <v>Fine Baby Green Maxi Travel 6x16</v>
          </cell>
          <cell r="H28524">
            <v>0</v>
          </cell>
        </row>
        <row r="28525">
          <cell r="E28525">
            <v>141000009</v>
          </cell>
          <cell r="F28525" t="str">
            <v>Baby Joy Cullote  (Boy) Junior 6x11</v>
          </cell>
          <cell r="G28525" t="str">
            <v>Baby Joy Cullote  (Boy) Junior 6x11</v>
          </cell>
          <cell r="H28525">
            <v>0</v>
          </cell>
        </row>
        <row r="28526">
          <cell r="E28526">
            <v>141000019</v>
          </cell>
          <cell r="F28526" t="str">
            <v>Baby Joy Cullote Pants (G) J.XXL S. 16kg 6x10</v>
          </cell>
          <cell r="G28526" t="str">
            <v>Baby Joy Cullote Pants (G) J.XXL S. 16kg 6x10</v>
          </cell>
          <cell r="H28526">
            <v>0</v>
          </cell>
        </row>
        <row r="28527">
          <cell r="E28527">
            <v>141000032</v>
          </cell>
          <cell r="F28527" t="str">
            <v>Baby Joy Economy Pack Large 3x28</v>
          </cell>
          <cell r="G28527" t="str">
            <v>Baby Joy Economy Pack Large 3x28</v>
          </cell>
          <cell r="H28527">
            <v>0</v>
          </cell>
        </row>
        <row r="28528">
          <cell r="E28528">
            <v>141000049</v>
          </cell>
          <cell r="F28528" t="str">
            <v>Baby Joy Jumbu P.Junior (14-25) 2x50</v>
          </cell>
          <cell r="G28528" t="str">
            <v>Baby Joy Jumbu P.Junior (14-25) 2x50</v>
          </cell>
          <cell r="H28528">
            <v>0</v>
          </cell>
        </row>
        <row r="28529">
          <cell r="E28529">
            <v>141000056</v>
          </cell>
          <cell r="F28529" t="str">
            <v>Baby Joy Mega Pack Medium 2x42</v>
          </cell>
          <cell r="G28529" t="str">
            <v>Baby Joy Mega Pack Medium 2x42</v>
          </cell>
          <cell r="H28529">
            <v>0</v>
          </cell>
        </row>
        <row r="28530">
          <cell r="E28530">
            <v>141000002</v>
          </cell>
          <cell r="F28530" t="str">
            <v>Fine Baby Green Large Travel 6x18</v>
          </cell>
          <cell r="G28530" t="str">
            <v>Fine Baby Green Large Travel 6x18</v>
          </cell>
          <cell r="H28530">
            <v>0</v>
          </cell>
        </row>
        <row r="28531">
          <cell r="E28531">
            <v>141000176</v>
          </cell>
          <cell r="F28531" t="str">
            <v>Pampers  4+  6x16x15</v>
          </cell>
          <cell r="G28531" t="str">
            <v>Pampers  4+  6x16x15</v>
          </cell>
          <cell r="H28531">
            <v>15</v>
          </cell>
        </row>
        <row r="28532">
          <cell r="E28532">
            <v>141000036</v>
          </cell>
          <cell r="F28532" t="str">
            <v>Baby Joy Economy Pack New born 4x32</v>
          </cell>
          <cell r="G28532" t="str">
            <v>Baby Joy Economy Pack New born 4x32</v>
          </cell>
          <cell r="H28532">
            <v>0</v>
          </cell>
        </row>
        <row r="28533">
          <cell r="E28533">
            <v>141000038</v>
          </cell>
          <cell r="F28533" t="str">
            <v>Baby Joy Economy Pack Small 3x44</v>
          </cell>
          <cell r="G28533" t="str">
            <v>Baby Joy Economy Pack Small 3x44</v>
          </cell>
          <cell r="H28533">
            <v>0</v>
          </cell>
        </row>
        <row r="28534">
          <cell r="E28534">
            <v>141000031</v>
          </cell>
          <cell r="F28534" t="str">
            <v>Baby Joy Economy Pack Large (10-18)  3x30</v>
          </cell>
          <cell r="G28534" t="str">
            <v>Baby Joy Economy Pack Large (10-18)  3x30</v>
          </cell>
          <cell r="H28534">
            <v>0</v>
          </cell>
        </row>
        <row r="28535">
          <cell r="E28535">
            <v>141000057</v>
          </cell>
          <cell r="F28535" t="str">
            <v>Baby Joy Mega Pack Medium 2x54</v>
          </cell>
          <cell r="G28535" t="str">
            <v>Baby Joy Mega Pack Medium 2x54</v>
          </cell>
          <cell r="H28535">
            <v>0</v>
          </cell>
        </row>
        <row r="28536">
          <cell r="E28536">
            <v>141000055</v>
          </cell>
          <cell r="F28536" t="str">
            <v>Baby Joy Mega Pack Large 2x44</v>
          </cell>
          <cell r="G28536" t="str">
            <v>Baby Joy Mega Pack Large 2x44</v>
          </cell>
          <cell r="H28536">
            <v>0</v>
          </cell>
        </row>
        <row r="28537">
          <cell r="E28537">
            <v>141000051</v>
          </cell>
          <cell r="F28537" t="str">
            <v>Baby Joy Mega Pack Junior 2x38</v>
          </cell>
          <cell r="G28537" t="str">
            <v>Baby Joy Mega Pack Junior 2x38</v>
          </cell>
          <cell r="H28537">
            <v>0</v>
          </cell>
        </row>
        <row r="28538">
          <cell r="E28538">
            <v>141000045</v>
          </cell>
          <cell r="F28538" t="str">
            <v>Baby Joy Jumbo Pack Medium 2x76</v>
          </cell>
          <cell r="G28538" t="str">
            <v>Baby Joy Jumbo Pack Medium 2x76</v>
          </cell>
          <cell r="H28538">
            <v>0</v>
          </cell>
        </row>
        <row r="28539">
          <cell r="E28539">
            <v>141000101</v>
          </cell>
          <cell r="F28539" t="str">
            <v>Fine Large (7-17) 4x28</v>
          </cell>
          <cell r="G28539" t="str">
            <v>Fine Large (7-17) 4x28</v>
          </cell>
          <cell r="H28539">
            <v>0</v>
          </cell>
        </row>
        <row r="28540">
          <cell r="E28540">
            <v>141000121</v>
          </cell>
          <cell r="F28540" t="str">
            <v>Huggies Wipes 64x12</v>
          </cell>
          <cell r="G28540" t="str">
            <v>Huggies Wipes 64x12</v>
          </cell>
          <cell r="H28540">
            <v>0</v>
          </cell>
        </row>
        <row r="28541">
          <cell r="E28541">
            <v>141000003</v>
          </cell>
          <cell r="F28541" t="str">
            <v>Baby Fine Maxi (13-25) 4x28</v>
          </cell>
          <cell r="G28541" t="str">
            <v>Baby Fine Maxi (13-25) 4x28</v>
          </cell>
          <cell r="H28541">
            <v>0</v>
          </cell>
        </row>
        <row r="28542">
          <cell r="E28542">
            <v>141000089</v>
          </cell>
          <cell r="F28542" t="str">
            <v>Bambi Mega Pack Large + 2x78 No.4+</v>
          </cell>
          <cell r="G28542" t="str">
            <v>Bambi Mega Pack Large + 2x78 No.4+</v>
          </cell>
          <cell r="H28542">
            <v>15</v>
          </cell>
        </row>
        <row r="28543">
          <cell r="E28543">
            <v>141000060</v>
          </cell>
          <cell r="F28543" t="str">
            <v>Baby Joy Mega Pack Small 2x70</v>
          </cell>
          <cell r="G28543" t="str">
            <v>Baby Joy Mega Pack Small 2x70</v>
          </cell>
          <cell r="H28543">
            <v>0</v>
          </cell>
        </row>
        <row r="28544">
          <cell r="E28544">
            <v>141000041</v>
          </cell>
          <cell r="F28544" t="str">
            <v>Baby Joy Jumbo P. Large (12-18) 2x56</v>
          </cell>
          <cell r="G28544" t="str">
            <v>Baby Joy Jumbo P. Large (12-18) 2x56</v>
          </cell>
          <cell r="H28544">
            <v>0</v>
          </cell>
        </row>
        <row r="28545">
          <cell r="E28545">
            <v>141000140</v>
          </cell>
          <cell r="F28545" t="str">
            <v>Pampers  5  3x42x39</v>
          </cell>
          <cell r="G28545" t="str">
            <v>Pampers  5  3x42x39</v>
          </cell>
          <cell r="H28545">
            <v>0</v>
          </cell>
        </row>
        <row r="28546">
          <cell r="E28546">
            <v>141000062</v>
          </cell>
          <cell r="F28546" t="str">
            <v>Baby Joy Saving Large 6 x 17</v>
          </cell>
          <cell r="G28546" t="str">
            <v>Baby Joy Saving Large 6 x 17</v>
          </cell>
          <cell r="H28546">
            <v>0</v>
          </cell>
        </row>
        <row r="28547">
          <cell r="E28547">
            <v>141000152</v>
          </cell>
          <cell r="F28547" t="str">
            <v>Pampers  2  6x25x15</v>
          </cell>
          <cell r="G28547" t="str">
            <v>Pampers  2  6x25x15</v>
          </cell>
          <cell r="H28547">
            <v>15</v>
          </cell>
        </row>
        <row r="28548">
          <cell r="E28548">
            <v>141000171</v>
          </cell>
          <cell r="F28548" t="str">
            <v>Pampers  4  3x48x41</v>
          </cell>
          <cell r="G28548" t="str">
            <v>Pampers  4  3x48x41</v>
          </cell>
          <cell r="H28548">
            <v>15</v>
          </cell>
        </row>
        <row r="28549">
          <cell r="E28549">
            <v>141000179</v>
          </cell>
          <cell r="F28549" t="str">
            <v>Pampers  4+  3x46x39</v>
          </cell>
          <cell r="G28549" t="str">
            <v>Pampers  4+  3x46x39</v>
          </cell>
          <cell r="H28549">
            <v>0</v>
          </cell>
        </row>
        <row r="28550">
          <cell r="E28550">
            <v>141000071</v>
          </cell>
          <cell r="F28550" t="str">
            <v>Baby Joy Saving Pack Samll 6x20</v>
          </cell>
          <cell r="G28550" t="str">
            <v>Baby Joy Saving Pack Samll 6x20</v>
          </cell>
          <cell r="H28550">
            <v>0</v>
          </cell>
        </row>
        <row r="28551">
          <cell r="E28551">
            <v>141000052</v>
          </cell>
          <cell r="F28551" t="str">
            <v>Baby Joy Mega Pack Junior XXL16kg 3x26</v>
          </cell>
          <cell r="G28551" t="str">
            <v>Baby Joy Mega Pack Junior XXL16kg 3x26</v>
          </cell>
          <cell r="H28551">
            <v>0</v>
          </cell>
        </row>
        <row r="28552">
          <cell r="E28552">
            <v>141000130</v>
          </cell>
          <cell r="F28552" t="str">
            <v>Pampers  2  2x64x41</v>
          </cell>
          <cell r="G28552" t="str">
            <v>Pampers  2  2x64x41</v>
          </cell>
          <cell r="H28552">
            <v>15</v>
          </cell>
        </row>
        <row r="28553">
          <cell r="E28553">
            <v>141000133</v>
          </cell>
          <cell r="F28553" t="str">
            <v>Pampers  4  3x44x40</v>
          </cell>
          <cell r="G28553" t="str">
            <v>Pampers  4  3x44x40</v>
          </cell>
          <cell r="H28553">
            <v>15</v>
          </cell>
        </row>
        <row r="28554">
          <cell r="E28554">
            <v>141000088</v>
          </cell>
          <cell r="F28554" t="str">
            <v>Bambi Mega Pack Large + 2x84</v>
          </cell>
          <cell r="G28554" t="str">
            <v>Bambi Mega Pack Large + 2x84</v>
          </cell>
          <cell r="H28554">
            <v>15</v>
          </cell>
        </row>
        <row r="28555">
          <cell r="E28555">
            <v>141000098</v>
          </cell>
          <cell r="F28555" t="str">
            <v>Bambi X Large Double Pack 24×4</v>
          </cell>
          <cell r="G28555" t="str">
            <v>Bambi X Large Double Pack 24×4</v>
          </cell>
          <cell r="H28555">
            <v>0</v>
          </cell>
        </row>
        <row r="28556">
          <cell r="E28556">
            <v>141000099</v>
          </cell>
          <cell r="F28556" t="str">
            <v>Cinderella Maxi Long 4x3x10</v>
          </cell>
          <cell r="G28556" t="str">
            <v>Cinderella Maxi Long 4x3x10</v>
          </cell>
          <cell r="H28556">
            <v>15</v>
          </cell>
        </row>
        <row r="28557">
          <cell r="E28557">
            <v>141000104</v>
          </cell>
          <cell r="F28557" t="str">
            <v>Fine Life Large Adult Brief 4x18</v>
          </cell>
          <cell r="G28557" t="str">
            <v>Fine Life Large Adult Brief 4x18</v>
          </cell>
          <cell r="H28557">
            <v>0</v>
          </cell>
        </row>
        <row r="28558">
          <cell r="E28558">
            <v>141000107</v>
          </cell>
          <cell r="F28558" t="str">
            <v>Fine Medium (4-9) 4x30</v>
          </cell>
          <cell r="G28558" t="str">
            <v>Fine Medium (4-9) 4x30</v>
          </cell>
          <cell r="H28558">
            <v>0</v>
          </cell>
        </row>
        <row r="28559">
          <cell r="E28559">
            <v>141000114</v>
          </cell>
          <cell r="F28559" t="str">
            <v>Fine Tissue 6x6 (Sanita)</v>
          </cell>
          <cell r="G28559" t="str">
            <v>Fine Tissue 6x6 (Sanita)</v>
          </cell>
          <cell r="H28559">
            <v>0</v>
          </cell>
        </row>
        <row r="28560">
          <cell r="E28560">
            <v>141000120</v>
          </cell>
          <cell r="F28560" t="str">
            <v>Huggies Super Flex Small 4x35</v>
          </cell>
          <cell r="G28560" t="str">
            <v>Huggies Super Flex Small 4x35</v>
          </cell>
          <cell r="H28560">
            <v>0</v>
          </cell>
        </row>
        <row r="28561">
          <cell r="E28561">
            <v>141000122</v>
          </cell>
          <cell r="F28561" t="str">
            <v>Huggies Wipes 72x12</v>
          </cell>
          <cell r="G28561" t="str">
            <v>Huggies Wipes 72x12</v>
          </cell>
          <cell r="H28561">
            <v>0</v>
          </cell>
        </row>
        <row r="28562">
          <cell r="E28562">
            <v>141000124</v>
          </cell>
          <cell r="F28562" t="str">
            <v>Moony First Class Diapers/ E. Large 3x36</v>
          </cell>
          <cell r="G28562" t="str">
            <v>Moony First Class Diapers/ E. Large 3x36</v>
          </cell>
          <cell r="H28562">
            <v>0</v>
          </cell>
        </row>
        <row r="28563">
          <cell r="E28563">
            <v>141000131</v>
          </cell>
          <cell r="F28563" t="str">
            <v>Pampers  3  2x68x52</v>
          </cell>
          <cell r="G28563" t="str">
            <v>Pampers  3  2x68x52</v>
          </cell>
          <cell r="H28563">
            <v>15</v>
          </cell>
        </row>
        <row r="28564">
          <cell r="E28564">
            <v>141000142</v>
          </cell>
          <cell r="F28564" t="str">
            <v>Pampers  5  3x44x40</v>
          </cell>
          <cell r="G28564" t="str">
            <v>Pampers  5  3x44x40</v>
          </cell>
          <cell r="H28564">
            <v>15</v>
          </cell>
        </row>
        <row r="28565">
          <cell r="E28565">
            <v>141000149</v>
          </cell>
          <cell r="F28565" t="str">
            <v>Pampers  1  8x21x15</v>
          </cell>
          <cell r="G28565" t="str">
            <v>Pampers  1  8x21x15</v>
          </cell>
          <cell r="H28565">
            <v>15</v>
          </cell>
        </row>
        <row r="28566">
          <cell r="E28566">
            <v>141000158</v>
          </cell>
          <cell r="F28566" t="str">
            <v>Pampers  3  3x60x41</v>
          </cell>
          <cell r="G28566" t="str">
            <v>Pampers  3  3x60x41</v>
          </cell>
          <cell r="H28566">
            <v>0</v>
          </cell>
        </row>
        <row r="28567">
          <cell r="E28567">
            <v>141000144</v>
          </cell>
          <cell r="F28567" t="str">
            <v>Pampers  5  2x54x52 Sleep Play</v>
          </cell>
          <cell r="G28567" t="str">
            <v>Pampers  5  2x54x52 Sleep Play</v>
          </cell>
          <cell r="H28567">
            <v>15</v>
          </cell>
        </row>
        <row r="28568">
          <cell r="E28568">
            <v>141000145</v>
          </cell>
          <cell r="F28568" t="str">
            <v>Pampers  6  2x48x65</v>
          </cell>
          <cell r="G28568" t="str">
            <v>Pampers  6  2x48x65</v>
          </cell>
          <cell r="H28568">
            <v>15</v>
          </cell>
        </row>
        <row r="28569">
          <cell r="E28569">
            <v>141000186</v>
          </cell>
          <cell r="F28569" t="str">
            <v>Pampers  4  6x17x22 Lats Go</v>
          </cell>
          <cell r="G28569" t="str">
            <v>Pampers  4  6x17x22 Lats Go</v>
          </cell>
          <cell r="H28569">
            <v>0</v>
          </cell>
        </row>
        <row r="28570">
          <cell r="E28570">
            <v>141000191</v>
          </cell>
          <cell r="F28570" t="str">
            <v>Pampers wipes 12*24</v>
          </cell>
          <cell r="G28570" t="str">
            <v>Pampers wipes 12*24</v>
          </cell>
          <cell r="H28570">
            <v>0</v>
          </cell>
        </row>
        <row r="28571">
          <cell r="E28571">
            <v>141000195</v>
          </cell>
          <cell r="F28571" t="str">
            <v>Private Clip Maxi 6pkt X 30 Pad 6x30</v>
          </cell>
          <cell r="G28571" t="str">
            <v>Private Clip Maxi 6pkt X 30 Pad 6x30</v>
          </cell>
          <cell r="H28571">
            <v>15</v>
          </cell>
        </row>
        <row r="28572">
          <cell r="E28572">
            <v>141000034</v>
          </cell>
          <cell r="F28572" t="str">
            <v>Baby Joy Economy Pack Medium 4x24</v>
          </cell>
          <cell r="G28572" t="str">
            <v>Baby Joy Economy Pack Medium 4x24</v>
          </cell>
          <cell r="H28572">
            <v>0</v>
          </cell>
        </row>
        <row r="28573">
          <cell r="E28573">
            <v>141000168</v>
          </cell>
          <cell r="F28573" t="str">
            <v>Pampers  4  2x80x65</v>
          </cell>
          <cell r="G28573" t="str">
            <v>Pampers  4  2x80x65</v>
          </cell>
          <cell r="H28573">
            <v>0</v>
          </cell>
        </row>
        <row r="28574">
          <cell r="E28574">
            <v>141000043</v>
          </cell>
          <cell r="F28574" t="str">
            <v>Baby Joy Jumbo Pack Large 2x50</v>
          </cell>
          <cell r="G28574" t="str">
            <v>Baby Joy Jumbo Pack Large 2x50</v>
          </cell>
          <cell r="H28574">
            <v>15</v>
          </cell>
        </row>
        <row r="28575">
          <cell r="E28575">
            <v>141000017</v>
          </cell>
          <cell r="F28575" t="str">
            <v>Baby Joy Cullote (G) Junior XXL 3x20</v>
          </cell>
          <cell r="G28575" t="str">
            <v>Baby Joy Cullote (G) Junior XXL 3x20</v>
          </cell>
          <cell r="H28575">
            <v>0</v>
          </cell>
        </row>
        <row r="28576">
          <cell r="E28576">
            <v>141000084</v>
          </cell>
          <cell r="F28576" t="str">
            <v>Bambi Regular XXL 6x10 No.6</v>
          </cell>
          <cell r="G28576" t="str">
            <v>Bambi Regular XXL 6x10 No.6</v>
          </cell>
          <cell r="H28576">
            <v>15</v>
          </cell>
        </row>
        <row r="28577">
          <cell r="E28577">
            <v>141000030</v>
          </cell>
          <cell r="F28577" t="str">
            <v>Baby Joy Economy Pack Junior 4x20</v>
          </cell>
          <cell r="G28577" t="str">
            <v>Baby Joy Economy Pack Junior 4x20</v>
          </cell>
          <cell r="H28577">
            <v>0</v>
          </cell>
        </row>
        <row r="28578">
          <cell r="E28578">
            <v>141000050</v>
          </cell>
          <cell r="F28578" t="str">
            <v>Baby Joy Mega Pack junior 2x32</v>
          </cell>
          <cell r="G28578" t="str">
            <v>Baby Joy Mega Pack junior 2x32</v>
          </cell>
          <cell r="H28578">
            <v>0</v>
          </cell>
        </row>
        <row r="28579">
          <cell r="E28579">
            <v>141000001</v>
          </cell>
          <cell r="F28579" t="str">
            <v>Baby Fine Large (7-17) 4x30</v>
          </cell>
          <cell r="G28579" t="str">
            <v>Baby Fine Large (7-17) 4x30</v>
          </cell>
          <cell r="H28579">
            <v>0</v>
          </cell>
        </row>
        <row r="28580">
          <cell r="E28580">
            <v>141000005</v>
          </cell>
          <cell r="F28580" t="str">
            <v>Fine Baby Green Medium Travel 6x22</v>
          </cell>
          <cell r="G28580" t="str">
            <v>Fine Baby Green Medium Travel 6x22</v>
          </cell>
          <cell r="H28580">
            <v>0</v>
          </cell>
        </row>
        <row r="28581">
          <cell r="E28581">
            <v>141000053</v>
          </cell>
          <cell r="F28581" t="str">
            <v>Baby Joy Mega Pack Large  (10-18)  2x42</v>
          </cell>
          <cell r="G28581" t="str">
            <v>Baby Joy Mega Pack Large  (10-18)  2x42</v>
          </cell>
          <cell r="H28581">
            <v>0</v>
          </cell>
        </row>
        <row r="28582">
          <cell r="E28582">
            <v>141000066</v>
          </cell>
          <cell r="F28582" t="str">
            <v>Baby Joy Saving Pack Junior 6x14</v>
          </cell>
          <cell r="G28582" t="str">
            <v>Baby Joy Saving Pack Junior 6x14</v>
          </cell>
          <cell r="H28582">
            <v>0</v>
          </cell>
        </row>
        <row r="28583">
          <cell r="E28583">
            <v>141000068</v>
          </cell>
          <cell r="F28583" t="str">
            <v>Baby Joy Saving Pack Large(10-18) 6x15</v>
          </cell>
          <cell r="G28583" t="str">
            <v>Baby Joy Saving Pack Large(10-18) 6x15</v>
          </cell>
          <cell r="H28583">
            <v>0</v>
          </cell>
        </row>
        <row r="28584">
          <cell r="E28584">
            <v>141000069</v>
          </cell>
          <cell r="F28584" t="str">
            <v>Baby Joy Saving Pack Medium 6x17</v>
          </cell>
          <cell r="G28584" t="str">
            <v>Baby Joy Saving Pack Medium 6x17</v>
          </cell>
          <cell r="H28584">
            <v>0</v>
          </cell>
        </row>
        <row r="28585">
          <cell r="E28585">
            <v>141000073</v>
          </cell>
          <cell r="F28585" t="str">
            <v>Baby Joy Stretch New Born 2x58</v>
          </cell>
          <cell r="G28585" t="str">
            <v>Baby Joy Stretch New Born 2x58</v>
          </cell>
          <cell r="H28585">
            <v>0</v>
          </cell>
        </row>
        <row r="28586">
          <cell r="E28586">
            <v>141000075</v>
          </cell>
          <cell r="F28586" t="str">
            <v>Baby Joy Wet Wipes With Flip Top Lid 80x12</v>
          </cell>
          <cell r="G28586" t="str">
            <v>Baby Joy Wet Wipes With Flip Top Lid 80x12</v>
          </cell>
          <cell r="H28586">
            <v>0</v>
          </cell>
        </row>
        <row r="28587">
          <cell r="E28587">
            <v>141000037</v>
          </cell>
          <cell r="F28587" t="str">
            <v>Baby joy Economy pack new bron 3 x 44</v>
          </cell>
          <cell r="G28587" t="str">
            <v>Baby joy Economy pack new bron 3 x 44</v>
          </cell>
          <cell r="H28587">
            <v>0</v>
          </cell>
        </row>
        <row r="28588">
          <cell r="E28588">
            <v>141000082</v>
          </cell>
          <cell r="F28588" t="str">
            <v>Bambi Kids XXL Value Pack 4x21 No.6</v>
          </cell>
          <cell r="G28588" t="str">
            <v>Bambi Kids XXL Value Pack 4x21 No.6</v>
          </cell>
          <cell r="H28588">
            <v>15</v>
          </cell>
        </row>
        <row r="28589">
          <cell r="E28589">
            <v>141000006</v>
          </cell>
          <cell r="F28589" t="str">
            <v>Baby Fine Medium (4-9) 4x34</v>
          </cell>
          <cell r="G28589" t="str">
            <v>Baby Fine Medium (4-9) 4x34</v>
          </cell>
          <cell r="H28589">
            <v>0</v>
          </cell>
        </row>
        <row r="28590">
          <cell r="E28590">
            <v>142000089</v>
          </cell>
          <cell r="F28590" t="str">
            <v>Premier Culotte Adult X Large 16</v>
          </cell>
          <cell r="G28590" t="str">
            <v>Premier Culotte Adult X Large 16</v>
          </cell>
          <cell r="H28590">
            <v>0</v>
          </cell>
        </row>
        <row r="28591">
          <cell r="E28591">
            <v>142000091</v>
          </cell>
          <cell r="F28591" t="str">
            <v>Premier Adult Briefs Large 32</v>
          </cell>
          <cell r="G28591" t="str">
            <v>Premier Adult Briefs Large 32</v>
          </cell>
          <cell r="H28591">
            <v>0</v>
          </cell>
        </row>
        <row r="28592">
          <cell r="E28592">
            <v>142000084</v>
          </cell>
          <cell r="F28592" t="str">
            <v>Premier Hyginic Underpads 60x90 30pcs</v>
          </cell>
          <cell r="G28592" t="str">
            <v>Premier Hyginic Underpads 60x90 30pcs</v>
          </cell>
          <cell r="H28592">
            <v>0</v>
          </cell>
        </row>
        <row r="28593">
          <cell r="E28593">
            <v>142000086</v>
          </cell>
          <cell r="F28593" t="str">
            <v>Premier Adult Briefs XL 32</v>
          </cell>
          <cell r="G28593" t="str">
            <v>Premier Adult Briefs XL 32</v>
          </cell>
          <cell r="H28593">
            <v>0</v>
          </cell>
        </row>
        <row r="28594">
          <cell r="E28594">
            <v>142000088</v>
          </cell>
          <cell r="F28594" t="str">
            <v>Premier Culotte Adult Large 16</v>
          </cell>
          <cell r="G28594" t="str">
            <v>Premier Culotte Adult Large 16</v>
          </cell>
          <cell r="H28594">
            <v>0</v>
          </cell>
        </row>
        <row r="28595">
          <cell r="E28595">
            <v>142000090</v>
          </cell>
          <cell r="F28595" t="str">
            <v>Premier Adult Briefs Medium 32</v>
          </cell>
          <cell r="G28595" t="str">
            <v>Premier Adult Briefs Medium 32</v>
          </cell>
          <cell r="H28595">
            <v>0</v>
          </cell>
        </row>
        <row r="28596">
          <cell r="E28596">
            <v>142000057</v>
          </cell>
          <cell r="F28596" t="str">
            <v>Lifree Tape Small 4x18</v>
          </cell>
          <cell r="G28596" t="str">
            <v>Lifree Tape Small 4x18</v>
          </cell>
          <cell r="H28596">
            <v>0</v>
          </cell>
        </row>
        <row r="28597">
          <cell r="E28597">
            <v>142000058</v>
          </cell>
          <cell r="F28597" t="str">
            <v>Lifree Culotte Jumbo Sumall 2x22 17331</v>
          </cell>
          <cell r="G28597" t="str">
            <v>Lifree Culotte Jumbo Sumall 2x22 17331</v>
          </cell>
          <cell r="H28597">
            <v>0</v>
          </cell>
        </row>
        <row r="28598">
          <cell r="E28598">
            <v>142000059</v>
          </cell>
          <cell r="F28598" t="str">
            <v>Lifree Culotte Adult Medium Jumbo 2x20 17351</v>
          </cell>
          <cell r="G28598" t="str">
            <v>Lifree Culotte Adult Medium Jumbo 2x20 17351</v>
          </cell>
          <cell r="H28598">
            <v>0</v>
          </cell>
        </row>
        <row r="28599">
          <cell r="E28599">
            <v>142000060</v>
          </cell>
          <cell r="F28599" t="str">
            <v>Lifree Culotte X-Large 4x14 17381</v>
          </cell>
          <cell r="G28599" t="str">
            <v>Lifree Culotte X-Large 4x14 17381</v>
          </cell>
          <cell r="H28599">
            <v>0</v>
          </cell>
        </row>
        <row r="28600">
          <cell r="E28600">
            <v>142000039</v>
          </cell>
          <cell r="F28600" t="str">
            <v>Lotus Underpads 60x90  4x22</v>
          </cell>
          <cell r="G28600" t="str">
            <v>Lotus Underpads 60x90  4x22</v>
          </cell>
          <cell r="H28600">
            <v>0</v>
          </cell>
        </row>
        <row r="28601">
          <cell r="E28601">
            <v>142000049</v>
          </cell>
          <cell r="F28601" t="str">
            <v>Lifree Culotte Jumbo Large 2x18</v>
          </cell>
          <cell r="G28601" t="str">
            <v>Lifree Culotte Jumbo Large 2x18</v>
          </cell>
          <cell r="H28601">
            <v>0</v>
          </cell>
        </row>
        <row r="28602">
          <cell r="E28602">
            <v>142000052</v>
          </cell>
          <cell r="F28602" t="str">
            <v>Euro Care Adult Diaper Sumall 4x20</v>
          </cell>
          <cell r="G28602" t="str">
            <v>Euro Care Adult Diaper Sumall 4x20</v>
          </cell>
          <cell r="H28602">
            <v>15</v>
          </cell>
        </row>
        <row r="28603">
          <cell r="E28603">
            <v>142000050</v>
          </cell>
          <cell r="F28603" t="str">
            <v>Lotus Adult Diaper X- Large 4x10</v>
          </cell>
          <cell r="G28603" t="str">
            <v>Lotus Adult Diaper X- Large 4x10</v>
          </cell>
          <cell r="H28603">
            <v>15</v>
          </cell>
        </row>
        <row r="28604">
          <cell r="E28604">
            <v>142000051</v>
          </cell>
          <cell r="F28604" t="str">
            <v>Lotus Adult Diaper Economy Pack X-Large 2x24</v>
          </cell>
          <cell r="G28604" t="str">
            <v>Lotus Adult Diaper Economy Pack X-Large 2x24</v>
          </cell>
          <cell r="H28604">
            <v>0</v>
          </cell>
        </row>
        <row r="28605">
          <cell r="E28605">
            <v>142000053</v>
          </cell>
          <cell r="F28605" t="str">
            <v>Euro Care Adult Diaper Medium 4x24</v>
          </cell>
          <cell r="G28605" t="str">
            <v>Euro Care Adult Diaper Medium 4x24</v>
          </cell>
          <cell r="H28605">
            <v>15</v>
          </cell>
        </row>
        <row r="28606">
          <cell r="E28606">
            <v>142000054</v>
          </cell>
          <cell r="F28606" t="str">
            <v>Euro Care Adult Diaper Large 4x20</v>
          </cell>
          <cell r="G28606" t="str">
            <v>Euro Care Adult Diaper Large 4x20</v>
          </cell>
          <cell r="H28606">
            <v>15</v>
          </cell>
        </row>
        <row r="28607">
          <cell r="E28607">
            <v>142000055</v>
          </cell>
          <cell r="F28607" t="str">
            <v>Euro Care Adult Diaper X-Large 4x20</v>
          </cell>
          <cell r="G28607" t="str">
            <v>Euro Care Adult Diaper X-Large 4x20</v>
          </cell>
          <cell r="H28607">
            <v>15</v>
          </cell>
        </row>
        <row r="28608">
          <cell r="E28608">
            <v>142000056</v>
          </cell>
          <cell r="F28608" t="str">
            <v>Euro Care Under Pad 60x90 4x30</v>
          </cell>
          <cell r="G28608" t="str">
            <v>Euro Care Under Pad 60x90 4x30</v>
          </cell>
          <cell r="H28608">
            <v>0</v>
          </cell>
        </row>
        <row r="28609">
          <cell r="E28609">
            <v>142000031</v>
          </cell>
          <cell r="F28609" t="str">
            <v>Kleenex Classique Decor 8x3x150</v>
          </cell>
          <cell r="G28609" t="str">
            <v>Kleenex Classique Decor 8x3x150</v>
          </cell>
          <cell r="H28609">
            <v>0</v>
          </cell>
        </row>
        <row r="28610">
          <cell r="E28610">
            <v>142000040</v>
          </cell>
          <cell r="F28610" t="str">
            <v>Underpad Clinica 4x10</v>
          </cell>
          <cell r="G28610" t="str">
            <v>Underpad Clinica 4x10</v>
          </cell>
          <cell r="H28610">
            <v>0</v>
          </cell>
        </row>
        <row r="28611">
          <cell r="E28611">
            <v>142000033</v>
          </cell>
          <cell r="F28611" t="str">
            <v>Lotus Adult Diaper Sumal 4x15</v>
          </cell>
          <cell r="G28611" t="str">
            <v>Lotus Adult Diaper Sumal 4x15</v>
          </cell>
          <cell r="H28611">
            <v>15</v>
          </cell>
        </row>
        <row r="28612">
          <cell r="E28612">
            <v>142000036</v>
          </cell>
          <cell r="F28612" t="str">
            <v>Lotus Adult Diaper Economy Sumall 2x36</v>
          </cell>
          <cell r="G28612" t="str">
            <v>Lotus Adult Diaper Economy Sumall 2x36</v>
          </cell>
          <cell r="H28612">
            <v>0</v>
          </cell>
        </row>
        <row r="28613">
          <cell r="E28613">
            <v>142000035</v>
          </cell>
          <cell r="F28613" t="str">
            <v>Lotus Adult Diaper Large 4x10</v>
          </cell>
          <cell r="G28613" t="str">
            <v>Lotus Adult Diaper Large 4x10</v>
          </cell>
          <cell r="H28613">
            <v>0</v>
          </cell>
        </row>
        <row r="28614">
          <cell r="E28614">
            <v>142000034</v>
          </cell>
          <cell r="F28614" t="str">
            <v>Lotus Adult Diaper Medium 4x12</v>
          </cell>
          <cell r="G28614" t="str">
            <v>Lotus Adult Diaper Medium 4x12</v>
          </cell>
          <cell r="H28614">
            <v>0</v>
          </cell>
        </row>
        <row r="28615">
          <cell r="E28615">
            <v>142000038</v>
          </cell>
          <cell r="F28615" t="str">
            <v>Lotus Adult Diaper Economy Large 2x26</v>
          </cell>
          <cell r="G28615" t="str">
            <v>Lotus Adult Diaper Economy Large 2x26</v>
          </cell>
          <cell r="H28615">
            <v>0</v>
          </cell>
        </row>
        <row r="28616">
          <cell r="E28616">
            <v>142000037</v>
          </cell>
          <cell r="F28616" t="str">
            <v>Lotus Adult Diaper Economy Medium 2x30</v>
          </cell>
          <cell r="G28616" t="str">
            <v>Lotus Adult Diaper Economy Medium 2x30</v>
          </cell>
          <cell r="H28616">
            <v>0</v>
          </cell>
        </row>
        <row r="28617">
          <cell r="E28617">
            <v>142000043</v>
          </cell>
          <cell r="F28617" t="str">
            <v>Kleenex Classique Decor 6x6x100</v>
          </cell>
          <cell r="G28617" t="str">
            <v>Kleenex Classique Decor 6x6x100</v>
          </cell>
          <cell r="H28617">
            <v>15</v>
          </cell>
        </row>
        <row r="28618">
          <cell r="E28618">
            <v>142000032</v>
          </cell>
          <cell r="F28618" t="str">
            <v>Underpad Tucka Bles 14x4</v>
          </cell>
          <cell r="G28618" t="str">
            <v>Underpad Tucka Bles 14x4</v>
          </cell>
          <cell r="H28618">
            <v>15</v>
          </cell>
        </row>
        <row r="28619">
          <cell r="E28619">
            <v>142000044</v>
          </cell>
          <cell r="F28619" t="str">
            <v>Ensure Adult Diaper Small 4x15</v>
          </cell>
          <cell r="G28619" t="str">
            <v>Ensure Adult Diaper Small 4x15</v>
          </cell>
          <cell r="H28619">
            <v>15</v>
          </cell>
        </row>
        <row r="28620">
          <cell r="E28620">
            <v>142000030</v>
          </cell>
          <cell r="F28620" t="str">
            <v>Abena Culottes Pour Adults</v>
          </cell>
          <cell r="G28620" t="str">
            <v>Abena Culottes Pour Adults</v>
          </cell>
          <cell r="H28620">
            <v>15</v>
          </cell>
        </row>
        <row r="28621">
          <cell r="E28621">
            <v>142000029</v>
          </cell>
          <cell r="F28621" t="str">
            <v>Underpad Clinica Large 4x20 U514</v>
          </cell>
          <cell r="G28621" t="str">
            <v>Underpad Clinica Large 4x20 U514</v>
          </cell>
          <cell r="H28621">
            <v>0</v>
          </cell>
        </row>
        <row r="28622">
          <cell r="E28622">
            <v>142000041</v>
          </cell>
          <cell r="F28622" t="str">
            <v>Uno Under Pad 4x10</v>
          </cell>
          <cell r="G28622" t="str">
            <v>Uno Under Pad 4x10</v>
          </cell>
          <cell r="H28622">
            <v>0</v>
          </cell>
        </row>
        <row r="28623">
          <cell r="E28623">
            <v>142000042</v>
          </cell>
          <cell r="F28623" t="str">
            <v>Nina Maternity Pads 10x20</v>
          </cell>
          <cell r="G28623" t="str">
            <v>Nina Maternity Pads 10x20</v>
          </cell>
          <cell r="H28623">
            <v>15</v>
          </cell>
        </row>
        <row r="28624">
          <cell r="E28624">
            <v>142000011</v>
          </cell>
          <cell r="F28624" t="str">
            <v>Durex Condom Elite 3p</v>
          </cell>
          <cell r="G28624" t="str">
            <v>Durex Condom Elite 3p</v>
          </cell>
          <cell r="H28624">
            <v>0</v>
          </cell>
        </row>
        <row r="28625">
          <cell r="E28625">
            <v>142000012</v>
          </cell>
          <cell r="F28625" t="str">
            <v>Durex Condom Select 3p</v>
          </cell>
          <cell r="G28625" t="str">
            <v>Durex Condom Select 3p</v>
          </cell>
          <cell r="H28625">
            <v>15</v>
          </cell>
        </row>
        <row r="28626">
          <cell r="E28626">
            <v>142000013</v>
          </cell>
          <cell r="F28626" t="str">
            <v>Durex Condom Ribbed 3p</v>
          </cell>
          <cell r="G28626" t="str">
            <v>Durex Condom Ribbed 3p</v>
          </cell>
          <cell r="H28626">
            <v>15</v>
          </cell>
        </row>
        <row r="28627">
          <cell r="E28627">
            <v>142000014</v>
          </cell>
          <cell r="F28627" t="str">
            <v>Durex Condom Ribbed 12p</v>
          </cell>
          <cell r="G28627" t="str">
            <v>Durex Condom Ribbed 12p</v>
          </cell>
          <cell r="H28627">
            <v>15</v>
          </cell>
        </row>
        <row r="28628">
          <cell r="E28628">
            <v>142000015</v>
          </cell>
          <cell r="F28628" t="str">
            <v>Durex Condom Sensation 3p</v>
          </cell>
          <cell r="G28628" t="str">
            <v>Durex Condom Sensation 3p</v>
          </cell>
          <cell r="H28628">
            <v>15</v>
          </cell>
        </row>
        <row r="28629">
          <cell r="E28629">
            <v>142000016</v>
          </cell>
          <cell r="F28629" t="str">
            <v>Durex Condom Pleasure Pack 12p</v>
          </cell>
          <cell r="G28629" t="str">
            <v>Durex Condom Pleasure Pack 12p</v>
          </cell>
          <cell r="H28629">
            <v>15</v>
          </cell>
        </row>
        <row r="28630">
          <cell r="E28630">
            <v>142000017</v>
          </cell>
          <cell r="F28630" t="str">
            <v>Durex Condom Pleasuremax 3s</v>
          </cell>
          <cell r="G28630" t="str">
            <v>Durex Condom Pleasuremax 3s</v>
          </cell>
          <cell r="H28630">
            <v>0</v>
          </cell>
        </row>
        <row r="28631">
          <cell r="E28631">
            <v>142000018</v>
          </cell>
          <cell r="F28631" t="str">
            <v>Durex Condom Pleasuremax Warming 12p</v>
          </cell>
          <cell r="G28631" t="str">
            <v>Durex Condom Pleasuremax Warming 12p</v>
          </cell>
          <cell r="H28631">
            <v>0</v>
          </cell>
        </row>
        <row r="28632">
          <cell r="E28632">
            <v>142000019</v>
          </cell>
          <cell r="F28632" t="str">
            <v>Durex Condom Plsurmax Tingling 12p</v>
          </cell>
          <cell r="G28632" t="str">
            <v>Durex Condom Plsurmax Tingling 12p</v>
          </cell>
          <cell r="H28632">
            <v>15</v>
          </cell>
        </row>
        <row r="28633">
          <cell r="E28633">
            <v>142000020</v>
          </cell>
          <cell r="F28633" t="str">
            <v>Durex Sensilube 40ml</v>
          </cell>
          <cell r="G28633" t="str">
            <v>Durex Sensilube 40ml</v>
          </cell>
          <cell r="H28633">
            <v>15</v>
          </cell>
        </row>
        <row r="28634">
          <cell r="E28634">
            <v>142000021</v>
          </cell>
          <cell r="F28634" t="str">
            <v>Durex Play 2in1 Soothing Aloe Vera Massage 200ml</v>
          </cell>
          <cell r="G28634" t="str">
            <v>Durex Play 2in1 Soothing Aloe Vera Massage 200ml</v>
          </cell>
          <cell r="H28634">
            <v>0</v>
          </cell>
        </row>
        <row r="28635">
          <cell r="E28635">
            <v>142000022</v>
          </cell>
          <cell r="F28635" t="str">
            <v>Durex Play Cherry Pump 50ml</v>
          </cell>
          <cell r="G28635" t="str">
            <v>Durex Play Cherry Pump 50ml</v>
          </cell>
          <cell r="H28635">
            <v>0</v>
          </cell>
        </row>
        <row r="28636">
          <cell r="E28636">
            <v>142000023</v>
          </cell>
          <cell r="F28636" t="str">
            <v>Durex Play O-Gel 15ml</v>
          </cell>
          <cell r="G28636" t="str">
            <v>Durex Play O-Gel 15ml</v>
          </cell>
          <cell r="H28636">
            <v>0</v>
          </cell>
        </row>
        <row r="28637">
          <cell r="E28637">
            <v>142000024</v>
          </cell>
          <cell r="F28637" t="str">
            <v>Durex Play Pina Colada 50ml</v>
          </cell>
          <cell r="G28637" t="str">
            <v>Durex Play Pina Colada 50ml</v>
          </cell>
          <cell r="H28637">
            <v>0</v>
          </cell>
        </row>
        <row r="28638">
          <cell r="E28638">
            <v>142000025</v>
          </cell>
          <cell r="F28638" t="str">
            <v>Durex Play Longer 10z</v>
          </cell>
          <cell r="G28638" t="str">
            <v>Durex Play Longer 10z</v>
          </cell>
          <cell r="H28638">
            <v>0</v>
          </cell>
        </row>
        <row r="28639">
          <cell r="E28639">
            <v>142000026</v>
          </cell>
          <cell r="F28639" t="str">
            <v>Durex Play Tingle Pump 50ml</v>
          </cell>
          <cell r="G28639" t="str">
            <v>Durex Play Tingle Pump 50ml</v>
          </cell>
          <cell r="H28639">
            <v>0</v>
          </cell>
        </row>
        <row r="28640">
          <cell r="E28640">
            <v>142000028</v>
          </cell>
          <cell r="F28640" t="str">
            <v>Kleenex Hand Sanitizing Wipes 15x14x6</v>
          </cell>
          <cell r="G28640" t="str">
            <v>Kleenex Hand Sanitizing Wipes 15x14x6</v>
          </cell>
          <cell r="H28640">
            <v>0</v>
          </cell>
        </row>
        <row r="28641">
          <cell r="E28641">
            <v>142000027</v>
          </cell>
          <cell r="F28641" t="str">
            <v>Kleenex Hand Classique 5x21x10</v>
          </cell>
          <cell r="G28641" t="str">
            <v>Kleenex Hand Classique 5x21x10</v>
          </cell>
          <cell r="H28641">
            <v>15</v>
          </cell>
        </row>
        <row r="28642">
          <cell r="E28642">
            <v>142000001</v>
          </cell>
          <cell r="F28642" t="str">
            <v>Apena 500k m 6pec</v>
          </cell>
          <cell r="G28642" t="str">
            <v>Apena 500k m 6pec</v>
          </cell>
          <cell r="H28642">
            <v>0</v>
          </cell>
        </row>
        <row r="28643">
          <cell r="E28643">
            <v>142000009</v>
          </cell>
          <cell r="F28643" t="str">
            <v>Tender Adult Diapers Medium 1*15</v>
          </cell>
          <cell r="G28643" t="str">
            <v>Tender Adult Diapers Medium 1*15</v>
          </cell>
          <cell r="H28643">
            <v>0</v>
          </cell>
        </row>
        <row r="28644">
          <cell r="E28644">
            <v>142000010</v>
          </cell>
          <cell r="F28644" t="str">
            <v>Durex Condom Extra Safe 3p</v>
          </cell>
          <cell r="G28644" t="str">
            <v>Durex Condom Extra Safe 3p</v>
          </cell>
          <cell r="H28644">
            <v>0</v>
          </cell>
        </row>
        <row r="28645">
          <cell r="E28645">
            <v>142000003</v>
          </cell>
          <cell r="F28645" t="str">
            <v>Sanita Elegance large 4×10</v>
          </cell>
          <cell r="G28645" t="str">
            <v>Sanita Elegance large 4×10</v>
          </cell>
          <cell r="H28645">
            <v>0</v>
          </cell>
        </row>
        <row r="28646">
          <cell r="E28646">
            <v>142000006</v>
          </cell>
          <cell r="F28646" t="str">
            <v>Sanita Elegnce Med. Jumbo+Elg  ww 24×2</v>
          </cell>
          <cell r="G28646" t="str">
            <v>Sanita Elegnce Med. Jumbo+Elg  ww 24×2</v>
          </cell>
          <cell r="H28646">
            <v>0</v>
          </cell>
        </row>
        <row r="28647">
          <cell r="E28647">
            <v>142000002</v>
          </cell>
          <cell r="F28647" t="str">
            <v>Apena 500k*L 6 pec</v>
          </cell>
          <cell r="G28647" t="str">
            <v>Apena 500k*L 6 pec</v>
          </cell>
          <cell r="H28647">
            <v>0</v>
          </cell>
        </row>
        <row r="28648">
          <cell r="E28648">
            <v>142000007</v>
          </cell>
          <cell r="F28648" t="str">
            <v>Tender Adult Diaper Large 1*15</v>
          </cell>
          <cell r="G28648" t="str">
            <v>Tender Adult Diaper Large 1*15</v>
          </cell>
          <cell r="H28648">
            <v>0</v>
          </cell>
        </row>
        <row r="28649">
          <cell r="E28649">
            <v>142000004</v>
          </cell>
          <cell r="F28649" t="str">
            <v>Sanita Elegance Medium 4×12</v>
          </cell>
          <cell r="G28649" t="str">
            <v>Sanita Elegance Medium 4×12</v>
          </cell>
          <cell r="H28649">
            <v>0</v>
          </cell>
        </row>
        <row r="28650">
          <cell r="E28650">
            <v>142000008</v>
          </cell>
          <cell r="F28650" t="str">
            <v>Tender Adult Diaper Small 1*15</v>
          </cell>
          <cell r="G28650" t="str">
            <v>Tender Adult Diaper Small 1*15</v>
          </cell>
          <cell r="H28650">
            <v>0</v>
          </cell>
        </row>
        <row r="28651">
          <cell r="E28651">
            <v>142000005</v>
          </cell>
          <cell r="F28651" t="str">
            <v>Sanita Elegance Small 4×15</v>
          </cell>
          <cell r="G28651" t="str">
            <v>Sanita Elegance Small 4×15</v>
          </cell>
          <cell r="H28651">
            <v>0</v>
          </cell>
        </row>
        <row r="28652">
          <cell r="E28652">
            <v>142000114</v>
          </cell>
          <cell r="F28652" t="str">
            <v>Lifree Pants Heavy Flow Large Size Jumbo 3x16 17632A</v>
          </cell>
          <cell r="G28652" t="str">
            <v>Lifree Pants Heavy Flow Large Size Jumbo 3x16 17632A</v>
          </cell>
          <cell r="H28652">
            <v>0</v>
          </cell>
        </row>
        <row r="28653">
          <cell r="E28653">
            <v>142000116</v>
          </cell>
          <cell r="F28653" t="str">
            <v>Lifree pants Normal Flow Xl Regular 4x8</v>
          </cell>
          <cell r="G28653" t="str">
            <v>Lifree pants Normal Flow Xl Regular 4x8</v>
          </cell>
          <cell r="H28653">
            <v>0</v>
          </cell>
        </row>
        <row r="28654">
          <cell r="E28654">
            <v>142000117</v>
          </cell>
          <cell r="F28654" t="str">
            <v>Seta Underpads 60x90</v>
          </cell>
          <cell r="G28654" t="str">
            <v>Seta Underpads 60x90</v>
          </cell>
          <cell r="H28654">
            <v>0</v>
          </cell>
        </row>
        <row r="28655">
          <cell r="E28655">
            <v>142000118</v>
          </cell>
          <cell r="F28655" t="str">
            <v>Seta Underpads 60x90 25pcs</v>
          </cell>
          <cell r="G28655" t="str">
            <v>Seta Underpads 60x90 25pcs</v>
          </cell>
          <cell r="H28655">
            <v>0</v>
          </cell>
        </row>
        <row r="28656">
          <cell r="E28656">
            <v>142000108</v>
          </cell>
          <cell r="F28656" t="str">
            <v>Sanita Eligance Adult Diapers</v>
          </cell>
          <cell r="G28656" t="str">
            <v>Sanita Eligance Adult Diapers</v>
          </cell>
          <cell r="H28656">
            <v>0</v>
          </cell>
        </row>
        <row r="28657">
          <cell r="E28657">
            <v>142000107</v>
          </cell>
          <cell r="F28657" t="str">
            <v>Predo Dipers</v>
          </cell>
          <cell r="G28657" t="str">
            <v>Predo Dipers</v>
          </cell>
          <cell r="H28657">
            <v>15</v>
          </cell>
        </row>
        <row r="28658">
          <cell r="E28658">
            <v>142000106</v>
          </cell>
          <cell r="F28658" t="str">
            <v>Bambi Pnt XLG Jum box 1x88</v>
          </cell>
          <cell r="G28658" t="str">
            <v>Bambi Pnt XLG Jum box 1x88</v>
          </cell>
          <cell r="H28658">
            <v>15</v>
          </cell>
        </row>
        <row r="28659">
          <cell r="E28659">
            <v>142000109</v>
          </cell>
          <cell r="F28659" t="str">
            <v>Lotus Underpads  4x22  60x80cm</v>
          </cell>
          <cell r="G28659" t="str">
            <v>Lotus Underpads  4x22  60x80cm</v>
          </cell>
          <cell r="H28659">
            <v>0</v>
          </cell>
        </row>
        <row r="28660">
          <cell r="E28660">
            <v>142000110</v>
          </cell>
          <cell r="F28660" t="str">
            <v>Euro Care  Under pads 5x20</v>
          </cell>
          <cell r="G28660" t="str">
            <v>Euro Care  Under pads 5x20</v>
          </cell>
          <cell r="H28660">
            <v>15</v>
          </cell>
        </row>
        <row r="28661">
          <cell r="E28661">
            <v>142000112</v>
          </cell>
          <cell r="F28661" t="str">
            <v>Lifree Pants Normal Flow XL Size Jumbo 3x16  17362A</v>
          </cell>
          <cell r="G28661" t="str">
            <v>Lifree Pants Normal Flow XL Size Jumbo 3x16  17362A</v>
          </cell>
          <cell r="H28661">
            <v>0</v>
          </cell>
        </row>
        <row r="28662">
          <cell r="E28662">
            <v>142000113</v>
          </cell>
          <cell r="F28662" t="str">
            <v>Lifree Culotte Normal Xl 2x32</v>
          </cell>
          <cell r="G28662" t="str">
            <v>Lifree Culotte Normal Xl 2x32</v>
          </cell>
          <cell r="H28662">
            <v>0</v>
          </cell>
        </row>
        <row r="28663">
          <cell r="E28663">
            <v>142000115</v>
          </cell>
          <cell r="F28663" t="str">
            <v>Lifree Culotte Mega Pack Medium 3x20</v>
          </cell>
          <cell r="G28663" t="str">
            <v>Lifree Culotte Mega Pack Medium 3x20</v>
          </cell>
          <cell r="H28663">
            <v>0</v>
          </cell>
        </row>
        <row r="28664">
          <cell r="E28664">
            <v>142000104</v>
          </cell>
          <cell r="F28664" t="str">
            <v>Lifree Adult Diaper Tape X large Jumbo pack 2x18</v>
          </cell>
          <cell r="G28664" t="str">
            <v>Lifree Adult Diaper Tape X large Jumbo pack 2x18</v>
          </cell>
          <cell r="H28664">
            <v>0</v>
          </cell>
        </row>
        <row r="28665">
          <cell r="E28665">
            <v>142000105</v>
          </cell>
          <cell r="F28665" t="str">
            <v>Lifree Adult Care Tape Xlarge Pack 4x9</v>
          </cell>
          <cell r="G28665" t="str">
            <v>Lifree Adult Care Tape Xlarge Pack 4x9</v>
          </cell>
          <cell r="H28665">
            <v>0</v>
          </cell>
        </row>
        <row r="28666">
          <cell r="E28666">
            <v>142000100</v>
          </cell>
          <cell r="F28666" t="str">
            <v>Lifree Adult Tape Mega Pack Large Size 2x32</v>
          </cell>
          <cell r="G28666" t="str">
            <v>Lifree Adult Tape Mega Pack Large Size 2x32</v>
          </cell>
          <cell r="H28666">
            <v>0</v>
          </cell>
        </row>
        <row r="28667">
          <cell r="E28667">
            <v>142000101</v>
          </cell>
          <cell r="F28667" t="str">
            <v>Underpad Small 8x20-40x60 sm020</v>
          </cell>
          <cell r="G28667" t="str">
            <v>Underpad Small 8x20-40x60 sm020</v>
          </cell>
          <cell r="H28667">
            <v>0</v>
          </cell>
        </row>
        <row r="28668">
          <cell r="E28668">
            <v>142000102</v>
          </cell>
          <cell r="F28668" t="str">
            <v>Sanita Elegance  Night Jumbo 2x16</v>
          </cell>
          <cell r="G28668" t="str">
            <v>Sanita Elegance  Night Jumbo 2x16</v>
          </cell>
          <cell r="H28668">
            <v>0</v>
          </cell>
        </row>
        <row r="28669">
          <cell r="E28669">
            <v>142000103</v>
          </cell>
          <cell r="F28669" t="str">
            <v>Sanita Elegance Cullote Small 4×10</v>
          </cell>
          <cell r="G28669" t="str">
            <v>Sanita Elegance Cullote Small 4×10</v>
          </cell>
          <cell r="H28669">
            <v>0</v>
          </cell>
        </row>
        <row r="28670">
          <cell r="E28670">
            <v>142000111</v>
          </cell>
          <cell r="F28670" t="str">
            <v>care Plus Under Pads 60x90</v>
          </cell>
          <cell r="G28670" t="str">
            <v>care Plus Under Pads 60x90</v>
          </cell>
          <cell r="H28670">
            <v>0</v>
          </cell>
        </row>
        <row r="28671">
          <cell r="E28671">
            <v>142000079</v>
          </cell>
          <cell r="F28671" t="str">
            <v>Fine Care Heavy Brief Large 3x30</v>
          </cell>
          <cell r="G28671" t="str">
            <v>Fine Care Heavy Brief Large 3x30</v>
          </cell>
          <cell r="H28671">
            <v>0</v>
          </cell>
        </row>
        <row r="28672">
          <cell r="E28672">
            <v>142000080</v>
          </cell>
          <cell r="F28672" t="str">
            <v>Sanita Pocket Kids Tissue</v>
          </cell>
          <cell r="G28672" t="str">
            <v>Sanita Pocket Kids Tissue</v>
          </cell>
          <cell r="H28672">
            <v>15</v>
          </cell>
        </row>
        <row r="28673">
          <cell r="E28673">
            <v>142000095</v>
          </cell>
          <cell r="F28673" t="str">
            <v>Lifree Culotte Maximum Mega Pack Large 2x32</v>
          </cell>
          <cell r="G28673" t="str">
            <v>Lifree Culotte Maximum Mega Pack Large 2x32</v>
          </cell>
          <cell r="H28673">
            <v>0</v>
          </cell>
        </row>
        <row r="28674">
          <cell r="E28674">
            <v>142000096</v>
          </cell>
          <cell r="F28674" t="str">
            <v>Lifree Culotte Maximum Mega Pack Medieum  2x36</v>
          </cell>
          <cell r="G28674" t="str">
            <v>Lifree Culotte Maximum Mega Pack Medieum  2x36</v>
          </cell>
          <cell r="H28674">
            <v>0</v>
          </cell>
        </row>
        <row r="28675">
          <cell r="E28675">
            <v>142000097</v>
          </cell>
          <cell r="F28675" t="str">
            <v>Lifree Culotte Mega Pack 2x36 large</v>
          </cell>
          <cell r="G28675" t="str">
            <v>Lifree Culotte Mega Pack 2x36 large</v>
          </cell>
          <cell r="H28675">
            <v>0</v>
          </cell>
        </row>
        <row r="28676">
          <cell r="E28676">
            <v>142000092</v>
          </cell>
          <cell r="F28676" t="str">
            <v>Lifree Clean Bed Underpad 2x20</v>
          </cell>
          <cell r="G28676" t="str">
            <v>Lifree Clean Bed Underpad 2x20</v>
          </cell>
          <cell r="H28676">
            <v>0</v>
          </cell>
        </row>
        <row r="28677">
          <cell r="E28677">
            <v>104000001</v>
          </cell>
          <cell r="F28677" t="str">
            <v>Premier Hygienic Underpads 60x90 30pcs</v>
          </cell>
          <cell r="G28677" t="str">
            <v>Premier Hygienic Underpads 60x90 30pcs</v>
          </cell>
          <cell r="H28677">
            <v>0</v>
          </cell>
        </row>
        <row r="28678">
          <cell r="E28678">
            <v>104000002</v>
          </cell>
          <cell r="F28678" t="str">
            <v>Premier Adult Briefs Super no 4 14+2</v>
          </cell>
          <cell r="G28678" t="str">
            <v>Premier Adult Briefs Super no 4 14+2</v>
          </cell>
          <cell r="H28678">
            <v>0</v>
          </cell>
        </row>
        <row r="28679">
          <cell r="E28679">
            <v>104000003</v>
          </cell>
          <cell r="F28679" t="str">
            <v>Premier Adult Briefs XL 32</v>
          </cell>
          <cell r="G28679" t="str">
            <v>Premier Adult Briefs XL 32</v>
          </cell>
          <cell r="H28679">
            <v>0</v>
          </cell>
        </row>
        <row r="28680">
          <cell r="E28680">
            <v>104000004</v>
          </cell>
          <cell r="F28680" t="str">
            <v>Premier Culotte Adult Medium 16</v>
          </cell>
          <cell r="G28680" t="str">
            <v>Premier Culotte Adult Medium 16</v>
          </cell>
          <cell r="H28680">
            <v>0</v>
          </cell>
        </row>
        <row r="28681">
          <cell r="E28681">
            <v>104000005</v>
          </cell>
          <cell r="F28681" t="str">
            <v>Premier Culotte Adult Large 16</v>
          </cell>
          <cell r="G28681" t="str">
            <v>Premier Culotte Adult Large 16</v>
          </cell>
          <cell r="H28681">
            <v>0</v>
          </cell>
        </row>
        <row r="28682">
          <cell r="E28682">
            <v>104000006</v>
          </cell>
          <cell r="F28682" t="str">
            <v>Premier Culotte Adult X Large 16</v>
          </cell>
          <cell r="G28682" t="str">
            <v>Premier Culotte Adult X Large 16</v>
          </cell>
          <cell r="H28682">
            <v>0</v>
          </cell>
        </row>
        <row r="28683">
          <cell r="E28683">
            <v>104000007</v>
          </cell>
          <cell r="F28683" t="str">
            <v>Premier Adult Briefs Medium 32</v>
          </cell>
          <cell r="G28683" t="str">
            <v>Premier Adult Briefs Medium 32</v>
          </cell>
          <cell r="H28683">
            <v>0</v>
          </cell>
        </row>
        <row r="28684">
          <cell r="E28684">
            <v>104000008</v>
          </cell>
          <cell r="F28684" t="str">
            <v>Premier Adult Briefs Large 32</v>
          </cell>
          <cell r="G28684" t="str">
            <v>Premier Adult Briefs Large 32</v>
          </cell>
          <cell r="H28684">
            <v>0</v>
          </cell>
        </row>
        <row r="28685">
          <cell r="E28685">
            <v>142000099</v>
          </cell>
          <cell r="F28685" t="str">
            <v>Lifree Culotte Mega Pack Medium 2x40</v>
          </cell>
          <cell r="G28685" t="str">
            <v>Lifree Culotte Mega Pack Medium 2x40</v>
          </cell>
          <cell r="H28685">
            <v>0</v>
          </cell>
        </row>
        <row r="28686">
          <cell r="E28686">
            <v>142000065</v>
          </cell>
          <cell r="F28686" t="str">
            <v>Sanita Elegance Large Jumbo (S 7SR) 2x18 Offer U661R07</v>
          </cell>
          <cell r="G28686" t="str">
            <v>Sanita Elegance Large Jumbo (S 7SR) 2x18 Offer U661R07</v>
          </cell>
          <cell r="H28686">
            <v>15</v>
          </cell>
        </row>
        <row r="28687">
          <cell r="E28687">
            <v>142000066</v>
          </cell>
          <cell r="F28687" t="str">
            <v>Sanita Elegance Medium Jumbo 2x22 (S 7SR) Offer U651R07</v>
          </cell>
          <cell r="G28687" t="str">
            <v>Sanita Elegance Medium Jumbo 2x22 (S 7SR) Offer U651R07</v>
          </cell>
          <cell r="H28687">
            <v>0</v>
          </cell>
        </row>
        <row r="28688">
          <cell r="E28688">
            <v>142000069</v>
          </cell>
          <cell r="F28688" t="str">
            <v>Lifree Culotte Jumbo Medium 2x18 17451</v>
          </cell>
          <cell r="G28688" t="str">
            <v>Lifree Culotte Jumbo Medium 2x18 17451</v>
          </cell>
          <cell r="H28688">
            <v>0</v>
          </cell>
        </row>
        <row r="28689">
          <cell r="E28689">
            <v>142000070</v>
          </cell>
          <cell r="F28689" t="str">
            <v>Lifree Culotte Jumbo Large 2x16</v>
          </cell>
          <cell r="G28689" t="str">
            <v>Lifree Culotte Jumbo Large 2x16</v>
          </cell>
          <cell r="H28689">
            <v>0</v>
          </cell>
        </row>
        <row r="28690">
          <cell r="E28690">
            <v>142000074</v>
          </cell>
          <cell r="F28690" t="str">
            <v>Fine Care Unisex Pull - Ups Large Cullote 6x14</v>
          </cell>
          <cell r="G28690" t="str">
            <v>Fine Care Unisex Pull - Ups Large Cullote 6x14</v>
          </cell>
          <cell r="H28690">
            <v>0</v>
          </cell>
        </row>
        <row r="28691">
          <cell r="E28691">
            <v>142000076</v>
          </cell>
          <cell r="F28691" t="str">
            <v>Fine Care Under Pads 4x20</v>
          </cell>
          <cell r="G28691" t="str">
            <v>Fine Care Under Pads 4x20</v>
          </cell>
          <cell r="H28691">
            <v>0</v>
          </cell>
        </row>
        <row r="28692">
          <cell r="E28692">
            <v>142000075</v>
          </cell>
          <cell r="F28692" t="str">
            <v>Fine Care Unisex Pull - Ups Medium Cullote 6x14</v>
          </cell>
          <cell r="G28692" t="str">
            <v>Fine Care Unisex Pull - Ups Medium Cullote 6x14</v>
          </cell>
          <cell r="H28692">
            <v>0</v>
          </cell>
        </row>
        <row r="28693">
          <cell r="E28693">
            <v>142000071</v>
          </cell>
          <cell r="F28693" t="str">
            <v>Sanita Elegance Cullote Medium Jumbo 4x20</v>
          </cell>
          <cell r="G28693" t="str">
            <v>Sanita Elegance Cullote Medium Jumbo 4x20</v>
          </cell>
          <cell r="H28693">
            <v>0</v>
          </cell>
        </row>
        <row r="28694">
          <cell r="E28694">
            <v>142000072</v>
          </cell>
          <cell r="F28694" t="str">
            <v>Sanita Elegance Cullote Large Jumbo 4x18</v>
          </cell>
          <cell r="G28694" t="str">
            <v>Sanita Elegance Cullote Large Jumbo 4x18</v>
          </cell>
          <cell r="H28694">
            <v>0</v>
          </cell>
        </row>
        <row r="28695">
          <cell r="E28695">
            <v>142000073</v>
          </cell>
          <cell r="F28695" t="str">
            <v>Sanita Elegance Cullote X-Large Jumbo 4x14</v>
          </cell>
          <cell r="G28695" t="str">
            <v>Sanita Elegance Cullote X-Large Jumbo 4x14</v>
          </cell>
          <cell r="H28695">
            <v>0</v>
          </cell>
        </row>
        <row r="28696">
          <cell r="E28696">
            <v>142000078</v>
          </cell>
          <cell r="F28696" t="str">
            <v>Underpad Tuckables 4x14</v>
          </cell>
          <cell r="G28696" t="str">
            <v>Underpad Tuckables 4x14</v>
          </cell>
          <cell r="H28696">
            <v>0</v>
          </cell>
        </row>
        <row r="28697">
          <cell r="E28697">
            <v>142000061</v>
          </cell>
          <cell r="F28697" t="str">
            <v>Fine Care Heavy Brief Large 4x18</v>
          </cell>
          <cell r="G28697" t="str">
            <v>Fine Care Heavy Brief Large 4x18</v>
          </cell>
          <cell r="H28697">
            <v>15</v>
          </cell>
        </row>
        <row r="28698">
          <cell r="E28698">
            <v>142000062</v>
          </cell>
          <cell r="F28698" t="str">
            <v>Fine Care Heavy Brief Medium 4x22</v>
          </cell>
          <cell r="G28698" t="str">
            <v>Fine Care Heavy Brief Medium 4x22</v>
          </cell>
          <cell r="H28698">
            <v>0</v>
          </cell>
        </row>
        <row r="28699">
          <cell r="E28699">
            <v>142000077</v>
          </cell>
          <cell r="F28699" t="str">
            <v>Soffisof Air Dry Pants XL 487</v>
          </cell>
          <cell r="G28699" t="str">
            <v>Soffisof Air Dry Pants XL 487</v>
          </cell>
          <cell r="H28699">
            <v>0</v>
          </cell>
        </row>
        <row r="28700">
          <cell r="E28700">
            <v>142000081</v>
          </cell>
          <cell r="F28700" t="str">
            <v>Fine Care Heavy Brief Small 4x18</v>
          </cell>
          <cell r="G28700" t="str">
            <v>Fine Care Heavy Brief Small 4x18</v>
          </cell>
          <cell r="H28700">
            <v>0</v>
          </cell>
        </row>
        <row r="28701">
          <cell r="E28701">
            <v>142000082</v>
          </cell>
          <cell r="F28701" t="str">
            <v>Fine Care Adult Briefs Medium 3x36</v>
          </cell>
          <cell r="G28701" t="str">
            <v>Fine Care Adult Briefs Medium 3x36</v>
          </cell>
          <cell r="H28701">
            <v>0</v>
          </cell>
        </row>
        <row r="28702">
          <cell r="E28702">
            <v>142000063</v>
          </cell>
          <cell r="F28702" t="str">
            <v>Lifree Tape Medium Jumbo Size 2x30 18251</v>
          </cell>
          <cell r="G28702" t="str">
            <v>Lifree Tape Medium Jumbo Size 2x30 18251</v>
          </cell>
          <cell r="H28702">
            <v>0</v>
          </cell>
        </row>
        <row r="28703">
          <cell r="E28703">
            <v>142000064</v>
          </cell>
          <cell r="F28703" t="str">
            <v>Lifree Tape Jumbo Large Size 2x24 18271</v>
          </cell>
          <cell r="G28703" t="str">
            <v>Lifree Tape Jumbo Large Size 2x24 18271</v>
          </cell>
          <cell r="H28703">
            <v>0</v>
          </cell>
        </row>
        <row r="28704">
          <cell r="E28704">
            <v>142000093</v>
          </cell>
          <cell r="F28704" t="str">
            <v>Sanita Elegance Medium Jumbo Eco Box 2x22</v>
          </cell>
          <cell r="G28704" t="str">
            <v>Sanita Elegance Medium Jumbo Eco Box 2x22</v>
          </cell>
          <cell r="H28704">
            <v>0</v>
          </cell>
        </row>
        <row r="28705">
          <cell r="E28705">
            <v>142000094</v>
          </cell>
          <cell r="F28705" t="str">
            <v>Sanita Elegance Large Jumbo Eco Box 2x18</v>
          </cell>
          <cell r="G28705" t="str">
            <v>Sanita Elegance Large Jumbo Eco Box 2x18</v>
          </cell>
          <cell r="H28705">
            <v>0</v>
          </cell>
        </row>
        <row r="28706">
          <cell r="E28706">
            <v>142000067</v>
          </cell>
          <cell r="F28706" t="str">
            <v>Sanita Elegance X-Large Reg 4x10</v>
          </cell>
          <cell r="G28706" t="str">
            <v>Sanita Elegance X-Large Reg 4x10</v>
          </cell>
          <cell r="H28706">
            <v>0</v>
          </cell>
        </row>
        <row r="28707">
          <cell r="E28707">
            <v>142000068</v>
          </cell>
          <cell r="F28707" t="str">
            <v>Sanita Elegance X-Large Jumbo 2x16</v>
          </cell>
          <cell r="G28707" t="str">
            <v>Sanita Elegance X-Large Jumbo 2x16</v>
          </cell>
          <cell r="H28707">
            <v>0</v>
          </cell>
        </row>
        <row r="28708">
          <cell r="E28708">
            <v>142000047</v>
          </cell>
          <cell r="F28708" t="str">
            <v>Lifree Tape Large 4x12 17271</v>
          </cell>
          <cell r="G28708" t="str">
            <v>Lifree Tape Large 4x12 17271</v>
          </cell>
          <cell r="H28708">
            <v>0</v>
          </cell>
        </row>
        <row r="28709">
          <cell r="E28709">
            <v>142000046</v>
          </cell>
          <cell r="F28709" t="str">
            <v>Lifree Tape Medium 4x15</v>
          </cell>
          <cell r="G28709" t="str">
            <v>Lifree Tape Medium 4x15</v>
          </cell>
          <cell r="H28709">
            <v>0</v>
          </cell>
        </row>
        <row r="28710">
          <cell r="E28710">
            <v>142000048</v>
          </cell>
          <cell r="F28710" t="str">
            <v>Lifree Culotte Large 2x22</v>
          </cell>
          <cell r="G28710" t="str">
            <v>Lifree Culotte Large 2x22</v>
          </cell>
          <cell r="H28710">
            <v>0</v>
          </cell>
        </row>
        <row r="28711">
          <cell r="E28711">
            <v>142000045</v>
          </cell>
          <cell r="F28711" t="str">
            <v>TT Bouquet NP Plain (9+3)x6</v>
          </cell>
          <cell r="G28711" t="str">
            <v>TT Bouquet NP Plain (9+3)x6</v>
          </cell>
          <cell r="H28711">
            <v>15</v>
          </cell>
        </row>
        <row r="28712">
          <cell r="E28712">
            <v>142000098</v>
          </cell>
          <cell r="F28712" t="str">
            <v>Lifree Culotte Xl 2x28</v>
          </cell>
          <cell r="G28712" t="str">
            <v>Lifree Culotte Xl 2x28</v>
          </cell>
          <cell r="H28712">
            <v>0</v>
          </cell>
        </row>
        <row r="28713">
          <cell r="E28713">
            <v>142000083</v>
          </cell>
          <cell r="F28713" t="str">
            <v>Underpad Clinca 60x60 med 6x20</v>
          </cell>
          <cell r="G28713" t="str">
            <v>Underpad Clinca 60x60 med 6x20</v>
          </cell>
          <cell r="H28713">
            <v>0</v>
          </cell>
        </row>
        <row r="28714">
          <cell r="E28714">
            <v>142000085</v>
          </cell>
          <cell r="F28714" t="str">
            <v>Premier Adult Briefs Super No 4 14+2</v>
          </cell>
          <cell r="G28714" t="str">
            <v>Premier Adult Briefs Super No 4 14+2</v>
          </cell>
          <cell r="H28714">
            <v>0</v>
          </cell>
        </row>
        <row r="28715">
          <cell r="E28715">
            <v>142000087</v>
          </cell>
          <cell r="F28715" t="str">
            <v>Premier Culotte Adult Medium 16</v>
          </cell>
          <cell r="G28715" t="str">
            <v>Premier Culotte Adult Medium 16</v>
          </cell>
          <cell r="H28715">
            <v>0</v>
          </cell>
        </row>
        <row r="28716">
          <cell r="E28716">
            <v>143000064</v>
          </cell>
          <cell r="F28716" t="str">
            <v>Kotex Ultra Night time 14x7</v>
          </cell>
          <cell r="G28716" t="str">
            <v>Kotex Ultra Night time 14x7</v>
          </cell>
          <cell r="H28716">
            <v>15</v>
          </cell>
        </row>
        <row r="28717">
          <cell r="E28717">
            <v>143000034</v>
          </cell>
          <cell r="F28717" t="str">
            <v>Fam Comfort One Step 10×5×3</v>
          </cell>
          <cell r="G28717" t="str">
            <v>Fam Comfort One Step 10×5×3</v>
          </cell>
          <cell r="H28717">
            <v>15</v>
          </cell>
        </row>
        <row r="28718">
          <cell r="E28718">
            <v>143000036</v>
          </cell>
          <cell r="F28718" t="str">
            <v>Fam Maxi Wings Eco 6×3×10  L260N01</v>
          </cell>
          <cell r="G28718" t="str">
            <v>Fam Maxi Wings Eco 6×3×10  L260N01</v>
          </cell>
          <cell r="H28718">
            <v>15</v>
          </cell>
        </row>
        <row r="28719">
          <cell r="E28719">
            <v>143000039</v>
          </cell>
          <cell r="F28719" t="str">
            <v>Fam Relax Jumbo 40×4</v>
          </cell>
          <cell r="G28719" t="str">
            <v>Fam Relax Jumbo 40×4</v>
          </cell>
          <cell r="H28719">
            <v>0</v>
          </cell>
        </row>
        <row r="28720">
          <cell r="E28720">
            <v>143000097</v>
          </cell>
          <cell r="F28720" t="str">
            <v>Sofy Fem.Nap.10 Pads Wings Large 16x10</v>
          </cell>
          <cell r="G28720" t="str">
            <v>Sofy Fem.Nap.10 Pads Wings Large 16x10</v>
          </cell>
          <cell r="H28720">
            <v>0</v>
          </cell>
        </row>
        <row r="28721">
          <cell r="E28721">
            <v>143000041</v>
          </cell>
          <cell r="F28721" t="str">
            <v>Fam Ultra Maxi From 6x(2x16)</v>
          </cell>
          <cell r="G28721" t="str">
            <v>Fam Ultra Maxi From 6x(2x16)</v>
          </cell>
          <cell r="H28721">
            <v>15</v>
          </cell>
        </row>
        <row r="28722">
          <cell r="E28722">
            <v>143000091</v>
          </cell>
          <cell r="F28722" t="str">
            <v>Private Ultra Reg. Prom 6x(2x18)</v>
          </cell>
          <cell r="G28722" t="str">
            <v>Private Ultra Reg. Prom 6x(2x18)</v>
          </cell>
          <cell r="H28722">
            <v>0</v>
          </cell>
        </row>
        <row r="28723">
          <cell r="E28723">
            <v>143000089</v>
          </cell>
          <cell r="F28723" t="str">
            <v>Private Ultra Maxi Prom 6x(2x16)</v>
          </cell>
          <cell r="G28723" t="str">
            <v>Private Ultra Maxi Prom 6x(2x16)</v>
          </cell>
          <cell r="H28723">
            <v>0</v>
          </cell>
        </row>
        <row r="28724">
          <cell r="E28724">
            <v>143000047</v>
          </cell>
          <cell r="F28724" t="str">
            <v>Feminine Napkin Famy 3×8×10</v>
          </cell>
          <cell r="G28724" t="str">
            <v>Feminine Napkin Famy 3×8×10</v>
          </cell>
          <cell r="H28724">
            <v>0</v>
          </cell>
        </row>
        <row r="28725">
          <cell r="E28725">
            <v>143000006</v>
          </cell>
          <cell r="F28725" t="str">
            <v>Always Large 16x10 (Bule)</v>
          </cell>
          <cell r="G28725" t="str">
            <v>Always Large 16x10 (Bule)</v>
          </cell>
          <cell r="H28725">
            <v>15</v>
          </cell>
        </row>
        <row r="28726">
          <cell r="E28726">
            <v>143000015</v>
          </cell>
          <cell r="F28726" t="str">
            <v>Always Sensi Super Plus With Wings 16x10 (Rose)</v>
          </cell>
          <cell r="G28726" t="str">
            <v>Always Sensi Super Plus With Wings 16x10 (Rose)</v>
          </cell>
          <cell r="H28726">
            <v>15</v>
          </cell>
        </row>
        <row r="28727">
          <cell r="E28727">
            <v>143000033</v>
          </cell>
          <cell r="F28727" t="str">
            <v>Facial Tissue Elegance W/Promo</v>
          </cell>
          <cell r="G28727" t="str">
            <v>Facial Tissue Elegance W/Promo</v>
          </cell>
          <cell r="H28727">
            <v>0</v>
          </cell>
        </row>
        <row r="28728">
          <cell r="E28728">
            <v>143000040</v>
          </cell>
          <cell r="F28728" t="str">
            <v>Fam Romance One Step 10×4×3</v>
          </cell>
          <cell r="G28728" t="str">
            <v>Fam Romance One Step 10×4×3</v>
          </cell>
          <cell r="H28728">
            <v>15</v>
          </cell>
        </row>
        <row r="28729">
          <cell r="E28729">
            <v>143000045</v>
          </cell>
          <cell r="F28729" t="str">
            <v>Fam Wings Extra Thin Reg 9×2×10 L167R01</v>
          </cell>
          <cell r="G28729" t="str">
            <v>Fam Wings Extra Thin Reg 9×2×10 L167R01</v>
          </cell>
          <cell r="H28729">
            <v>15</v>
          </cell>
        </row>
        <row r="28730">
          <cell r="E28730">
            <v>143000028</v>
          </cell>
          <cell r="F28730" t="str">
            <v>Always Ultra Light With Wings 12x20</v>
          </cell>
          <cell r="G28730" t="str">
            <v>Always Ultra Light With Wings 12x20</v>
          </cell>
          <cell r="H28730">
            <v>15</v>
          </cell>
        </row>
        <row r="28731">
          <cell r="E28731">
            <v>143000070</v>
          </cell>
          <cell r="F28731" t="str">
            <v>Kotex Wings Super 4x30</v>
          </cell>
          <cell r="G28731" t="str">
            <v>Kotex Wings Super 4x30</v>
          </cell>
          <cell r="H28731">
            <v>0</v>
          </cell>
        </row>
        <row r="28732">
          <cell r="E28732">
            <v>143000062</v>
          </cell>
          <cell r="F28732" t="str">
            <v>Kotex Super Mexi 12x10</v>
          </cell>
          <cell r="G28732" t="str">
            <v>Kotex Super Mexi 12x10</v>
          </cell>
          <cell r="H28732">
            <v>15</v>
          </cell>
        </row>
        <row r="28733">
          <cell r="E28733">
            <v>143000063</v>
          </cell>
          <cell r="F28733" t="str">
            <v>Kotex Super Mexi 4x30</v>
          </cell>
          <cell r="G28733" t="str">
            <v>Kotex Super Mexi 4x30</v>
          </cell>
          <cell r="H28733">
            <v>0</v>
          </cell>
        </row>
        <row r="28734">
          <cell r="E28734">
            <v>143000071</v>
          </cell>
          <cell r="F28734" t="str">
            <v>Kotex Young 14x8</v>
          </cell>
          <cell r="G28734" t="str">
            <v>Kotex Young 14x8</v>
          </cell>
          <cell r="H28734">
            <v>15</v>
          </cell>
        </row>
        <row r="28735">
          <cell r="E28735">
            <v>143000088</v>
          </cell>
          <cell r="F28735" t="str">
            <v>Private Thin Miss Teen D.Pack 20×9</v>
          </cell>
          <cell r="G28735" t="str">
            <v>Private Thin Miss Teen D.Pack 20×9</v>
          </cell>
          <cell r="H28735">
            <v>0</v>
          </cell>
        </row>
        <row r="28736">
          <cell r="E28736">
            <v>143000093</v>
          </cell>
          <cell r="F28736" t="str">
            <v>Sanita Bambi Wet Wipes Eco 4x3x72</v>
          </cell>
          <cell r="G28736" t="str">
            <v>Sanita Bambi Wet Wipes Eco 4x3x72</v>
          </cell>
          <cell r="H28736">
            <v>15</v>
          </cell>
        </row>
        <row r="28737">
          <cell r="E28737">
            <v>143000095</v>
          </cell>
          <cell r="F28737" t="str">
            <v>Sofy Fem Nap 30 Pad Wings Reg 6x30</v>
          </cell>
          <cell r="G28737" t="str">
            <v>Sofy Fem Nap 30 Pad Wings Reg 6x30</v>
          </cell>
          <cell r="H28737">
            <v>15</v>
          </cell>
        </row>
        <row r="28738">
          <cell r="E28738">
            <v>143000019</v>
          </cell>
          <cell r="F28738" t="str">
            <v>Always Super Plus With Wings 4x50 (Move)</v>
          </cell>
          <cell r="G28738" t="str">
            <v>Always Super Plus With Wings 4x50 (Move)</v>
          </cell>
          <cell r="H28738">
            <v>15</v>
          </cell>
        </row>
        <row r="28739">
          <cell r="E28739">
            <v>143000003</v>
          </cell>
          <cell r="F28739" t="str">
            <v>Always Compact Large 16x10</v>
          </cell>
          <cell r="G28739" t="str">
            <v>Always Compact Large 16x10</v>
          </cell>
          <cell r="H28739">
            <v>15</v>
          </cell>
        </row>
        <row r="28740">
          <cell r="E28740">
            <v>143000013</v>
          </cell>
          <cell r="F28740" t="str">
            <v>Always Normal Plus With Wings 6x30 (Green)</v>
          </cell>
          <cell r="G28740" t="str">
            <v>Always Normal Plus With Wings 6x30 (Green)</v>
          </cell>
          <cell r="H28740">
            <v>15</v>
          </cell>
        </row>
        <row r="28741">
          <cell r="E28741">
            <v>143000081</v>
          </cell>
          <cell r="F28741" t="str">
            <v>Naturella Normal With Wings 16x10</v>
          </cell>
          <cell r="G28741" t="str">
            <v>Naturella Normal With Wings 16x10</v>
          </cell>
          <cell r="H28741">
            <v>15</v>
          </cell>
        </row>
        <row r="28742">
          <cell r="E28742">
            <v>143000082</v>
          </cell>
          <cell r="F28742" t="str">
            <v>Naturella Normal With Wings 6x30</v>
          </cell>
          <cell r="G28742" t="str">
            <v>Naturella Normal With Wings 6x30</v>
          </cell>
          <cell r="H28742">
            <v>15</v>
          </cell>
        </row>
        <row r="28743">
          <cell r="E28743">
            <v>143000080</v>
          </cell>
          <cell r="F28743" t="str">
            <v>Naturella Maxi With Wings 6x30</v>
          </cell>
          <cell r="G28743" t="str">
            <v>Naturella Maxi With Wings 6x30</v>
          </cell>
          <cell r="H28743">
            <v>15</v>
          </cell>
        </row>
        <row r="28744">
          <cell r="E28744">
            <v>143000035</v>
          </cell>
          <cell r="F28744" t="str">
            <v>Fam Maxi One Step 6×3×10</v>
          </cell>
          <cell r="G28744" t="str">
            <v>Fam Maxi One Step 6×3×10</v>
          </cell>
          <cell r="H28744">
            <v>15</v>
          </cell>
        </row>
        <row r="28745">
          <cell r="E28745">
            <v>143000037</v>
          </cell>
          <cell r="F28745" t="str">
            <v>Fam Regular  Wings eco 4×3×10</v>
          </cell>
          <cell r="G28745" t="str">
            <v>Fam Regular  Wings eco 4×3×10</v>
          </cell>
          <cell r="H28745">
            <v>15</v>
          </cell>
        </row>
        <row r="28746">
          <cell r="E28746">
            <v>143000042</v>
          </cell>
          <cell r="F28746" t="str">
            <v>Fam Ultra Reg. From 6x(2x20)</v>
          </cell>
          <cell r="G28746" t="str">
            <v>Fam Ultra Reg. From 6x(2x20)</v>
          </cell>
          <cell r="H28746">
            <v>0</v>
          </cell>
        </row>
        <row r="28747">
          <cell r="E28747">
            <v>143000051</v>
          </cell>
          <cell r="F28747" t="str">
            <v>Freshdays Regular Eco Pack 6x48</v>
          </cell>
          <cell r="G28747" t="str">
            <v>Freshdays Regular Eco Pack 6x48</v>
          </cell>
          <cell r="H28747">
            <v>15</v>
          </cell>
        </row>
        <row r="28748">
          <cell r="E28748">
            <v>143000061</v>
          </cell>
          <cell r="F28748" t="str">
            <v>Kotex Slim Super 12x10</v>
          </cell>
          <cell r="G28748" t="str">
            <v>Kotex Slim Super 12x10</v>
          </cell>
          <cell r="H28748">
            <v>0</v>
          </cell>
        </row>
        <row r="28749">
          <cell r="E28749">
            <v>143000014</v>
          </cell>
          <cell r="F28749" t="str">
            <v>Always Regular With Wings Sensi 6x30 (Yellow)</v>
          </cell>
          <cell r="G28749" t="str">
            <v>Always Regular With Wings Sensi 6x30 (Yellow)</v>
          </cell>
          <cell r="H28749">
            <v>15</v>
          </cell>
        </row>
        <row r="28750">
          <cell r="E28750">
            <v>143000023</v>
          </cell>
          <cell r="F28750" t="str">
            <v>Always Ultra Super Plus With Wings Fresh 16x10</v>
          </cell>
          <cell r="G28750" t="str">
            <v>Always Ultra Super Plus With Wings Fresh 16x10</v>
          </cell>
          <cell r="H28750">
            <v>15</v>
          </cell>
        </row>
        <row r="28751">
          <cell r="E28751">
            <v>143000076</v>
          </cell>
          <cell r="F28751" t="str">
            <v>Ladies Paper Panties  XXL</v>
          </cell>
          <cell r="G28751" t="str">
            <v>Ladies Paper Panties  XXL</v>
          </cell>
          <cell r="H28751">
            <v>15</v>
          </cell>
        </row>
        <row r="28752">
          <cell r="E28752">
            <v>143000079</v>
          </cell>
          <cell r="F28752" t="str">
            <v>Naturella Maxi With Wings 16x10</v>
          </cell>
          <cell r="G28752" t="str">
            <v>Naturella Maxi With Wings 16x10</v>
          </cell>
          <cell r="H28752">
            <v>15</v>
          </cell>
        </row>
        <row r="28753">
          <cell r="E28753">
            <v>143000026</v>
          </cell>
          <cell r="F28753" t="str">
            <v>Always Ultra Night 16x6</v>
          </cell>
          <cell r="G28753" t="str">
            <v>Always Ultra Night 16x6</v>
          </cell>
          <cell r="H28753">
            <v>15</v>
          </cell>
        </row>
        <row r="28754">
          <cell r="E28754">
            <v>143000029</v>
          </cell>
          <cell r="F28754" t="str">
            <v>Always Ultra Super With Wings Sense 12x16</v>
          </cell>
          <cell r="G28754" t="str">
            <v>Always Ultra Super With Wings Sense 12x16</v>
          </cell>
          <cell r="H28754">
            <v>15</v>
          </cell>
        </row>
        <row r="28755">
          <cell r="E28755">
            <v>143000060</v>
          </cell>
          <cell r="F28755" t="str">
            <v>Kotex Slim Regular 12x10</v>
          </cell>
          <cell r="G28755" t="str">
            <v>Kotex Slim Regular 12x10</v>
          </cell>
          <cell r="H28755">
            <v>0</v>
          </cell>
        </row>
        <row r="28756">
          <cell r="E28756">
            <v>143000066</v>
          </cell>
          <cell r="F28756" t="str">
            <v>Kotex Ultra Super Plus 14x7</v>
          </cell>
          <cell r="G28756" t="str">
            <v>Kotex Ultra Super Plus 14x7</v>
          </cell>
          <cell r="H28756">
            <v>15</v>
          </cell>
        </row>
        <row r="28757">
          <cell r="E28757">
            <v>143000056</v>
          </cell>
          <cell r="F28757" t="str">
            <v>Kotex Liner Breathable 16x20</v>
          </cell>
          <cell r="G28757" t="str">
            <v>Kotex Liner Breathable 16x20</v>
          </cell>
          <cell r="H28757">
            <v>15</v>
          </cell>
        </row>
        <row r="28758">
          <cell r="E28758">
            <v>143000027</v>
          </cell>
          <cell r="F28758" t="str">
            <v>Always Ultra Normal W/Wing 8x16</v>
          </cell>
          <cell r="G28758" t="str">
            <v>Always Ultra Normal W/Wing 8x16</v>
          </cell>
          <cell r="H28758">
            <v>15</v>
          </cell>
        </row>
        <row r="28759">
          <cell r="E28759">
            <v>143000126</v>
          </cell>
          <cell r="F28759" t="str">
            <v>Kotex Slim Super Maxi 8x20</v>
          </cell>
          <cell r="G28759" t="str">
            <v>Kotex Slim Super Maxi 8x20</v>
          </cell>
          <cell r="H28759">
            <v>0</v>
          </cell>
        </row>
        <row r="28760">
          <cell r="E28760">
            <v>143000127</v>
          </cell>
          <cell r="F28760" t="str">
            <v>Kotex Young Night 14x7</v>
          </cell>
          <cell r="G28760" t="str">
            <v>Kotex Young Night 14x7</v>
          </cell>
          <cell r="H28760">
            <v>15</v>
          </cell>
        </row>
        <row r="28761">
          <cell r="E28761">
            <v>143000121</v>
          </cell>
          <cell r="F28761" t="str">
            <v>Kotex Super Maxi 4x60 Pads</v>
          </cell>
          <cell r="G28761" t="str">
            <v>Kotex Super Maxi 4x60 Pads</v>
          </cell>
          <cell r="H28761">
            <v>0</v>
          </cell>
        </row>
        <row r="28762">
          <cell r="E28762">
            <v>143000122</v>
          </cell>
          <cell r="F28762" t="str">
            <v>Kotex Wings Super 60 Pads 4x60</v>
          </cell>
          <cell r="G28762" t="str">
            <v>Kotex Wings Super 60 Pads 4x60</v>
          </cell>
          <cell r="H28762">
            <v>0</v>
          </cell>
        </row>
        <row r="28763">
          <cell r="E28763">
            <v>143000123</v>
          </cell>
          <cell r="F28763" t="str">
            <v>Kotex Maxi Super Curved 6x24</v>
          </cell>
          <cell r="G28763" t="str">
            <v>Kotex Maxi Super Curved 6x24</v>
          </cell>
          <cell r="H28763">
            <v>0</v>
          </cell>
        </row>
        <row r="28764">
          <cell r="E28764">
            <v>143000106</v>
          </cell>
          <cell r="F28764" t="str">
            <v>Always Normal Plus With Wings 4x50 (Green)</v>
          </cell>
          <cell r="G28764" t="str">
            <v>Always Normal Plus With Wings 4x50 (Green)</v>
          </cell>
          <cell r="H28764">
            <v>15</v>
          </cell>
        </row>
        <row r="28765">
          <cell r="E28765">
            <v>143000110</v>
          </cell>
          <cell r="F28765" t="str">
            <v>Always Sensi Super Plus With Wings 6x30 (Rose)</v>
          </cell>
          <cell r="G28765" t="str">
            <v>Always Sensi Super Plus With Wings 6x30 (Rose)</v>
          </cell>
          <cell r="H28765">
            <v>15</v>
          </cell>
        </row>
        <row r="28766">
          <cell r="E28766">
            <v>143000111</v>
          </cell>
          <cell r="F28766" t="str">
            <v>Always Alldays Normal 8x28</v>
          </cell>
          <cell r="G28766" t="str">
            <v>Always Alldays Normal 8x28</v>
          </cell>
          <cell r="H28766">
            <v>15</v>
          </cell>
        </row>
        <row r="28767">
          <cell r="E28767">
            <v>143000112</v>
          </cell>
          <cell r="F28767" t="str">
            <v>Always Alldays Large 12x28</v>
          </cell>
          <cell r="G28767" t="str">
            <v>Always Alldays Large 12x28</v>
          </cell>
          <cell r="H28767">
            <v>0</v>
          </cell>
        </row>
        <row r="28768">
          <cell r="E28768">
            <v>143000113</v>
          </cell>
          <cell r="F28768" t="str">
            <v>Always Economy Large 4x50</v>
          </cell>
          <cell r="G28768" t="str">
            <v>Always Economy Large 4x50</v>
          </cell>
          <cell r="H28768">
            <v>0</v>
          </cell>
        </row>
        <row r="28769">
          <cell r="E28769">
            <v>143000114</v>
          </cell>
          <cell r="F28769" t="str">
            <v>Always Light With Wings 16x20</v>
          </cell>
          <cell r="G28769" t="str">
            <v>Always Light With Wings 16x20</v>
          </cell>
          <cell r="H28769">
            <v>0</v>
          </cell>
        </row>
        <row r="28770">
          <cell r="E28770">
            <v>143000120</v>
          </cell>
          <cell r="F28770" t="str">
            <v>Always Ultra Night Super With Wings 16x6</v>
          </cell>
          <cell r="G28770" t="str">
            <v>Always Ultra Night Super With Wings 16x6</v>
          </cell>
          <cell r="H28770">
            <v>0</v>
          </cell>
        </row>
        <row r="28771">
          <cell r="E28771">
            <v>143000124</v>
          </cell>
          <cell r="F28771" t="str">
            <v>Private Extra Thin Maxi 18x8</v>
          </cell>
          <cell r="G28771" t="str">
            <v>Private Extra Thin Maxi 18x8</v>
          </cell>
          <cell r="H28771">
            <v>15</v>
          </cell>
        </row>
        <row r="28772">
          <cell r="E28772">
            <v>143000025</v>
          </cell>
          <cell r="F28772" t="str">
            <v>Always Ultra Light W/Wing 16x10</v>
          </cell>
          <cell r="G28772" t="str">
            <v>Always Ultra Light W/Wing 16x10</v>
          </cell>
          <cell r="H28772">
            <v>0</v>
          </cell>
        </row>
        <row r="28773">
          <cell r="E28773">
            <v>143000053</v>
          </cell>
          <cell r="F28773" t="str">
            <v>Freshdays Regular Folded 12x18</v>
          </cell>
          <cell r="G28773" t="str">
            <v>Freshdays Regular Folded 12x18</v>
          </cell>
          <cell r="H28773">
            <v>0</v>
          </cell>
        </row>
        <row r="28774">
          <cell r="E28774">
            <v>143000052</v>
          </cell>
          <cell r="F28774" t="str">
            <v>Freshdays Regular Flat 12x24</v>
          </cell>
          <cell r="G28774" t="str">
            <v>Freshdays Regular Flat 12x24</v>
          </cell>
          <cell r="H28774">
            <v>15</v>
          </cell>
        </row>
        <row r="28775">
          <cell r="E28775">
            <v>143000050</v>
          </cell>
          <cell r="F28775" t="str">
            <v>Freshdays Maxi Folded 12x18</v>
          </cell>
          <cell r="G28775" t="str">
            <v>Freshdays Maxi Folded 12x18</v>
          </cell>
          <cell r="H28775">
            <v>0</v>
          </cell>
        </row>
        <row r="28776">
          <cell r="E28776">
            <v>143000009</v>
          </cell>
          <cell r="F28776" t="str">
            <v>Always Large Sensative New 6x30</v>
          </cell>
          <cell r="G28776" t="str">
            <v>Always Large Sensative New 6x30</v>
          </cell>
          <cell r="H28776">
            <v>0</v>
          </cell>
        </row>
        <row r="28777">
          <cell r="E28777">
            <v>143000094</v>
          </cell>
          <cell r="F28777" t="str">
            <v>Sofy F. N Slim Pads Wing Regular 6x30</v>
          </cell>
          <cell r="G28777" t="str">
            <v>Sofy F. N Slim Pads Wing Regular 6x30</v>
          </cell>
          <cell r="H28777">
            <v>15</v>
          </cell>
        </row>
        <row r="28778">
          <cell r="E28778">
            <v>143000099</v>
          </cell>
          <cell r="F28778" t="str">
            <v>Carefree Cotton 58s</v>
          </cell>
          <cell r="G28778" t="str">
            <v>Carefree Cotton 58s</v>
          </cell>
          <cell r="H28778">
            <v>15</v>
          </cell>
        </row>
        <row r="28779">
          <cell r="E28779">
            <v>143000100</v>
          </cell>
          <cell r="F28779" t="str">
            <v>Carefree Breath Fresh Cotton 31404</v>
          </cell>
          <cell r="G28779" t="str">
            <v>Carefree Breath Fresh Cotton 31404</v>
          </cell>
          <cell r="H28779">
            <v>15</v>
          </cell>
        </row>
        <row r="28780">
          <cell r="E28780">
            <v>143000101</v>
          </cell>
          <cell r="F28780" t="str">
            <v>Carefree Cotton Maxi 20p 31441</v>
          </cell>
          <cell r="G28780" t="str">
            <v>Carefree Cotton Maxi 20p 31441</v>
          </cell>
          <cell r="H28780">
            <v>15</v>
          </cell>
        </row>
        <row r="28781">
          <cell r="E28781">
            <v>143000102</v>
          </cell>
          <cell r="F28781" t="str">
            <v>Carefree Cotton Large 34p 31448</v>
          </cell>
          <cell r="G28781" t="str">
            <v>Carefree Cotton Large 34p 31448</v>
          </cell>
          <cell r="H28781">
            <v>15</v>
          </cell>
        </row>
        <row r="28782">
          <cell r="E28782">
            <v>143000103</v>
          </cell>
          <cell r="F28782" t="str">
            <v>Carefree Aloe Intimate Wipes 20s 31522</v>
          </cell>
          <cell r="G28782" t="str">
            <v>Carefree Aloe Intimate Wipes 20s 31522</v>
          </cell>
          <cell r="H28782">
            <v>15</v>
          </cell>
        </row>
        <row r="28783">
          <cell r="E28783">
            <v>143000104</v>
          </cell>
          <cell r="F28783" t="str">
            <v>Carefree Aloe Intimate Wash 200ml 31446</v>
          </cell>
          <cell r="G28783" t="str">
            <v>Carefree Aloe Intimate Wash 200ml 31446</v>
          </cell>
          <cell r="H28783">
            <v>15</v>
          </cell>
        </row>
        <row r="28784">
          <cell r="E28784">
            <v>143000057</v>
          </cell>
          <cell r="F28784" t="str">
            <v>Kotex Liner Long 10x30</v>
          </cell>
          <cell r="G28784" t="str">
            <v>Kotex Liner Long 10x30</v>
          </cell>
          <cell r="H28784">
            <v>15</v>
          </cell>
        </row>
        <row r="28785">
          <cell r="E28785">
            <v>143000046</v>
          </cell>
          <cell r="F28785" t="str">
            <v>Fam Wings Maxi 15×10</v>
          </cell>
          <cell r="G28785" t="str">
            <v>Fam Wings Maxi 15×10</v>
          </cell>
          <cell r="H28785">
            <v>15</v>
          </cell>
        </row>
        <row r="28786">
          <cell r="E28786">
            <v>143000055</v>
          </cell>
          <cell r="F28786" t="str">
            <v>Kotex Liner 2 in 1  10x30</v>
          </cell>
          <cell r="G28786" t="str">
            <v>Kotex Liner 2 in 1  10x30</v>
          </cell>
          <cell r="H28786">
            <v>0</v>
          </cell>
        </row>
        <row r="28787">
          <cell r="E28787">
            <v>143000074</v>
          </cell>
          <cell r="F28787" t="str">
            <v>Ladies Paper Panties  M</v>
          </cell>
          <cell r="G28787" t="str">
            <v>Ladies Paper Panties  M</v>
          </cell>
          <cell r="H28787">
            <v>15</v>
          </cell>
        </row>
        <row r="28788">
          <cell r="E28788">
            <v>143000078</v>
          </cell>
          <cell r="F28788" t="str">
            <v>Ladies Paper Panties  XXXXL</v>
          </cell>
          <cell r="G28788" t="str">
            <v>Ladies Paper Panties  XXXXL</v>
          </cell>
          <cell r="H28788">
            <v>15</v>
          </cell>
        </row>
        <row r="28789">
          <cell r="E28789">
            <v>143000077</v>
          </cell>
          <cell r="F28789" t="str">
            <v>Ladies Paper Panties  XXXL</v>
          </cell>
          <cell r="G28789" t="str">
            <v>Ladies Paper Panties  XXXL</v>
          </cell>
          <cell r="H28789">
            <v>15</v>
          </cell>
        </row>
        <row r="28790">
          <cell r="E28790">
            <v>143000008</v>
          </cell>
          <cell r="F28790" t="str">
            <v>Always Large Normal 4x50 (Blue)</v>
          </cell>
          <cell r="G28790" t="str">
            <v>Always Large Normal 4x50 (Blue)</v>
          </cell>
          <cell r="H28790">
            <v>15</v>
          </cell>
        </row>
        <row r="28791">
          <cell r="E28791">
            <v>143000048</v>
          </cell>
          <cell r="F28791" t="str">
            <v>Freshdays Maxi Eco Pack 6x48</v>
          </cell>
          <cell r="G28791" t="str">
            <v>Freshdays Maxi Eco Pack 6x48</v>
          </cell>
          <cell r="H28791">
            <v>15</v>
          </cell>
        </row>
        <row r="28792">
          <cell r="E28792">
            <v>143000083</v>
          </cell>
          <cell r="F28792" t="str">
            <v>Private Clip Maxi 30+Freahdays Maxi 18</v>
          </cell>
          <cell r="G28792" t="str">
            <v>Private Clip Maxi 30+Freahdays Maxi 18</v>
          </cell>
          <cell r="H28792">
            <v>0</v>
          </cell>
        </row>
        <row r="28793">
          <cell r="E28793">
            <v>143000092</v>
          </cell>
          <cell r="F28793" t="str">
            <v>Sanita Bambi Wet Wipes 6x2x72</v>
          </cell>
          <cell r="G28793" t="str">
            <v>Sanita Bambi Wet Wipes 6x2x72</v>
          </cell>
          <cell r="H28793">
            <v>0</v>
          </cell>
        </row>
        <row r="28794">
          <cell r="E28794">
            <v>143000065</v>
          </cell>
          <cell r="F28794" t="str">
            <v>Kotex Ultra Regular 14x8</v>
          </cell>
          <cell r="G28794" t="str">
            <v>Kotex Ultra Regular 14x8</v>
          </cell>
          <cell r="H28794">
            <v>15</v>
          </cell>
        </row>
        <row r="28795">
          <cell r="E28795">
            <v>143000085</v>
          </cell>
          <cell r="F28795" t="str">
            <v>Private Clip Reg. 30+Freshdays Reg 18</v>
          </cell>
          <cell r="G28795" t="str">
            <v>Private Clip Reg. 30+Freshdays Reg 18</v>
          </cell>
          <cell r="H28795">
            <v>0</v>
          </cell>
        </row>
        <row r="28796">
          <cell r="E28796">
            <v>143000098</v>
          </cell>
          <cell r="F28796" t="str">
            <v>Sofy Fem.Nap.30 Pads Wings Large 6x30</v>
          </cell>
          <cell r="G28796" t="str">
            <v>Sofy Fem.Nap.30 Pads Wings Large 6x30</v>
          </cell>
          <cell r="H28796">
            <v>15</v>
          </cell>
        </row>
        <row r="28797">
          <cell r="E28797">
            <v>143000038</v>
          </cell>
          <cell r="F28797" t="str">
            <v>Fam Relax 20×10</v>
          </cell>
          <cell r="G28797" t="str">
            <v>Fam Relax 20×10</v>
          </cell>
          <cell r="H28797">
            <v>15</v>
          </cell>
        </row>
        <row r="28798">
          <cell r="E28798">
            <v>143000043</v>
          </cell>
          <cell r="F28798" t="str">
            <v>Fam Wings Comfort 10x15</v>
          </cell>
          <cell r="G28798" t="str">
            <v>Fam Wings Comfort 10x15</v>
          </cell>
          <cell r="H28798">
            <v>0</v>
          </cell>
        </row>
        <row r="28799">
          <cell r="E28799">
            <v>143000044</v>
          </cell>
          <cell r="F28799" t="str">
            <v>Fam Wings Extra Thin Maxi 9×2×8 L267R01</v>
          </cell>
          <cell r="G28799" t="str">
            <v>Fam Wings Extra Thin Maxi 9×2×8 L267R01</v>
          </cell>
          <cell r="H28799">
            <v>15</v>
          </cell>
        </row>
        <row r="28800">
          <cell r="E28800">
            <v>143000096</v>
          </cell>
          <cell r="F28800" t="str">
            <v>Sofy Fem.Nap 10 Peds Wigs Regular</v>
          </cell>
          <cell r="G28800" t="str">
            <v>Sofy Fem.Nap 10 Peds Wigs Regular</v>
          </cell>
          <cell r="H28800">
            <v>0</v>
          </cell>
        </row>
        <row r="28801">
          <cell r="E28801">
            <v>143000086</v>
          </cell>
          <cell r="F28801" t="str">
            <v>Private Extra Thin Night 1+1x9</v>
          </cell>
          <cell r="G28801" t="str">
            <v>Private Extra Thin Night 1+1x9</v>
          </cell>
          <cell r="H28801">
            <v>0</v>
          </cell>
        </row>
        <row r="28802">
          <cell r="E28802">
            <v>143000090</v>
          </cell>
          <cell r="F28802" t="str">
            <v>Private Ultra Night Prom 6x (2x14)</v>
          </cell>
          <cell r="G28802" t="str">
            <v>Private Ultra Night Prom 6x (2x14)</v>
          </cell>
          <cell r="H28802">
            <v>0</v>
          </cell>
        </row>
        <row r="28803">
          <cell r="E28803">
            <v>143000049</v>
          </cell>
          <cell r="F28803" t="str">
            <v>Freshdays Maxi Flat 12x24</v>
          </cell>
          <cell r="G28803" t="str">
            <v>Freshdays Maxi Flat 12x24</v>
          </cell>
          <cell r="H28803">
            <v>0</v>
          </cell>
        </row>
        <row r="28804">
          <cell r="E28804">
            <v>143000084</v>
          </cell>
          <cell r="F28804" t="str">
            <v>Private Clip Maxi Spo 4×3×10</v>
          </cell>
          <cell r="G28804" t="str">
            <v>Private Clip Maxi Spo 4×3×10</v>
          </cell>
          <cell r="H28804">
            <v>0</v>
          </cell>
        </row>
        <row r="28805">
          <cell r="E28805">
            <v>143000012</v>
          </cell>
          <cell r="F28805" t="str">
            <v>Always Normal Plus With Wings 16x10 (Green)</v>
          </cell>
          <cell r="G28805" t="str">
            <v>Always Normal Plus With Wings 16x10 (Green)</v>
          </cell>
          <cell r="H28805">
            <v>15</v>
          </cell>
        </row>
        <row r="28806">
          <cell r="E28806">
            <v>143000022</v>
          </cell>
          <cell r="F28806" t="str">
            <v>Always Ultra Fresh Regular 16 x 8</v>
          </cell>
          <cell r="G28806" t="str">
            <v>Always Ultra Fresh Regular 16 x 8</v>
          </cell>
          <cell r="H28806">
            <v>15</v>
          </cell>
        </row>
        <row r="28807">
          <cell r="E28807">
            <v>143000007</v>
          </cell>
          <cell r="F28807" t="str">
            <v>Always Large New 6x30 (Blue)</v>
          </cell>
          <cell r="G28807" t="str">
            <v>Always Large New 6x30 (Blue)</v>
          </cell>
          <cell r="H28807">
            <v>15</v>
          </cell>
        </row>
        <row r="28808">
          <cell r="E28808">
            <v>143000020</v>
          </cell>
          <cell r="F28808" t="str">
            <v>Always Super Plus With Wings 6x30 (Move)</v>
          </cell>
          <cell r="G28808" t="str">
            <v>Always Super Plus With Wings 6x30 (Move)</v>
          </cell>
          <cell r="H28808">
            <v>15</v>
          </cell>
        </row>
        <row r="28809">
          <cell r="E28809">
            <v>143000059</v>
          </cell>
          <cell r="F28809" t="str">
            <v>Kotex Regular 12x10</v>
          </cell>
          <cell r="G28809" t="str">
            <v>Kotex Regular 12x10</v>
          </cell>
          <cell r="H28809">
            <v>0</v>
          </cell>
        </row>
        <row r="28810">
          <cell r="E28810">
            <v>143000068</v>
          </cell>
          <cell r="F28810" t="str">
            <v>Kotex Wings Regular 12x10</v>
          </cell>
          <cell r="G28810" t="str">
            <v>Kotex Wings Regular 12x10</v>
          </cell>
          <cell r="H28810">
            <v>0</v>
          </cell>
        </row>
        <row r="28811">
          <cell r="E28811">
            <v>143000069</v>
          </cell>
          <cell r="F28811" t="str">
            <v>Kotex Wings Super 12x10</v>
          </cell>
          <cell r="G28811" t="str">
            <v>Kotex Wings Super 12x10</v>
          </cell>
          <cell r="H28811">
            <v>15</v>
          </cell>
        </row>
        <row r="28812">
          <cell r="E28812">
            <v>143000054</v>
          </cell>
          <cell r="F28812" t="str">
            <v>Kotex Curved S/Maxi 6x24</v>
          </cell>
          <cell r="G28812" t="str">
            <v>Kotex Curved S/Maxi 6x24</v>
          </cell>
          <cell r="H28812">
            <v>0</v>
          </cell>
        </row>
        <row r="28813">
          <cell r="E28813">
            <v>143000017</v>
          </cell>
          <cell r="F28813" t="str">
            <v>Always Super Plus With Wings 16x10 (Move)</v>
          </cell>
          <cell r="G28813" t="str">
            <v>Always Super Plus With Wings 16x10 (Move)</v>
          </cell>
          <cell r="H28813">
            <v>15</v>
          </cell>
        </row>
        <row r="28814">
          <cell r="E28814">
            <v>143000087</v>
          </cell>
          <cell r="F28814" t="str">
            <v>Private Miss Teen Prom 6x(2x20)</v>
          </cell>
          <cell r="G28814" t="str">
            <v>Private Miss Teen Prom 6x(2x20)</v>
          </cell>
          <cell r="H28814">
            <v>0</v>
          </cell>
        </row>
        <row r="28815">
          <cell r="E28815">
            <v>143000073</v>
          </cell>
          <cell r="F28815" t="str">
            <v>Ladies Paper Panties  L2</v>
          </cell>
          <cell r="G28815" t="str">
            <v>Ladies Paper Panties  L2</v>
          </cell>
          <cell r="H28815">
            <v>15</v>
          </cell>
        </row>
        <row r="28816">
          <cell r="E28816">
            <v>143000016</v>
          </cell>
          <cell r="F28816" t="str">
            <v>Always</v>
          </cell>
          <cell r="G28816" t="str">
            <v>Always</v>
          </cell>
          <cell r="H28816">
            <v>0</v>
          </cell>
        </row>
        <row r="28817">
          <cell r="E28817">
            <v>143000021</v>
          </cell>
          <cell r="F28817" t="str">
            <v>Always Ultra  Large Fresh 16 x 7</v>
          </cell>
          <cell r="G28817" t="str">
            <v>Always Ultra  Large Fresh 16 x 7</v>
          </cell>
          <cell r="H28817">
            <v>0</v>
          </cell>
        </row>
        <row r="28818">
          <cell r="E28818">
            <v>143000002</v>
          </cell>
          <cell r="F28818" t="str">
            <v>Always Compact 6x30</v>
          </cell>
          <cell r="G28818" t="str">
            <v>Always Compact 6x30</v>
          </cell>
          <cell r="H28818">
            <v>0</v>
          </cell>
        </row>
        <row r="28819">
          <cell r="E28819">
            <v>143000032</v>
          </cell>
          <cell r="F28819" t="str">
            <v>Always Ultra Super Wings 8x14</v>
          </cell>
          <cell r="G28819" t="str">
            <v>Always Ultra Super Wings 8x14</v>
          </cell>
          <cell r="H28819">
            <v>15</v>
          </cell>
        </row>
        <row r="28820">
          <cell r="E28820">
            <v>143000030</v>
          </cell>
          <cell r="F28820" t="str">
            <v>Always Ultra Light With Wings Sense 24x10</v>
          </cell>
          <cell r="G28820" t="str">
            <v>Always Ultra Light With Wings Sense 24x10</v>
          </cell>
          <cell r="H28820">
            <v>15</v>
          </cell>
        </row>
        <row r="28821">
          <cell r="E28821">
            <v>143000058</v>
          </cell>
          <cell r="F28821" t="str">
            <v>Kotex Maxi Night Time 10x8</v>
          </cell>
          <cell r="G28821" t="str">
            <v>Kotex Maxi Night Time 10x8</v>
          </cell>
          <cell r="H28821">
            <v>15</v>
          </cell>
        </row>
        <row r="28822">
          <cell r="E28822">
            <v>143000067</v>
          </cell>
          <cell r="F28822" t="str">
            <v>Kotex Ultra Super Wings 14x7</v>
          </cell>
          <cell r="G28822" t="str">
            <v>Kotex Ultra Super Wings 14x7</v>
          </cell>
          <cell r="H28822">
            <v>15</v>
          </cell>
        </row>
        <row r="28823">
          <cell r="E28823">
            <v>143000223</v>
          </cell>
          <cell r="F28823" t="str">
            <v>Fam Wings Maxi 50 Pads (4x5x10) L260C18</v>
          </cell>
          <cell r="G28823" t="str">
            <v>Fam Wings Maxi 50 Pads (4x5x10) L260C18</v>
          </cell>
          <cell r="H28823">
            <v>15</v>
          </cell>
        </row>
        <row r="28824">
          <cell r="E28824">
            <v>143000224</v>
          </cell>
          <cell r="F28824" t="str">
            <v>Private Ultra Normal 10x18</v>
          </cell>
          <cell r="G28824" t="str">
            <v>Private Ultra Normal 10x18</v>
          </cell>
          <cell r="H28824">
            <v>0</v>
          </cell>
        </row>
        <row r="28825">
          <cell r="E28825">
            <v>143000229</v>
          </cell>
          <cell r="F28825" t="str">
            <v>Private Ultra Missteen 10x18</v>
          </cell>
          <cell r="G28825" t="str">
            <v>Private Ultra Missteen 10x18</v>
          </cell>
          <cell r="H28825">
            <v>0</v>
          </cell>
        </row>
        <row r="28826">
          <cell r="E28826">
            <v>143000230</v>
          </cell>
          <cell r="F28826" t="str">
            <v>Private Ultra Missteen 20x9 L408</v>
          </cell>
          <cell r="G28826" t="str">
            <v>Private Ultra Missteen 20x9 L408</v>
          </cell>
          <cell r="H28826">
            <v>15</v>
          </cell>
        </row>
        <row r="28827">
          <cell r="E28827">
            <v>143000187</v>
          </cell>
          <cell r="F28827" t="str">
            <v>Freshdays Sports Normal 24x24</v>
          </cell>
          <cell r="G28827" t="str">
            <v>Freshdays Sports Normal 24x24</v>
          </cell>
          <cell r="H28827">
            <v>0</v>
          </cell>
        </row>
        <row r="28828">
          <cell r="E28828">
            <v>143000197</v>
          </cell>
          <cell r="F28828" t="str">
            <v>Kotex Maxi Slim Normal W/Wings 6x30</v>
          </cell>
          <cell r="G28828" t="str">
            <v>Kotex Maxi Slim Normal W/Wings 6x30</v>
          </cell>
          <cell r="H28828">
            <v>15</v>
          </cell>
        </row>
        <row r="28829">
          <cell r="E28829">
            <v>143000198</v>
          </cell>
          <cell r="F28829" t="str">
            <v>Kotex Maxi Slim Super W/Wings 6x30</v>
          </cell>
          <cell r="G28829" t="str">
            <v>Kotex Maxi Slim Super W/Wings 6x30</v>
          </cell>
          <cell r="H28829">
            <v>0</v>
          </cell>
        </row>
        <row r="28830">
          <cell r="E28830">
            <v>143000188</v>
          </cell>
          <cell r="F28830" t="str">
            <v>Charm Ear Buds SQR 200x3x16</v>
          </cell>
          <cell r="G28830" t="str">
            <v>Charm Ear Buds SQR 200x3x16</v>
          </cell>
          <cell r="H28830">
            <v>0</v>
          </cell>
        </row>
        <row r="28831">
          <cell r="E28831">
            <v>143000191</v>
          </cell>
          <cell r="F28831" t="str">
            <v>Kotex Maxi Slim Normal Wings Coco 6x30</v>
          </cell>
          <cell r="G28831" t="str">
            <v>Kotex Maxi Slim Normal Wings Coco 6x30</v>
          </cell>
          <cell r="H28831">
            <v>15</v>
          </cell>
        </row>
        <row r="28832">
          <cell r="E28832">
            <v>143000156</v>
          </cell>
          <cell r="F28832" t="str">
            <v>Private Thin Super Eco 16x12</v>
          </cell>
          <cell r="G28832" t="str">
            <v>Private Thin Super Eco 16x12</v>
          </cell>
          <cell r="H28832">
            <v>15</v>
          </cell>
        </row>
        <row r="28833">
          <cell r="E28833">
            <v>143000159</v>
          </cell>
          <cell r="F28833" t="str">
            <v>Freshdays Long Folded 18x24</v>
          </cell>
          <cell r="G28833" t="str">
            <v>Freshdays Long Folded 18x24</v>
          </cell>
          <cell r="H28833">
            <v>0</v>
          </cell>
        </row>
        <row r="28834">
          <cell r="E28834">
            <v>143000170</v>
          </cell>
          <cell r="F28834" t="str">
            <v>Sofy Slim Bundle Pack 29cm With Wings 3(2x30) 52512P</v>
          </cell>
          <cell r="G28834" t="str">
            <v>Sofy Slim Bundle Pack 29cm With Wings 3(2x30) 52512P</v>
          </cell>
          <cell r="H28834">
            <v>15</v>
          </cell>
        </row>
        <row r="28835">
          <cell r="E28835">
            <v>143000149</v>
          </cell>
          <cell r="F28835" t="str">
            <v>Fam Wings Maxi 15x10 L262</v>
          </cell>
          <cell r="G28835" t="str">
            <v>Fam Wings Maxi 15x10 L262</v>
          </cell>
          <cell r="H28835">
            <v>15</v>
          </cell>
        </row>
        <row r="28836">
          <cell r="E28836">
            <v>143000148</v>
          </cell>
          <cell r="F28836" t="str">
            <v>Fam Maxi Wings 3x(3+1)x10</v>
          </cell>
          <cell r="G28836" t="str">
            <v>Fam Maxi Wings 3x(3+1)x10</v>
          </cell>
          <cell r="H28836">
            <v>15</v>
          </cell>
        </row>
        <row r="28837">
          <cell r="E28837">
            <v>143000132</v>
          </cell>
          <cell r="F28837" t="str">
            <v>Private Regular Thin 12x18 Pads</v>
          </cell>
          <cell r="G28837" t="str">
            <v>Private Regular Thin 12x18 Pads</v>
          </cell>
          <cell r="H28837">
            <v>15</v>
          </cell>
        </row>
        <row r="28838">
          <cell r="E28838">
            <v>143000133</v>
          </cell>
          <cell r="F28838" t="str">
            <v>Fam Comfort Wings Eco 4x3x10</v>
          </cell>
          <cell r="G28838" t="str">
            <v>Fam Comfort Wings Eco 4x3x10</v>
          </cell>
          <cell r="H28838">
            <v>15</v>
          </cell>
        </row>
        <row r="28839">
          <cell r="E28839">
            <v>143000134</v>
          </cell>
          <cell r="F28839" t="str">
            <v>Fam Wings Extra Thin Reg 10x18</v>
          </cell>
          <cell r="G28839" t="str">
            <v>Fam Wings Extra Thin Reg 10x18</v>
          </cell>
          <cell r="H28839">
            <v>0</v>
          </cell>
        </row>
        <row r="28840">
          <cell r="E28840">
            <v>143000135</v>
          </cell>
          <cell r="F28840" t="str">
            <v>Fam Wings Xtra Thin Maxi 8x18</v>
          </cell>
          <cell r="G28840" t="str">
            <v>Fam Wings Xtra Thin Maxi 8x18</v>
          </cell>
          <cell r="H28840">
            <v>0</v>
          </cell>
        </row>
        <row r="28841">
          <cell r="E28841">
            <v>143000146</v>
          </cell>
          <cell r="F28841" t="str">
            <v>Always Ultra Light Normal With Wing 16x8</v>
          </cell>
          <cell r="G28841" t="str">
            <v>Always Ultra Light Normal With Wing 16x8</v>
          </cell>
          <cell r="H28841">
            <v>15</v>
          </cell>
        </row>
        <row r="28842">
          <cell r="E28842">
            <v>143000140</v>
          </cell>
          <cell r="F28842" t="str">
            <v>Freshdays Long 24x24</v>
          </cell>
          <cell r="G28842" t="str">
            <v>Freshdays Long 24x24</v>
          </cell>
          <cell r="H28842">
            <v>15</v>
          </cell>
        </row>
        <row r="28843">
          <cell r="E28843">
            <v>143000141</v>
          </cell>
          <cell r="F28843" t="str">
            <v>Private Clip Maxi 10x12 PKT</v>
          </cell>
          <cell r="G28843" t="str">
            <v>Private Clip Maxi 10x12 PKT</v>
          </cell>
          <cell r="H28843">
            <v>0</v>
          </cell>
        </row>
        <row r="28844">
          <cell r="E28844">
            <v>143000137</v>
          </cell>
          <cell r="F28844" t="str">
            <v>Freshdays Two In One 24x24</v>
          </cell>
          <cell r="G28844" t="str">
            <v>Freshdays Two In One 24x24</v>
          </cell>
          <cell r="H28844">
            <v>0</v>
          </cell>
        </row>
        <row r="28845">
          <cell r="E28845">
            <v>143000138</v>
          </cell>
          <cell r="F28845" t="str">
            <v>Private Extra Thin Reg 18x10</v>
          </cell>
          <cell r="G28845" t="str">
            <v>Private Extra Thin Reg 18x10</v>
          </cell>
          <cell r="H28845">
            <v>0</v>
          </cell>
        </row>
        <row r="28846">
          <cell r="E28846">
            <v>143000142</v>
          </cell>
          <cell r="F28846" t="str">
            <v>Bambi Wet Wipes Lotion 12x56</v>
          </cell>
          <cell r="G28846" t="str">
            <v>Bambi Wet Wipes Lotion 12x56</v>
          </cell>
          <cell r="H28846">
            <v>15</v>
          </cell>
        </row>
        <row r="28847">
          <cell r="E28847">
            <v>143000143</v>
          </cell>
          <cell r="F28847" t="str">
            <v>Bambi Wet Wipes Cream 72x12</v>
          </cell>
          <cell r="G28847" t="str">
            <v>Bambi Wet Wipes Cream 72x12</v>
          </cell>
          <cell r="H28847">
            <v>0</v>
          </cell>
        </row>
        <row r="28848">
          <cell r="E28848">
            <v>143000144</v>
          </cell>
          <cell r="F28848" t="str">
            <v>Private Clip Reg 10x18</v>
          </cell>
          <cell r="G28848" t="str">
            <v>Private Clip Reg 10x18</v>
          </cell>
          <cell r="H28848">
            <v>0</v>
          </cell>
        </row>
        <row r="28849">
          <cell r="E28849">
            <v>143000139</v>
          </cell>
          <cell r="F28849" t="str">
            <v>Private Extra Thin Miss Teen 10x18</v>
          </cell>
          <cell r="G28849" t="str">
            <v>Private Extra Thin Miss Teen 10x18</v>
          </cell>
          <cell r="H28849">
            <v>0</v>
          </cell>
        </row>
        <row r="28850">
          <cell r="E28850">
            <v>143000147</v>
          </cell>
          <cell r="F28850" t="str">
            <v>Always Ultra Night 16x8</v>
          </cell>
          <cell r="G28850" t="str">
            <v>Always Ultra Night 16x8</v>
          </cell>
          <cell r="H28850">
            <v>15</v>
          </cell>
        </row>
        <row r="28851">
          <cell r="E28851">
            <v>143000136</v>
          </cell>
          <cell r="F28851" t="str">
            <v>Freshdays Normal Sented 24x24</v>
          </cell>
          <cell r="G28851" t="str">
            <v>Freshdays Normal Sented 24x24</v>
          </cell>
          <cell r="H28851">
            <v>15</v>
          </cell>
        </row>
        <row r="28852">
          <cell r="E28852">
            <v>143000145</v>
          </cell>
          <cell r="F28852" t="str">
            <v>Always Ultra Light Super With Wing 16x7</v>
          </cell>
          <cell r="G28852" t="str">
            <v>Always Ultra Light Super With Wing 16x7</v>
          </cell>
          <cell r="H28852">
            <v>15</v>
          </cell>
        </row>
        <row r="28853">
          <cell r="E28853">
            <v>143000150</v>
          </cell>
          <cell r="F28853" t="str">
            <v>Private Maxi Pocket Normal 6x30 L302</v>
          </cell>
          <cell r="G28853" t="str">
            <v>Private Maxi Pocket Normal 6x30 L302</v>
          </cell>
          <cell r="H28853">
            <v>15</v>
          </cell>
        </row>
        <row r="28854">
          <cell r="E28854">
            <v>143000151</v>
          </cell>
          <cell r="F28854" t="str">
            <v>Private Maxi Pocket Super 6x30</v>
          </cell>
          <cell r="G28854" t="str">
            <v>Private Maxi Pocket Super 6x30</v>
          </cell>
          <cell r="H28854">
            <v>15</v>
          </cell>
        </row>
        <row r="28855">
          <cell r="E28855">
            <v>143000152</v>
          </cell>
          <cell r="F28855" t="str">
            <v>Nana Ultra Super With Wings 9 Pads</v>
          </cell>
          <cell r="G28855" t="str">
            <v>Nana Ultra Super With Wings 9 Pads</v>
          </cell>
          <cell r="H28855">
            <v>0</v>
          </cell>
        </row>
        <row r="28856">
          <cell r="E28856">
            <v>143000204</v>
          </cell>
          <cell r="F28856" t="str">
            <v>Fam Wing Trifold Super 6Pkt</v>
          </cell>
          <cell r="G28856" t="str">
            <v>Fam Wing Trifold Super 6Pkt</v>
          </cell>
          <cell r="H28856">
            <v>15</v>
          </cell>
        </row>
        <row r="28857">
          <cell r="E28857">
            <v>143000207</v>
          </cell>
          <cell r="F28857" t="str">
            <v>Fam Wing Trifold Super 12Pkt</v>
          </cell>
          <cell r="G28857" t="str">
            <v>Fam Wing Trifold Super 12Pkt</v>
          </cell>
          <cell r="H28857">
            <v>15</v>
          </cell>
        </row>
        <row r="28858">
          <cell r="E28858">
            <v>143000203</v>
          </cell>
          <cell r="F28858" t="str">
            <v>Fam Wing Trifold Normal 6Pkt</v>
          </cell>
          <cell r="G28858" t="str">
            <v>Fam Wing Trifold Normal 6Pkt</v>
          </cell>
          <cell r="H28858">
            <v>15</v>
          </cell>
        </row>
        <row r="28859">
          <cell r="E28859">
            <v>143000205</v>
          </cell>
          <cell r="F28859" t="str">
            <v>Fam Wing Trifold Night 6Pkt</v>
          </cell>
          <cell r="G28859" t="str">
            <v>Fam Wing Trifold Night 6Pkt</v>
          </cell>
          <cell r="H28859">
            <v>15</v>
          </cell>
        </row>
        <row r="28860">
          <cell r="E28860">
            <v>143000208</v>
          </cell>
          <cell r="F28860" t="str">
            <v>Fam Wing Trifold Night 12Pkt</v>
          </cell>
          <cell r="G28860" t="str">
            <v>Fam Wing Trifold Night 12Pkt</v>
          </cell>
          <cell r="H28860">
            <v>15</v>
          </cell>
        </row>
        <row r="28861">
          <cell r="E28861">
            <v>143000206</v>
          </cell>
          <cell r="F28861" t="str">
            <v>Fam Wing Trifold Normal 12Pkt</v>
          </cell>
          <cell r="G28861" t="str">
            <v>Fam Wing Trifold Normal 12Pkt</v>
          </cell>
          <cell r="H28861">
            <v>15</v>
          </cell>
        </row>
        <row r="28862">
          <cell r="E28862">
            <v>143000209</v>
          </cell>
          <cell r="F28862" t="str">
            <v>Charm Make Up Round Pad Sealed</v>
          </cell>
          <cell r="G28862" t="str">
            <v>Charm Make Up Round Pad Sealed</v>
          </cell>
          <cell r="H28862">
            <v>0</v>
          </cell>
        </row>
        <row r="28863">
          <cell r="E28863">
            <v>143000189</v>
          </cell>
          <cell r="F28863" t="str">
            <v>Private Extra Thin Normal 10x15</v>
          </cell>
          <cell r="G28863" t="str">
            <v>Private Extra Thin Normal 10x15</v>
          </cell>
          <cell r="H28863">
            <v>0</v>
          </cell>
        </row>
        <row r="28864">
          <cell r="E28864">
            <v>143000190</v>
          </cell>
          <cell r="F28864" t="str">
            <v>Always Ultra Thin Long 24x8</v>
          </cell>
          <cell r="G28864" t="str">
            <v>Always Ultra Thin Long 24x8</v>
          </cell>
          <cell r="H28864">
            <v>15</v>
          </cell>
        </row>
        <row r="28865">
          <cell r="E28865">
            <v>143000131</v>
          </cell>
          <cell r="F28865" t="str">
            <v>Sofy Fem Nap Ultra Regular Wing 12x10</v>
          </cell>
          <cell r="G28865" t="str">
            <v>Sofy Fem Nap Ultra Regular Wing 12x10</v>
          </cell>
          <cell r="H28865">
            <v>15</v>
          </cell>
        </row>
        <row r="28866">
          <cell r="E28866">
            <v>143000129</v>
          </cell>
          <cell r="F28866" t="str">
            <v>Sofy F.N Slim 10x16 Pads Wings Regular</v>
          </cell>
          <cell r="G28866" t="str">
            <v>Sofy F.N Slim 10x16 Pads Wings Regular</v>
          </cell>
          <cell r="H28866">
            <v>0</v>
          </cell>
        </row>
        <row r="28867">
          <cell r="E28867">
            <v>143000130</v>
          </cell>
          <cell r="F28867" t="str">
            <v>Sofy F.N Slim 10x16 Pads Wings Large</v>
          </cell>
          <cell r="G28867" t="str">
            <v>Sofy F.N Slim 10x16 Pads Wings Large</v>
          </cell>
          <cell r="H28867">
            <v>15</v>
          </cell>
        </row>
        <row r="28868">
          <cell r="E28868">
            <v>143000160</v>
          </cell>
          <cell r="F28868" t="str">
            <v>Nana Extra Thick Super With Wings 6x30</v>
          </cell>
          <cell r="G28868" t="str">
            <v>Nana Extra Thick Super With Wings 6x30</v>
          </cell>
          <cell r="H28868">
            <v>0</v>
          </cell>
        </row>
        <row r="28869">
          <cell r="E28869">
            <v>143000162</v>
          </cell>
          <cell r="F28869" t="str">
            <v>Nana Maxi Normal With Wings 6x30</v>
          </cell>
          <cell r="G28869" t="str">
            <v>Nana Maxi Normal With Wings 6x30</v>
          </cell>
          <cell r="H28869">
            <v>0</v>
          </cell>
        </row>
        <row r="28870">
          <cell r="E28870">
            <v>143000163</v>
          </cell>
          <cell r="F28870" t="str">
            <v>Nana Extra Thick Super With Wings 6x30 Pads</v>
          </cell>
          <cell r="G28870" t="str">
            <v>Nana Extra Thick Super With Wings 6x30 Pads</v>
          </cell>
          <cell r="H28870">
            <v>0</v>
          </cell>
        </row>
        <row r="28871">
          <cell r="E28871">
            <v>143000161</v>
          </cell>
          <cell r="F28871" t="str">
            <v>Nana Maxi Super With Wings 6x30</v>
          </cell>
          <cell r="G28871" t="str">
            <v>Nana Maxi Super With Wings 6x30</v>
          </cell>
          <cell r="H28871">
            <v>0</v>
          </cell>
        </row>
        <row r="28872">
          <cell r="E28872">
            <v>143000166</v>
          </cell>
          <cell r="F28872" t="str">
            <v>Always Diamond Normal With Wings 6x30</v>
          </cell>
          <cell r="G28872" t="str">
            <v>Always Diamond Normal With Wings 6x30</v>
          </cell>
          <cell r="H28872">
            <v>15</v>
          </cell>
        </row>
        <row r="28873">
          <cell r="E28873">
            <v>143000167</v>
          </cell>
          <cell r="F28873" t="str">
            <v>Always Diamond Normal With Wings 12x10</v>
          </cell>
          <cell r="G28873" t="str">
            <v>Always Diamond Normal With Wings 12x10</v>
          </cell>
          <cell r="H28873">
            <v>15</v>
          </cell>
        </row>
        <row r="28874">
          <cell r="E28874">
            <v>143000164</v>
          </cell>
          <cell r="F28874" t="str">
            <v>Always Diamond Super With Wings 12x10</v>
          </cell>
          <cell r="G28874" t="str">
            <v>Always Diamond Super With Wings 12x10</v>
          </cell>
          <cell r="H28874">
            <v>15</v>
          </cell>
        </row>
        <row r="28875">
          <cell r="E28875">
            <v>143000165</v>
          </cell>
          <cell r="F28875" t="str">
            <v>Always Diamond Super With Wings 6x30</v>
          </cell>
          <cell r="G28875" t="str">
            <v>Always Diamond Super With Wings 6x30</v>
          </cell>
          <cell r="H28875">
            <v>15</v>
          </cell>
        </row>
        <row r="28876">
          <cell r="E28876">
            <v>143000168</v>
          </cell>
          <cell r="F28876" t="str">
            <v>Private Maxi Pocket Normal (Missten Reg)</v>
          </cell>
          <cell r="G28876" t="str">
            <v>Private Maxi Pocket Normal (Missten Reg)</v>
          </cell>
          <cell r="H28876">
            <v>0</v>
          </cell>
        </row>
        <row r="28877">
          <cell r="E28877">
            <v>143000169</v>
          </cell>
          <cell r="F28877" t="str">
            <v>Fam Ultra Maxi DBL (Single Pk)</v>
          </cell>
          <cell r="G28877" t="str">
            <v>Fam Ultra Maxi DBL (Single Pk)</v>
          </cell>
          <cell r="H28877">
            <v>0</v>
          </cell>
        </row>
        <row r="28878">
          <cell r="E28878">
            <v>143000153</v>
          </cell>
          <cell r="F28878" t="str">
            <v>Private Thin Normal Eco 18x12</v>
          </cell>
          <cell r="G28878" t="str">
            <v>Private Thin Normal Eco 18x12</v>
          </cell>
          <cell r="H28878">
            <v>15</v>
          </cell>
        </row>
        <row r="28879">
          <cell r="E28879">
            <v>143000154</v>
          </cell>
          <cell r="F28879" t="str">
            <v>Relax Maternity 10x20 L500</v>
          </cell>
          <cell r="G28879" t="str">
            <v>Relax Maternity 10x20 L500</v>
          </cell>
          <cell r="H28879">
            <v>15</v>
          </cell>
        </row>
        <row r="28880">
          <cell r="E28880">
            <v>143000155</v>
          </cell>
          <cell r="F28880" t="str">
            <v>Nina Cotton 24 Pads</v>
          </cell>
          <cell r="G28880" t="str">
            <v>Nina Cotton 24 Pads</v>
          </cell>
          <cell r="H28880">
            <v>15</v>
          </cell>
        </row>
        <row r="28881">
          <cell r="E28881">
            <v>143000158</v>
          </cell>
          <cell r="F28881" t="str">
            <v>Private Maxi Pocket Super 9x12 L303</v>
          </cell>
          <cell r="G28881" t="str">
            <v>Private Maxi Pocket Super 9x12 L303</v>
          </cell>
          <cell r="H28881">
            <v>15</v>
          </cell>
        </row>
        <row r="28882">
          <cell r="E28882">
            <v>143000157</v>
          </cell>
          <cell r="F28882" t="str">
            <v>Freshdays Normal Eco 36x18</v>
          </cell>
          <cell r="G28882" t="str">
            <v>Freshdays Normal Eco 36x18</v>
          </cell>
          <cell r="H28882">
            <v>15</v>
          </cell>
        </row>
        <row r="28883">
          <cell r="E28883">
            <v>143000072</v>
          </cell>
          <cell r="F28883" t="str">
            <v>Ladies Paper Panties  L1</v>
          </cell>
          <cell r="G28883" t="str">
            <v>Ladies Paper Panties  L1</v>
          </cell>
          <cell r="H28883">
            <v>15</v>
          </cell>
        </row>
        <row r="28884">
          <cell r="E28884">
            <v>143000075</v>
          </cell>
          <cell r="F28884" t="str">
            <v>Ladies Paper Panties  XL</v>
          </cell>
          <cell r="G28884" t="str">
            <v>Ladies Paper Panties  XL</v>
          </cell>
          <cell r="H28884">
            <v>15</v>
          </cell>
        </row>
        <row r="28885">
          <cell r="E28885">
            <v>143000128</v>
          </cell>
          <cell r="F28885" t="str">
            <v>Private Maxi Thin 12x16</v>
          </cell>
          <cell r="G28885" t="str">
            <v>Private Maxi Thin 12x16</v>
          </cell>
          <cell r="H28885">
            <v>15</v>
          </cell>
        </row>
        <row r="28886">
          <cell r="E28886">
            <v>143000125</v>
          </cell>
          <cell r="F28886" t="str">
            <v>Kotex Slim Regular Maxi 8x20</v>
          </cell>
          <cell r="G28886" t="str">
            <v>Kotex Slim Regular Maxi 8x20</v>
          </cell>
          <cell r="H28886">
            <v>0</v>
          </cell>
        </row>
        <row r="28887">
          <cell r="E28887">
            <v>143000300</v>
          </cell>
          <cell r="F28887" t="str">
            <v>Freshdays Normal Scented 12x24</v>
          </cell>
          <cell r="G28887" t="str">
            <v>Freshdays Normal Scented 12x24</v>
          </cell>
          <cell r="H28887">
            <v>15</v>
          </cell>
        </row>
        <row r="28888">
          <cell r="E28888">
            <v>143000301</v>
          </cell>
          <cell r="F28888" t="str">
            <v>Freshdays FSCL 6x(52+20) DL12LG5201P11</v>
          </cell>
          <cell r="G28888" t="str">
            <v>Freshdays FSCL 6x(52+20) DL12LG5201P11</v>
          </cell>
          <cell r="H28888">
            <v>15</v>
          </cell>
        </row>
        <row r="28889">
          <cell r="E28889">
            <v>143000304</v>
          </cell>
          <cell r="F28889" t="str">
            <v>Kotex Ultra Super Wings (p7x3)x5 2+1 Free</v>
          </cell>
          <cell r="G28889" t="str">
            <v>Kotex Ultra Super Wings (p7x3)x5 2+1 Free</v>
          </cell>
          <cell r="H28889">
            <v>15</v>
          </cell>
        </row>
        <row r="28890">
          <cell r="E28890">
            <v>143000237</v>
          </cell>
          <cell r="F28890" t="str">
            <v>Fam Wing Trifold Night Value Pack 6(2x24)</v>
          </cell>
          <cell r="G28890" t="str">
            <v>Fam Wing Trifold Night Value Pack 6(2x24)</v>
          </cell>
          <cell r="H28890">
            <v>0</v>
          </cell>
        </row>
        <row r="28891">
          <cell r="E28891">
            <v>143000238</v>
          </cell>
          <cell r="F28891" t="str">
            <v>Sofy Panty Liner 40 Pcs (Fresh)</v>
          </cell>
          <cell r="G28891" t="str">
            <v>Sofy Panty Liner 40 Pcs (Fresh)</v>
          </cell>
          <cell r="H28891">
            <v>15</v>
          </cell>
        </row>
        <row r="28892">
          <cell r="E28892">
            <v>143000239</v>
          </cell>
          <cell r="F28892" t="str">
            <v>Sofy Panty Liner 40 Pcs (Unscented) 8x40</v>
          </cell>
          <cell r="G28892" t="str">
            <v>Sofy Panty Liner 40 Pcs (Unscented) 8x40</v>
          </cell>
          <cell r="H28892">
            <v>15</v>
          </cell>
        </row>
        <row r="28893">
          <cell r="E28893">
            <v>143000240</v>
          </cell>
          <cell r="F28893" t="str">
            <v>Sofy Panty Liner 80 Pcs (Unscented) 5x80 58223</v>
          </cell>
          <cell r="G28893" t="str">
            <v>Sofy Panty Liner 80 Pcs (Unscented) 5x80 58223</v>
          </cell>
          <cell r="H28893">
            <v>15</v>
          </cell>
        </row>
        <row r="28894">
          <cell r="E28894">
            <v>143000241</v>
          </cell>
          <cell r="F28894" t="str">
            <v>Sofy Panty Liner 80 Pcs (Fresh) 5x80 58213</v>
          </cell>
          <cell r="G28894" t="str">
            <v>Sofy Panty Liner 80 Pcs (Fresh) 5x80 58213</v>
          </cell>
          <cell r="H28894">
            <v>15</v>
          </cell>
        </row>
        <row r="28895">
          <cell r="E28895">
            <v>143000233</v>
          </cell>
          <cell r="F28895" t="str">
            <v>Always Night  With Wings 16x8</v>
          </cell>
          <cell r="G28895" t="str">
            <v>Always Night  With Wings 16x8</v>
          </cell>
          <cell r="H28895">
            <v>15</v>
          </cell>
        </row>
        <row r="28896">
          <cell r="E28896">
            <v>143000232</v>
          </cell>
          <cell r="F28896" t="str">
            <v>Always Sensi Super Plus With Wings 4x50 (Rose)</v>
          </cell>
          <cell r="G28896" t="str">
            <v>Always Sensi Super Plus With Wings 4x50 (Rose)</v>
          </cell>
          <cell r="H28896">
            <v>15</v>
          </cell>
        </row>
        <row r="28897">
          <cell r="E28897">
            <v>143000245</v>
          </cell>
          <cell r="F28897" t="str">
            <v>Sofy Panty Liner 120pcs (Unscented) 2+1 3x40x4 58222P</v>
          </cell>
          <cell r="G28897" t="str">
            <v>Sofy Panty Liner 120pcs (Unscented) 2+1 3x40x4 58222P</v>
          </cell>
          <cell r="H28897">
            <v>15</v>
          </cell>
        </row>
        <row r="28898">
          <cell r="E28898">
            <v>143000246</v>
          </cell>
          <cell r="F28898" t="str">
            <v>Sofy Panty Liner 120pcs (Scented) 2+1 3x40x4 58212P</v>
          </cell>
          <cell r="G28898" t="str">
            <v>Sofy Panty Liner 120pcs (Scented) 2+1 3x40x4 58212P</v>
          </cell>
          <cell r="H28898">
            <v>15</v>
          </cell>
        </row>
        <row r="28899">
          <cell r="E28899">
            <v>143000247</v>
          </cell>
          <cell r="F28899" t="str">
            <v>Sofy Night Comfort Pack 8x12 52113</v>
          </cell>
          <cell r="G28899" t="str">
            <v>Sofy Night Comfort Pack 8x12 52113</v>
          </cell>
          <cell r="H28899">
            <v>15</v>
          </cell>
        </row>
        <row r="28900">
          <cell r="E28900">
            <v>143000248</v>
          </cell>
          <cell r="F28900" t="str">
            <v>Sofy Night Comfort Pack 18x6 52213</v>
          </cell>
          <cell r="G28900" t="str">
            <v>Sofy Night Comfort Pack 18x6 52213</v>
          </cell>
          <cell r="H28900">
            <v>15</v>
          </cell>
        </row>
        <row r="28901">
          <cell r="E28901">
            <v>143000249</v>
          </cell>
          <cell r="F28901" t="str">
            <v>Sofy Compact (Soft And Secure) 50pcs Regulair 3x50 52111p</v>
          </cell>
          <cell r="G28901" t="str">
            <v>Sofy Compact (Soft And Secure) 50pcs Regulair 3x50 52111p</v>
          </cell>
          <cell r="H28901">
            <v>15</v>
          </cell>
        </row>
        <row r="28902">
          <cell r="E28902">
            <v>143000250</v>
          </cell>
          <cell r="F28902" t="str">
            <v>Sofy 10 Pads Wings Regular 23cm-Compa 4x4x10</v>
          </cell>
          <cell r="G28902" t="str">
            <v>Sofy 10 Pads Wings Regular 23cm-Compa 4x4x10</v>
          </cell>
          <cell r="H28902">
            <v>15</v>
          </cell>
        </row>
        <row r="28903">
          <cell r="E28903">
            <v>143000251</v>
          </cell>
          <cell r="F28903" t="str">
            <v>Sofy 10 Pads Wings Large 29cm-Compact 4x4x10 51012B</v>
          </cell>
          <cell r="G28903" t="str">
            <v>Sofy 10 Pads Wings Large 29cm-Compact 4x4x10 51012B</v>
          </cell>
          <cell r="H28903">
            <v>15</v>
          </cell>
        </row>
        <row r="28904">
          <cell r="E28904">
            <v>143000231</v>
          </cell>
          <cell r="F28904" t="str">
            <v>Private Ultra Night 14x9 L406</v>
          </cell>
          <cell r="G28904" t="str">
            <v>Private Ultra Night 14x9 L406</v>
          </cell>
          <cell r="H28904">
            <v>15</v>
          </cell>
        </row>
        <row r="28905">
          <cell r="E28905">
            <v>143000234</v>
          </cell>
          <cell r="F28905" t="str">
            <v>Freshdays Sports 2 in 1 24x24</v>
          </cell>
          <cell r="G28905" t="str">
            <v>Freshdays Sports 2 in 1 24x24</v>
          </cell>
          <cell r="H28905">
            <v>0</v>
          </cell>
        </row>
        <row r="28906">
          <cell r="E28906">
            <v>143000235</v>
          </cell>
          <cell r="F28906" t="str">
            <v>Cinderella Wings Maxi Cotton 4x30</v>
          </cell>
          <cell r="G28906" t="str">
            <v>Cinderella Wings Maxi Cotton 4x30</v>
          </cell>
          <cell r="H28906">
            <v>15</v>
          </cell>
        </row>
        <row r="28907">
          <cell r="E28907">
            <v>143000179</v>
          </cell>
          <cell r="F28907" t="str">
            <v>Kotex Coco Ultra Normal With Wings 16x10</v>
          </cell>
          <cell r="G28907" t="str">
            <v>Kotex Coco Ultra Normal With Wings 16x10</v>
          </cell>
          <cell r="H28907">
            <v>15</v>
          </cell>
        </row>
        <row r="28908">
          <cell r="E28908">
            <v>143000180</v>
          </cell>
          <cell r="F28908" t="str">
            <v>Kotex Coco Ultra Super With Wings 16x8</v>
          </cell>
          <cell r="G28908" t="str">
            <v>Kotex Coco Ultra Super With Wings 16x8</v>
          </cell>
          <cell r="H28908">
            <v>15</v>
          </cell>
        </row>
        <row r="28909">
          <cell r="E28909">
            <v>143000199</v>
          </cell>
          <cell r="F28909" t="str">
            <v>Always Fresh Normal Duo Large 10x40</v>
          </cell>
          <cell r="G28909" t="str">
            <v>Always Fresh Normal Duo Large 10x40</v>
          </cell>
          <cell r="H28909">
            <v>15</v>
          </cell>
        </row>
        <row r="28910">
          <cell r="E28910">
            <v>143000202</v>
          </cell>
          <cell r="F28910" t="str">
            <v>Always Cotton Soft Night With Wings 6x24 (Rose)</v>
          </cell>
          <cell r="G28910" t="str">
            <v>Always Cotton Soft Night With Wings 6x24 (Rose)</v>
          </cell>
          <cell r="H28910">
            <v>15</v>
          </cell>
        </row>
        <row r="28911">
          <cell r="E28911">
            <v>143000200</v>
          </cell>
          <cell r="F28911" t="str">
            <v>Always Fresh Normal 10x40</v>
          </cell>
          <cell r="G28911" t="str">
            <v>Always Fresh Normal 10x40</v>
          </cell>
          <cell r="H28911">
            <v>15</v>
          </cell>
        </row>
        <row r="28912">
          <cell r="E28912">
            <v>143000201</v>
          </cell>
          <cell r="F28912" t="str">
            <v>Always Fresh Normal 18x20</v>
          </cell>
          <cell r="G28912" t="str">
            <v>Always Fresh Normal 18x20</v>
          </cell>
          <cell r="H28912">
            <v>15</v>
          </cell>
        </row>
        <row r="28913">
          <cell r="E28913">
            <v>143000185</v>
          </cell>
          <cell r="F28913" t="str">
            <v>Private Extra Thin Night 7x18</v>
          </cell>
          <cell r="G28913" t="str">
            <v>Private Extra Thin Night 7x18</v>
          </cell>
          <cell r="H28913">
            <v>15</v>
          </cell>
        </row>
        <row r="28914">
          <cell r="E28914">
            <v>143000184</v>
          </cell>
          <cell r="F28914" t="str">
            <v>Private Extra Thin Super 8x18</v>
          </cell>
          <cell r="G28914" t="str">
            <v>Private Extra Thin Super 8x18</v>
          </cell>
          <cell r="H28914">
            <v>15</v>
          </cell>
        </row>
        <row r="28915">
          <cell r="E28915">
            <v>143000243</v>
          </cell>
          <cell r="F28915" t="str">
            <v>Always Total Protection Large With Wings 16x10 (Pink)</v>
          </cell>
          <cell r="G28915" t="str">
            <v>Always Total Protection Large With Wings 16x10 (Pink)</v>
          </cell>
          <cell r="H28915">
            <v>15</v>
          </cell>
        </row>
        <row r="28916">
          <cell r="E28916">
            <v>143000244</v>
          </cell>
          <cell r="F28916" t="str">
            <v>Always Total Protection Large With Wings 8x24 (Pink)</v>
          </cell>
          <cell r="G28916" t="str">
            <v>Always Total Protection Large With Wings 8x24 (Pink)</v>
          </cell>
          <cell r="H28916">
            <v>15</v>
          </cell>
        </row>
        <row r="28917">
          <cell r="E28917">
            <v>143000194</v>
          </cell>
          <cell r="F28917" t="str">
            <v>Kotex Maxi Slim Super Wings Coco 4x50</v>
          </cell>
          <cell r="G28917" t="str">
            <v>Kotex Maxi Slim Super Wings Coco 4x50</v>
          </cell>
          <cell r="H28917">
            <v>15</v>
          </cell>
        </row>
        <row r="28918">
          <cell r="E28918">
            <v>143000192</v>
          </cell>
          <cell r="F28918" t="str">
            <v>Kotex Maxi Slim Super Wings Coco 6x30</v>
          </cell>
          <cell r="G28918" t="str">
            <v>Kotex Maxi Slim Super Wings Coco 6x30</v>
          </cell>
          <cell r="H28918">
            <v>15</v>
          </cell>
        </row>
        <row r="28919">
          <cell r="E28919">
            <v>143000193</v>
          </cell>
          <cell r="F28919" t="str">
            <v>Kotex Maxi Slim Normal Wings Coco 4x50</v>
          </cell>
          <cell r="G28919" t="str">
            <v>Kotex Maxi Slim Normal Wings Coco 4x50</v>
          </cell>
          <cell r="H28919">
            <v>15</v>
          </cell>
        </row>
        <row r="28920">
          <cell r="E28920">
            <v>143000178</v>
          </cell>
          <cell r="F28920" t="str">
            <v>Private Maxi Pocket Night Eco 24*6</v>
          </cell>
          <cell r="G28920" t="str">
            <v>Private Maxi Pocket Night Eco 24*6</v>
          </cell>
          <cell r="H28920">
            <v>15</v>
          </cell>
        </row>
        <row r="28921">
          <cell r="E28921">
            <v>143000171</v>
          </cell>
          <cell r="F28921" t="str">
            <v>Private Maxi Pocket Normal 10x12</v>
          </cell>
          <cell r="G28921" t="str">
            <v>Private Maxi Pocket Normal 10x12</v>
          </cell>
          <cell r="H28921">
            <v>0</v>
          </cell>
        </row>
        <row r="28922">
          <cell r="E28922">
            <v>143000172</v>
          </cell>
          <cell r="F28922" t="str">
            <v>Sofy Ultra Bundle Pack Regular 23 cm Wings 20x6</v>
          </cell>
          <cell r="G28922" t="str">
            <v>Sofy Ultra Bundle Pack Regular 23 cm Wings 20x6</v>
          </cell>
          <cell r="H28922">
            <v>15</v>
          </cell>
        </row>
        <row r="28923">
          <cell r="E28923">
            <v>143000173</v>
          </cell>
          <cell r="F28923" t="str">
            <v>Sofy Ultra Bundle Large 29 cm Wings 18x6</v>
          </cell>
          <cell r="G28923" t="str">
            <v>Sofy Ultra Bundle Large 29 cm Wings 18x6</v>
          </cell>
          <cell r="H28923">
            <v>0</v>
          </cell>
        </row>
        <row r="28924">
          <cell r="E28924">
            <v>143000174</v>
          </cell>
          <cell r="F28924" t="str">
            <v>Pvt.Maxi Poc .Normal 30P + F/D24P</v>
          </cell>
          <cell r="G28924" t="str">
            <v>Pvt.Maxi Poc .Normal 30P + F/D24P</v>
          </cell>
          <cell r="H28924">
            <v>0</v>
          </cell>
        </row>
        <row r="28925">
          <cell r="E28925">
            <v>143000175</v>
          </cell>
          <cell r="F28925" t="str">
            <v>Pvt.Maxi Pock.Super 30P+F/D 24P</v>
          </cell>
          <cell r="G28925" t="str">
            <v>Pvt.Maxi Pock.Super 30P+F/D 24P</v>
          </cell>
          <cell r="H28925">
            <v>0</v>
          </cell>
        </row>
        <row r="28926">
          <cell r="E28926">
            <v>143000195</v>
          </cell>
          <cell r="F28926" t="str">
            <v>Lotus Maternty Pads 10x40</v>
          </cell>
          <cell r="G28926" t="str">
            <v>Lotus Maternty Pads 10x40</v>
          </cell>
          <cell r="H28926">
            <v>15</v>
          </cell>
        </row>
        <row r="28927">
          <cell r="E28927">
            <v>143000196</v>
          </cell>
          <cell r="F28927" t="str">
            <v>Lotus Mipad Pads 10x(20+6)</v>
          </cell>
          <cell r="G28927" t="str">
            <v>Lotus Mipad Pads 10x(20+6)</v>
          </cell>
          <cell r="H28927">
            <v>15</v>
          </cell>
        </row>
        <row r="28928">
          <cell r="E28928">
            <v>143000176</v>
          </cell>
          <cell r="F28928" t="str">
            <v>Rani Jolie Eyelashes 610</v>
          </cell>
          <cell r="G28928" t="str">
            <v>Rani Jolie Eyelashes 610</v>
          </cell>
          <cell r="H28928">
            <v>15</v>
          </cell>
        </row>
        <row r="28929">
          <cell r="E28929">
            <v>143000177</v>
          </cell>
          <cell r="F28929" t="str">
            <v>Private Maxi Pocket Night 8x12 L305</v>
          </cell>
          <cell r="G28929" t="str">
            <v>Private Maxi Pocket Night 8x12 L305</v>
          </cell>
          <cell r="H28929">
            <v>15</v>
          </cell>
        </row>
        <row r="28930">
          <cell r="E28930">
            <v>143000211</v>
          </cell>
          <cell r="F28930" t="str">
            <v>Always Fresh Normal 4x60</v>
          </cell>
          <cell r="G28930" t="str">
            <v>Always Fresh Normal 4x60</v>
          </cell>
          <cell r="H28930">
            <v>15</v>
          </cell>
        </row>
        <row r="28931">
          <cell r="E28931">
            <v>143000210</v>
          </cell>
          <cell r="F28931" t="str">
            <v>Always Fresh Normal 5x60</v>
          </cell>
          <cell r="G28931" t="str">
            <v>Always Fresh Normal 5x60</v>
          </cell>
          <cell r="H28931">
            <v>15</v>
          </cell>
        </row>
        <row r="28932">
          <cell r="E28932">
            <v>143000213</v>
          </cell>
          <cell r="F28932" t="str">
            <v>Always Fresh Large 4x48</v>
          </cell>
          <cell r="G28932" t="str">
            <v>Always Fresh Large 4x48</v>
          </cell>
          <cell r="H28932">
            <v>15</v>
          </cell>
        </row>
        <row r="28933">
          <cell r="E28933">
            <v>143000212</v>
          </cell>
          <cell r="F28933" t="str">
            <v>Always Fresh Large 14x16</v>
          </cell>
          <cell r="G28933" t="str">
            <v>Always Fresh Large 14x16</v>
          </cell>
          <cell r="H28933">
            <v>15</v>
          </cell>
        </row>
        <row r="28934">
          <cell r="E28934">
            <v>143000215</v>
          </cell>
          <cell r="F28934" t="str">
            <v>Nana Ultra Normal With Wings 24x10</v>
          </cell>
          <cell r="G28934" t="str">
            <v>Nana Ultra Normal With Wings 24x10</v>
          </cell>
          <cell r="H28934">
            <v>0</v>
          </cell>
        </row>
        <row r="28935">
          <cell r="E28935">
            <v>143000214</v>
          </cell>
          <cell r="F28935" t="str">
            <v>Nana Extra Thick Super With Wings 10x16</v>
          </cell>
          <cell r="G28935" t="str">
            <v>Nana Extra Thick Super With Wings 10x16</v>
          </cell>
          <cell r="H28935">
            <v>15</v>
          </cell>
        </row>
        <row r="28936">
          <cell r="E28936">
            <v>143000216</v>
          </cell>
          <cell r="F28936" t="str">
            <v>Kotex Coco Young Ultra Wings 16x10</v>
          </cell>
          <cell r="G28936" t="str">
            <v>Kotex Coco Young Ultra Wings 16x10</v>
          </cell>
          <cell r="H28936">
            <v>15</v>
          </cell>
        </row>
        <row r="28937">
          <cell r="E28937">
            <v>143000183</v>
          </cell>
          <cell r="F28937" t="str">
            <v>Kotex Anyday Cotton Liner Large 28x16</v>
          </cell>
          <cell r="G28937" t="str">
            <v>Kotex Anyday Cotton Liner Large 28x16</v>
          </cell>
          <cell r="H28937">
            <v>0</v>
          </cell>
        </row>
        <row r="28938">
          <cell r="E28938">
            <v>143000181</v>
          </cell>
          <cell r="F28938" t="str">
            <v>Kotex Coco Young Ultra With Wings 16x10</v>
          </cell>
          <cell r="G28938" t="str">
            <v>Kotex Coco Young Ultra With Wings 16x10</v>
          </cell>
          <cell r="H28938">
            <v>15</v>
          </cell>
        </row>
        <row r="28939">
          <cell r="E28939">
            <v>143000182</v>
          </cell>
          <cell r="F28939" t="str">
            <v>Kotex Anyday Cotton Liner Normal 28x20</v>
          </cell>
          <cell r="G28939" t="str">
            <v>Kotex Anyday Cotton Liner Normal 28x20</v>
          </cell>
          <cell r="H28939">
            <v>0</v>
          </cell>
        </row>
        <row r="28940">
          <cell r="E28940">
            <v>143000219</v>
          </cell>
          <cell r="F28940" t="str">
            <v>Always Diamond Long 16x16</v>
          </cell>
          <cell r="G28940" t="str">
            <v>Always Diamond Long 16x16</v>
          </cell>
          <cell r="H28940">
            <v>15</v>
          </cell>
        </row>
        <row r="28941">
          <cell r="E28941">
            <v>143000218</v>
          </cell>
          <cell r="F28941" t="str">
            <v>Always Diamond Long 20x8</v>
          </cell>
          <cell r="G28941" t="str">
            <v>Always Diamond Long 20x8</v>
          </cell>
          <cell r="H28941">
            <v>15</v>
          </cell>
        </row>
        <row r="28942">
          <cell r="E28942">
            <v>143000220</v>
          </cell>
          <cell r="F28942" t="str">
            <v>Always Diamond Extra Long 24x7</v>
          </cell>
          <cell r="G28942" t="str">
            <v>Always Diamond Extra Long 24x7</v>
          </cell>
          <cell r="H28942">
            <v>15</v>
          </cell>
        </row>
        <row r="28943">
          <cell r="E28943">
            <v>143000186</v>
          </cell>
          <cell r="F28943" t="str">
            <v>Farlin Breast Pad 32pcs</v>
          </cell>
          <cell r="G28943" t="str">
            <v>Farlin Breast Pad 32pcs</v>
          </cell>
          <cell r="H28943">
            <v>15</v>
          </cell>
        </row>
        <row r="28944">
          <cell r="E28944">
            <v>143000217</v>
          </cell>
          <cell r="F28944" t="str">
            <v>Cinderella Wings Maxi Twin Pack 2x2x30</v>
          </cell>
          <cell r="G28944" t="str">
            <v>Cinderella Wings Maxi Twin Pack 2x2x30</v>
          </cell>
          <cell r="H28944">
            <v>0</v>
          </cell>
        </row>
        <row r="28945">
          <cell r="E28945">
            <v>143000222</v>
          </cell>
          <cell r="F28945" t="str">
            <v>Freshdays normal 24x24</v>
          </cell>
          <cell r="G28945" t="str">
            <v>Freshdays normal 24x24</v>
          </cell>
          <cell r="H28945">
            <v>0</v>
          </cell>
        </row>
        <row r="28946">
          <cell r="E28946">
            <v>143000226</v>
          </cell>
          <cell r="F28946" t="str">
            <v>Private ultra super 8x18</v>
          </cell>
          <cell r="G28946" t="str">
            <v>Private ultra super 8x18</v>
          </cell>
          <cell r="H28946">
            <v>15</v>
          </cell>
        </row>
        <row r="28947">
          <cell r="E28947">
            <v>143000227</v>
          </cell>
          <cell r="F28947" t="str">
            <v>Private Ultra Super 16x12 L404</v>
          </cell>
          <cell r="G28947" t="str">
            <v>Private Ultra Super 16x12 L404</v>
          </cell>
          <cell r="H28947">
            <v>15</v>
          </cell>
        </row>
        <row r="28948">
          <cell r="E28948">
            <v>143000225</v>
          </cell>
          <cell r="F28948" t="str">
            <v>Private Ultra Normal 18x12</v>
          </cell>
          <cell r="G28948" t="str">
            <v>Private Ultra Normal 18x12</v>
          </cell>
          <cell r="H28948">
            <v>15</v>
          </cell>
        </row>
        <row r="28949">
          <cell r="E28949">
            <v>143000228</v>
          </cell>
          <cell r="F28949" t="str">
            <v>Private Ultra Night 7x18</v>
          </cell>
          <cell r="G28949" t="str">
            <v>Private Ultra Night 7x18</v>
          </cell>
          <cell r="H28949">
            <v>15</v>
          </cell>
        </row>
        <row r="28950">
          <cell r="E28950">
            <v>143000221</v>
          </cell>
          <cell r="F28950" t="str">
            <v>Freshdays normal single 18x24</v>
          </cell>
          <cell r="G28950" t="str">
            <v>Freshdays normal single 18x24</v>
          </cell>
          <cell r="H28950">
            <v>0</v>
          </cell>
        </row>
        <row r="28951">
          <cell r="E28951">
            <v>143000259</v>
          </cell>
          <cell r="F28951" t="str">
            <v>Freshdays Normal 6x(52+20) DF326R04</v>
          </cell>
          <cell r="G28951" t="str">
            <v>Freshdays Normal 6x(52+20) DF326R04</v>
          </cell>
          <cell r="H28951">
            <v>15</v>
          </cell>
        </row>
        <row r="28952">
          <cell r="E28952">
            <v>143000260</v>
          </cell>
          <cell r="F28952" t="str">
            <v>Freshdays Normal SCTD 6x(52+20) DF326R06</v>
          </cell>
          <cell r="G28952" t="str">
            <v>Freshdays Normal SCTD 6x(52+20) DF326R06</v>
          </cell>
          <cell r="H28952">
            <v>15</v>
          </cell>
        </row>
        <row r="28953">
          <cell r="E28953">
            <v>143000261</v>
          </cell>
          <cell r="F28953" t="str">
            <v>Freshdays Long 6x(52+20) DF346R03</v>
          </cell>
          <cell r="G28953" t="str">
            <v>Freshdays Long 6x(52+20) DF346R03</v>
          </cell>
          <cell r="H28953">
            <v>15</v>
          </cell>
        </row>
        <row r="28954">
          <cell r="E28954">
            <v>143000257</v>
          </cell>
          <cell r="F28954" t="str">
            <v>Sofy Slim Gent To Skin 29cm Large (50+6)x3</v>
          </cell>
          <cell r="G28954" t="str">
            <v>Sofy Slim Gent To Skin 29cm Large (50+6)x3</v>
          </cell>
          <cell r="H28954">
            <v>15</v>
          </cell>
        </row>
        <row r="28955">
          <cell r="E28955">
            <v>143000262</v>
          </cell>
          <cell r="F28955" t="str">
            <v>Kotex Maxi - FL Normal Designer 6x30pcs</v>
          </cell>
          <cell r="G28955" t="str">
            <v>Kotex Maxi - FL Normal Designer 6x30pcs</v>
          </cell>
          <cell r="H28955">
            <v>15</v>
          </cell>
        </row>
        <row r="28956">
          <cell r="E28956">
            <v>143000263</v>
          </cell>
          <cell r="F28956" t="str">
            <v>Kotex Maxi - FL Super Designer 6x30pcs</v>
          </cell>
          <cell r="G28956" t="str">
            <v>Kotex Maxi - FL Super Designer 6x30pcs</v>
          </cell>
          <cell r="H28956">
            <v>15</v>
          </cell>
        </row>
        <row r="28957">
          <cell r="E28957">
            <v>143000264</v>
          </cell>
          <cell r="F28957" t="str">
            <v>Kotex Maxi - FL Normal Designer 4x50pcs</v>
          </cell>
          <cell r="G28957" t="str">
            <v>Kotex Maxi - FL Normal Designer 4x50pcs</v>
          </cell>
          <cell r="H28957">
            <v>15</v>
          </cell>
        </row>
        <row r="28958">
          <cell r="E28958">
            <v>143000265</v>
          </cell>
          <cell r="F28958" t="str">
            <v>Kotex Maxi - FL Super Designer 4x50pcs</v>
          </cell>
          <cell r="G28958" t="str">
            <v>Kotex Maxi - FL Super Designer 4x50pcs</v>
          </cell>
          <cell r="H28958">
            <v>15</v>
          </cell>
        </row>
        <row r="28959">
          <cell r="E28959">
            <v>143000266</v>
          </cell>
          <cell r="F28959" t="str">
            <v>Kotex Maxi - FL Normal White 6x30pcs</v>
          </cell>
          <cell r="G28959" t="str">
            <v>Kotex Maxi - FL Normal White 6x30pcs</v>
          </cell>
          <cell r="H28959">
            <v>15</v>
          </cell>
        </row>
        <row r="28960">
          <cell r="E28960">
            <v>143000267</v>
          </cell>
          <cell r="F28960" t="str">
            <v>Kotex Maxi - FL Super White 6x30pcs</v>
          </cell>
          <cell r="G28960" t="str">
            <v>Kotex Maxi - FL Super White 6x30pcs</v>
          </cell>
          <cell r="H28960">
            <v>15</v>
          </cell>
        </row>
        <row r="28961">
          <cell r="E28961">
            <v>143000268</v>
          </cell>
          <cell r="F28961" t="str">
            <v>Kotex Maxi - FL Super Designer 12x10pcs</v>
          </cell>
          <cell r="G28961" t="str">
            <v>Kotex Maxi - FL Super Designer 12x10pcs</v>
          </cell>
          <cell r="H28961">
            <v>15</v>
          </cell>
        </row>
        <row r="28962">
          <cell r="E28962">
            <v>143000269</v>
          </cell>
          <cell r="F28962" t="str">
            <v>Kotex Maxi - FL Night Time White 5x16pcs</v>
          </cell>
          <cell r="G28962" t="str">
            <v>Kotex Maxi - FL Night Time White 5x16pcs</v>
          </cell>
          <cell r="H28962">
            <v>15</v>
          </cell>
        </row>
        <row r="28963">
          <cell r="E28963">
            <v>143000270</v>
          </cell>
          <cell r="F28963" t="str">
            <v>Kotex Maxi - FL Night Time White 10x8pcs</v>
          </cell>
          <cell r="G28963" t="str">
            <v>Kotex Maxi - FL Night Time White 10x8pcs</v>
          </cell>
          <cell r="H28963">
            <v>15</v>
          </cell>
        </row>
        <row r="28964">
          <cell r="E28964">
            <v>143000271</v>
          </cell>
          <cell r="F28964" t="str">
            <v>Kotex Ultra Normal Non Coco (w) 14x8pcs</v>
          </cell>
          <cell r="G28964" t="str">
            <v>Kotex Ultra Normal Non Coco (w) 14x8pcs</v>
          </cell>
          <cell r="H28964">
            <v>15</v>
          </cell>
        </row>
        <row r="28965">
          <cell r="E28965">
            <v>143000272</v>
          </cell>
          <cell r="F28965" t="str">
            <v>Kotex Ultra Super Non Coco (w) 14x7pcs</v>
          </cell>
          <cell r="G28965" t="str">
            <v>Kotex Ultra Super Non Coco (w) 14x7pcs</v>
          </cell>
          <cell r="H28965">
            <v>15</v>
          </cell>
        </row>
        <row r="28966">
          <cell r="E28966">
            <v>143000273</v>
          </cell>
          <cell r="F28966" t="str">
            <v>Kotex Young Night 16x7pcs</v>
          </cell>
          <cell r="G28966" t="str">
            <v>Kotex Young Night 16x7pcs</v>
          </cell>
          <cell r="H28966">
            <v>15</v>
          </cell>
        </row>
        <row r="28967">
          <cell r="E28967">
            <v>143000274</v>
          </cell>
          <cell r="F28967" t="str">
            <v>Kotex Ultra Night Time (w) 14x7pcs</v>
          </cell>
          <cell r="G28967" t="str">
            <v>Kotex Ultra Night Time (w) 14x7pcs</v>
          </cell>
          <cell r="H28967">
            <v>15</v>
          </cell>
        </row>
        <row r="28968">
          <cell r="E28968">
            <v>143000275</v>
          </cell>
          <cell r="F28968" t="str">
            <v>Kotex Coco Super W/Wings 16x8pcs</v>
          </cell>
          <cell r="G28968" t="str">
            <v>Kotex Coco Super W/Wings 16x8pcs</v>
          </cell>
          <cell r="H28968">
            <v>15</v>
          </cell>
        </row>
        <row r="28969">
          <cell r="E28969">
            <v>143000302</v>
          </cell>
          <cell r="F28969" t="str">
            <v>Private Maxi Pocket Super 30(1+1 FD)x6 3001p12</v>
          </cell>
          <cell r="G28969" t="str">
            <v>Private Maxi Pocket Super 30(1+1 FD)x6 3001p12</v>
          </cell>
          <cell r="H28969">
            <v>15</v>
          </cell>
        </row>
        <row r="28970">
          <cell r="E28970">
            <v>143000303</v>
          </cell>
          <cell r="F28970" t="str">
            <v>Private Maxi Pocket Night 24(1+1 FD)x6 2401p11</v>
          </cell>
          <cell r="G28970" t="str">
            <v>Private Maxi Pocket Night 24(1+1 FD)x6 2401p11</v>
          </cell>
          <cell r="H28970">
            <v>15</v>
          </cell>
        </row>
        <row r="28971">
          <cell r="E28971">
            <v>143000276</v>
          </cell>
          <cell r="F28971" t="str">
            <v>Kotex Liners Long Scented 10x30pcs</v>
          </cell>
          <cell r="G28971" t="str">
            <v>Kotex Liners Long Scented 10x30pcs</v>
          </cell>
          <cell r="H28971">
            <v>15</v>
          </cell>
        </row>
        <row r="28972">
          <cell r="E28972">
            <v>143000315</v>
          </cell>
          <cell r="F28972" t="str">
            <v>Private Maxi Pocket Super 6x50</v>
          </cell>
          <cell r="G28972" t="str">
            <v>Private Maxi Pocket Super 6x50</v>
          </cell>
          <cell r="H28972">
            <v>15</v>
          </cell>
        </row>
        <row r="28973">
          <cell r="E28973">
            <v>143000336</v>
          </cell>
          <cell r="F28973" t="str">
            <v>Sofy Feminine Napkin Antibacterial Musk 10x12 29cm</v>
          </cell>
          <cell r="G28973" t="str">
            <v>Sofy Feminine Napkin Antibacterial Musk 10x12 29cm</v>
          </cell>
          <cell r="H28973">
            <v>15</v>
          </cell>
        </row>
        <row r="28974">
          <cell r="E28974">
            <v>143000309</v>
          </cell>
          <cell r="F28974" t="str">
            <v>Fam Maxi W/Wings Super 6x54 Value Pack</v>
          </cell>
          <cell r="G28974" t="str">
            <v>Fam Maxi W/Wings Super 6x54 Value Pack</v>
          </cell>
          <cell r="H28974">
            <v>15</v>
          </cell>
        </row>
        <row r="28975">
          <cell r="E28975">
            <v>143000310</v>
          </cell>
          <cell r="F28975" t="str">
            <v>Fam Maxi W/Wings Night 6x48 Value Pack</v>
          </cell>
          <cell r="G28975" t="str">
            <v>Fam Maxi W/Wings Night 6x48 Value Pack</v>
          </cell>
          <cell r="H28975">
            <v>15</v>
          </cell>
        </row>
        <row r="28976">
          <cell r="E28976">
            <v>143000311</v>
          </cell>
          <cell r="F28976" t="str">
            <v>Kotex Maxi Night Time White 6x24</v>
          </cell>
          <cell r="G28976" t="str">
            <v>Kotex Maxi Night Time White 6x24</v>
          </cell>
          <cell r="H28976">
            <v>15</v>
          </cell>
        </row>
        <row r="28977">
          <cell r="E28977">
            <v>143000312</v>
          </cell>
          <cell r="F28977" t="str">
            <v>Fam Maxi W/Wings Super 8x30</v>
          </cell>
          <cell r="G28977" t="str">
            <v>Fam Maxi W/Wings Super 8x30</v>
          </cell>
          <cell r="H28977">
            <v>15</v>
          </cell>
        </row>
        <row r="28978">
          <cell r="E28978">
            <v>143000313</v>
          </cell>
          <cell r="F28978" t="str">
            <v>Fam Maxi W/Wings Night 8x24</v>
          </cell>
          <cell r="G28978" t="str">
            <v>Fam Maxi W/Wings Night 8x24</v>
          </cell>
          <cell r="H28978">
            <v>15</v>
          </cell>
        </row>
        <row r="28979">
          <cell r="E28979">
            <v>143000316</v>
          </cell>
          <cell r="F28979" t="str">
            <v>Always Longer Night With Wings 6x24 (Move)</v>
          </cell>
          <cell r="G28979" t="str">
            <v>Always Longer Night With Wings 6x24 (Move)</v>
          </cell>
          <cell r="H28979">
            <v>15</v>
          </cell>
        </row>
        <row r="28980">
          <cell r="E28980">
            <v>143000337</v>
          </cell>
          <cell r="F28980" t="str">
            <v>Always Night Black 6x24</v>
          </cell>
          <cell r="G28980" t="str">
            <v>Always Night Black 6x24</v>
          </cell>
          <cell r="H28980">
            <v>15</v>
          </cell>
        </row>
        <row r="28981">
          <cell r="E28981">
            <v>143000323</v>
          </cell>
          <cell r="F28981" t="str">
            <v>Sofy Gentle To Skin Anti-Bacteria 29cm Large 12x10</v>
          </cell>
          <cell r="G28981" t="str">
            <v>Sofy Gentle To Skin Anti-Bacteria 29cm Large 12x10</v>
          </cell>
          <cell r="H28981">
            <v>15</v>
          </cell>
        </row>
        <row r="28982">
          <cell r="E28982">
            <v>143000324</v>
          </cell>
          <cell r="F28982" t="str">
            <v>Sofy Gentle To Skin Anti-Bacteria 29cm Large 6x28</v>
          </cell>
          <cell r="G28982" t="str">
            <v>Sofy Gentle To Skin Anti-Bacteria 29cm Large 6x28</v>
          </cell>
          <cell r="H28982">
            <v>15</v>
          </cell>
        </row>
        <row r="28983">
          <cell r="E28983">
            <v>143000325</v>
          </cell>
          <cell r="F28983" t="str">
            <v>Sofy Feminine Napkin Slim Anti-Bacteria Large 29cm 3x52</v>
          </cell>
          <cell r="G28983" t="str">
            <v>Sofy Feminine Napkin Slim Anti-Bacteria Large 29cm 3x52</v>
          </cell>
          <cell r="H28983">
            <v>15</v>
          </cell>
        </row>
        <row r="28984">
          <cell r="E28984">
            <v>143000317</v>
          </cell>
          <cell r="F28984" t="str">
            <v>Fam Protinco LGT 12x30</v>
          </cell>
          <cell r="G28984" t="str">
            <v>Fam Protinco LGT 12x30</v>
          </cell>
          <cell r="H28984">
            <v>15</v>
          </cell>
        </row>
        <row r="28985">
          <cell r="E28985">
            <v>143000318</v>
          </cell>
          <cell r="F28985" t="str">
            <v>Fam Protinco MOD 9x14</v>
          </cell>
          <cell r="G28985" t="str">
            <v>Fam Protinco MOD 9x14</v>
          </cell>
          <cell r="H28985">
            <v>15</v>
          </cell>
        </row>
        <row r="28986">
          <cell r="E28986">
            <v>143000319</v>
          </cell>
          <cell r="F28986" t="str">
            <v>Fam Protinco Maxi 6x22</v>
          </cell>
          <cell r="G28986" t="str">
            <v>Fam Protinco Maxi 6x22</v>
          </cell>
          <cell r="H28986">
            <v>15</v>
          </cell>
        </row>
        <row r="28987">
          <cell r="E28987">
            <v>143000320</v>
          </cell>
          <cell r="F28987" t="str">
            <v>Fam Protinco Maxi 9x12</v>
          </cell>
          <cell r="G28987" t="str">
            <v>Fam Protinco Maxi 9x12</v>
          </cell>
          <cell r="H28987">
            <v>15</v>
          </cell>
        </row>
        <row r="28988">
          <cell r="E28988">
            <v>143000321</v>
          </cell>
          <cell r="F28988" t="str">
            <v>Fam Protinco ULTM 9x10</v>
          </cell>
          <cell r="G28988" t="str">
            <v>Fam Protinco ULTM 9x10</v>
          </cell>
          <cell r="H28988">
            <v>15</v>
          </cell>
        </row>
        <row r="28989">
          <cell r="E28989">
            <v>143000277</v>
          </cell>
          <cell r="F28989" t="str">
            <v>Freshdays Normal 2 in 1 12x24</v>
          </cell>
          <cell r="G28989" t="str">
            <v>Freshdays Normal 2 in 1 12x24</v>
          </cell>
          <cell r="H28989">
            <v>15</v>
          </cell>
        </row>
        <row r="28990">
          <cell r="E28990">
            <v>143000278</v>
          </cell>
          <cell r="F28990" t="str">
            <v>Freshdays Long 12x24 DF346R01</v>
          </cell>
          <cell r="G28990" t="str">
            <v>Freshdays Long 12x24 DF346R01</v>
          </cell>
          <cell r="H28990">
            <v>15</v>
          </cell>
        </row>
        <row r="28991">
          <cell r="E28991">
            <v>143000279</v>
          </cell>
          <cell r="F28991" t="str">
            <v>Private Maxi Pocket Super 6x30 20% Offer L304R20R</v>
          </cell>
          <cell r="G28991" t="str">
            <v>Private Maxi Pocket Super 6x30 20% Offer L304R20R</v>
          </cell>
          <cell r="H28991">
            <v>15</v>
          </cell>
        </row>
        <row r="28992">
          <cell r="E28992">
            <v>143000280</v>
          </cell>
          <cell r="F28992" t="str">
            <v>Fam Maxi O S Tri Fol 6x30 DF142R01</v>
          </cell>
          <cell r="G28992" t="str">
            <v>Fam Maxi O S Tri Fol 6x30 DF142R01</v>
          </cell>
          <cell r="H28992">
            <v>15</v>
          </cell>
        </row>
        <row r="28993">
          <cell r="E28993">
            <v>143000284</v>
          </cell>
          <cell r="F28993" t="str">
            <v>Fam Maxi Wings Eco 6×3×10  L260N01</v>
          </cell>
          <cell r="G28993" t="str">
            <v>Fam Maxi Wings Eco 6×3×10  L260N01</v>
          </cell>
          <cell r="H28993">
            <v>15</v>
          </cell>
        </row>
        <row r="28994">
          <cell r="E28994">
            <v>143000286</v>
          </cell>
          <cell r="F28994" t="str">
            <v>Fam Thin Night With Wings 9x14</v>
          </cell>
          <cell r="G28994" t="str">
            <v>Fam Thin Night With Wings 9x14</v>
          </cell>
          <cell r="H28994">
            <v>15</v>
          </cell>
        </row>
        <row r="28995">
          <cell r="E28995">
            <v>143000287</v>
          </cell>
          <cell r="F28995" t="str">
            <v>Freshdays Long Singles 12x34 DF347R01</v>
          </cell>
          <cell r="G28995" t="str">
            <v>Freshdays Long Singles 12x34 DF347R01</v>
          </cell>
          <cell r="H28995">
            <v>15</v>
          </cell>
        </row>
        <row r="28996">
          <cell r="E28996">
            <v>143000290</v>
          </cell>
          <cell r="F28996" t="str">
            <v>Always Ultra Extra Long 16x7</v>
          </cell>
          <cell r="G28996" t="str">
            <v>Always Ultra Extra Long 16x7</v>
          </cell>
          <cell r="H28996">
            <v>15</v>
          </cell>
        </row>
        <row r="28997">
          <cell r="E28997">
            <v>143000291</v>
          </cell>
          <cell r="F28997" t="str">
            <v>Always Diamond Extra Long 16x14</v>
          </cell>
          <cell r="G28997" t="str">
            <v>Always Diamond Extra Long 16x14</v>
          </cell>
          <cell r="H28997">
            <v>15</v>
          </cell>
        </row>
        <row r="28998">
          <cell r="E28998">
            <v>143000292</v>
          </cell>
          <cell r="F28998" t="str">
            <v>Always Pantyliners Fresh &amp; Protect Normal 18x20</v>
          </cell>
          <cell r="G28998" t="str">
            <v>Always Pantyliners Fresh &amp; Protect Normal 18x20</v>
          </cell>
          <cell r="H28998">
            <v>15</v>
          </cell>
        </row>
        <row r="28999">
          <cell r="E28999">
            <v>143000252</v>
          </cell>
          <cell r="F28999" t="str">
            <v>Sofy Panty Liner 40pcs (Scented) 8x40</v>
          </cell>
          <cell r="G28999" t="str">
            <v>Sofy Panty Liner 40pcs (Scented) 8x40</v>
          </cell>
          <cell r="H28999">
            <v>15</v>
          </cell>
        </row>
        <row r="29000">
          <cell r="E29000">
            <v>143000253</v>
          </cell>
          <cell r="F29000" t="str">
            <v>Sofy Slim (Gentle To Skin) 23cm Regular 30x6</v>
          </cell>
          <cell r="G29000" t="str">
            <v>Sofy Slim (Gentle To Skin) 23cm Regular 30x6</v>
          </cell>
          <cell r="H29000">
            <v>15</v>
          </cell>
        </row>
        <row r="29001">
          <cell r="E29001">
            <v>143000254</v>
          </cell>
          <cell r="F29001" t="str">
            <v>Sofy Slim (Gentle To Skin) 29cm Large 30x6 58512</v>
          </cell>
          <cell r="G29001" t="str">
            <v>Sofy Slim (Gentle To Skin) 29cm Large 30x6 58512</v>
          </cell>
          <cell r="H29001">
            <v>15</v>
          </cell>
        </row>
        <row r="29002">
          <cell r="E29002">
            <v>143000236</v>
          </cell>
          <cell r="F29002" t="str">
            <v>Freshday Normal Singles 12x34</v>
          </cell>
          <cell r="G29002" t="str">
            <v>Freshday Normal Singles 12x34</v>
          </cell>
          <cell r="H29002">
            <v>15</v>
          </cell>
        </row>
        <row r="29003">
          <cell r="E29003">
            <v>143000255</v>
          </cell>
          <cell r="F29003" t="str">
            <v>Sofy Compact (Soft And Secure) 50pcs Large 3x50 52112P</v>
          </cell>
          <cell r="G29003" t="str">
            <v>Sofy Compact (Soft And Secure) 50pcs Large 3x50 52112P</v>
          </cell>
          <cell r="H29003">
            <v>15</v>
          </cell>
        </row>
        <row r="29004">
          <cell r="E29004">
            <v>143000242</v>
          </cell>
          <cell r="F29004" t="str">
            <v>Kotex Maxi Night Time White 16x5</v>
          </cell>
          <cell r="G29004" t="str">
            <v>Kotex Maxi Night Time White 16x5</v>
          </cell>
          <cell r="H29004">
            <v>15</v>
          </cell>
        </row>
        <row r="29005">
          <cell r="E29005">
            <v>143000256</v>
          </cell>
          <cell r="F29005" t="str">
            <v>Always Ultra Thin Long 8x16</v>
          </cell>
          <cell r="G29005" t="str">
            <v>Always Ultra Thin Long 8x16</v>
          </cell>
          <cell r="H29005">
            <v>15</v>
          </cell>
        </row>
        <row r="29006">
          <cell r="E29006">
            <v>143000314</v>
          </cell>
          <cell r="F29006" t="str">
            <v>Fam Maxi W/Wings Normal 4x30p</v>
          </cell>
          <cell r="G29006" t="str">
            <v>Fam Maxi W/Wings Normal 4x30p</v>
          </cell>
          <cell r="H29006">
            <v>15</v>
          </cell>
        </row>
        <row r="29007">
          <cell r="E29007">
            <v>143000331</v>
          </cell>
          <cell r="F29007" t="str">
            <v>Kotex Ultra Normal Value Pack 20x16</v>
          </cell>
          <cell r="G29007" t="str">
            <v>Kotex Ultra Normal Value Pack 20x16</v>
          </cell>
          <cell r="H29007">
            <v>15</v>
          </cell>
        </row>
        <row r="29008">
          <cell r="E29008">
            <v>143000334</v>
          </cell>
          <cell r="F29008" t="str">
            <v>Kotex Liner Normal 16x40</v>
          </cell>
          <cell r="G29008" t="str">
            <v>Kotex Liner Normal 16x40</v>
          </cell>
          <cell r="H29008">
            <v>15</v>
          </cell>
        </row>
        <row r="29009">
          <cell r="E29009">
            <v>143000333</v>
          </cell>
          <cell r="F29009" t="str">
            <v>Kotex Ultra Ovn Value Pack 14x16</v>
          </cell>
          <cell r="G29009" t="str">
            <v>Kotex Ultra Ovn Value Pack 14x16</v>
          </cell>
          <cell r="H29009">
            <v>15</v>
          </cell>
        </row>
        <row r="29010">
          <cell r="E29010">
            <v>143000335</v>
          </cell>
          <cell r="F29010" t="str">
            <v>Kotex Liner Long Scented 60x10</v>
          </cell>
          <cell r="G29010" t="str">
            <v>Kotex Liner Long Scented 60x10</v>
          </cell>
          <cell r="H29010">
            <v>15</v>
          </cell>
        </row>
        <row r="29011">
          <cell r="E29011">
            <v>143000332</v>
          </cell>
          <cell r="F29011" t="str">
            <v>Kotex Ultra Super Value Pack 16x16</v>
          </cell>
          <cell r="G29011" t="str">
            <v>Kotex Ultra Super Value Pack 16x16</v>
          </cell>
          <cell r="H29011">
            <v>15</v>
          </cell>
        </row>
        <row r="29012">
          <cell r="E29012">
            <v>143000306</v>
          </cell>
          <cell r="F29012" t="str">
            <v>Fam Protinco Max 6x22 MX2201R01</v>
          </cell>
          <cell r="G29012" t="str">
            <v>Fam Protinco Max 6x22 MX2201R01</v>
          </cell>
          <cell r="H29012">
            <v>15</v>
          </cell>
        </row>
        <row r="29013">
          <cell r="E29013">
            <v>143000307</v>
          </cell>
          <cell r="F29013" t="str">
            <v>Fam Protinco Max 9x12 mx1201R01</v>
          </cell>
          <cell r="G29013" t="str">
            <v>Fam Protinco Max 9x12 mx1201R01</v>
          </cell>
          <cell r="H29013">
            <v>15</v>
          </cell>
        </row>
        <row r="29014">
          <cell r="E29014">
            <v>143000308</v>
          </cell>
          <cell r="F29014" t="str">
            <v>Fam Protinco Ultm 9x10 UL1001R01</v>
          </cell>
          <cell r="G29014" t="str">
            <v>Fam Protinco Ultm 9x10 UL1001R01</v>
          </cell>
          <cell r="H29014">
            <v>15</v>
          </cell>
        </row>
        <row r="29015">
          <cell r="E29015">
            <v>143000376</v>
          </cell>
          <cell r="F29015" t="str">
            <v>Always Move 24x10</v>
          </cell>
          <cell r="G29015" t="str">
            <v>Always Move 24x10</v>
          </cell>
          <cell r="H29015">
            <v>15</v>
          </cell>
        </row>
        <row r="29016">
          <cell r="E29016">
            <v>143000377</v>
          </cell>
          <cell r="F29016" t="str">
            <v>Kotex Natural Maxi Protect Night (38+6) Pcs</v>
          </cell>
          <cell r="G29016" t="str">
            <v>Kotex Natural Maxi Protect Night (38+6) Pcs</v>
          </cell>
          <cell r="H29016">
            <v>15</v>
          </cell>
        </row>
        <row r="29017">
          <cell r="E29017">
            <v>143000378</v>
          </cell>
          <cell r="F29017" t="str">
            <v>Always Dreamz Pad Max Thick Winges 7x20</v>
          </cell>
          <cell r="G29017" t="str">
            <v>Always Dreamz Pad Max Thick Winges 7x20</v>
          </cell>
          <cell r="H29017">
            <v>15</v>
          </cell>
        </row>
        <row r="29018">
          <cell r="E29018">
            <v>143000379</v>
          </cell>
          <cell r="F29018" t="str">
            <v>Always Maxi Wings Dreamz pads 3x48</v>
          </cell>
          <cell r="G29018" t="str">
            <v>Always Maxi Wings Dreamz pads 3x48</v>
          </cell>
          <cell r="H29018">
            <v>15</v>
          </cell>
        </row>
        <row r="29019">
          <cell r="E29019">
            <v>143000380</v>
          </cell>
          <cell r="F29019" t="str">
            <v>Always Diamond Ultra Thin Long 12x14</v>
          </cell>
          <cell r="G29019" t="str">
            <v>Always Diamond Ultra Thin Long 12x14</v>
          </cell>
          <cell r="H29019">
            <v>15</v>
          </cell>
        </row>
        <row r="29020">
          <cell r="E29020">
            <v>143000366</v>
          </cell>
          <cell r="F29020" t="str">
            <v>Sofy Feminine Napkin Olive 6x 24+2</v>
          </cell>
          <cell r="G29020" t="str">
            <v>Sofy Feminine Napkin Olive 6x 24+2</v>
          </cell>
          <cell r="H29020">
            <v>15</v>
          </cell>
        </row>
        <row r="29021">
          <cell r="E29021">
            <v>143000367</v>
          </cell>
          <cell r="F29021" t="str">
            <v>Freshdays Normal 12x24</v>
          </cell>
          <cell r="G29021" t="str">
            <v>Freshdays Normal 12x24</v>
          </cell>
          <cell r="H29021">
            <v>15</v>
          </cell>
        </row>
        <row r="29022">
          <cell r="E29022">
            <v>143000371</v>
          </cell>
          <cell r="F29022" t="str">
            <v>Private Thin Normal Eco 8x18</v>
          </cell>
          <cell r="G29022" t="str">
            <v>Private Thin Normal Eco 8x18</v>
          </cell>
          <cell r="H29022">
            <v>15</v>
          </cell>
        </row>
        <row r="29023">
          <cell r="E29023">
            <v>143000370</v>
          </cell>
          <cell r="F29023" t="str">
            <v>Private Maxi Pocket Super 6x26</v>
          </cell>
          <cell r="G29023" t="str">
            <v>Private Maxi Pocket Super 6x26</v>
          </cell>
          <cell r="H29023">
            <v>15</v>
          </cell>
        </row>
        <row r="29024">
          <cell r="E29024">
            <v>143000364</v>
          </cell>
          <cell r="F29024" t="str">
            <v>Sofy Pantyliners Olive Regular 5x80</v>
          </cell>
          <cell r="G29024" t="str">
            <v>Sofy Pantyliners Olive Regular 5x80</v>
          </cell>
          <cell r="H29024">
            <v>15</v>
          </cell>
        </row>
        <row r="29025">
          <cell r="E29025">
            <v>143000365</v>
          </cell>
          <cell r="F29025" t="str">
            <v>Sofy Pantyliners Olive Regular 8x40</v>
          </cell>
          <cell r="G29025" t="str">
            <v>Sofy Pantyliners Olive Regular 8x40</v>
          </cell>
          <cell r="H29025">
            <v>15</v>
          </cell>
        </row>
        <row r="29026">
          <cell r="E29026">
            <v>143000373</v>
          </cell>
          <cell r="F29026" t="str">
            <v>Kotex Maxi Night 36+6 3x44</v>
          </cell>
          <cell r="G29026" t="str">
            <v>Kotex Maxi Night 36+6 3x44</v>
          </cell>
          <cell r="H29026">
            <v>15</v>
          </cell>
        </row>
        <row r="29027">
          <cell r="E29027">
            <v>143000374</v>
          </cell>
          <cell r="F29027" t="str">
            <v>Kotex Natural Eve Ovn 14x16</v>
          </cell>
          <cell r="G29027" t="str">
            <v>Kotex Natural Eve Ovn 14x16</v>
          </cell>
          <cell r="H29027">
            <v>15</v>
          </cell>
        </row>
        <row r="29028">
          <cell r="E29028">
            <v>143000375</v>
          </cell>
          <cell r="F29028" t="str">
            <v>Kotex Natural Eve Super 16x16</v>
          </cell>
          <cell r="G29028" t="str">
            <v>Kotex Natural Eve Super 16x16</v>
          </cell>
          <cell r="H29028">
            <v>15</v>
          </cell>
        </row>
        <row r="29029">
          <cell r="E29029">
            <v>143000347</v>
          </cell>
          <cell r="F29029" t="str">
            <v>Kotex Maxi Cotton Maxi Super 6x26</v>
          </cell>
          <cell r="G29029" t="str">
            <v>Kotex Maxi Cotton Maxi Super 6x26</v>
          </cell>
          <cell r="H29029">
            <v>15</v>
          </cell>
        </row>
        <row r="29030">
          <cell r="E29030">
            <v>143000348</v>
          </cell>
          <cell r="F29030" t="str">
            <v>Kotex Maxi Cotton Maxi Night 6x22</v>
          </cell>
          <cell r="G29030" t="str">
            <v>Kotex Maxi Cotton Maxi Night 6x22</v>
          </cell>
          <cell r="H29030">
            <v>15</v>
          </cell>
        </row>
        <row r="29031">
          <cell r="E29031">
            <v>143000349</v>
          </cell>
          <cell r="F29031" t="str">
            <v>Kotex Liners Cotton Normal 16x30</v>
          </cell>
          <cell r="G29031" t="str">
            <v>Kotex Liners Cotton Normal 16x30</v>
          </cell>
          <cell r="H29031">
            <v>15</v>
          </cell>
        </row>
        <row r="29032">
          <cell r="E29032">
            <v>143000350</v>
          </cell>
          <cell r="F29032" t="str">
            <v>Kotex Liners Cotton Normal 16x54</v>
          </cell>
          <cell r="G29032" t="str">
            <v>Kotex Liners Cotton Normal 16x54</v>
          </cell>
          <cell r="H29032">
            <v>15</v>
          </cell>
        </row>
        <row r="29033">
          <cell r="E29033">
            <v>143000342</v>
          </cell>
          <cell r="F29033" t="str">
            <v>Carefree Flexi Comfort Extra Fit 20Panty liner</v>
          </cell>
          <cell r="G29033" t="str">
            <v>Carefree Flexi Comfort Extra Fit 20Panty liner</v>
          </cell>
          <cell r="H29033">
            <v>15</v>
          </cell>
        </row>
        <row r="29034">
          <cell r="E29034">
            <v>143000343</v>
          </cell>
          <cell r="F29034" t="str">
            <v>Carefree Cotton Unscented 30 panty liners</v>
          </cell>
          <cell r="G29034" t="str">
            <v>Carefree Cotton Unscented 30 panty liners</v>
          </cell>
          <cell r="H29034">
            <v>15</v>
          </cell>
        </row>
        <row r="29035">
          <cell r="E29035">
            <v>143000344</v>
          </cell>
          <cell r="F29035" t="str">
            <v>Carefree Cotton Aloe 30 panty liners</v>
          </cell>
          <cell r="G29035" t="str">
            <v>Carefree Cotton Aloe 30 panty liners</v>
          </cell>
          <cell r="H29035">
            <v>15</v>
          </cell>
        </row>
        <row r="29036">
          <cell r="E29036">
            <v>143000357</v>
          </cell>
          <cell r="F29036" t="str">
            <v>Sofy Feminine Napkin Olive Large 29cm 12x10</v>
          </cell>
          <cell r="G29036" t="str">
            <v>Sofy Feminine Napkin Olive Large 29cm 12x10</v>
          </cell>
          <cell r="H29036">
            <v>15</v>
          </cell>
        </row>
        <row r="29037">
          <cell r="E29037">
            <v>143000358</v>
          </cell>
          <cell r="F29037" t="str">
            <v>Sofy Feminine Napkin Olive Large 29cm 3x56</v>
          </cell>
          <cell r="G29037" t="str">
            <v>Sofy Feminine Napkin Olive Large 29cm 3x56</v>
          </cell>
          <cell r="H29037">
            <v>15</v>
          </cell>
        </row>
        <row r="29038">
          <cell r="E29038">
            <v>143000359</v>
          </cell>
          <cell r="F29038" t="str">
            <v>Sofy Feminine Napkin Olive Large 29cm 6x30</v>
          </cell>
          <cell r="G29038" t="str">
            <v>Sofy Feminine Napkin Olive Large 29cm 6x30</v>
          </cell>
          <cell r="H29038">
            <v>15</v>
          </cell>
        </row>
        <row r="29039">
          <cell r="E29039">
            <v>143000360</v>
          </cell>
          <cell r="F29039" t="str">
            <v>Sofy Feminine Napkin Olive Regular 29cm 6x30</v>
          </cell>
          <cell r="G29039" t="str">
            <v>Sofy Feminine Napkin Olive Regular 29cm 6x30</v>
          </cell>
          <cell r="H29039">
            <v>15</v>
          </cell>
        </row>
        <row r="29040">
          <cell r="E29040">
            <v>143000361</v>
          </cell>
          <cell r="F29040" t="str">
            <v>Sofy Antibacterial Musk Large 29cm 3x52</v>
          </cell>
          <cell r="G29040" t="str">
            <v>Sofy Antibacterial Musk Large 29cm 3x52</v>
          </cell>
          <cell r="H29040">
            <v>15</v>
          </cell>
        </row>
        <row r="29041">
          <cell r="E29041">
            <v>143000362</v>
          </cell>
          <cell r="F29041" t="str">
            <v>Carefree Flexi Comfort Extra Fit Large 44 Panty liners</v>
          </cell>
          <cell r="G29041" t="str">
            <v>Carefree Flexi Comfort Extra Fit Large 44 Panty liners</v>
          </cell>
          <cell r="H29041">
            <v>15</v>
          </cell>
        </row>
        <row r="29042">
          <cell r="E29042">
            <v>143000363</v>
          </cell>
          <cell r="F29042" t="str">
            <v>Carefree Panty Liners Fresh Scent 40pcs</v>
          </cell>
          <cell r="G29042" t="str">
            <v>Carefree Panty Liners Fresh Scent 40pcs</v>
          </cell>
          <cell r="H29042">
            <v>15</v>
          </cell>
        </row>
        <row r="29043">
          <cell r="E29043">
            <v>143000345</v>
          </cell>
          <cell r="F29043" t="str">
            <v>Fam Trifold Normal 4x30</v>
          </cell>
          <cell r="G29043" t="str">
            <v>Fam Trifold Normal 4x30</v>
          </cell>
          <cell r="H29043">
            <v>15</v>
          </cell>
        </row>
        <row r="29044">
          <cell r="E29044">
            <v>143000346</v>
          </cell>
          <cell r="F29044" t="str">
            <v>Carefree flexi Comfort 60pcs</v>
          </cell>
          <cell r="G29044" t="str">
            <v>Carefree flexi Comfort 60pcs</v>
          </cell>
          <cell r="H29044">
            <v>15</v>
          </cell>
        </row>
        <row r="29045">
          <cell r="E29045">
            <v>143000351</v>
          </cell>
          <cell r="F29045" t="str">
            <v>Always Night Super Violet 3x48</v>
          </cell>
          <cell r="G29045" t="str">
            <v>Always Night Super Violet 3x48</v>
          </cell>
          <cell r="H29045">
            <v>15</v>
          </cell>
        </row>
        <row r="29046">
          <cell r="E29046">
            <v>143000352</v>
          </cell>
          <cell r="F29046" t="str">
            <v>Always Sens Super Wings 3x72</v>
          </cell>
          <cell r="G29046" t="str">
            <v>Always Sens Super Wings 3x72</v>
          </cell>
          <cell r="H29046">
            <v>15</v>
          </cell>
        </row>
        <row r="29047">
          <cell r="E29047">
            <v>143000353</v>
          </cell>
          <cell r="F29047" t="str">
            <v>Kotex Maxi Cotton Maxi Super 4x44</v>
          </cell>
          <cell r="G29047" t="str">
            <v>Kotex Maxi Cotton Maxi Super 4x44</v>
          </cell>
          <cell r="H29047">
            <v>15</v>
          </cell>
        </row>
        <row r="29048">
          <cell r="E29048">
            <v>143000372</v>
          </cell>
          <cell r="F29048" t="str">
            <v>Always Super With Wing Move 3x72</v>
          </cell>
          <cell r="G29048" t="str">
            <v>Always Super With Wing Move 3x72</v>
          </cell>
          <cell r="H29048">
            <v>15</v>
          </cell>
        </row>
        <row r="29049">
          <cell r="E29049">
            <v>143000368</v>
          </cell>
          <cell r="F29049" t="str">
            <v>Always Zero Feel Ultra Thin 10pcs</v>
          </cell>
          <cell r="G29049" t="str">
            <v>Always Zero Feel Ultra Thin 10pcs</v>
          </cell>
          <cell r="H29049">
            <v>15</v>
          </cell>
        </row>
        <row r="29050">
          <cell r="E29050">
            <v>143000369</v>
          </cell>
          <cell r="F29050" t="str">
            <v>Always Zero Feel Ultra Thin 13 pcs</v>
          </cell>
          <cell r="G29050" t="str">
            <v>Always Zero Feel Ultra Thin 13 pcs</v>
          </cell>
          <cell r="H29050">
            <v>15</v>
          </cell>
        </row>
        <row r="29051">
          <cell r="E29051">
            <v>143000299</v>
          </cell>
          <cell r="F29051" t="str">
            <v>Freshdays 24x12 Long Perfume</v>
          </cell>
          <cell r="G29051" t="str">
            <v>Freshdays 24x12 Long Perfume</v>
          </cell>
          <cell r="H29051">
            <v>15</v>
          </cell>
        </row>
        <row r="29052">
          <cell r="E29052">
            <v>143000326</v>
          </cell>
          <cell r="F29052" t="str">
            <v>Fam Trifold Super Value Pack 42+9 DF13SP5101R11</v>
          </cell>
          <cell r="G29052" t="str">
            <v>Fam Trifold Super Value Pack 42+9 DF13SP5101R11</v>
          </cell>
          <cell r="H29052">
            <v>15</v>
          </cell>
        </row>
        <row r="29053">
          <cell r="E29053">
            <v>143000327</v>
          </cell>
          <cell r="F29053" t="str">
            <v>Fam Maxi Wo/wf Super 8X30</v>
          </cell>
          <cell r="G29053" t="str">
            <v>Fam Maxi Wo/wf Super 8X30</v>
          </cell>
          <cell r="H29053">
            <v>15</v>
          </cell>
        </row>
        <row r="29054">
          <cell r="E29054">
            <v>143000328</v>
          </cell>
          <cell r="F29054" t="str">
            <v>Sofy Feminine Napkin Slim Antibacterial Large 29cm 2x26</v>
          </cell>
          <cell r="G29054" t="str">
            <v>Sofy Feminine Napkin Slim Antibacterial Large 29cm 2x26</v>
          </cell>
          <cell r="H29054">
            <v>15</v>
          </cell>
        </row>
        <row r="29055">
          <cell r="E29055">
            <v>143000329</v>
          </cell>
          <cell r="F29055" t="str">
            <v>Carefree Cotton Large 48 Plus</v>
          </cell>
          <cell r="G29055" t="str">
            <v>Carefree Cotton Large 48 Plus</v>
          </cell>
          <cell r="H29055">
            <v>15</v>
          </cell>
        </row>
        <row r="29056">
          <cell r="E29056">
            <v>143000330</v>
          </cell>
          <cell r="F29056" t="str">
            <v>Carefree Cotton Unscented 56</v>
          </cell>
          <cell r="G29056" t="str">
            <v>Carefree Cotton Unscented 56</v>
          </cell>
          <cell r="H29056">
            <v>15</v>
          </cell>
        </row>
        <row r="29057">
          <cell r="E29057">
            <v>143000305</v>
          </cell>
          <cell r="F29057" t="str">
            <v>Fam Protinco Mod 9x14 MO1401R01</v>
          </cell>
          <cell r="G29057" t="str">
            <v>Fam Protinco Mod 9x14 MO1401R01</v>
          </cell>
          <cell r="H29057">
            <v>15</v>
          </cell>
        </row>
        <row r="29058">
          <cell r="E29058">
            <v>143000354</v>
          </cell>
          <cell r="F29058" t="str">
            <v>Fam Maxi W/Wings Super 3D 30</v>
          </cell>
          <cell r="G29058" t="str">
            <v>Fam Maxi W/Wings Super 3D 30</v>
          </cell>
          <cell r="H29058">
            <v>15</v>
          </cell>
        </row>
        <row r="29059">
          <cell r="E29059">
            <v>143000355</v>
          </cell>
          <cell r="F29059" t="str">
            <v>Fam Maxi W/Wings Super 3D 41+9 1PX6</v>
          </cell>
          <cell r="G29059" t="str">
            <v>Fam Maxi W/Wings Super 3D 41+9 1PX6</v>
          </cell>
          <cell r="H29059">
            <v>15</v>
          </cell>
        </row>
        <row r="29060">
          <cell r="E29060">
            <v>143000356</v>
          </cell>
          <cell r="F29060" t="str">
            <v>Fam Maxi Wings Super 10x4x6</v>
          </cell>
          <cell r="G29060" t="str">
            <v>Fam Maxi Wings Super 10x4x6</v>
          </cell>
          <cell r="H29060">
            <v>15</v>
          </cell>
        </row>
        <row r="29061">
          <cell r="E29061">
            <v>143000338</v>
          </cell>
          <cell r="F29061" t="str">
            <v>Sofy Feminine Antibacterial Musk 29cm 6x28</v>
          </cell>
          <cell r="G29061" t="str">
            <v>Sofy Feminine Antibacterial Musk 29cm 6x28</v>
          </cell>
          <cell r="H29061">
            <v>15</v>
          </cell>
        </row>
        <row r="29062">
          <cell r="E29062">
            <v>143000339</v>
          </cell>
          <cell r="F29062" t="str">
            <v>Private Maxi Wf Night 6x48</v>
          </cell>
          <cell r="G29062" t="str">
            <v>Private Maxi Wf Night 6x48</v>
          </cell>
          <cell r="H29062">
            <v>15</v>
          </cell>
        </row>
        <row r="29063">
          <cell r="E29063">
            <v>143000340</v>
          </cell>
          <cell r="F29063" t="str">
            <v xml:space="preserve"> Sofy Anti bacterial heaithy29on3x52</v>
          </cell>
          <cell r="G29063" t="str">
            <v>Sofy Anti bacterial heaithy 29on3x52</v>
          </cell>
          <cell r="H29063">
            <v>15</v>
          </cell>
        </row>
        <row r="29064">
          <cell r="E29064">
            <v>143000341</v>
          </cell>
          <cell r="F29064" t="str">
            <v>Sofy Soft Secure Pad Slim 29cm Large 6x36</v>
          </cell>
          <cell r="G29064" t="str">
            <v>Sofy Soft Secure Pad Slim 29cm Large 6x36</v>
          </cell>
          <cell r="H29064">
            <v>15</v>
          </cell>
        </row>
        <row r="29065">
          <cell r="E29065">
            <v>143000281</v>
          </cell>
          <cell r="F29065" t="str">
            <v>Fam Max O S (10x3)x6</v>
          </cell>
          <cell r="G29065" t="str">
            <v>Fam Max O S (10x3)x6</v>
          </cell>
          <cell r="H29065">
            <v>15</v>
          </cell>
        </row>
        <row r="29066">
          <cell r="E29066">
            <v>143000282</v>
          </cell>
          <cell r="F29066" t="str">
            <v>Private Maxi Pocket Night Eco 6x24 20% Offer L306R20</v>
          </cell>
          <cell r="G29066" t="str">
            <v>Private Maxi Pocket Night Eco 6x24 20% Offer L306R20</v>
          </cell>
          <cell r="H29066">
            <v>0</v>
          </cell>
        </row>
        <row r="29067">
          <cell r="E29067">
            <v>143000283</v>
          </cell>
          <cell r="F29067" t="str">
            <v>Fam Wing Trifold Super 6Pkt 20% Offer</v>
          </cell>
          <cell r="G29067" t="str">
            <v>Fam Wing Trifold Super 6Pkt 20% Offer</v>
          </cell>
          <cell r="H29067">
            <v>15</v>
          </cell>
        </row>
        <row r="29068">
          <cell r="E29068">
            <v>143000285</v>
          </cell>
          <cell r="F29068" t="str">
            <v>Fam Trifold Night Z 6x24</v>
          </cell>
          <cell r="G29068" t="str">
            <v>Fam Trifold Night Z 6x24</v>
          </cell>
          <cell r="H29068">
            <v>15</v>
          </cell>
        </row>
        <row r="29069">
          <cell r="E29069">
            <v>143000288</v>
          </cell>
          <cell r="F29069" t="str">
            <v>Bundle Sofy Promo Pack 3x(30+8+40) 55010</v>
          </cell>
          <cell r="G29069" t="str">
            <v>Bundle Sofy Promo Pack 3x(30+8+40) 55010</v>
          </cell>
          <cell r="H29069">
            <v>15</v>
          </cell>
        </row>
        <row r="29070">
          <cell r="E29070">
            <v>143000293</v>
          </cell>
          <cell r="F29070" t="str">
            <v>Lady Anion Ultra Blue 20pcs</v>
          </cell>
          <cell r="G29070" t="str">
            <v>Lady Anion Ultra Blue 20pcs</v>
          </cell>
          <cell r="H29070">
            <v>15</v>
          </cell>
        </row>
        <row r="29071">
          <cell r="E29071">
            <v>143000294</v>
          </cell>
          <cell r="F29071" t="str">
            <v>Lady Anion Ultra Rose 8pcs</v>
          </cell>
          <cell r="G29071" t="str">
            <v>Lady Anion Ultra Rose 8pcs</v>
          </cell>
          <cell r="H29071">
            <v>15</v>
          </cell>
        </row>
        <row r="29072">
          <cell r="E29072">
            <v>143000322</v>
          </cell>
          <cell r="F29072" t="str">
            <v>Sofy Soft &amp; Secure Compressed Size 6x30 pcs</v>
          </cell>
          <cell r="G29072" t="str">
            <v>Sofy Soft &amp; Secure Compressed Size 6x30 pcs</v>
          </cell>
          <cell r="H29072">
            <v>15</v>
          </cell>
        </row>
        <row r="29073">
          <cell r="E29073">
            <v>143000289</v>
          </cell>
          <cell r="F29073" t="str">
            <v>Sofy Panty Liner 120pcs (Fresh) 2+1 3x40x4 58212p</v>
          </cell>
          <cell r="G29073" t="str">
            <v>Sofy Panty Liner 120pcs (Fresh) 2+1 3x40x4 58212p</v>
          </cell>
          <cell r="H29073">
            <v>15</v>
          </cell>
        </row>
        <row r="29074">
          <cell r="E29074">
            <v>143000297</v>
          </cell>
          <cell r="F29074" t="str">
            <v>Freshdays Long 6x48</v>
          </cell>
          <cell r="G29074" t="str">
            <v>Freshdays Long 6x48</v>
          </cell>
          <cell r="H29074">
            <v>15</v>
          </cell>
        </row>
        <row r="29075">
          <cell r="E29075">
            <v>143000296</v>
          </cell>
          <cell r="F29075" t="str">
            <v>Fam Thin Normal With Wings 9x20</v>
          </cell>
          <cell r="G29075" t="str">
            <v>Fam Thin Normal With Wings 9x20</v>
          </cell>
          <cell r="H29075">
            <v>15</v>
          </cell>
        </row>
        <row r="29076">
          <cell r="E29076">
            <v>143000295</v>
          </cell>
          <cell r="F29076" t="str">
            <v>Fam Thin Super With Wings 9x16</v>
          </cell>
          <cell r="G29076" t="str">
            <v>Fam Thin Super With Wings 9x16</v>
          </cell>
          <cell r="H29076">
            <v>15</v>
          </cell>
        </row>
        <row r="29077">
          <cell r="E29077">
            <v>143000298</v>
          </cell>
          <cell r="F29077" t="str">
            <v>Always Pantyliners Fresh &amp; Protect Normal 10x40</v>
          </cell>
          <cell r="G29077" t="str">
            <v>Always Pantyliners Fresh &amp; Protect Normal 10x40</v>
          </cell>
          <cell r="H29077">
            <v>15</v>
          </cell>
        </row>
        <row r="29078">
          <cell r="E29078">
            <v>143000258</v>
          </cell>
          <cell r="F29078" t="str">
            <v>Fam Max O S (10x4)x6 33% Free</v>
          </cell>
          <cell r="G29078" t="str">
            <v>Fam Max O S (10x4)x6 33% Free</v>
          </cell>
          <cell r="H29078">
            <v>15</v>
          </cell>
        </row>
        <row r="29079">
          <cell r="E29079">
            <v>151001856</v>
          </cell>
          <cell r="F29079" t="str">
            <v>Safa Med Wound Dressing Size 9x10 cm 100 Pie</v>
          </cell>
          <cell r="G29079" t="str">
            <v>Safa Med Wound Dressing Size 9x10 cm 100 Pie</v>
          </cell>
          <cell r="H29079">
            <v>0</v>
          </cell>
        </row>
        <row r="29080">
          <cell r="E29080">
            <v>151001857</v>
          </cell>
          <cell r="F29080" t="str">
            <v>Safa Med Eye Pad</v>
          </cell>
          <cell r="G29080" t="str">
            <v>Safa Med Eye Pad</v>
          </cell>
          <cell r="H29080">
            <v>0</v>
          </cell>
        </row>
        <row r="29081">
          <cell r="E29081">
            <v>151001858</v>
          </cell>
          <cell r="F29081" t="str">
            <v>كرسي حديد 22 انش</v>
          </cell>
          <cell r="G29081" t="str">
            <v>كرسي حديد 22 انش</v>
          </cell>
          <cell r="H29081">
            <v>0</v>
          </cell>
        </row>
        <row r="29082">
          <cell r="E29082">
            <v>151001864</v>
          </cell>
          <cell r="F29082" t="str">
            <v>Focus First Step Tape 2.5x5cm</v>
          </cell>
          <cell r="G29082" t="str">
            <v>Focus First Step Tape 2.5x5cm</v>
          </cell>
          <cell r="H29082">
            <v>0</v>
          </cell>
        </row>
        <row r="29083">
          <cell r="E29083">
            <v>151001859</v>
          </cell>
          <cell r="F29083" t="str">
            <v>مشد بعد الولادة ثلاثي</v>
          </cell>
          <cell r="G29083" t="str">
            <v>مشد بعد الولادة</v>
          </cell>
          <cell r="H29083">
            <v>0</v>
          </cell>
        </row>
        <row r="29084">
          <cell r="E29084">
            <v>151001863</v>
          </cell>
          <cell r="F29084" t="str">
            <v>Focus Cushion Sponge Size 16</v>
          </cell>
          <cell r="G29084" t="str">
            <v>Focus Cushion Sponge Size 16</v>
          </cell>
          <cell r="H29084">
            <v>15</v>
          </cell>
        </row>
        <row r="29085">
          <cell r="E29085">
            <v>151001854</v>
          </cell>
          <cell r="F29085" t="str">
            <v>I-m Finger Splint oo205</v>
          </cell>
          <cell r="G29085" t="str">
            <v>I-m Finger Splint oo205</v>
          </cell>
          <cell r="H29085">
            <v>0</v>
          </cell>
        </row>
        <row r="29086">
          <cell r="E29086">
            <v>151001853</v>
          </cell>
          <cell r="F29086" t="str">
            <v>Al Khuzami Dosposable Towel 80x160</v>
          </cell>
          <cell r="G29086" t="str">
            <v>Al Khuzami Dosposable Towel 80x160</v>
          </cell>
          <cell r="H29086">
            <v>15</v>
          </cell>
        </row>
        <row r="29087">
          <cell r="E29087">
            <v>151001818</v>
          </cell>
          <cell r="F29087" t="str">
            <v>First Elastic Bandage 4cm</v>
          </cell>
          <cell r="G29087" t="str">
            <v>First Elastic Bandage 4cm</v>
          </cell>
          <cell r="H29087">
            <v>0</v>
          </cell>
        </row>
        <row r="29088">
          <cell r="E29088">
            <v>151001819</v>
          </cell>
          <cell r="F29088" t="str">
            <v>First Step Dressing 5x7cm 5pcs</v>
          </cell>
          <cell r="G29088" t="str">
            <v>First Step Dressing 5x7cm 5pcs</v>
          </cell>
          <cell r="H29088">
            <v>0</v>
          </cell>
        </row>
        <row r="29089">
          <cell r="E29089">
            <v>151001696</v>
          </cell>
          <cell r="F29089" t="str">
            <v>Normal  Saline 0.9% 5x20 amp 10ml</v>
          </cell>
          <cell r="G29089" t="str">
            <v>Normal  Saline 0.9% 5x20 amp 10ml</v>
          </cell>
          <cell r="H29089">
            <v>0</v>
          </cell>
        </row>
        <row r="29090">
          <cell r="E29090">
            <v>151001698</v>
          </cell>
          <cell r="F29090" t="str">
            <v>Safe Med Kids Cooling Patch 4*10cm</v>
          </cell>
          <cell r="G29090" t="str">
            <v>Safe Med Kids Cooling Patch 4*10cm</v>
          </cell>
          <cell r="H29090">
            <v>0</v>
          </cell>
        </row>
        <row r="29091">
          <cell r="E29091">
            <v>151001699</v>
          </cell>
          <cell r="F29091" t="str">
            <v>Makida Silicon Full Insole HFOS300</v>
          </cell>
          <cell r="G29091" t="str">
            <v>Makida Silicon Full Insole HFOS300</v>
          </cell>
          <cell r="H29091">
            <v>0</v>
          </cell>
        </row>
        <row r="29092">
          <cell r="E29092">
            <v>151001700</v>
          </cell>
          <cell r="F29092" t="str">
            <v>I-M Ankle Support ES-902</v>
          </cell>
          <cell r="G29092" t="str">
            <v>I-M Ankle Support ES-902</v>
          </cell>
          <cell r="H29092">
            <v>0</v>
          </cell>
        </row>
        <row r="29093">
          <cell r="E29093">
            <v>151001701</v>
          </cell>
          <cell r="F29093" t="str">
            <v>Cotton Roll 500</v>
          </cell>
          <cell r="G29093" t="str">
            <v>Cotton Roll 500</v>
          </cell>
          <cell r="H29093">
            <v>0</v>
          </cell>
        </row>
        <row r="29094">
          <cell r="E29094">
            <v>151001753</v>
          </cell>
          <cell r="F29094" t="str">
            <v>Jasper Shoulder Supporter l Spa</v>
          </cell>
          <cell r="G29094" t="str">
            <v>Jasper Shoulder Supporter l Spa</v>
          </cell>
          <cell r="H29094">
            <v>0</v>
          </cell>
        </row>
        <row r="29095">
          <cell r="E29095">
            <v>151001756</v>
          </cell>
          <cell r="F29095" t="str">
            <v>Tece Cooling patch 3 Pcs</v>
          </cell>
          <cell r="G29095" t="str">
            <v>Tece Cooling patch 3 Pcs</v>
          </cell>
          <cell r="H29095">
            <v>15</v>
          </cell>
        </row>
        <row r="29096">
          <cell r="E29096">
            <v>151001757</v>
          </cell>
          <cell r="F29096" t="str">
            <v>Rexi Care Hot Cold Large</v>
          </cell>
          <cell r="G29096" t="str">
            <v>Rexi Care Hot Cold Large</v>
          </cell>
          <cell r="H29096">
            <v>15</v>
          </cell>
        </row>
        <row r="29097">
          <cell r="E29097">
            <v>151001820</v>
          </cell>
          <cell r="F29097" t="str">
            <v>First Step Dressing 8x10 cm 5pcs</v>
          </cell>
          <cell r="G29097" t="str">
            <v>First Step Dressing 8x10 cm 5pcs</v>
          </cell>
          <cell r="H29097">
            <v>0</v>
          </cell>
        </row>
        <row r="29098">
          <cell r="E29098">
            <v>151001821</v>
          </cell>
          <cell r="F29098" t="str">
            <v>Pharmapore 10x12cm 70 pcs</v>
          </cell>
          <cell r="G29098" t="str">
            <v>Pharmapore 10x12cm 70 pcs</v>
          </cell>
          <cell r="H29098">
            <v>0</v>
          </cell>
        </row>
        <row r="29099">
          <cell r="E29099">
            <v>151001822</v>
          </cell>
          <cell r="F29099" t="str">
            <v>Pharmapore 10x35 cm 40 pcs</v>
          </cell>
          <cell r="G29099" t="str">
            <v>Pharmapore 10x35 cm 40 pcs</v>
          </cell>
          <cell r="H29099">
            <v>0</v>
          </cell>
        </row>
        <row r="29100">
          <cell r="E29100">
            <v>151001823</v>
          </cell>
          <cell r="F29100" t="str">
            <v>Miracle Close Knee Support 0021</v>
          </cell>
          <cell r="G29100" t="str">
            <v>Miracle Close Knee Support 0021</v>
          </cell>
          <cell r="H29100">
            <v>0</v>
          </cell>
        </row>
        <row r="29101">
          <cell r="E29101">
            <v>151001824</v>
          </cell>
          <cell r="F29101" t="str">
            <v>Miracle Elbow Support 0043</v>
          </cell>
          <cell r="G29101" t="str">
            <v>Miracle Elbow Support 0043</v>
          </cell>
          <cell r="H29101">
            <v>0</v>
          </cell>
        </row>
        <row r="29102">
          <cell r="E29102">
            <v>151001825</v>
          </cell>
          <cell r="F29102" t="str">
            <v>Touch Care Adult Plaster 20 pcs</v>
          </cell>
          <cell r="G29102" t="str">
            <v>Touch Care Adult Plaster 20 pcs</v>
          </cell>
          <cell r="H29102">
            <v>0</v>
          </cell>
        </row>
        <row r="29103">
          <cell r="E29103">
            <v>151001826</v>
          </cell>
          <cell r="F29103" t="str">
            <v>Touch Care Kds Plaster 20 pcd</v>
          </cell>
          <cell r="G29103" t="str">
            <v>Touch Care Adult Plaster 20 pcs</v>
          </cell>
          <cell r="H29103">
            <v>0</v>
          </cell>
        </row>
        <row r="29104">
          <cell r="E29104">
            <v>151001702</v>
          </cell>
          <cell r="F29104" t="str">
            <v>Abc Small 6pcs</v>
          </cell>
          <cell r="G29104" t="str">
            <v>Abc Small 6pcs</v>
          </cell>
          <cell r="H29104">
            <v>0</v>
          </cell>
        </row>
        <row r="29105">
          <cell r="E29105">
            <v>151001703</v>
          </cell>
          <cell r="F29105" t="str">
            <v>Twist Lancets 200pcs</v>
          </cell>
          <cell r="G29105" t="str">
            <v>Twist Lancets 200pcs</v>
          </cell>
          <cell r="H29105">
            <v>0</v>
          </cell>
        </row>
        <row r="29106">
          <cell r="E29106">
            <v>151001704</v>
          </cell>
          <cell r="F29106" t="str">
            <v>Leukomed l T Plus 6/8</v>
          </cell>
          <cell r="G29106" t="str">
            <v>Leukomed l T Plus 6/8</v>
          </cell>
          <cell r="H29106">
            <v>0</v>
          </cell>
        </row>
        <row r="29107">
          <cell r="E29107">
            <v>151001705</v>
          </cell>
          <cell r="F29107" t="str">
            <v>Leukomed T Plus 8x10</v>
          </cell>
          <cell r="G29107" t="str">
            <v>Leukomed T Plus 8x10</v>
          </cell>
          <cell r="H29107">
            <v>0</v>
          </cell>
        </row>
        <row r="29108">
          <cell r="E29108">
            <v>151001706</v>
          </cell>
          <cell r="F29108" t="str">
            <v>Silva Cool Patch</v>
          </cell>
          <cell r="G29108" t="str">
            <v>Silva Cool Patch</v>
          </cell>
          <cell r="H29108">
            <v>0</v>
          </cell>
        </row>
        <row r="29109">
          <cell r="E29109">
            <v>151001707</v>
          </cell>
          <cell r="F29109" t="str">
            <v>Silva Plast 100 pcs</v>
          </cell>
          <cell r="G29109" t="str">
            <v>Silva Plast 100 pcs</v>
          </cell>
          <cell r="H29109">
            <v>0</v>
          </cell>
        </row>
        <row r="29110">
          <cell r="E29110">
            <v>151001708</v>
          </cell>
          <cell r="F29110" t="str">
            <v>Silva Plast Mix 100pcs</v>
          </cell>
          <cell r="G29110" t="str">
            <v>Silva Plast Mix 100pcs</v>
          </cell>
          <cell r="H29110">
            <v>0</v>
          </cell>
        </row>
        <row r="29111">
          <cell r="E29111">
            <v>151001709</v>
          </cell>
          <cell r="F29111" t="str">
            <v>Silva Aquaplast 50 pcs</v>
          </cell>
          <cell r="G29111" t="str">
            <v>Silva Aquaplast 50 pcs</v>
          </cell>
          <cell r="H29111">
            <v>0</v>
          </cell>
        </row>
        <row r="29112">
          <cell r="E29112">
            <v>151001710</v>
          </cell>
          <cell r="F29112" t="str">
            <v>Opsite Post Op 9.5x8.5cm</v>
          </cell>
          <cell r="G29112" t="str">
            <v>Opsite Post Op 9.5x8.5cm</v>
          </cell>
          <cell r="H29112">
            <v>15</v>
          </cell>
        </row>
        <row r="29113">
          <cell r="E29113">
            <v>151001711</v>
          </cell>
          <cell r="F29113" t="str">
            <v>Silva Aquaplast 30 pcsc</v>
          </cell>
          <cell r="G29113" t="str">
            <v>Silva Aquaplast 30 pcsc</v>
          </cell>
          <cell r="H29113">
            <v>0</v>
          </cell>
        </row>
        <row r="29114">
          <cell r="E29114">
            <v>151001758</v>
          </cell>
          <cell r="F29114" t="str">
            <v>Yuwell Compressed Nebulizer 10354</v>
          </cell>
          <cell r="G29114" t="str">
            <v>Yuwell Compressed Nebulizer 10354</v>
          </cell>
          <cell r="H29114">
            <v>0</v>
          </cell>
        </row>
        <row r="29115">
          <cell r="E29115">
            <v>151001759</v>
          </cell>
          <cell r="F29115" t="str">
            <v>Silva Child Colored Plaster</v>
          </cell>
          <cell r="G29115" t="str">
            <v>Silva Child Colored Plaster</v>
          </cell>
          <cell r="H29115">
            <v>0</v>
          </cell>
        </row>
        <row r="29116">
          <cell r="E29116">
            <v>151001760</v>
          </cell>
          <cell r="F29116" t="str">
            <v>Pic Ice Spray 150ml</v>
          </cell>
          <cell r="G29116" t="str">
            <v>Pic Ice Spray 150ml</v>
          </cell>
          <cell r="H29116">
            <v>0</v>
          </cell>
        </row>
        <row r="29117">
          <cell r="E29117">
            <v>151001761</v>
          </cell>
          <cell r="F29117" t="str">
            <v>Surealy Pregnancy Test Early Sign</v>
          </cell>
          <cell r="G29117" t="str">
            <v>Surealy Pregnancy Test Early Sign</v>
          </cell>
          <cell r="H29117">
            <v>0</v>
          </cell>
        </row>
        <row r="29118">
          <cell r="E29118">
            <v>151001827</v>
          </cell>
          <cell r="F29118" t="str">
            <v>Braun Nasal Aspirator</v>
          </cell>
          <cell r="G29118" t="str">
            <v>Braun Nasal Aspirator</v>
          </cell>
          <cell r="H29118">
            <v>0</v>
          </cell>
        </row>
        <row r="29119">
          <cell r="E29119">
            <v>151001828</v>
          </cell>
          <cell r="F29119" t="str">
            <v>Futuro Deluxe Wrist Stablizer</v>
          </cell>
          <cell r="G29119" t="str">
            <v>Futuro Deluxe Wrist Stablizer</v>
          </cell>
          <cell r="H29119">
            <v>0</v>
          </cell>
        </row>
        <row r="29120">
          <cell r="E29120">
            <v>151001829</v>
          </cell>
          <cell r="F29120" t="str">
            <v>Futuro Infinity Precision Fit Wrist Suport</v>
          </cell>
          <cell r="G29120" t="str">
            <v>Futuro Infinity Precision Fit Wrist Suport</v>
          </cell>
          <cell r="H29120">
            <v>0</v>
          </cell>
        </row>
        <row r="29121">
          <cell r="E29121">
            <v>151001830</v>
          </cell>
          <cell r="F29121" t="str">
            <v>Futuro Sport Quick Strap Ankle Brace Adjust</v>
          </cell>
          <cell r="G29121" t="str">
            <v>Futuro Sport Quick Strap Ankle Brace Adjust</v>
          </cell>
          <cell r="H29121">
            <v>0</v>
          </cell>
        </row>
        <row r="29122">
          <cell r="E29122">
            <v>151001835</v>
          </cell>
          <cell r="F29122" t="str">
            <v>كرسي استيل متحرك مقاس 24 انش</v>
          </cell>
          <cell r="G29122" t="str">
            <v>كرسي استيل متحرك مقاس 24 انش</v>
          </cell>
          <cell r="H29122">
            <v>0</v>
          </cell>
        </row>
        <row r="29123">
          <cell r="E29123">
            <v>151001836</v>
          </cell>
          <cell r="F29123" t="str">
            <v>I-M Shoulder 101</v>
          </cell>
          <cell r="G29123" t="str">
            <v>I-M Shoulder 101</v>
          </cell>
          <cell r="H29123">
            <v>0</v>
          </cell>
        </row>
        <row r="29124">
          <cell r="E29124">
            <v>151001768</v>
          </cell>
          <cell r="F29124" t="str">
            <v>Yuwell Mesh Nebulizer M103</v>
          </cell>
          <cell r="G29124" t="str">
            <v>Yuwell Mesh Nebulizer M103</v>
          </cell>
          <cell r="H29124">
            <v>0</v>
          </cell>
        </row>
        <row r="29125">
          <cell r="E29125">
            <v>151001769</v>
          </cell>
          <cell r="F29125" t="str">
            <v>Trend Memory Foam Seat Cushion</v>
          </cell>
          <cell r="G29125" t="str">
            <v>Trend Memory Foam Seat Cushion</v>
          </cell>
          <cell r="H29125">
            <v>15</v>
          </cell>
        </row>
        <row r="29126">
          <cell r="E29126">
            <v>151001767</v>
          </cell>
          <cell r="F29126" t="str">
            <v>Sungshhim Insulin Pen Needle 0.25mm 31</v>
          </cell>
          <cell r="G29126" t="str">
            <v>Sungshhim Insulin Pen Needle 0.25mm 31</v>
          </cell>
          <cell r="H29126">
            <v>0</v>
          </cell>
        </row>
        <row r="29127">
          <cell r="E29127">
            <v>151001770</v>
          </cell>
          <cell r="F29127" t="str">
            <v>Feellife Air Pro Portable Mesh Nebulizer</v>
          </cell>
          <cell r="G29127" t="str">
            <v>Feellife Air Pro Portable Mesh Nebulizer</v>
          </cell>
          <cell r="H29127">
            <v>0</v>
          </cell>
        </row>
        <row r="29128">
          <cell r="E29128">
            <v>151001771</v>
          </cell>
          <cell r="F29128" t="str">
            <v>Pen Needle Sol M 32g 100pcs Move</v>
          </cell>
          <cell r="G29128" t="str">
            <v>Pen Needle Sol M 32g 100pcs Move</v>
          </cell>
          <cell r="H29128">
            <v>0</v>
          </cell>
        </row>
        <row r="29129">
          <cell r="E29129">
            <v>151001774</v>
          </cell>
          <cell r="F29129" t="str">
            <v>Caldenor Silk 2.5</v>
          </cell>
          <cell r="G29129" t="str">
            <v>Caldenor Silk 2.5</v>
          </cell>
          <cell r="H29129">
            <v>0</v>
          </cell>
        </row>
        <row r="29130">
          <cell r="E29130">
            <v>151001775</v>
          </cell>
          <cell r="F29130" t="str">
            <v>Caldenor Silk 5</v>
          </cell>
          <cell r="G29130" t="str">
            <v>Caldenor Silk 5</v>
          </cell>
          <cell r="H29130">
            <v>0</v>
          </cell>
        </row>
        <row r="29131">
          <cell r="E29131">
            <v>151001831</v>
          </cell>
          <cell r="F29131" t="str">
            <v>Futuro custom Dial Wrist stablizer</v>
          </cell>
          <cell r="G29131" t="str">
            <v>Futuro custom Dial Wrist stablizer</v>
          </cell>
          <cell r="H29131">
            <v>0</v>
          </cell>
        </row>
        <row r="29132">
          <cell r="E29132">
            <v>151001832</v>
          </cell>
          <cell r="F29132" t="str">
            <v>مخدة طبية ترند كاربون منحنية</v>
          </cell>
          <cell r="G29132" t="str">
            <v>مخدة طبية ترند كاربون منحنية</v>
          </cell>
          <cell r="H29132">
            <v>15</v>
          </cell>
        </row>
        <row r="29133">
          <cell r="E29133">
            <v>151001833</v>
          </cell>
          <cell r="F29133" t="str">
            <v>Accumed Digital Thermometer</v>
          </cell>
          <cell r="G29133" t="str">
            <v>Accumed Digital Thermometer</v>
          </cell>
          <cell r="H29133">
            <v>0</v>
          </cell>
        </row>
        <row r="29134">
          <cell r="E29134">
            <v>151001837</v>
          </cell>
          <cell r="F29134" t="str">
            <v>Isopros Alcohol Solution 500ml</v>
          </cell>
          <cell r="G29134" t="str">
            <v>Isopros Alcohol Solution 500ml</v>
          </cell>
          <cell r="H29134">
            <v>0</v>
          </cell>
        </row>
        <row r="29135">
          <cell r="E29135">
            <v>151001838</v>
          </cell>
          <cell r="F29135" t="str">
            <v>Medel Smart Aersol Nebulizer</v>
          </cell>
          <cell r="G29135" t="str">
            <v>Medel Smart Aersol Nebulizer</v>
          </cell>
          <cell r="H29135">
            <v>0</v>
          </cell>
        </row>
        <row r="29136">
          <cell r="E29136">
            <v>151001847</v>
          </cell>
          <cell r="F29136" t="str">
            <v>Smart Therapy Colored Plast 20pcs</v>
          </cell>
          <cell r="G29136" t="str">
            <v>Smart Therapy Colored Plast 20pcs</v>
          </cell>
          <cell r="H29136">
            <v>0</v>
          </cell>
        </row>
        <row r="29137">
          <cell r="E29137">
            <v>151001844</v>
          </cell>
          <cell r="F29137" t="str">
            <v>Perfect 61 Glucose Strips 50 pcs</v>
          </cell>
          <cell r="G29137" t="str">
            <v>Perfect 61 Glucose Strips 50 pcs</v>
          </cell>
          <cell r="H29137">
            <v>0</v>
          </cell>
        </row>
        <row r="29138">
          <cell r="E29138">
            <v>151001845</v>
          </cell>
          <cell r="F29138" t="str">
            <v>Perfect 61 Glucose System</v>
          </cell>
          <cell r="G29138" t="str">
            <v>Perfect 61 Glucose System</v>
          </cell>
          <cell r="H29138">
            <v>0</v>
          </cell>
        </row>
        <row r="29139">
          <cell r="E29139">
            <v>151001846</v>
          </cell>
          <cell r="F29139" t="str">
            <v>Ascensia Lamcets Single Lite 200pcs</v>
          </cell>
          <cell r="G29139" t="str">
            <v>Ascensia Lamcets Single Lite 200pcs</v>
          </cell>
          <cell r="H29139">
            <v>0</v>
          </cell>
        </row>
        <row r="29140">
          <cell r="E29140">
            <v>151001848</v>
          </cell>
          <cell r="F29140" t="str">
            <v>Safa Med Hot Cold Medium</v>
          </cell>
          <cell r="G29140" t="str">
            <v>Safa Med Hot Cold Medium</v>
          </cell>
          <cell r="H29140">
            <v>0</v>
          </cell>
        </row>
        <row r="29141">
          <cell r="E29141">
            <v>151001849</v>
          </cell>
          <cell r="F29141" t="str">
            <v>Intrauterine Contraceptive TCU380A</v>
          </cell>
          <cell r="G29141" t="str">
            <v>Intrauterine Contraceptive TCU380A</v>
          </cell>
          <cell r="H29141">
            <v>0</v>
          </cell>
        </row>
        <row r="29142">
          <cell r="E29142">
            <v>151001850</v>
          </cell>
          <cell r="F29142" t="str">
            <v>Pure%Clean Hand Sanitizer Gel 500</v>
          </cell>
          <cell r="G29142" t="str">
            <v>Pure%Clean Hand Sanitizer Gel 500</v>
          </cell>
          <cell r="H29142">
            <v>0</v>
          </cell>
        </row>
        <row r="29143">
          <cell r="E29143">
            <v>151001851</v>
          </cell>
          <cell r="F29143" t="str">
            <v>Flamingo Arm Sling 2128</v>
          </cell>
          <cell r="G29143" t="str">
            <v>Flamingo Arm Sling 2128</v>
          </cell>
          <cell r="H29143">
            <v>0</v>
          </cell>
        </row>
        <row r="29144">
          <cell r="E29144">
            <v>151001865</v>
          </cell>
          <cell r="F29144" t="str">
            <v>Cleoptra Hot Cold Gel 28x18</v>
          </cell>
          <cell r="G29144" t="str">
            <v>Cleoptra Hot Cold Gel 28x18</v>
          </cell>
          <cell r="H29144">
            <v>0</v>
          </cell>
        </row>
        <row r="29145">
          <cell r="E29145">
            <v>151001866</v>
          </cell>
          <cell r="F29145" t="str">
            <v>Cleoptra Hot Cold Gel 13x20</v>
          </cell>
          <cell r="G29145" t="str">
            <v>Cleoptra Hot Cold Gel 13x20</v>
          </cell>
          <cell r="H29145">
            <v>0</v>
          </cell>
        </row>
        <row r="29146">
          <cell r="E29146">
            <v>151001852</v>
          </cell>
          <cell r="F29146" t="str">
            <v>Flamingo O-C 2025</v>
          </cell>
          <cell r="G29146" t="str">
            <v>Flamingo O-C 2025</v>
          </cell>
          <cell r="H29146">
            <v>0</v>
          </cell>
        </row>
        <row r="29147">
          <cell r="E29147">
            <v>151001860</v>
          </cell>
          <cell r="F29147" t="str">
            <v>Surgin Pore Size 120 20pieces</v>
          </cell>
          <cell r="G29147" t="str">
            <v>Surgin Pore Size 120 20pieces</v>
          </cell>
          <cell r="H29147">
            <v>0</v>
          </cell>
        </row>
        <row r="29148">
          <cell r="E29148">
            <v>151001861</v>
          </cell>
          <cell r="F29148" t="str">
            <v>Caremed 100 Lancets 30 gauge 1.6m</v>
          </cell>
          <cell r="G29148" t="str">
            <v>Caremed 100 Lancets 30 gauge 1.6m</v>
          </cell>
          <cell r="H29148">
            <v>0</v>
          </cell>
        </row>
        <row r="29149">
          <cell r="E29149">
            <v>151001862</v>
          </cell>
          <cell r="F29149" t="str">
            <v>Ncddo Insulin Protector Ice Gel Pack</v>
          </cell>
          <cell r="G29149" t="str">
            <v>Ncddo Insulin Protector Ice Gel Pack</v>
          </cell>
          <cell r="H29149">
            <v>0</v>
          </cell>
        </row>
        <row r="29150">
          <cell r="E29150">
            <v>151001855</v>
          </cell>
          <cell r="F29150" t="str">
            <v>Accu Chek Safe-T-Por Uno 200Sterile</v>
          </cell>
          <cell r="G29150" t="str">
            <v>Accu Chek Safe-T-Por Uno 200Sterile</v>
          </cell>
          <cell r="H29150">
            <v>0</v>
          </cell>
        </row>
        <row r="29151">
          <cell r="E29151">
            <v>151001730</v>
          </cell>
          <cell r="F29151" t="str">
            <v>Jasper Elbow Support White</v>
          </cell>
          <cell r="G29151" t="str">
            <v>Jasper Elbow Support White</v>
          </cell>
          <cell r="H29151">
            <v>0</v>
          </cell>
        </row>
        <row r="29152">
          <cell r="E29152">
            <v>151001731</v>
          </cell>
          <cell r="F29152" t="str">
            <v>Jasper Elbow Support Brown</v>
          </cell>
          <cell r="G29152" t="str">
            <v>Jasper Elbow Support Brown</v>
          </cell>
          <cell r="H29152">
            <v>0</v>
          </cell>
        </row>
        <row r="29153">
          <cell r="E29153">
            <v>151001732</v>
          </cell>
          <cell r="F29153" t="str">
            <v>Jasper Bio Wrist Let Brown</v>
          </cell>
          <cell r="G29153" t="str">
            <v>Jasper Bio Wrist Let Brown</v>
          </cell>
          <cell r="H29153">
            <v>0</v>
          </cell>
        </row>
        <row r="29154">
          <cell r="E29154">
            <v>151001733</v>
          </cell>
          <cell r="F29154" t="str">
            <v>Jasper Wrist Suporter</v>
          </cell>
          <cell r="G29154" t="str">
            <v>Jasper Wrist Suporter</v>
          </cell>
          <cell r="H29154">
            <v>0</v>
          </cell>
        </row>
        <row r="29155">
          <cell r="E29155">
            <v>151001734</v>
          </cell>
          <cell r="F29155" t="str">
            <v>Jasper Pro Thumb Wrap</v>
          </cell>
          <cell r="G29155" t="str">
            <v>Jasper Pro Thumb Wrap</v>
          </cell>
          <cell r="H29155">
            <v>0</v>
          </cell>
        </row>
        <row r="29156">
          <cell r="E29156">
            <v>151001735</v>
          </cell>
          <cell r="F29156" t="str">
            <v>G.S.C Leg Support</v>
          </cell>
          <cell r="G29156" t="str">
            <v>G.S.C Leg Support</v>
          </cell>
          <cell r="H29156">
            <v>0</v>
          </cell>
        </row>
        <row r="29157">
          <cell r="E29157">
            <v>151001736</v>
          </cell>
          <cell r="F29157" t="str">
            <v>G.S.C Knee Support</v>
          </cell>
          <cell r="G29157" t="str">
            <v>G.S.C Knee Support</v>
          </cell>
          <cell r="H29157">
            <v>0</v>
          </cell>
        </row>
        <row r="29158">
          <cell r="E29158">
            <v>151001737</v>
          </cell>
          <cell r="F29158" t="str">
            <v>G.S.C Bio Wrist Support</v>
          </cell>
          <cell r="G29158" t="str">
            <v>G.S.C Bio Wrist Support</v>
          </cell>
          <cell r="H29158">
            <v>0</v>
          </cell>
        </row>
        <row r="29159">
          <cell r="E29159">
            <v>151001738</v>
          </cell>
          <cell r="F29159" t="str">
            <v>G.S.C Ankle Massage</v>
          </cell>
          <cell r="G29159" t="str">
            <v>G.S.C Ankle Massage</v>
          </cell>
          <cell r="H29159">
            <v>0</v>
          </cell>
        </row>
        <row r="29160">
          <cell r="E29160">
            <v>151001739</v>
          </cell>
          <cell r="F29160" t="str">
            <v>G.S.C Knee Massage</v>
          </cell>
          <cell r="G29160" t="str">
            <v>G.S.C Knee Massage</v>
          </cell>
          <cell r="H29160">
            <v>0</v>
          </cell>
        </row>
        <row r="29161">
          <cell r="E29161">
            <v>151001762</v>
          </cell>
          <cell r="F29161" t="str">
            <v>Yuwell Oxygen Regelator Yx302</v>
          </cell>
          <cell r="G29161" t="str">
            <v>Yuwell Oxygen Regelator Yx302</v>
          </cell>
          <cell r="H29161">
            <v>0</v>
          </cell>
        </row>
        <row r="29162">
          <cell r="E29162">
            <v>151001763</v>
          </cell>
          <cell r="F29162" t="str">
            <v>Philips Respironic Chamber large Mask</v>
          </cell>
          <cell r="G29162" t="str">
            <v>Philips Respironic Chamber large Mask</v>
          </cell>
          <cell r="H29162">
            <v>0</v>
          </cell>
        </row>
        <row r="29163">
          <cell r="E29163">
            <v>151001764</v>
          </cell>
          <cell r="F29163" t="str">
            <v>Surealy Ovulation Test</v>
          </cell>
          <cell r="G29163" t="str">
            <v>Surealy Ovulation Test</v>
          </cell>
          <cell r="H29163">
            <v>0</v>
          </cell>
        </row>
        <row r="29164">
          <cell r="E29164">
            <v>151001765</v>
          </cell>
          <cell r="F29164" t="str">
            <v>Surealy Pregnancy Digital Test</v>
          </cell>
          <cell r="G29164" t="str">
            <v>Surealy Pregnancy Digital Test</v>
          </cell>
          <cell r="H29164">
            <v>0</v>
          </cell>
        </row>
        <row r="29165">
          <cell r="E29165">
            <v>151001782</v>
          </cell>
          <cell r="F29165" t="str">
            <v>Flamingo Anklet  Large</v>
          </cell>
          <cell r="G29165" t="str">
            <v>Flamingo Anklet  Large</v>
          </cell>
          <cell r="H29165">
            <v>0</v>
          </cell>
        </row>
        <row r="29166">
          <cell r="E29166">
            <v>151001783</v>
          </cell>
          <cell r="F29166" t="str">
            <v>Futuro Wrist Support Strap Adj 46709</v>
          </cell>
          <cell r="G29166" t="str">
            <v>Futuro Wrist Support Strap Adj 46709</v>
          </cell>
          <cell r="H29166">
            <v>0</v>
          </cell>
        </row>
        <row r="29167">
          <cell r="E29167">
            <v>151001789</v>
          </cell>
          <cell r="F29167" t="str">
            <v>Futuro Ankle L 76583</v>
          </cell>
          <cell r="G29167" t="str">
            <v>Futuro Ankle L 76583</v>
          </cell>
          <cell r="H29167">
            <v>0</v>
          </cell>
        </row>
        <row r="29168">
          <cell r="E29168">
            <v>151001793</v>
          </cell>
          <cell r="F29168" t="str">
            <v>Futuro Wrist ADJ 01036</v>
          </cell>
          <cell r="G29168" t="str">
            <v>Futuro Wrist ADJ 01036</v>
          </cell>
          <cell r="H29168">
            <v>0</v>
          </cell>
        </row>
        <row r="29169">
          <cell r="E29169">
            <v>151001797</v>
          </cell>
          <cell r="F29169" t="str">
            <v>Futuro Thumb L/XL 45844</v>
          </cell>
          <cell r="G29169" t="str">
            <v>Futuro Thumb L/XL 45844</v>
          </cell>
          <cell r="H29169">
            <v>0</v>
          </cell>
        </row>
        <row r="29170">
          <cell r="E29170">
            <v>151001804</v>
          </cell>
          <cell r="F29170" t="str">
            <v>Futuro Sport Knee ADJ 09190</v>
          </cell>
          <cell r="G29170" t="str">
            <v>Futuro Sport Knee ADJ 09190</v>
          </cell>
          <cell r="H29170">
            <v>0</v>
          </cell>
        </row>
        <row r="29171">
          <cell r="E29171">
            <v>151001788</v>
          </cell>
          <cell r="F29171" t="str">
            <v>Futuro Knee S 76586</v>
          </cell>
          <cell r="G29171" t="str">
            <v>Futuro Knee S 76586</v>
          </cell>
          <cell r="H29171">
            <v>0</v>
          </cell>
        </row>
        <row r="29172">
          <cell r="E29172">
            <v>151001807</v>
          </cell>
          <cell r="F29172" t="str">
            <v>Futuro Wrist ADJ 611612</v>
          </cell>
          <cell r="G29172" t="str">
            <v>Futuro Wrist ADJ 611612</v>
          </cell>
          <cell r="H29172">
            <v>0</v>
          </cell>
        </row>
        <row r="29173">
          <cell r="E29173">
            <v>151001784</v>
          </cell>
          <cell r="F29173" t="str">
            <v>Futuro sport knee 45694</v>
          </cell>
          <cell r="G29173" t="str">
            <v>Futuro sport knee 45694</v>
          </cell>
          <cell r="H29173">
            <v>0</v>
          </cell>
        </row>
        <row r="29174">
          <cell r="E29174">
            <v>151001796</v>
          </cell>
          <cell r="F29174" t="str">
            <v>Futuro Thumb S/M 45843</v>
          </cell>
          <cell r="G29174" t="str">
            <v>Futuro Thumb S/M 45843</v>
          </cell>
          <cell r="H29174">
            <v>0</v>
          </cell>
        </row>
        <row r="29175">
          <cell r="E29175">
            <v>151001806</v>
          </cell>
          <cell r="F29175" t="str">
            <v>Futuro Wrist ADJ 601602</v>
          </cell>
          <cell r="G29175" t="str">
            <v>Futuro Wrist ADJ 601602</v>
          </cell>
          <cell r="H29175">
            <v>0</v>
          </cell>
        </row>
        <row r="29176">
          <cell r="E29176">
            <v>151001785</v>
          </cell>
          <cell r="F29176" t="str">
            <v>Futuro elbow S 76577</v>
          </cell>
          <cell r="G29176" t="str">
            <v>Futuro elbow S 76577</v>
          </cell>
          <cell r="H29176">
            <v>0</v>
          </cell>
        </row>
        <row r="29177">
          <cell r="E29177">
            <v>151001786</v>
          </cell>
          <cell r="F29177" t="str">
            <v>Futuro knee L76588</v>
          </cell>
          <cell r="G29177" t="str">
            <v>Futuro knee L76588</v>
          </cell>
          <cell r="H29177">
            <v>0</v>
          </cell>
        </row>
        <row r="29178">
          <cell r="E29178">
            <v>151001740</v>
          </cell>
          <cell r="F29178" t="str">
            <v>Silva Aqwa Bandage 8x10 Strips</v>
          </cell>
          <cell r="G29178" t="str">
            <v>Silva Aqwa Bandage 8x10 Strips</v>
          </cell>
          <cell r="H29178">
            <v>0</v>
          </cell>
        </row>
        <row r="29179">
          <cell r="E29179">
            <v>151001741</v>
          </cell>
          <cell r="F29179" t="str">
            <v>Star Bnad Aid Plaster</v>
          </cell>
          <cell r="G29179" t="str">
            <v>Star Bnad Aid Plaster</v>
          </cell>
          <cell r="H29179">
            <v>0</v>
          </cell>
        </row>
        <row r="29180">
          <cell r="E29180">
            <v>151001787</v>
          </cell>
          <cell r="F29180" t="str">
            <v>Futuro Knee M 76587</v>
          </cell>
          <cell r="G29180" t="str">
            <v>Futuro Knee M 76587</v>
          </cell>
          <cell r="H29180">
            <v>0</v>
          </cell>
        </row>
        <row r="29181">
          <cell r="E29181">
            <v>151001792</v>
          </cell>
          <cell r="F29181" t="str">
            <v>Futuro Ankle ADJ 09037</v>
          </cell>
          <cell r="G29181" t="str">
            <v>Futuro Ankle ADJ 09037</v>
          </cell>
          <cell r="H29181">
            <v>0</v>
          </cell>
        </row>
        <row r="29182">
          <cell r="E29182">
            <v>151001794</v>
          </cell>
          <cell r="F29182" t="str">
            <v>Futuro Ankle ADJ 01037</v>
          </cell>
          <cell r="G29182" t="str">
            <v>Futuro Ankle ADJ 01037</v>
          </cell>
          <cell r="H29182">
            <v>0</v>
          </cell>
        </row>
        <row r="29183">
          <cell r="E29183">
            <v>151001790</v>
          </cell>
          <cell r="F29183" t="str">
            <v>Futuro Ankle M 76582</v>
          </cell>
          <cell r="G29183" t="str">
            <v>Futuro Ankle M 76582</v>
          </cell>
          <cell r="H29183">
            <v>0</v>
          </cell>
        </row>
        <row r="29184">
          <cell r="E29184">
            <v>151001795</v>
          </cell>
          <cell r="F29184" t="str">
            <v>Futuro Hand S-M 09183</v>
          </cell>
          <cell r="G29184" t="str">
            <v>Futuro Hand S-M 09183</v>
          </cell>
          <cell r="H29184">
            <v>0</v>
          </cell>
        </row>
        <row r="29185">
          <cell r="E29185">
            <v>151001799</v>
          </cell>
          <cell r="F29185" t="str">
            <v>Futuro Sport Ankle ADJ 47736</v>
          </cell>
          <cell r="G29185" t="str">
            <v>Futuro Sport Ankle ADJ 47736</v>
          </cell>
          <cell r="H29185">
            <v>0</v>
          </cell>
        </row>
        <row r="29186">
          <cell r="E29186">
            <v>151001802</v>
          </cell>
          <cell r="F29186" t="str">
            <v>Futuro For Her Knee ADJ 95341</v>
          </cell>
          <cell r="G29186" t="str">
            <v>Futuro For Her Knee ADJ 95341</v>
          </cell>
          <cell r="H29186">
            <v>0</v>
          </cell>
        </row>
        <row r="29187">
          <cell r="E29187">
            <v>151001803</v>
          </cell>
          <cell r="F29187" t="str">
            <v>Futuro For Her Ankle 95347</v>
          </cell>
          <cell r="G29187" t="str">
            <v>Futuro For Her Ankle 95347</v>
          </cell>
          <cell r="H29187">
            <v>0</v>
          </cell>
        </row>
        <row r="29188">
          <cell r="E29188">
            <v>151001808</v>
          </cell>
          <cell r="F29188" t="str">
            <v>Futuro Knee ADJ 09195</v>
          </cell>
          <cell r="G29188" t="str">
            <v>Futuro Knee ADJ 09195</v>
          </cell>
          <cell r="H29188">
            <v>0</v>
          </cell>
        </row>
        <row r="29189">
          <cell r="E29189">
            <v>151001798</v>
          </cell>
          <cell r="F29189" t="str">
            <v>Futuro Knee ADJ 47550</v>
          </cell>
          <cell r="G29189" t="str">
            <v>Futuro Knee ADJ 47550</v>
          </cell>
          <cell r="H29189">
            <v>0</v>
          </cell>
        </row>
        <row r="29190">
          <cell r="E29190">
            <v>151001805</v>
          </cell>
          <cell r="F29190" t="str">
            <v>Futuro Sport Elbow ADJ 45980</v>
          </cell>
          <cell r="G29190" t="str">
            <v>Futuro Sport Elbow ADJ 45980</v>
          </cell>
          <cell r="H29190">
            <v>0</v>
          </cell>
        </row>
        <row r="29191">
          <cell r="E29191">
            <v>151001791</v>
          </cell>
          <cell r="F29191" t="str">
            <v>Futuro Wrist ADJ 09033</v>
          </cell>
          <cell r="G29191" t="str">
            <v>Futuro Wrist ADJ 09033</v>
          </cell>
          <cell r="H29191">
            <v>0</v>
          </cell>
        </row>
        <row r="29192">
          <cell r="E29192">
            <v>151001800</v>
          </cell>
          <cell r="F29192" t="str">
            <v>Futuro Foot ADJ 48510</v>
          </cell>
          <cell r="G29192" t="str">
            <v>Futuro Foot ADJ 48510</v>
          </cell>
          <cell r="H29192">
            <v>0</v>
          </cell>
        </row>
        <row r="29193">
          <cell r="E29193">
            <v>151001801</v>
          </cell>
          <cell r="F29193" t="str">
            <v>Futuro For Her Wrist ADJ 95345</v>
          </cell>
          <cell r="G29193" t="str">
            <v>Futuro For Her Wrist ADJ 95345</v>
          </cell>
          <cell r="H29193">
            <v>0</v>
          </cell>
        </row>
        <row r="29194">
          <cell r="E29194">
            <v>151001809</v>
          </cell>
          <cell r="F29194" t="str">
            <v>Fiamingo Cuff &amp; Collar Sling 2128</v>
          </cell>
          <cell r="G29194" t="str">
            <v>Fiamingo Cuff &amp; Collar Sling 2128</v>
          </cell>
          <cell r="H29194">
            <v>0</v>
          </cell>
        </row>
        <row r="29195">
          <cell r="E29195">
            <v>151001766</v>
          </cell>
          <cell r="F29195" t="str">
            <v>Arina Eye Hot Cold E020b0</v>
          </cell>
          <cell r="G29195" t="str">
            <v>Arina Eye Hot Cold E020b0</v>
          </cell>
          <cell r="H29195">
            <v>0</v>
          </cell>
        </row>
        <row r="29196">
          <cell r="E29196">
            <v>151001776</v>
          </cell>
          <cell r="F29196" t="str">
            <v>Beurer Massage Wellbeing Mg40</v>
          </cell>
          <cell r="G29196" t="str">
            <v>Beurer Massage Wellbeing Mg40</v>
          </cell>
          <cell r="H29196">
            <v>0</v>
          </cell>
        </row>
        <row r="29197">
          <cell r="E29197">
            <v>151001777</v>
          </cell>
          <cell r="F29197" t="str">
            <v xml:space="preserve"> Grein Luxury Handy Massager Machine</v>
          </cell>
          <cell r="G29197" t="str">
            <v xml:space="preserve"> Grein Luxury Handy Massager Machine</v>
          </cell>
          <cell r="H29197">
            <v>15</v>
          </cell>
        </row>
        <row r="29198">
          <cell r="E29198">
            <v>151001746</v>
          </cell>
          <cell r="F29198" t="str">
            <v>First Step Fix 9cm x20cm</v>
          </cell>
          <cell r="G29198" t="str">
            <v>First Step Fix 9cm x20cm</v>
          </cell>
          <cell r="H29198">
            <v>0</v>
          </cell>
        </row>
        <row r="29199">
          <cell r="E29199">
            <v>151001747</v>
          </cell>
          <cell r="F29199" t="str">
            <v>First Step Fix 9cm x15cm</v>
          </cell>
          <cell r="G29199" t="str">
            <v>First Step Fix 9cm x15cm</v>
          </cell>
          <cell r="H29199">
            <v>0</v>
          </cell>
        </row>
        <row r="29200">
          <cell r="E29200">
            <v>151001748</v>
          </cell>
          <cell r="F29200" t="str">
            <v>Microporous Pe Surgical Tape</v>
          </cell>
          <cell r="G29200" t="str">
            <v>Microporous Pe Surgical Tape</v>
          </cell>
          <cell r="H29200">
            <v>0</v>
          </cell>
        </row>
        <row r="29201">
          <cell r="E29201">
            <v>151001749</v>
          </cell>
          <cell r="F29201" t="str">
            <v>Saniplast First Aid plaster</v>
          </cell>
          <cell r="G29201" t="str">
            <v>Saniplast First Aid plaster</v>
          </cell>
          <cell r="H29201">
            <v>0</v>
          </cell>
        </row>
        <row r="29202">
          <cell r="E29202">
            <v>151001750</v>
          </cell>
          <cell r="F29202" t="str">
            <v>Accu Check Pen</v>
          </cell>
          <cell r="G29202" t="str">
            <v>Accu Check Pen</v>
          </cell>
          <cell r="H29202">
            <v>0</v>
          </cell>
        </row>
        <row r="29203">
          <cell r="E29203">
            <v>151001810</v>
          </cell>
          <cell r="F29203" t="str">
            <v>Beurer Blood Pressure Monitor Wrist</v>
          </cell>
          <cell r="G29203" t="str">
            <v>Beurer Blood Pressure Monitor Wrist</v>
          </cell>
          <cell r="H29203">
            <v>0</v>
          </cell>
        </row>
        <row r="29204">
          <cell r="E29204">
            <v>151001811</v>
          </cell>
          <cell r="F29204" t="str">
            <v>Freetyle Libre 2 Sensor System</v>
          </cell>
          <cell r="G29204" t="str">
            <v>Freetyle Libre 2 Sensor System</v>
          </cell>
          <cell r="H29204">
            <v>0</v>
          </cell>
        </row>
        <row r="29205">
          <cell r="E29205">
            <v>151001754</v>
          </cell>
          <cell r="F29205" t="str">
            <v>Egyptian Gauze Srap 7cm</v>
          </cell>
          <cell r="G29205" t="str">
            <v>Egyptian Gauze Srap 7cm</v>
          </cell>
          <cell r="H29205">
            <v>0</v>
          </cell>
        </row>
        <row r="29206">
          <cell r="E29206">
            <v>151001755</v>
          </cell>
          <cell r="F29206" t="str">
            <v>Chiness Gauze Strap 5cm</v>
          </cell>
          <cell r="G29206" t="str">
            <v>Chiness Gauze Strap 5cm</v>
          </cell>
          <cell r="H29206">
            <v>0</v>
          </cell>
        </row>
        <row r="29207">
          <cell r="E29207">
            <v>151001812</v>
          </cell>
          <cell r="F29207" t="str">
            <v>Silva Stop Snoring Large</v>
          </cell>
          <cell r="G29207" t="str">
            <v>Silva Stop Snoring Large</v>
          </cell>
          <cell r="H29207">
            <v>0</v>
          </cell>
        </row>
        <row r="29208">
          <cell r="E29208">
            <v>151001813</v>
          </cell>
          <cell r="F29208" t="str">
            <v>Smart Theraby Capsicum Plaster 5 Pcs Red</v>
          </cell>
          <cell r="G29208" t="str">
            <v>Smart Theraby Capsicum Plaster 5 Pcs Red</v>
          </cell>
          <cell r="H29208">
            <v>0</v>
          </cell>
        </row>
        <row r="29209">
          <cell r="E29209">
            <v>151001814</v>
          </cell>
          <cell r="F29209" t="str">
            <v>Smart Theraby Capsicum Plaster 5 Pcs Green</v>
          </cell>
          <cell r="G29209" t="str">
            <v>Smart Theraby Capsicum Plaster 5 Pcs Green</v>
          </cell>
          <cell r="H29209">
            <v>0</v>
          </cell>
        </row>
        <row r="29210">
          <cell r="E29210">
            <v>151001815</v>
          </cell>
          <cell r="F29210" t="str">
            <v>Safe med  Clear Plaster 100pcs</v>
          </cell>
          <cell r="G29210" t="str">
            <v>Safe med  Clear Plaster 100pcs</v>
          </cell>
          <cell r="H29210">
            <v>0</v>
          </cell>
        </row>
        <row r="29211">
          <cell r="E29211">
            <v>151001816</v>
          </cell>
          <cell r="F29211" t="str">
            <v>Weekly Pill Box X33</v>
          </cell>
          <cell r="G29211" t="str">
            <v>Weekly Pill Box X33</v>
          </cell>
          <cell r="H29211">
            <v>0</v>
          </cell>
        </row>
        <row r="29212">
          <cell r="E29212">
            <v>151001751</v>
          </cell>
          <cell r="F29212" t="str">
            <v>Supporto Back Support</v>
          </cell>
          <cell r="G29212" t="str">
            <v>Supporto Back Support</v>
          </cell>
          <cell r="H29212">
            <v>0</v>
          </cell>
        </row>
        <row r="29213">
          <cell r="E29213">
            <v>151001752</v>
          </cell>
          <cell r="F29213" t="str">
            <v>Supporto cervical Collar Support</v>
          </cell>
          <cell r="G29213" t="str">
            <v>Supporto cervical Collar Support</v>
          </cell>
          <cell r="H29213">
            <v>0</v>
          </cell>
        </row>
        <row r="29214">
          <cell r="E29214">
            <v>151001817</v>
          </cell>
          <cell r="F29214" t="str">
            <v>Smart Therapy Plastic Band Box 50 One size</v>
          </cell>
          <cell r="G29214" t="str">
            <v>Smart Therapy Plastic Band Box 50 One size</v>
          </cell>
          <cell r="H29214">
            <v>0</v>
          </cell>
        </row>
        <row r="29215">
          <cell r="E29215">
            <v>151001675</v>
          </cell>
          <cell r="F29215" t="str">
            <v>علبة عينة بول</v>
          </cell>
          <cell r="G29215" t="str">
            <v>علبة عينة بول</v>
          </cell>
          <cell r="H29215">
            <v>0</v>
          </cell>
        </row>
        <row r="29216">
          <cell r="E29216">
            <v>151001676</v>
          </cell>
          <cell r="F29216" t="str">
            <v>I-M Athletic Suspensory W/Pouch Oh 502</v>
          </cell>
          <cell r="G29216" t="str">
            <v>I-M Athletic Suspensory W/Pouch Oh 502</v>
          </cell>
          <cell r="H29216">
            <v>0</v>
          </cell>
        </row>
        <row r="29217">
          <cell r="E29217">
            <v>151001677</v>
          </cell>
          <cell r="F29217" t="str">
            <v>I-M Umbilical Binder Oh 506</v>
          </cell>
          <cell r="G29217" t="str">
            <v>I-M Umbilical Binder Oh 506</v>
          </cell>
          <cell r="H29217">
            <v>0</v>
          </cell>
        </row>
        <row r="29218">
          <cell r="E29218">
            <v>151001634</v>
          </cell>
          <cell r="F29218" t="str">
            <v>Comfort Foam Causion new 44cm</v>
          </cell>
          <cell r="G29218" t="str">
            <v>Comfort Foam Causion new 44cm</v>
          </cell>
          <cell r="H29218">
            <v>15</v>
          </cell>
        </row>
        <row r="29219">
          <cell r="E29219">
            <v>151001624</v>
          </cell>
          <cell r="F29219" t="str">
            <v>Besmed 240 60cm</v>
          </cell>
          <cell r="G29219" t="str">
            <v>Besmed 240 60cm</v>
          </cell>
          <cell r="H29219">
            <v>0</v>
          </cell>
        </row>
        <row r="29220">
          <cell r="E29220">
            <v>151001625</v>
          </cell>
          <cell r="F29220" t="str">
            <v>Besmed 220 60cm</v>
          </cell>
          <cell r="G29220" t="str">
            <v>Besmed 220 60cm</v>
          </cell>
          <cell r="H29220">
            <v>0</v>
          </cell>
        </row>
        <row r="29221">
          <cell r="E29221">
            <v>151001630</v>
          </cell>
          <cell r="F29221" t="str">
            <v>Pic Insupen 32g 4M</v>
          </cell>
          <cell r="G29221" t="str">
            <v>Pic Insupen 32g 4M</v>
          </cell>
          <cell r="H29221">
            <v>0</v>
          </cell>
        </row>
        <row r="29222">
          <cell r="E29222">
            <v>151001631</v>
          </cell>
          <cell r="F29222" t="str">
            <v>Safa Med Water Proof Plaster 50pcs</v>
          </cell>
          <cell r="G29222" t="str">
            <v>Safa Med Water Proof Plaster 50pcs</v>
          </cell>
          <cell r="H29222">
            <v>0</v>
          </cell>
        </row>
        <row r="29223">
          <cell r="E29223">
            <v>151001678</v>
          </cell>
          <cell r="F29223" t="str">
            <v>Safe Med Cooling Patch 5*12cm</v>
          </cell>
          <cell r="G29223" t="str">
            <v>Safe Med Cooling Patch 5*12cm</v>
          </cell>
          <cell r="H29223">
            <v>0</v>
          </cell>
        </row>
        <row r="29224">
          <cell r="E29224">
            <v>151001679</v>
          </cell>
          <cell r="F29224" t="str">
            <v>7013BRW كرسي حمام بعجل 24 انش</v>
          </cell>
          <cell r="G29224" t="str">
            <v>7013BRW كرسي حمام بعجل 24 انش</v>
          </cell>
          <cell r="H29224">
            <v>0</v>
          </cell>
        </row>
        <row r="29225">
          <cell r="E29225">
            <v>151001680</v>
          </cell>
          <cell r="F29225" t="str">
            <v>I-M Thumb Splint AS-303</v>
          </cell>
          <cell r="G29225" t="str">
            <v>I-M Thumb Splint AS-303</v>
          </cell>
          <cell r="H29225">
            <v>0</v>
          </cell>
        </row>
        <row r="29226">
          <cell r="E29226">
            <v>151001681</v>
          </cell>
          <cell r="F29226" t="str">
            <v>Acti-Lancet 200pcs</v>
          </cell>
          <cell r="G29226" t="str">
            <v>Acti-Lancet 200pcs</v>
          </cell>
          <cell r="H29226">
            <v>0</v>
          </cell>
        </row>
        <row r="29227">
          <cell r="E29227">
            <v>151001635</v>
          </cell>
          <cell r="F29227" t="str">
            <v>Air Queen Face Mask</v>
          </cell>
          <cell r="G29227" t="str">
            <v>Air Queen Face Mask</v>
          </cell>
          <cell r="H29227">
            <v>0</v>
          </cell>
        </row>
        <row r="29228">
          <cell r="E29228">
            <v>151001638</v>
          </cell>
          <cell r="F29228" t="str">
            <v>I-M Arm Sling 302</v>
          </cell>
          <cell r="G29228" t="str">
            <v>I-M Arm Sling 302</v>
          </cell>
          <cell r="H29228">
            <v>0</v>
          </cell>
        </row>
        <row r="29229">
          <cell r="E29229">
            <v>151001639</v>
          </cell>
          <cell r="F29229" t="str">
            <v>NCDPC Insulin Protector Ice Gel Pack</v>
          </cell>
          <cell r="G29229" t="str">
            <v>NCDPC Insulin Protector Ice Gel Pack</v>
          </cell>
          <cell r="H29229">
            <v>0</v>
          </cell>
        </row>
        <row r="29230">
          <cell r="E29230">
            <v>151001640</v>
          </cell>
          <cell r="F29230" t="str">
            <v>Beurer Medical Hearing Aid</v>
          </cell>
          <cell r="G29230" t="str">
            <v>Beurer Medical Hearing Aid</v>
          </cell>
          <cell r="H29230">
            <v>0</v>
          </cell>
        </row>
        <row r="29231">
          <cell r="E29231">
            <v>151001637</v>
          </cell>
          <cell r="F29231" t="str">
            <v>I-M Open Knee Support 704</v>
          </cell>
          <cell r="G29231" t="str">
            <v>I-M Open Knee Support 704</v>
          </cell>
          <cell r="H29231">
            <v>0</v>
          </cell>
        </row>
        <row r="29232">
          <cell r="E29232">
            <v>151001641</v>
          </cell>
          <cell r="F29232" t="str">
            <v>I-m Lumbar Support 501</v>
          </cell>
          <cell r="G29232" t="str">
            <v>I-m Lumbar Support 501</v>
          </cell>
          <cell r="H29232">
            <v>0</v>
          </cell>
        </row>
        <row r="29233">
          <cell r="E29233">
            <v>151001645</v>
          </cell>
          <cell r="F29233" t="str">
            <v>Rexi Care Hot Cold Pack xl</v>
          </cell>
          <cell r="G29233" t="str">
            <v>Rexi Care Hot Cold Pack xl</v>
          </cell>
          <cell r="H29233">
            <v>15</v>
          </cell>
        </row>
        <row r="29234">
          <cell r="E29234">
            <v>151001646</v>
          </cell>
          <cell r="F29234" t="str">
            <v>Rexi Care Hot Cold Pack M</v>
          </cell>
          <cell r="G29234" t="str">
            <v>Rexi Care Hot Cold Pack M</v>
          </cell>
          <cell r="H29234">
            <v>15</v>
          </cell>
        </row>
        <row r="29235">
          <cell r="E29235">
            <v>151001682</v>
          </cell>
          <cell r="F29235" t="str">
            <v>عصا خشب تايوانى فاخر يد عادى</v>
          </cell>
          <cell r="G29235" t="str">
            <v>عصا خشب تايوانى فاخر يد عادى</v>
          </cell>
          <cell r="H29235">
            <v>0</v>
          </cell>
        </row>
        <row r="29236">
          <cell r="E29236">
            <v>151001683</v>
          </cell>
          <cell r="F29236" t="str">
            <v>I-M Insole Pad</v>
          </cell>
          <cell r="G29236" t="str">
            <v>I-M Insole Pad</v>
          </cell>
          <cell r="H29236">
            <v>0</v>
          </cell>
        </row>
        <row r="29237">
          <cell r="E29237">
            <v>151001649</v>
          </cell>
          <cell r="F29237" t="str">
            <v>I-M back Oh101</v>
          </cell>
          <cell r="G29237" t="str">
            <v>I-M back Oh101</v>
          </cell>
          <cell r="H29237">
            <v>0</v>
          </cell>
        </row>
        <row r="29238">
          <cell r="E29238">
            <v>151001650</v>
          </cell>
          <cell r="F29238" t="str">
            <v>Pill Box With Key Chain</v>
          </cell>
          <cell r="G29238" t="str">
            <v>Pill Box With Key Chain</v>
          </cell>
          <cell r="H29238">
            <v>15</v>
          </cell>
        </row>
        <row r="29239">
          <cell r="E29239">
            <v>151001742</v>
          </cell>
          <cell r="F29239" t="str">
            <v>Malia Face Mask</v>
          </cell>
          <cell r="G29239" t="str">
            <v>Malia Face Mask</v>
          </cell>
          <cell r="H29239">
            <v>15</v>
          </cell>
        </row>
        <row r="29240">
          <cell r="E29240">
            <v>151001743</v>
          </cell>
          <cell r="F29240" t="str">
            <v>Beaukon Face Mask 1 pcs</v>
          </cell>
          <cell r="G29240" t="str">
            <v>Beaukon Face Mask 1 pcs</v>
          </cell>
          <cell r="H29240">
            <v>15</v>
          </cell>
        </row>
        <row r="29241">
          <cell r="E29241">
            <v>151001744</v>
          </cell>
          <cell r="F29241" t="str">
            <v>Dermal Face mask</v>
          </cell>
          <cell r="G29241" t="str">
            <v>Dermal Face mask</v>
          </cell>
          <cell r="H29241">
            <v>15</v>
          </cell>
        </row>
        <row r="29242">
          <cell r="E29242">
            <v>151001778</v>
          </cell>
          <cell r="F29242" t="str">
            <v>I-M Thigh Support ES-601</v>
          </cell>
          <cell r="G29242" t="str">
            <v>I-M Thigh Support ES-601</v>
          </cell>
          <cell r="H29242">
            <v>0</v>
          </cell>
        </row>
        <row r="29243">
          <cell r="E29243">
            <v>151001779</v>
          </cell>
          <cell r="F29243" t="str">
            <v>ثرمومتر حرارة الكتروني رطوبة الغرفة</v>
          </cell>
          <cell r="G29243" t="str">
            <v>ثرمومتر حرارة الكتروني رطوبة الغرفة</v>
          </cell>
          <cell r="H29243">
            <v>15</v>
          </cell>
        </row>
        <row r="29244">
          <cell r="E29244">
            <v>151001780</v>
          </cell>
          <cell r="F29244" t="str">
            <v>ثرمومتر ثلاجة الكتروني ابيض</v>
          </cell>
          <cell r="G29244" t="str">
            <v>ثرمومتر ثلاجة الكتروني ابيض</v>
          </cell>
          <cell r="H29244">
            <v>0</v>
          </cell>
        </row>
        <row r="29245">
          <cell r="E29245">
            <v>151001842</v>
          </cell>
          <cell r="F29245" t="str">
            <v>Delica Lancets 100 pcs</v>
          </cell>
          <cell r="G29245" t="str">
            <v>Delica Lancets 100 pcs</v>
          </cell>
          <cell r="H29245">
            <v>0</v>
          </cell>
        </row>
        <row r="29246">
          <cell r="E29246">
            <v>151001843</v>
          </cell>
          <cell r="F29246" t="str">
            <v>كرسى حمام متحرك 24 انش 7013brw</v>
          </cell>
          <cell r="G29246" t="str">
            <v>كرسى حمام متحرك 24 انش 7013brw</v>
          </cell>
          <cell r="H29246">
            <v>0</v>
          </cell>
        </row>
        <row r="29247">
          <cell r="E29247">
            <v>151001839</v>
          </cell>
          <cell r="F29247" t="str">
            <v>Makida Ankle Silicone</v>
          </cell>
          <cell r="G29247" t="str">
            <v>Makida Ankle Silicone</v>
          </cell>
          <cell r="H29247">
            <v>0</v>
          </cell>
        </row>
        <row r="29248">
          <cell r="E29248">
            <v>151001840</v>
          </cell>
          <cell r="F29248" t="str">
            <v>مشد ترقوة case hb5407</v>
          </cell>
          <cell r="G29248" t="str">
            <v>مشد ترقوة case hb5407</v>
          </cell>
          <cell r="H29248">
            <v>0</v>
          </cell>
        </row>
        <row r="29249">
          <cell r="E29249">
            <v>151001841</v>
          </cell>
          <cell r="F29249" t="str">
            <v>مشد لاستقامة الظهر oh101</v>
          </cell>
          <cell r="G29249" t="str">
            <v>مشد لاستقامة الظهر oh101</v>
          </cell>
          <cell r="H29249">
            <v>0</v>
          </cell>
        </row>
        <row r="29250">
          <cell r="E29250">
            <v>151001745</v>
          </cell>
          <cell r="F29250" t="str">
            <v>Supportive Knee Pads 8332</v>
          </cell>
          <cell r="G29250" t="str">
            <v>Supportive Knee Pads 8332</v>
          </cell>
          <cell r="H29250">
            <v>15</v>
          </cell>
        </row>
        <row r="29251">
          <cell r="E29251">
            <v>151001781</v>
          </cell>
          <cell r="F29251" t="str">
            <v>Focus First Step Fix 9cmx15cm</v>
          </cell>
          <cell r="G29251" t="str">
            <v>Focus First Step Fix 9cmx15cm</v>
          </cell>
          <cell r="H29251">
            <v>0</v>
          </cell>
        </row>
        <row r="29252">
          <cell r="E29252">
            <v>151001834</v>
          </cell>
          <cell r="F29252" t="str">
            <v>TS Tape Korea Roll 5m</v>
          </cell>
          <cell r="G29252" t="str">
            <v>TS Tape Korea Roll 5m</v>
          </cell>
          <cell r="H29252">
            <v>0</v>
          </cell>
        </row>
        <row r="29253">
          <cell r="E29253">
            <v>151001694</v>
          </cell>
          <cell r="F29253" t="str">
            <v>Insumed Insulin Protector</v>
          </cell>
          <cell r="G29253" t="str">
            <v>Insumed Insulin Protector</v>
          </cell>
          <cell r="H29253">
            <v>15</v>
          </cell>
        </row>
        <row r="29254">
          <cell r="E29254">
            <v>151001695</v>
          </cell>
          <cell r="F29254" t="str">
            <v>Verona Nasal Aspirator</v>
          </cell>
          <cell r="G29254" t="str">
            <v>Verona Nasal Aspirator</v>
          </cell>
          <cell r="H29254">
            <v>0</v>
          </cell>
        </row>
        <row r="29255">
          <cell r="E29255">
            <v>151001721</v>
          </cell>
          <cell r="F29255" t="str">
            <v>I-m Wrist Embrace W Stand 309</v>
          </cell>
          <cell r="G29255" t="str">
            <v>I-m Wrist Embrace W Stand 309</v>
          </cell>
          <cell r="H29255">
            <v>0</v>
          </cell>
        </row>
        <row r="29256">
          <cell r="E29256">
            <v>151001718</v>
          </cell>
          <cell r="F29256" t="str">
            <v>One Touch Verio System</v>
          </cell>
          <cell r="G29256" t="str">
            <v>One Touch Verio System</v>
          </cell>
          <cell r="H29256">
            <v>0</v>
          </cell>
        </row>
        <row r="29257">
          <cell r="E29257">
            <v>151001720</v>
          </cell>
          <cell r="F29257" t="str">
            <v>Contour Care Strips</v>
          </cell>
          <cell r="G29257" t="str">
            <v>Contour Care Strips</v>
          </cell>
          <cell r="H29257">
            <v>0</v>
          </cell>
        </row>
        <row r="29258">
          <cell r="E29258">
            <v>151001717</v>
          </cell>
          <cell r="F29258" t="str">
            <v>Beurer Electronic Scale Gs10</v>
          </cell>
          <cell r="G29258" t="str">
            <v>Beurer Electronic Scale Gs10</v>
          </cell>
          <cell r="H29258">
            <v>15</v>
          </cell>
        </row>
        <row r="29259">
          <cell r="E29259">
            <v>151001719</v>
          </cell>
          <cell r="F29259" t="str">
            <v>Contour Care System</v>
          </cell>
          <cell r="G29259" t="str">
            <v>Contour Care System</v>
          </cell>
          <cell r="H29259">
            <v>0</v>
          </cell>
        </row>
        <row r="29260">
          <cell r="E29260">
            <v>151001722</v>
          </cell>
          <cell r="F29260" t="str">
            <v>Glomete Compreser Nebulizer</v>
          </cell>
          <cell r="G29260" t="str">
            <v>Glomete Compreser Nebulizer</v>
          </cell>
          <cell r="H29260">
            <v>0</v>
          </cell>
        </row>
        <row r="29261">
          <cell r="E29261">
            <v>151001723</v>
          </cell>
          <cell r="F29261" t="str">
            <v>Philips Aerofamily Nebulizer Compressor System</v>
          </cell>
          <cell r="G29261" t="str">
            <v>Philips Aerofamily Nebulizer Compressor System</v>
          </cell>
          <cell r="H29261">
            <v>0</v>
          </cell>
        </row>
        <row r="29262">
          <cell r="E29262">
            <v>151001714</v>
          </cell>
          <cell r="F29262" t="str">
            <v>Accumed Cg 155f Bp Monitor</v>
          </cell>
          <cell r="G29262" t="str">
            <v>Accumed Cg 155f Bp Monitor</v>
          </cell>
          <cell r="H29262">
            <v>0</v>
          </cell>
        </row>
        <row r="29263">
          <cell r="E29263">
            <v>151001715</v>
          </cell>
          <cell r="F29263" t="str">
            <v>Thermometer Cover</v>
          </cell>
          <cell r="G29263" t="str">
            <v>Thermometer Cover</v>
          </cell>
          <cell r="H29263">
            <v>0</v>
          </cell>
        </row>
        <row r="29264">
          <cell r="E29264">
            <v>151001716</v>
          </cell>
          <cell r="F29264" t="str">
            <v>Medone Spray 150ml</v>
          </cell>
          <cell r="G29264" t="str">
            <v>Medone Spray 150ml</v>
          </cell>
          <cell r="H29264">
            <v>0</v>
          </cell>
        </row>
        <row r="29265">
          <cell r="E29265">
            <v>151001693</v>
          </cell>
          <cell r="F29265" t="str">
            <v>Safety Lancet 200 pcs</v>
          </cell>
          <cell r="G29265" t="str">
            <v>Safety Lancet 200 pcs</v>
          </cell>
          <cell r="H29265">
            <v>0</v>
          </cell>
        </row>
        <row r="29266">
          <cell r="E29266">
            <v>151001724</v>
          </cell>
          <cell r="F29266" t="str">
            <v>Arina Hot Cold Knee Back B170l1</v>
          </cell>
          <cell r="G29266" t="str">
            <v>Arina Hot Cold Knee Back B170l1</v>
          </cell>
          <cell r="H29266">
            <v>0</v>
          </cell>
        </row>
        <row r="29267">
          <cell r="E29267">
            <v>151001725</v>
          </cell>
          <cell r="F29267" t="str">
            <v>Arina Hot Cold Xl M513l4</v>
          </cell>
          <cell r="G29267" t="str">
            <v>Arina Hot Cold Xl M513l4</v>
          </cell>
          <cell r="H29267">
            <v>0</v>
          </cell>
        </row>
        <row r="29268">
          <cell r="E29268">
            <v>151001697</v>
          </cell>
          <cell r="F29268" t="str">
            <v>One Touch Delica Plus 100pcs</v>
          </cell>
          <cell r="G29268" t="str">
            <v>One Touch Delica Plus 100pcs</v>
          </cell>
          <cell r="H29268">
            <v>0</v>
          </cell>
        </row>
        <row r="29269">
          <cell r="E29269">
            <v>151001772</v>
          </cell>
          <cell r="F29269" t="str">
            <v>Geratherm Baby Flex</v>
          </cell>
          <cell r="G29269" t="str">
            <v>Geratherm Baby Flex</v>
          </cell>
          <cell r="H29269">
            <v>0</v>
          </cell>
        </row>
        <row r="29270">
          <cell r="E29270">
            <v>151001773</v>
          </cell>
          <cell r="F29270" t="str">
            <v>Beurer Clinical Thermometer</v>
          </cell>
          <cell r="G29270" t="str">
            <v>Beurer Clinical Thermometer</v>
          </cell>
          <cell r="H29270">
            <v>0</v>
          </cell>
        </row>
        <row r="29271">
          <cell r="E29271">
            <v>151001712</v>
          </cell>
          <cell r="F29271" t="str">
            <v>Gel Pack 28x18</v>
          </cell>
          <cell r="G29271" t="str">
            <v>Gel Pack 28x18</v>
          </cell>
          <cell r="H29271">
            <v>0</v>
          </cell>
        </row>
        <row r="29272">
          <cell r="E29272">
            <v>151001713</v>
          </cell>
          <cell r="F29272" t="str">
            <v>Gel Pack 28x13</v>
          </cell>
          <cell r="G29272" t="str">
            <v>Gel Pack 28x13</v>
          </cell>
          <cell r="H29272">
            <v>0</v>
          </cell>
        </row>
        <row r="29273">
          <cell r="E29273">
            <v>151001691</v>
          </cell>
          <cell r="F29273" t="str">
            <v>Dry wipes Ultra Soft 10x13 50pcs</v>
          </cell>
          <cell r="G29273" t="str">
            <v>Dry wipes Ultra Soft 10x13 50pcs</v>
          </cell>
          <cell r="H29273">
            <v>15</v>
          </cell>
        </row>
        <row r="29274">
          <cell r="E29274">
            <v>151001692</v>
          </cell>
          <cell r="F29274" t="str">
            <v>Pocket Nebulizer 6013</v>
          </cell>
          <cell r="G29274" t="str">
            <v>Pocket Nebulizer 6013</v>
          </cell>
          <cell r="H29274">
            <v>0</v>
          </cell>
        </row>
        <row r="29275">
          <cell r="E29275">
            <v>151001726</v>
          </cell>
          <cell r="F29275" t="str">
            <v>Virus Zero 20 litre</v>
          </cell>
          <cell r="G29275" t="str">
            <v>Virus Zero 20 litre</v>
          </cell>
          <cell r="H29275">
            <v>0</v>
          </cell>
        </row>
        <row r="29276">
          <cell r="E29276">
            <v>151001727</v>
          </cell>
          <cell r="F29276" t="str">
            <v>Jasper Knee Support White</v>
          </cell>
          <cell r="G29276" t="str">
            <v>Jasper Knee Support White</v>
          </cell>
          <cell r="H29276">
            <v>0</v>
          </cell>
        </row>
        <row r="29277">
          <cell r="E29277">
            <v>151001728</v>
          </cell>
          <cell r="F29277" t="str">
            <v>Jasper Ankle Support White</v>
          </cell>
          <cell r="G29277" t="str">
            <v>Jasper Ankle Support White</v>
          </cell>
          <cell r="H29277">
            <v>0</v>
          </cell>
        </row>
        <row r="29278">
          <cell r="E29278">
            <v>151001729</v>
          </cell>
          <cell r="F29278" t="str">
            <v>Jasper Ankle Support Brown</v>
          </cell>
          <cell r="G29278" t="str">
            <v>Jasper Ankle Support Brown</v>
          </cell>
          <cell r="H29278">
            <v>0</v>
          </cell>
        </row>
        <row r="29279">
          <cell r="E29279">
            <v>151001593</v>
          </cell>
          <cell r="F29279" t="str">
            <v>Isoproply Acohal 70% 250ml</v>
          </cell>
          <cell r="G29279" t="str">
            <v>Isoproply Acohal 70% 250ml</v>
          </cell>
          <cell r="H29279">
            <v>0</v>
          </cell>
        </row>
        <row r="29280">
          <cell r="E29280">
            <v>151001684</v>
          </cell>
          <cell r="F29280" t="str">
            <v>Eye pad Coloerd Box</v>
          </cell>
          <cell r="G29280" t="str">
            <v>Eye pad Coloerd Box</v>
          </cell>
          <cell r="H29280">
            <v>0</v>
          </cell>
        </row>
        <row r="29281">
          <cell r="E29281">
            <v>151001685</v>
          </cell>
          <cell r="F29281" t="str">
            <v>I-m Clavicle Support</v>
          </cell>
          <cell r="G29281" t="str">
            <v>I-m Clavicle Support</v>
          </cell>
          <cell r="H29281">
            <v>0</v>
          </cell>
        </row>
        <row r="29282">
          <cell r="E29282">
            <v>151001686</v>
          </cell>
          <cell r="F29282" t="str">
            <v>Hi Medi Plaster 40 One size</v>
          </cell>
          <cell r="G29282" t="str">
            <v>Hi Medi Plaster 40 One size</v>
          </cell>
          <cell r="H29282">
            <v>0</v>
          </cell>
        </row>
        <row r="29283">
          <cell r="E29283">
            <v>151001687</v>
          </cell>
          <cell r="F29283" t="str">
            <v>Safa Med Adhesive Bandages For Kids 20 pcs</v>
          </cell>
          <cell r="G29283" t="str">
            <v>Safa Med Adhesive Bandages For Kids 20 pcs</v>
          </cell>
          <cell r="H29283">
            <v>0</v>
          </cell>
        </row>
        <row r="29284">
          <cell r="E29284">
            <v>151001647</v>
          </cell>
          <cell r="F29284" t="str">
            <v>Rexi Care Cold Hot Pack Small</v>
          </cell>
          <cell r="G29284" t="str">
            <v>Rexi Care Cold Hot Pack Small</v>
          </cell>
          <cell r="H29284">
            <v>15</v>
          </cell>
        </row>
        <row r="29285">
          <cell r="E29285">
            <v>151001654</v>
          </cell>
          <cell r="F29285" t="str">
            <v>Weekly Pill Box Bnbx 34</v>
          </cell>
          <cell r="G29285" t="str">
            <v>Weekly Pill Box Bnbx 34</v>
          </cell>
          <cell r="H29285">
            <v>0</v>
          </cell>
        </row>
        <row r="29286">
          <cell r="E29286">
            <v>151001655</v>
          </cell>
          <cell r="F29286" t="str">
            <v>Weekly Pill Box Bnbx 25</v>
          </cell>
          <cell r="G29286" t="str">
            <v>Weekly Pill Box Bnbx 25</v>
          </cell>
          <cell r="H29286">
            <v>0</v>
          </cell>
        </row>
        <row r="29287">
          <cell r="E29287">
            <v>151001656</v>
          </cell>
          <cell r="F29287" t="str">
            <v>Weekly Pill Box Bnbx 15</v>
          </cell>
          <cell r="G29287" t="str">
            <v>Weekly Pill Box Bnbx 15</v>
          </cell>
          <cell r="H29287">
            <v>0</v>
          </cell>
        </row>
        <row r="29288">
          <cell r="E29288">
            <v>151001657</v>
          </cell>
          <cell r="F29288" t="str">
            <v>I-M Deluxe Lumbar Support EB 510 3XL +4XL</v>
          </cell>
          <cell r="G29288" t="str">
            <v>I-M Deluxe Lumbar Support EB 510 3XL +4XL</v>
          </cell>
          <cell r="H29288">
            <v>0</v>
          </cell>
        </row>
        <row r="29289">
          <cell r="E29289">
            <v>151001658</v>
          </cell>
          <cell r="F29289" t="str">
            <v>Compast Nebulizer</v>
          </cell>
          <cell r="G29289" t="str">
            <v>Compast Nebulizer</v>
          </cell>
          <cell r="H29289">
            <v>0</v>
          </cell>
        </row>
        <row r="29290">
          <cell r="E29290">
            <v>151001659</v>
          </cell>
          <cell r="F29290" t="str">
            <v>Beurer Nebulizer IH21</v>
          </cell>
          <cell r="G29290" t="str">
            <v>Beurer Nebulizer IH21</v>
          </cell>
          <cell r="H29290">
            <v>0</v>
          </cell>
        </row>
        <row r="29291">
          <cell r="E29291">
            <v>151001660</v>
          </cell>
          <cell r="F29291" t="str">
            <v>Joy care scale 130kg</v>
          </cell>
          <cell r="G29291" t="str">
            <v>Joy care scale 130kg</v>
          </cell>
          <cell r="H29291">
            <v>15</v>
          </cell>
        </row>
        <row r="29292">
          <cell r="E29292">
            <v>151001661</v>
          </cell>
          <cell r="F29292" t="str">
            <v>Trend Comfortable Gel Memory Neck Pillow</v>
          </cell>
          <cell r="G29292" t="str">
            <v>Trend Comfortable Gel Memory Neck Pillow</v>
          </cell>
          <cell r="H29292">
            <v>15</v>
          </cell>
        </row>
        <row r="29293">
          <cell r="E29293">
            <v>151001662</v>
          </cell>
          <cell r="F29293" t="str">
            <v>Weekly Pill Box X32</v>
          </cell>
          <cell r="G29293" t="str">
            <v>Weekly Pill Box X32</v>
          </cell>
          <cell r="H29293">
            <v>0</v>
          </cell>
        </row>
        <row r="29294">
          <cell r="E29294">
            <v>151001663</v>
          </cell>
          <cell r="F29294" t="str">
            <v>بالطو طبيب برستيج</v>
          </cell>
          <cell r="G29294" t="str">
            <v>بالطو طبيب برستيج</v>
          </cell>
          <cell r="H29294">
            <v>15</v>
          </cell>
        </row>
        <row r="29295">
          <cell r="E29295">
            <v>151001688</v>
          </cell>
          <cell r="F29295" t="str">
            <v>جبيرة اصبع برباط تايوانى oo205</v>
          </cell>
          <cell r="G29295" t="str">
            <v>جبيرة اصبع برباط تايوانى oo205</v>
          </cell>
          <cell r="H29295">
            <v>0</v>
          </cell>
        </row>
        <row r="29296">
          <cell r="E29296">
            <v>151001689</v>
          </cell>
          <cell r="F29296" t="str">
            <v>Heroes Silicone Putty Ear Plugs</v>
          </cell>
          <cell r="G29296" t="str">
            <v>Heroes Silicone Putty Ear Plugs</v>
          </cell>
          <cell r="H29296">
            <v>15</v>
          </cell>
        </row>
        <row r="29297">
          <cell r="E29297">
            <v>151001690</v>
          </cell>
          <cell r="F29297" t="str">
            <v>Al khuzama Disposable Towels 70x140 cm</v>
          </cell>
          <cell r="G29297" t="str">
            <v>Al khuzama Disposable Towels 70x140 cm</v>
          </cell>
          <cell r="H29297">
            <v>15</v>
          </cell>
        </row>
        <row r="29298">
          <cell r="E29298">
            <v>151001664</v>
          </cell>
          <cell r="F29298" t="str">
            <v xml:space="preserve"> Adwa Al Wasfah Temposcan Cover</v>
          </cell>
          <cell r="G29298" t="str">
            <v xml:space="preserve"> Adwa Al Wasfah Temposcan Cover</v>
          </cell>
          <cell r="H29298">
            <v>0</v>
          </cell>
        </row>
        <row r="29299">
          <cell r="E29299">
            <v>151001665</v>
          </cell>
          <cell r="F29299" t="str">
            <v>Barak Gauze Swab 5x5 cm Box</v>
          </cell>
          <cell r="G29299" t="str">
            <v>Barak Gauze Swab 5x5 cm Box</v>
          </cell>
          <cell r="H29299">
            <v>0</v>
          </cell>
        </row>
        <row r="29300">
          <cell r="E29300">
            <v>151001666</v>
          </cell>
          <cell r="F29300" t="str">
            <v>Besmed Moist Heating pad 255 27x14</v>
          </cell>
          <cell r="G29300" t="str">
            <v>Besmed Moist Heating pad 255 27x14</v>
          </cell>
          <cell r="H29300">
            <v>0</v>
          </cell>
        </row>
        <row r="29301">
          <cell r="E29301">
            <v>151001648</v>
          </cell>
          <cell r="F29301" t="str">
            <v>the smart Fabric BLack Mask</v>
          </cell>
          <cell r="G29301" t="str">
            <v>the smart Fabric BLack Mask</v>
          </cell>
          <cell r="H29301">
            <v>0</v>
          </cell>
        </row>
        <row r="29302">
          <cell r="E29302">
            <v>151001667</v>
          </cell>
          <cell r="F29302" t="str">
            <v>Microlet Lancets 200 pcs</v>
          </cell>
          <cell r="G29302" t="str">
            <v>Microlet Lancets 200 pcs</v>
          </cell>
          <cell r="H29302">
            <v>0</v>
          </cell>
        </row>
        <row r="29303">
          <cell r="E29303">
            <v>151001607</v>
          </cell>
          <cell r="F29303" t="str">
            <v>ملقاط جراحى بسن</v>
          </cell>
          <cell r="G29303" t="str">
            <v>ملقاط جراحى بسن</v>
          </cell>
          <cell r="H29303">
            <v>0</v>
          </cell>
        </row>
        <row r="29304">
          <cell r="E29304">
            <v>151001608</v>
          </cell>
          <cell r="F29304" t="str">
            <v>مشرط جارحى بيد هندى</v>
          </cell>
          <cell r="G29304" t="str">
            <v>مشرط جارحى بيد هندى</v>
          </cell>
          <cell r="H29304">
            <v>0</v>
          </cell>
        </row>
        <row r="29305">
          <cell r="E29305">
            <v>151001604</v>
          </cell>
          <cell r="F29305" t="str">
            <v>Covix Hand Spray 1000ml</v>
          </cell>
          <cell r="G29305" t="str">
            <v>Covix Hand Spray 1000ml</v>
          </cell>
          <cell r="H29305">
            <v>0</v>
          </cell>
        </row>
        <row r="29306">
          <cell r="E29306">
            <v>151001609</v>
          </cell>
          <cell r="F29306" t="str">
            <v>ربل عصا رصاصى</v>
          </cell>
          <cell r="G29306" t="str">
            <v>ربل عصا رصاصى</v>
          </cell>
          <cell r="H29306">
            <v>0</v>
          </cell>
        </row>
        <row r="29307">
          <cell r="E29307">
            <v>151001615</v>
          </cell>
          <cell r="F29307" t="str">
            <v>Isopropyl Alcohol 70%v/v Solution 120ml</v>
          </cell>
          <cell r="G29307" t="str">
            <v>Isopropyl Alcohol 70%v/v Solution 120ml</v>
          </cell>
          <cell r="H29307">
            <v>0</v>
          </cell>
        </row>
        <row r="29308">
          <cell r="E29308">
            <v>151001619</v>
          </cell>
          <cell r="F29308" t="str">
            <v>Surgimed Disposable Nurse Caps Strops 100pcs</v>
          </cell>
          <cell r="G29308" t="str">
            <v>Surgimed Disposable Nurse Caps Strops 100pcs</v>
          </cell>
          <cell r="H29308">
            <v>0</v>
          </cell>
        </row>
        <row r="29309">
          <cell r="E29309">
            <v>151001610</v>
          </cell>
          <cell r="F29309" t="str">
            <v>plastic syring 50/60ml</v>
          </cell>
          <cell r="G29309" t="str">
            <v>plastic syring 50/60ml</v>
          </cell>
          <cell r="H29309">
            <v>0</v>
          </cell>
        </row>
        <row r="29310">
          <cell r="E29310">
            <v>151001611</v>
          </cell>
          <cell r="F29310" t="str">
            <v>Ortnopedic Bandage</v>
          </cell>
          <cell r="G29310" t="str">
            <v>Ortnopedic Bandage</v>
          </cell>
          <cell r="H29310">
            <v>0</v>
          </cell>
        </row>
        <row r="29311">
          <cell r="E29311">
            <v>151001605</v>
          </cell>
          <cell r="F29311" t="str">
            <v>Silva Tiger Plaster Original</v>
          </cell>
          <cell r="G29311" t="str">
            <v>Silva Tiger Plaster Original</v>
          </cell>
          <cell r="H29311">
            <v>0</v>
          </cell>
        </row>
        <row r="29312">
          <cell r="E29312">
            <v>151001606</v>
          </cell>
          <cell r="F29312" t="str">
            <v>Microlife Digital Thermometer</v>
          </cell>
          <cell r="G29312" t="str">
            <v>Microlife Digital Thermometer</v>
          </cell>
          <cell r="H29312">
            <v>0</v>
          </cell>
        </row>
        <row r="29313">
          <cell r="E29313">
            <v>151001612</v>
          </cell>
          <cell r="F29313" t="str">
            <v>I-M Abdominal Binder EB-501</v>
          </cell>
          <cell r="G29313" t="str">
            <v>I-M Abdominal Binder EB-501</v>
          </cell>
          <cell r="H29313">
            <v>0</v>
          </cell>
        </row>
        <row r="29314">
          <cell r="E29314">
            <v>151001613</v>
          </cell>
          <cell r="F29314" t="str">
            <v>Silva Tiger Pain Relief Patch Mint</v>
          </cell>
          <cell r="G29314" t="str">
            <v>Silva Tiger Pain Relief Patch Mint</v>
          </cell>
          <cell r="H29314">
            <v>0</v>
          </cell>
        </row>
        <row r="29315">
          <cell r="E29315">
            <v>151001614</v>
          </cell>
          <cell r="F29315" t="str">
            <v>Silva Tiger Pain Relief Patch Hot</v>
          </cell>
          <cell r="G29315" t="str">
            <v>Silva Tiger Pain Relief Patch Hot</v>
          </cell>
          <cell r="H29315">
            <v>0</v>
          </cell>
        </row>
        <row r="29316">
          <cell r="E29316">
            <v>151001616</v>
          </cell>
          <cell r="F29316" t="str">
            <v>Cloramide Detergent&amp;Antibacterial 1000ml</v>
          </cell>
          <cell r="G29316" t="str">
            <v>Cloramide Detergent&amp;Antibacterial 1000ml</v>
          </cell>
          <cell r="H29316">
            <v>15</v>
          </cell>
        </row>
        <row r="29317">
          <cell r="E29317">
            <v>151001617</v>
          </cell>
          <cell r="F29317" t="str">
            <v>Micropore Roll 25sm</v>
          </cell>
          <cell r="G29317" t="str">
            <v>Micropore Roll 25sm</v>
          </cell>
          <cell r="H29317">
            <v>15</v>
          </cell>
        </row>
        <row r="29318">
          <cell r="E29318">
            <v>151001622</v>
          </cell>
          <cell r="F29318" t="str">
            <v>Maxell Battery 2032</v>
          </cell>
          <cell r="G29318" t="str">
            <v>Maxell Battery 2032</v>
          </cell>
          <cell r="H29318">
            <v>15</v>
          </cell>
        </row>
        <row r="29319">
          <cell r="E29319">
            <v>151001620</v>
          </cell>
          <cell r="F29319" t="str">
            <v>Isoproply Alcohol 70% 1000ml</v>
          </cell>
          <cell r="G29319" t="str">
            <v>Isoproply Alcohol 70% 1000ml</v>
          </cell>
          <cell r="H29319">
            <v>0</v>
          </cell>
        </row>
        <row r="29320">
          <cell r="E29320">
            <v>151001621</v>
          </cell>
          <cell r="F29320" t="str">
            <v>KBM Blood Pressure Monitor ubber arm</v>
          </cell>
          <cell r="G29320" t="str">
            <v>KBM Blood Pressure Monitor ubber arm</v>
          </cell>
          <cell r="H29320">
            <v>0</v>
          </cell>
        </row>
        <row r="29321">
          <cell r="E29321">
            <v>151001618</v>
          </cell>
          <cell r="F29321" t="str">
            <v>Mesh Armsling</v>
          </cell>
          <cell r="G29321" t="str">
            <v>Mesh Armsling</v>
          </cell>
          <cell r="H29321">
            <v>0</v>
          </cell>
        </row>
        <row r="29322">
          <cell r="E29322">
            <v>151001636</v>
          </cell>
          <cell r="F29322" t="str">
            <v>Dony Mask</v>
          </cell>
          <cell r="G29322" t="str">
            <v>Dony Mask</v>
          </cell>
          <cell r="H29322">
            <v>0</v>
          </cell>
        </row>
        <row r="29323">
          <cell r="E29323">
            <v>151001643</v>
          </cell>
          <cell r="F29323" t="str">
            <v>Accu Chek Instant System</v>
          </cell>
          <cell r="G29323" t="str">
            <v>Accu Chek Instant System</v>
          </cell>
          <cell r="H29323">
            <v>0</v>
          </cell>
        </row>
        <row r="29324">
          <cell r="E29324">
            <v>151001644</v>
          </cell>
          <cell r="F29324" t="str">
            <v>Tempo Cool Gel Not</v>
          </cell>
          <cell r="G29324" t="str">
            <v>Tempo Cool Gel Not</v>
          </cell>
          <cell r="H29324">
            <v>0</v>
          </cell>
        </row>
        <row r="29325">
          <cell r="E29325">
            <v>151001642</v>
          </cell>
          <cell r="F29325" t="str">
            <v>Pic Digital Thermometer</v>
          </cell>
          <cell r="G29325" t="str">
            <v>Pic Digital Thermometer</v>
          </cell>
          <cell r="H29325">
            <v>0</v>
          </cell>
        </row>
        <row r="29326">
          <cell r="E29326">
            <v>151001623</v>
          </cell>
          <cell r="F29326" t="str">
            <v>K3 Plus Infrared Thermometer</v>
          </cell>
          <cell r="G29326" t="str">
            <v>K3 Plus Infrared Thermometer</v>
          </cell>
          <cell r="H29326">
            <v>0</v>
          </cell>
        </row>
        <row r="29327">
          <cell r="E29327">
            <v>151001626</v>
          </cell>
          <cell r="F29327" t="str">
            <v>Beurer Massage Wellbeing Mg70</v>
          </cell>
          <cell r="G29327" t="str">
            <v>Beurer Massage Wellbeing Mg70</v>
          </cell>
          <cell r="H29327">
            <v>15</v>
          </cell>
        </row>
        <row r="29328">
          <cell r="E29328">
            <v>151001627</v>
          </cell>
          <cell r="F29328" t="str">
            <v>Beurer Facial Brush System Fc49</v>
          </cell>
          <cell r="G29328" t="str">
            <v>Beurer Facial Brush System Fc49</v>
          </cell>
          <cell r="H29328">
            <v>15</v>
          </cell>
        </row>
        <row r="29329">
          <cell r="E29329">
            <v>151001628</v>
          </cell>
          <cell r="F29329" t="str">
            <v>Power One Wirless Battery</v>
          </cell>
          <cell r="G29329" t="str">
            <v>Power One Wirless Battery</v>
          </cell>
          <cell r="H29329">
            <v>15</v>
          </cell>
        </row>
        <row r="29330">
          <cell r="E29330">
            <v>151001629</v>
          </cell>
          <cell r="F29330" t="str">
            <v>Display Master Insulin Protector</v>
          </cell>
          <cell r="G29330" t="str">
            <v>Display Master Insulin Protector</v>
          </cell>
          <cell r="H29330">
            <v>0</v>
          </cell>
        </row>
        <row r="29331">
          <cell r="E29331">
            <v>151001651</v>
          </cell>
          <cell r="F29331" t="str">
            <v>كرسى عجزه صينى 22 انشى</v>
          </cell>
          <cell r="G29331" t="str">
            <v>كرسى عجزه صينى 22 انشى</v>
          </cell>
          <cell r="H29331">
            <v>0</v>
          </cell>
        </row>
        <row r="29332">
          <cell r="E29332">
            <v>151001652</v>
          </cell>
          <cell r="F29332" t="str">
            <v>Laica nebulizer 1005</v>
          </cell>
          <cell r="G29332" t="str">
            <v>Laica nebulizer 1005</v>
          </cell>
          <cell r="H29332">
            <v>0</v>
          </cell>
        </row>
        <row r="29333">
          <cell r="E29333">
            <v>151001653</v>
          </cell>
          <cell r="F29333" t="str">
            <v>Covid 19 Test</v>
          </cell>
          <cell r="G29333" t="str">
            <v>Covid 19 Test</v>
          </cell>
          <cell r="H29333">
            <v>0</v>
          </cell>
        </row>
        <row r="29334">
          <cell r="E29334">
            <v>151001668</v>
          </cell>
          <cell r="F29334" t="str">
            <v>اسطوانة 5 لتر</v>
          </cell>
          <cell r="G29334" t="str">
            <v>اسطوانة 5 لتر</v>
          </cell>
          <cell r="H29334">
            <v>0</v>
          </cell>
        </row>
        <row r="29335">
          <cell r="E29335">
            <v>151001669</v>
          </cell>
          <cell r="F29335" t="str">
            <v>منظم اكسجين</v>
          </cell>
          <cell r="G29335" t="str">
            <v>منظم اكسجين</v>
          </cell>
          <cell r="H29335">
            <v>0</v>
          </cell>
        </row>
        <row r="29336">
          <cell r="E29336">
            <v>151001670</v>
          </cell>
          <cell r="F29336" t="str">
            <v>Yuwell Air Compressing Nebulizer 403</v>
          </cell>
          <cell r="G29336" t="str">
            <v>Yuwell Air Compressing Nebulizer 403</v>
          </cell>
          <cell r="H29336">
            <v>0</v>
          </cell>
        </row>
        <row r="29337">
          <cell r="E29337">
            <v>151001671</v>
          </cell>
          <cell r="F29337" t="str">
            <v>Spectra Portable Breast Pump</v>
          </cell>
          <cell r="G29337" t="str">
            <v>Spectra Portable Breast Pump</v>
          </cell>
          <cell r="H29337">
            <v>0</v>
          </cell>
        </row>
        <row r="29338">
          <cell r="E29338">
            <v>151001672</v>
          </cell>
          <cell r="F29338" t="str">
            <v>Easy Dose Weekly Pill Box Health Smart</v>
          </cell>
          <cell r="G29338" t="str">
            <v>Easy Dose Weekly Pill Box Health Smart</v>
          </cell>
          <cell r="H29338">
            <v>0</v>
          </cell>
        </row>
        <row r="29339">
          <cell r="E29339">
            <v>151001673</v>
          </cell>
          <cell r="F29339" t="str">
            <v>Second Handle Get Up Go Cane Stick</v>
          </cell>
          <cell r="G29339" t="str">
            <v>Second Handle Get Up Go Cane Stick</v>
          </cell>
          <cell r="H29339">
            <v>0</v>
          </cell>
        </row>
        <row r="29340">
          <cell r="E29340">
            <v>151001674</v>
          </cell>
          <cell r="F29340" t="str">
            <v>I-M Plaster Shoe</v>
          </cell>
          <cell r="G29340" t="str">
            <v>I-M Plaster Shoe</v>
          </cell>
          <cell r="H29340">
            <v>0</v>
          </cell>
        </row>
        <row r="29341">
          <cell r="E29341">
            <v>151001632</v>
          </cell>
          <cell r="F29341" t="str">
            <v>I-M Ankle Support 901</v>
          </cell>
          <cell r="G29341" t="str">
            <v>I-M Ankle Support 901</v>
          </cell>
          <cell r="H29341">
            <v>0</v>
          </cell>
        </row>
        <row r="29342">
          <cell r="E29342">
            <v>151001633</v>
          </cell>
          <cell r="F29342" t="str">
            <v>I-M Wrist Suuport</v>
          </cell>
          <cell r="G29342" t="str">
            <v>I-M Wrist Suuport</v>
          </cell>
          <cell r="H29342">
            <v>0</v>
          </cell>
        </row>
        <row r="29343">
          <cell r="E29343">
            <v>151001492</v>
          </cell>
          <cell r="F29343" t="str">
            <v>Commode Chair Gray FS899</v>
          </cell>
          <cell r="G29343" t="str">
            <v>Commode Chair Gray FS899</v>
          </cell>
          <cell r="H29343">
            <v>0</v>
          </cell>
        </row>
        <row r="29344">
          <cell r="E29344">
            <v>151001493</v>
          </cell>
          <cell r="F29344" t="str">
            <v>Walking Stick Fourth KJT911</v>
          </cell>
          <cell r="G29344" t="str">
            <v>Walking Stick Fourth KJT911</v>
          </cell>
          <cell r="H29344">
            <v>0</v>
          </cell>
        </row>
        <row r="29345">
          <cell r="E29345">
            <v>151001494</v>
          </cell>
          <cell r="F29345" t="str">
            <v>Cohesive Bandage 10cm First Step</v>
          </cell>
          <cell r="G29345" t="str">
            <v>Cohesive Bandage 10cm First Step</v>
          </cell>
          <cell r="H29345">
            <v>0</v>
          </cell>
        </row>
        <row r="29346">
          <cell r="E29346">
            <v>151001495</v>
          </cell>
          <cell r="F29346" t="str">
            <v>Cohesive Bandage 5cm First Step</v>
          </cell>
          <cell r="G29346" t="str">
            <v>Cohesive Bandage 5cm First Step</v>
          </cell>
          <cell r="H29346">
            <v>0</v>
          </cell>
        </row>
        <row r="29347">
          <cell r="E29347">
            <v>151001496</v>
          </cell>
          <cell r="F29347" t="str">
            <v>Cohesive Bandage 7cm First Step</v>
          </cell>
          <cell r="G29347" t="str">
            <v>Cohesive Bandage 7cm First Step</v>
          </cell>
          <cell r="H29347">
            <v>0</v>
          </cell>
        </row>
        <row r="29348">
          <cell r="E29348">
            <v>151001507</v>
          </cell>
          <cell r="F29348" t="str">
            <v>Channel MED Gauze Swabs 10x10cm</v>
          </cell>
          <cell r="G29348" t="str">
            <v>Channel MED Gauze Swabs 10x10cm</v>
          </cell>
          <cell r="H29348">
            <v>0</v>
          </cell>
        </row>
        <row r="29349">
          <cell r="E29349">
            <v>151001508</v>
          </cell>
          <cell r="F29349" t="str">
            <v>Channel MED Gauze Swabs 7.5x7.5cm</v>
          </cell>
          <cell r="G29349" t="str">
            <v>Channel MED Gauze Swabs 7.5x7.5cm</v>
          </cell>
          <cell r="H29349">
            <v>0</v>
          </cell>
        </row>
        <row r="29350">
          <cell r="E29350">
            <v>151001509</v>
          </cell>
          <cell r="F29350" t="str">
            <v>Channel MED Gauze Swabs 5x5cm</v>
          </cell>
          <cell r="G29350" t="str">
            <v>Channel MED Gauze Swabs 5x5cm</v>
          </cell>
          <cell r="H29350">
            <v>0</v>
          </cell>
        </row>
        <row r="29351">
          <cell r="E29351">
            <v>151001510</v>
          </cell>
          <cell r="F29351" t="str">
            <v>Supporto Exercises Care XL</v>
          </cell>
          <cell r="G29351" t="str">
            <v>Supporto Exercises Care XL</v>
          </cell>
          <cell r="H29351">
            <v>0</v>
          </cell>
        </row>
        <row r="29352">
          <cell r="E29352">
            <v>151001511</v>
          </cell>
          <cell r="F29352" t="str">
            <v>Makida Magnetic Waist Belt</v>
          </cell>
          <cell r="G29352" t="str">
            <v>Makida Magnetic Waist Belt</v>
          </cell>
          <cell r="H29352">
            <v>0</v>
          </cell>
        </row>
        <row r="29353">
          <cell r="E29353">
            <v>151001505</v>
          </cell>
          <cell r="F29353" t="str">
            <v>Plastic Syring 50ml</v>
          </cell>
          <cell r="G29353" t="str">
            <v>Plastic Syring 50ml</v>
          </cell>
          <cell r="H29353">
            <v>0</v>
          </cell>
        </row>
        <row r="29354">
          <cell r="E29354">
            <v>151001506</v>
          </cell>
          <cell r="F29354" t="str">
            <v>Entera Lite Infinity 1200ml</v>
          </cell>
          <cell r="G29354" t="str">
            <v>Entera Lite Infinity 1200ml</v>
          </cell>
          <cell r="H29354">
            <v>0</v>
          </cell>
        </row>
        <row r="29355">
          <cell r="E29355">
            <v>151001584</v>
          </cell>
          <cell r="F29355" t="str">
            <v>I-M Lumbar Back Support / Cross Dorsal 4 Stays</v>
          </cell>
          <cell r="G29355" t="str">
            <v>I-M Lumbar Back Support / Cross Dorsal 4 Stays</v>
          </cell>
          <cell r="H29355">
            <v>0</v>
          </cell>
        </row>
        <row r="29356">
          <cell r="E29356">
            <v>151001519</v>
          </cell>
          <cell r="F29356" t="str">
            <v>Latex Powder Free Gloves Medium</v>
          </cell>
          <cell r="G29356" t="str">
            <v>Latex Powder Free Gloves Medium</v>
          </cell>
          <cell r="H29356">
            <v>0</v>
          </cell>
        </row>
        <row r="29357">
          <cell r="E29357">
            <v>151001521</v>
          </cell>
          <cell r="F29357" t="str">
            <v>Makida Arm Sling Medium</v>
          </cell>
          <cell r="G29357" t="str">
            <v>Makida Arm Sling Medium</v>
          </cell>
          <cell r="H29357">
            <v>0</v>
          </cell>
        </row>
        <row r="29358">
          <cell r="E29358">
            <v>151001527</v>
          </cell>
          <cell r="F29358" t="str">
            <v>Magic Cane 24hr Safety Walking Stick</v>
          </cell>
          <cell r="G29358" t="str">
            <v>Magic Cane 24hr Safety Walking Stick</v>
          </cell>
          <cell r="H29358">
            <v>0</v>
          </cell>
        </row>
        <row r="29359">
          <cell r="E29359">
            <v>151001528</v>
          </cell>
          <cell r="F29359" t="str">
            <v>Omron Sonic Style 458 Electric Toothbrush</v>
          </cell>
          <cell r="G29359" t="str">
            <v>Omron Sonic Style 458 Electric Toothbrush</v>
          </cell>
          <cell r="H29359">
            <v>0</v>
          </cell>
        </row>
        <row r="29360">
          <cell r="E29360">
            <v>151001529</v>
          </cell>
          <cell r="F29360" t="str">
            <v>Rionet Hearing Aid</v>
          </cell>
          <cell r="G29360" t="str">
            <v>Rionet Hearing Aid</v>
          </cell>
          <cell r="H29360">
            <v>0</v>
          </cell>
        </row>
        <row r="29361">
          <cell r="E29361">
            <v>151001530</v>
          </cell>
          <cell r="F29361" t="str">
            <v>Orthasil Silicone Dental Gel</v>
          </cell>
          <cell r="G29361" t="str">
            <v>Orthasil Silicone Dental Gel</v>
          </cell>
          <cell r="H29361">
            <v>0</v>
          </cell>
        </row>
        <row r="29362">
          <cell r="E29362">
            <v>151001531</v>
          </cell>
          <cell r="F29362" t="str">
            <v>Fiona Elastic Wrist Brace Left (L)</v>
          </cell>
          <cell r="G29362" t="str">
            <v>Fiona Elastic Wrist Brace Left (L)</v>
          </cell>
          <cell r="H29362">
            <v>0</v>
          </cell>
        </row>
        <row r="29363">
          <cell r="E29363">
            <v>151001532</v>
          </cell>
          <cell r="F29363" t="str">
            <v>Fiona Elastic Wrist Brace Right (XL)</v>
          </cell>
          <cell r="G29363" t="str">
            <v>Fiona Elastic Wrist Brace Right (XL)</v>
          </cell>
          <cell r="H29363">
            <v>0</v>
          </cell>
        </row>
        <row r="29364">
          <cell r="E29364">
            <v>151001533</v>
          </cell>
          <cell r="F29364" t="str">
            <v>Phamco Lancets 30g Twist</v>
          </cell>
          <cell r="G29364" t="str">
            <v>Phamco Lancets 30g Twist</v>
          </cell>
          <cell r="H29364">
            <v>0</v>
          </cell>
        </row>
        <row r="29365">
          <cell r="E29365">
            <v>151001534</v>
          </cell>
          <cell r="F29365" t="str">
            <v>Makida Surgical Elastic Stockinss (M)</v>
          </cell>
          <cell r="G29365" t="str">
            <v>Makida Surgical Elastic Stockinss (M)</v>
          </cell>
          <cell r="H29365">
            <v>0</v>
          </cell>
        </row>
        <row r="29366">
          <cell r="E29366">
            <v>151001535</v>
          </cell>
          <cell r="F29366" t="str">
            <v>Makida Surgical Elastic Stockinss (L)</v>
          </cell>
          <cell r="G29366" t="str">
            <v>Makida Surgical Elastic Stockinss (L)</v>
          </cell>
          <cell r="H29366">
            <v>0</v>
          </cell>
        </row>
        <row r="29367">
          <cell r="E29367">
            <v>151001536</v>
          </cell>
          <cell r="F29367" t="str">
            <v>Barak Canchamber (L)</v>
          </cell>
          <cell r="G29367" t="str">
            <v>Barak Canchamber (L)</v>
          </cell>
          <cell r="H29367">
            <v>0</v>
          </cell>
        </row>
        <row r="29368">
          <cell r="E29368">
            <v>151001537</v>
          </cell>
          <cell r="F29368" t="str">
            <v>Barak Canchamber (M)</v>
          </cell>
          <cell r="G29368" t="str">
            <v>Barak Canchamber (M)</v>
          </cell>
          <cell r="H29368">
            <v>0</v>
          </cell>
        </row>
        <row r="29369">
          <cell r="E29369">
            <v>151001538</v>
          </cell>
          <cell r="F29369" t="str">
            <v>Barak Canchamber (S)</v>
          </cell>
          <cell r="G29369" t="str">
            <v>Barak Canchamber (S)</v>
          </cell>
          <cell r="H29369">
            <v>0</v>
          </cell>
        </row>
        <row r="29370">
          <cell r="E29370">
            <v>151001539</v>
          </cell>
          <cell r="F29370" t="str">
            <v>Makida Arm Sling XL</v>
          </cell>
          <cell r="G29370" t="str">
            <v>Makida Arm Sling XL</v>
          </cell>
          <cell r="H29370">
            <v>0</v>
          </cell>
        </row>
        <row r="29371">
          <cell r="E29371">
            <v>151001540</v>
          </cell>
          <cell r="F29371" t="str">
            <v>Supporto Elbow Support (L)</v>
          </cell>
          <cell r="G29371" t="str">
            <v>Supporto Elbow Support (L)</v>
          </cell>
          <cell r="H29371">
            <v>0</v>
          </cell>
        </row>
        <row r="29372">
          <cell r="E29372">
            <v>151001541</v>
          </cell>
          <cell r="F29372" t="str">
            <v>Supporto Lumbar Supporter</v>
          </cell>
          <cell r="G29372" t="str">
            <v>Supporto Lumbar Supporter</v>
          </cell>
          <cell r="H29372">
            <v>0</v>
          </cell>
        </row>
        <row r="29373">
          <cell r="E29373">
            <v>151001542</v>
          </cell>
          <cell r="F29373" t="str">
            <v>Salonpas Patch 5x2 Lembar</v>
          </cell>
          <cell r="G29373" t="str">
            <v>Salonpas Patch 5x2 Lembar</v>
          </cell>
          <cell r="H29373">
            <v>15</v>
          </cell>
        </row>
        <row r="29374">
          <cell r="E29374">
            <v>151001543</v>
          </cell>
          <cell r="F29374" t="str">
            <v>Salonpas Hot Patch 5x2 Lembar</v>
          </cell>
          <cell r="G29374" t="str">
            <v>Salonpas Hot Patch 5x2 Lembar</v>
          </cell>
          <cell r="H29374">
            <v>0</v>
          </cell>
        </row>
        <row r="29375">
          <cell r="E29375">
            <v>151001503</v>
          </cell>
          <cell r="F29375" t="str">
            <v>one touch delica</v>
          </cell>
          <cell r="G29375" t="str">
            <v>one touch delica</v>
          </cell>
          <cell r="H29375">
            <v>0</v>
          </cell>
        </row>
        <row r="29376">
          <cell r="E29376">
            <v>151001504</v>
          </cell>
          <cell r="F29376" t="str">
            <v>Caremed Twist Lancets 31G 200Sterile</v>
          </cell>
          <cell r="G29376" t="str">
            <v>Caremed Twist Lancets 31G 200Sterile</v>
          </cell>
          <cell r="H29376">
            <v>0</v>
          </cell>
        </row>
        <row r="29377">
          <cell r="E29377">
            <v>151001520</v>
          </cell>
          <cell r="F29377" t="str">
            <v>Hot Water Cover Panda</v>
          </cell>
          <cell r="G29377" t="str">
            <v>Hot Water Cover Panda</v>
          </cell>
          <cell r="H29377">
            <v>15</v>
          </cell>
        </row>
        <row r="29378">
          <cell r="E29378">
            <v>151001589</v>
          </cell>
          <cell r="F29378" t="str">
            <v>Contour TS Blood Glucose System</v>
          </cell>
          <cell r="G29378" t="str">
            <v>Contour TS Blood Glucose System</v>
          </cell>
          <cell r="H29378">
            <v>0</v>
          </cell>
        </row>
        <row r="29379">
          <cell r="E29379">
            <v>151001590</v>
          </cell>
          <cell r="F29379" t="str">
            <v>One Touch Verio Test Strips 50 Pcs</v>
          </cell>
          <cell r="G29379" t="str">
            <v>One Touch Verio Test Strips 50 Pcs</v>
          </cell>
          <cell r="H29379">
            <v>0</v>
          </cell>
        </row>
        <row r="29380">
          <cell r="E29380">
            <v>151001549</v>
          </cell>
          <cell r="F29380" t="str">
            <v>One Touch Select Plus Strips</v>
          </cell>
          <cell r="G29380" t="str">
            <v>One Touch Select Plus Strips</v>
          </cell>
          <cell r="H29380">
            <v>0</v>
          </cell>
        </row>
        <row r="29381">
          <cell r="E29381">
            <v>151001550</v>
          </cell>
          <cell r="F29381" t="str">
            <v>Vinyl Gloves Powder Free Medium</v>
          </cell>
          <cell r="G29381" t="str">
            <v>Vinyl Gloves Powder Free Medium</v>
          </cell>
          <cell r="H29381">
            <v>0</v>
          </cell>
        </row>
        <row r="29382">
          <cell r="E29382">
            <v>151001551</v>
          </cell>
          <cell r="F29382" t="str">
            <v>Vinyl Gloves Powder Free Sumall</v>
          </cell>
          <cell r="G29382" t="str">
            <v>Vinyl Gloves Powder Free Sumall</v>
          </cell>
          <cell r="H29382">
            <v>0</v>
          </cell>
        </row>
        <row r="29383">
          <cell r="E29383">
            <v>151001522</v>
          </cell>
          <cell r="F29383" t="str">
            <v>Fiona Stocking Knee High RF218-M</v>
          </cell>
          <cell r="G29383" t="str">
            <v>Fiona Stocking Knee High RF218-M</v>
          </cell>
          <cell r="H29383">
            <v>0</v>
          </cell>
        </row>
        <row r="29384">
          <cell r="E29384">
            <v>151001523</v>
          </cell>
          <cell r="F29384" t="str">
            <v>Fiona Wrist Wrap RF113 S</v>
          </cell>
          <cell r="G29384" t="str">
            <v>Fiona Wrist Wrap RF113 S</v>
          </cell>
          <cell r="H29384">
            <v>0</v>
          </cell>
        </row>
        <row r="29385">
          <cell r="E29385">
            <v>151001524</v>
          </cell>
          <cell r="F29385" t="str">
            <v>Fiona Ankle Support RF106B S</v>
          </cell>
          <cell r="G29385" t="str">
            <v>Fiona Ankle Support RF106B S</v>
          </cell>
          <cell r="H29385">
            <v>0</v>
          </cell>
        </row>
        <row r="29386">
          <cell r="E29386">
            <v>151001525</v>
          </cell>
          <cell r="F29386" t="str">
            <v>Ripper Under The Armpit Crut Ches</v>
          </cell>
          <cell r="G29386" t="str">
            <v>Ripper Under The Armpit Crut Ches</v>
          </cell>
          <cell r="H29386">
            <v>15</v>
          </cell>
        </row>
        <row r="29387">
          <cell r="E29387">
            <v>151001526</v>
          </cell>
          <cell r="F29387" t="str">
            <v>Fiona Wrist With Hand RF112 XL</v>
          </cell>
          <cell r="G29387" t="str">
            <v>Fiona Wrist With Hand RF112 XL</v>
          </cell>
          <cell r="H29387">
            <v>0</v>
          </cell>
        </row>
        <row r="29388">
          <cell r="E29388">
            <v>151001553</v>
          </cell>
          <cell r="F29388" t="str">
            <v>Joycare Pressure Monitor Watch</v>
          </cell>
          <cell r="G29388" t="str">
            <v>Joycare Pressure Monitor Watch</v>
          </cell>
          <cell r="H29388">
            <v>0</v>
          </cell>
        </row>
        <row r="29389">
          <cell r="E29389">
            <v>151001554</v>
          </cell>
          <cell r="F29389" t="str">
            <v>Joycare Automatic ARM Blood Pressure Monitor</v>
          </cell>
          <cell r="G29389" t="str">
            <v>Joycare Automatic ARM Blood Pressure Monitor</v>
          </cell>
          <cell r="H29389">
            <v>0</v>
          </cell>
        </row>
        <row r="29390">
          <cell r="E29390">
            <v>151001555</v>
          </cell>
          <cell r="F29390" t="str">
            <v>Easymax Lancet 100pcs</v>
          </cell>
          <cell r="G29390" t="str">
            <v>Easymax Lancet 100pcs</v>
          </cell>
          <cell r="H29390">
            <v>0</v>
          </cell>
        </row>
        <row r="29391">
          <cell r="E29391">
            <v>151001556</v>
          </cell>
          <cell r="F29391" t="str">
            <v>Sauna System</v>
          </cell>
          <cell r="G29391" t="str">
            <v>Sauna System</v>
          </cell>
          <cell r="H29391">
            <v>0</v>
          </cell>
        </row>
        <row r="29392">
          <cell r="E29392">
            <v>151001544</v>
          </cell>
          <cell r="F29392" t="str">
            <v>Magic Care Compressor Knee Open</v>
          </cell>
          <cell r="G29392" t="str">
            <v>Magic Care Compressor Knee Open</v>
          </cell>
          <cell r="H29392">
            <v>0</v>
          </cell>
        </row>
        <row r="29393">
          <cell r="E29393">
            <v>151001545</v>
          </cell>
          <cell r="F29393" t="str">
            <v>Elife Abdominal Binder 3 Panels XXL</v>
          </cell>
          <cell r="G29393" t="str">
            <v>Elife Abdominal Binder 3 Panels XXL</v>
          </cell>
          <cell r="H29393">
            <v>0</v>
          </cell>
        </row>
        <row r="29394">
          <cell r="E29394">
            <v>151001546</v>
          </cell>
          <cell r="F29394" t="str">
            <v>Elife Abdominal Binder 3 Panels XXXL</v>
          </cell>
          <cell r="G29394" t="str">
            <v>Elife Abdominal Binder 3 Panels XXXL</v>
          </cell>
          <cell r="H29394">
            <v>0</v>
          </cell>
        </row>
        <row r="29395">
          <cell r="E29395">
            <v>151001547</v>
          </cell>
          <cell r="F29395" t="str">
            <v>Barak Primapore 8x15cm</v>
          </cell>
          <cell r="G29395" t="str">
            <v>Barak Primapore 8x15cm</v>
          </cell>
          <cell r="H29395">
            <v>0</v>
          </cell>
        </row>
        <row r="29396">
          <cell r="E29396">
            <v>151001548</v>
          </cell>
          <cell r="F29396" t="str">
            <v>Focus Chamber</v>
          </cell>
          <cell r="G29396" t="str">
            <v>Focus Chamber</v>
          </cell>
          <cell r="H29396">
            <v>0</v>
          </cell>
        </row>
        <row r="29397">
          <cell r="E29397">
            <v>151001552</v>
          </cell>
          <cell r="F29397" t="str">
            <v>Fiona Knee Support (S)</v>
          </cell>
          <cell r="G29397" t="str">
            <v>Fiona Knee Support (S)</v>
          </cell>
          <cell r="H29397">
            <v>0</v>
          </cell>
        </row>
        <row r="29398">
          <cell r="E29398">
            <v>151001591</v>
          </cell>
          <cell r="F29398" t="str">
            <v>Povidone Solution 10% 60ML</v>
          </cell>
          <cell r="G29398" t="str">
            <v>Povidone Solution 10% 60ML</v>
          </cell>
          <cell r="H29398">
            <v>15</v>
          </cell>
        </row>
        <row r="29399">
          <cell r="E29399">
            <v>151001560</v>
          </cell>
          <cell r="F29399" t="str">
            <v>Barak BraunTemposcan Cover 1+1 (Offer)</v>
          </cell>
          <cell r="G29399" t="str">
            <v>Barak BraunTemposcan Cover 1+1 (Offer)</v>
          </cell>
          <cell r="H29399">
            <v>0</v>
          </cell>
        </row>
        <row r="29400">
          <cell r="E29400">
            <v>151001557</v>
          </cell>
          <cell r="F29400" t="str">
            <v>Elastic Tubular Net Bandage 8cm</v>
          </cell>
          <cell r="G29400" t="str">
            <v>Elastic Tubular Net Bandage 8cm</v>
          </cell>
          <cell r="H29400">
            <v>0</v>
          </cell>
        </row>
        <row r="29401">
          <cell r="E29401">
            <v>151001558</v>
          </cell>
          <cell r="F29401" t="str">
            <v>Elastic Tubular Net Bandage 5.8cm</v>
          </cell>
          <cell r="G29401" t="str">
            <v>Elastic Tubular Net Bandage 5.8cm</v>
          </cell>
          <cell r="H29401">
            <v>0</v>
          </cell>
        </row>
        <row r="29402">
          <cell r="E29402">
            <v>151001559</v>
          </cell>
          <cell r="F29402" t="str">
            <v>Elastic Tubular Net Bandage 5cm</v>
          </cell>
          <cell r="G29402" t="str">
            <v>Elastic Tubular Net Bandage 5cm</v>
          </cell>
          <cell r="H29402">
            <v>0</v>
          </cell>
        </row>
        <row r="29403">
          <cell r="E29403">
            <v>151001561</v>
          </cell>
          <cell r="F29403" t="str">
            <v>Makida Stocking Thigh Hott 111-XL</v>
          </cell>
          <cell r="G29403" t="str">
            <v>Makida Stocking Thigh Hott 111-XL</v>
          </cell>
          <cell r="H29403">
            <v>0</v>
          </cell>
        </row>
        <row r="29404">
          <cell r="E29404">
            <v>151001563</v>
          </cell>
          <cell r="F29404" t="str">
            <v>Makida Elbow Support RF108 L</v>
          </cell>
          <cell r="G29404" t="str">
            <v>Makida Elbow Support RF108 L</v>
          </cell>
          <cell r="H29404">
            <v>0</v>
          </cell>
        </row>
        <row r="29405">
          <cell r="E29405">
            <v>151001564</v>
          </cell>
          <cell r="F29405" t="str">
            <v>Barak Hi Medi Plaster 100 Strips Round</v>
          </cell>
          <cell r="G29405" t="str">
            <v>Barak Hi Medi Plaster 100 Strips Round</v>
          </cell>
          <cell r="H29405">
            <v>0</v>
          </cell>
        </row>
        <row r="29406">
          <cell r="E29406">
            <v>151001592</v>
          </cell>
          <cell r="F29406" t="str">
            <v>Pdi Sani Cloth 70% Wipes 200</v>
          </cell>
          <cell r="G29406" t="str">
            <v>Pdi Sani Cloth 70% Wipes 200</v>
          </cell>
          <cell r="H29406">
            <v>0</v>
          </cell>
        </row>
        <row r="29407">
          <cell r="E29407">
            <v>151001475</v>
          </cell>
          <cell r="F29407" t="str">
            <v>Falcon Plaster 50pcs</v>
          </cell>
          <cell r="G29407" t="str">
            <v>Falcon Plaster 50pcs</v>
          </cell>
          <cell r="H29407">
            <v>0</v>
          </cell>
        </row>
        <row r="29408">
          <cell r="E29408">
            <v>151001473</v>
          </cell>
          <cell r="F29408" t="str">
            <v>Smart Therapy Classic Plasters 100pcs (Round)</v>
          </cell>
          <cell r="G29408" t="str">
            <v>Smart Therapy Classic Plasters 100pcs (Round)</v>
          </cell>
          <cell r="H29408">
            <v>0</v>
          </cell>
        </row>
        <row r="29409">
          <cell r="E29409">
            <v>151001474</v>
          </cell>
          <cell r="F29409" t="str">
            <v>Tayammum (Dry Ablutions)</v>
          </cell>
          <cell r="G29409" t="str">
            <v>Tayammum (Dry Ablutions)</v>
          </cell>
          <cell r="H29409">
            <v>15</v>
          </cell>
        </row>
        <row r="29410">
          <cell r="E29410">
            <v>151001480</v>
          </cell>
          <cell r="F29410" t="str">
            <v>BD Micro Fine Plus 0.23mm 32g (Novo Fine Green)</v>
          </cell>
          <cell r="G29410" t="str">
            <v>BD Micro Fine Plus 0.23mm 32g (Novo Fine Green)</v>
          </cell>
          <cell r="H29410">
            <v>0</v>
          </cell>
        </row>
        <row r="29411">
          <cell r="E29411">
            <v>151001478</v>
          </cell>
          <cell r="F29411" t="str">
            <v>Walker DY 4913L (Arfaj)</v>
          </cell>
          <cell r="G29411" t="str">
            <v>Walker DY 4913L (Arfaj)</v>
          </cell>
          <cell r="H29411">
            <v>0</v>
          </cell>
        </row>
        <row r="29412">
          <cell r="E29412">
            <v>151001479</v>
          </cell>
          <cell r="F29412" t="str">
            <v>Rollator 965 LH (Arfaj)</v>
          </cell>
          <cell r="G29412" t="str">
            <v>Rollator 965 LH (Arfaj)</v>
          </cell>
          <cell r="H29412">
            <v>0</v>
          </cell>
        </row>
        <row r="29413">
          <cell r="E29413">
            <v>151001594</v>
          </cell>
          <cell r="F29413" t="str">
            <v>Alphamed Thermometer Infraed</v>
          </cell>
          <cell r="G29413" t="str">
            <v>Alphamed Thermometer Infraed</v>
          </cell>
          <cell r="H29413">
            <v>0</v>
          </cell>
        </row>
        <row r="29414">
          <cell r="E29414">
            <v>151001595</v>
          </cell>
          <cell r="F29414" t="str">
            <v>Geratherm Smart upper arm blood monistor</v>
          </cell>
          <cell r="G29414" t="str">
            <v>Geratherm Smart upper arm blood monistor</v>
          </cell>
          <cell r="H29414">
            <v>0</v>
          </cell>
        </row>
        <row r="29415">
          <cell r="E29415">
            <v>151001573</v>
          </cell>
          <cell r="F29415" t="str">
            <v>Makida Knee Guard  (XXL)</v>
          </cell>
          <cell r="G29415" t="str">
            <v>Makida Knee Guard  (XXL)</v>
          </cell>
          <cell r="H29415">
            <v>0</v>
          </cell>
        </row>
        <row r="29416">
          <cell r="E29416">
            <v>151001596</v>
          </cell>
          <cell r="F29416" t="str">
            <v>CareTalk Infraed Thermometer BK8005</v>
          </cell>
          <cell r="G29416" t="str">
            <v>CareTalk Infraed Thermometer BK8005</v>
          </cell>
          <cell r="H29416">
            <v>0</v>
          </cell>
        </row>
        <row r="29417">
          <cell r="E29417">
            <v>151001600</v>
          </cell>
          <cell r="F29417" t="str">
            <v>Barak Braun Thermoscan New</v>
          </cell>
          <cell r="G29417" t="str">
            <v>Barak Braun Thermoscan New</v>
          </cell>
          <cell r="H29417">
            <v>0</v>
          </cell>
        </row>
        <row r="29418">
          <cell r="E29418">
            <v>151001568</v>
          </cell>
          <cell r="F29418" t="str">
            <v>Bionime Blood Glucose Test Strips GM-260</v>
          </cell>
          <cell r="G29418" t="str">
            <v>Bionime Blood Glucose Test Strips GM-260</v>
          </cell>
          <cell r="H29418">
            <v>0</v>
          </cell>
        </row>
        <row r="29419">
          <cell r="E29419">
            <v>151001569</v>
          </cell>
          <cell r="F29419" t="str">
            <v>Omron Compair Compressor Nebuliser</v>
          </cell>
          <cell r="G29419" t="str">
            <v>Omron Compair Compressor Nebuliser</v>
          </cell>
          <cell r="H29419">
            <v>0</v>
          </cell>
        </row>
        <row r="29420">
          <cell r="E29420">
            <v>151001570</v>
          </cell>
          <cell r="F29420" t="str">
            <v>Makida Ankle Guard (S)</v>
          </cell>
          <cell r="G29420" t="str">
            <v>Makida Ankle Guard (S)</v>
          </cell>
          <cell r="H29420">
            <v>0</v>
          </cell>
        </row>
        <row r="29421">
          <cell r="E29421">
            <v>151001571</v>
          </cell>
          <cell r="F29421" t="str">
            <v>Personal Scale Digital ADS305-3D</v>
          </cell>
          <cell r="G29421" t="str">
            <v>Personal Scale Digital ADS305-3D</v>
          </cell>
          <cell r="H29421">
            <v>0</v>
          </cell>
        </row>
        <row r="29422">
          <cell r="E29422">
            <v>151001562</v>
          </cell>
          <cell r="F29422" t="str">
            <v>Fiona Knee Support L RF103</v>
          </cell>
          <cell r="G29422" t="str">
            <v>Fiona Knee Support L RF103</v>
          </cell>
          <cell r="H29422">
            <v>0</v>
          </cell>
        </row>
        <row r="29423">
          <cell r="E29423">
            <v>151001565</v>
          </cell>
          <cell r="F29423" t="str">
            <v>Barak Nebulizer With Mask (XL)</v>
          </cell>
          <cell r="G29423" t="str">
            <v>Barak Nebulizer With Mask (XL)</v>
          </cell>
          <cell r="H29423">
            <v>0</v>
          </cell>
        </row>
        <row r="29424">
          <cell r="E29424">
            <v>151001566</v>
          </cell>
          <cell r="F29424" t="str">
            <v>Caremed Flat Lancets 30G 200Sterile</v>
          </cell>
          <cell r="G29424" t="str">
            <v>Caremed Flat Lancets 30G 200Sterile</v>
          </cell>
          <cell r="H29424">
            <v>0</v>
          </cell>
        </row>
        <row r="29425">
          <cell r="E29425">
            <v>151001567</v>
          </cell>
          <cell r="F29425" t="str">
            <v>Accu Chek Softclix Lancing Device</v>
          </cell>
          <cell r="G29425" t="str">
            <v>Accu Chek Softclix Lancing Device</v>
          </cell>
          <cell r="H29425">
            <v>0</v>
          </cell>
        </row>
        <row r="29426">
          <cell r="E29426">
            <v>151001601</v>
          </cell>
          <cell r="F29426" t="str">
            <v>Splash Guard Face Shield 5016</v>
          </cell>
          <cell r="G29426" t="str">
            <v>Splash Guard Face Shield 5016</v>
          </cell>
          <cell r="H29426">
            <v>0</v>
          </cell>
        </row>
        <row r="29427">
          <cell r="E29427">
            <v>151001603</v>
          </cell>
          <cell r="F29427" t="str">
            <v>Child Face Mask</v>
          </cell>
          <cell r="G29427" t="str">
            <v>Child Face Mask</v>
          </cell>
          <cell r="H29427">
            <v>0</v>
          </cell>
        </row>
        <row r="29428">
          <cell r="E29428">
            <v>151001574</v>
          </cell>
          <cell r="F29428" t="str">
            <v>Dura Soft Cold / Hot Pack XL</v>
          </cell>
          <cell r="G29428" t="str">
            <v>Dura Soft Cold / Hot Pack XL</v>
          </cell>
          <cell r="H29428">
            <v>0</v>
          </cell>
        </row>
        <row r="29429">
          <cell r="E29429">
            <v>151001575</v>
          </cell>
          <cell r="F29429" t="str">
            <v>Contour Next One System</v>
          </cell>
          <cell r="G29429" t="str">
            <v>Contour Next One System</v>
          </cell>
          <cell r="H29429">
            <v>0</v>
          </cell>
        </row>
        <row r="29430">
          <cell r="E29430">
            <v>151001576</v>
          </cell>
          <cell r="F29430" t="str">
            <v>طبق تشطيف بواسير</v>
          </cell>
          <cell r="G29430" t="str">
            <v>طبق تشطيف بواسير</v>
          </cell>
          <cell r="H29430">
            <v>0</v>
          </cell>
        </row>
        <row r="29431">
          <cell r="E29431">
            <v>151001598</v>
          </cell>
          <cell r="F29431" t="str">
            <v>American Manual Scale 2391</v>
          </cell>
          <cell r="G29431" t="str">
            <v>American Manual Scale 2391</v>
          </cell>
          <cell r="H29431">
            <v>0</v>
          </cell>
        </row>
        <row r="29432">
          <cell r="E29432">
            <v>151001599</v>
          </cell>
          <cell r="F29432" t="str">
            <v>Pharmafix Dressing 10x10</v>
          </cell>
          <cell r="G29432" t="str">
            <v>Pharmafix Dressing 10x10</v>
          </cell>
          <cell r="H29432">
            <v>15</v>
          </cell>
        </row>
        <row r="29433">
          <cell r="E29433">
            <v>151001597</v>
          </cell>
          <cell r="F29433" t="str">
            <v>Channel Med Gauze Triangular Bandages 40sx40s</v>
          </cell>
          <cell r="G29433" t="str">
            <v>Channel Med Gauze Triangular Bandages 40sx40s</v>
          </cell>
          <cell r="H29433">
            <v>0</v>
          </cell>
        </row>
        <row r="29434">
          <cell r="E29434">
            <v>151001602</v>
          </cell>
          <cell r="F29434" t="str">
            <v>Philips Nebulizer Compressor System Inno Spire</v>
          </cell>
          <cell r="G29434" t="str">
            <v>Philips Nebulizer Compressor System Inno Spire</v>
          </cell>
          <cell r="H29434">
            <v>0</v>
          </cell>
        </row>
        <row r="29435">
          <cell r="E29435">
            <v>151001572</v>
          </cell>
          <cell r="F29435" t="str">
            <v>Medtec Magnetic Waist Belt XL</v>
          </cell>
          <cell r="G29435" t="str">
            <v>Medtec Magnetic Waist Belt XL</v>
          </cell>
          <cell r="H29435">
            <v>0</v>
          </cell>
        </row>
        <row r="29436">
          <cell r="E29436">
            <v>151001585</v>
          </cell>
          <cell r="F29436" t="str">
            <v>Silva Pill Box Daily</v>
          </cell>
          <cell r="G29436" t="str">
            <v>Silva Pill Box Daily</v>
          </cell>
          <cell r="H29436">
            <v>15</v>
          </cell>
        </row>
        <row r="29437">
          <cell r="E29437">
            <v>151001586</v>
          </cell>
          <cell r="F29437" t="str">
            <v>Latex Powder Free Gloves X-Large</v>
          </cell>
          <cell r="G29437" t="str">
            <v>Latex Powder Free Gloves X-Large</v>
          </cell>
          <cell r="H29437">
            <v>0</v>
          </cell>
        </row>
        <row r="29438">
          <cell r="E29438">
            <v>151001587</v>
          </cell>
          <cell r="F29438" t="str">
            <v>SPA Care Multi Use Massage</v>
          </cell>
          <cell r="G29438" t="str">
            <v>SPA Care Multi Use Massage</v>
          </cell>
          <cell r="H29438">
            <v>0</v>
          </cell>
        </row>
        <row r="29439">
          <cell r="E29439">
            <v>151001588</v>
          </cell>
          <cell r="F29439" t="str">
            <v>Channel MED Collar Cuff</v>
          </cell>
          <cell r="G29439" t="str">
            <v>Channel MED Collar Cuff</v>
          </cell>
          <cell r="H29439">
            <v>0</v>
          </cell>
        </row>
        <row r="29440">
          <cell r="E29440">
            <v>151001497</v>
          </cell>
          <cell r="F29440" t="str">
            <v>Digital Thermometer</v>
          </cell>
          <cell r="G29440" t="str">
            <v>Digital Thermometer</v>
          </cell>
          <cell r="H29440">
            <v>0</v>
          </cell>
        </row>
        <row r="29441">
          <cell r="E29441">
            <v>151001498</v>
          </cell>
          <cell r="F29441" t="str">
            <v>KBM Zinc Oxide Adhesive Plaster 7cm</v>
          </cell>
          <cell r="G29441" t="str">
            <v>KBM Zinc Oxide Adhesive Plaster 7cm</v>
          </cell>
          <cell r="H29441">
            <v>0</v>
          </cell>
        </row>
        <row r="29442">
          <cell r="E29442">
            <v>151001499</v>
          </cell>
          <cell r="F29442" t="str">
            <v>KBM Zinc Oxide Adhesive Plaster 5cm</v>
          </cell>
          <cell r="G29442" t="str">
            <v>KBM Zinc Oxide Adhesive Plaster 5cm</v>
          </cell>
          <cell r="H29442">
            <v>0</v>
          </cell>
        </row>
        <row r="29443">
          <cell r="E29443">
            <v>151001500</v>
          </cell>
          <cell r="F29443" t="str">
            <v>KBM Zinc Oxide Adhesive Plaster 2.5cm</v>
          </cell>
          <cell r="G29443" t="str">
            <v>KBM Zinc Oxide Adhesive Plaster 2.5cm</v>
          </cell>
          <cell r="H29443">
            <v>0</v>
          </cell>
        </row>
        <row r="29444">
          <cell r="E29444">
            <v>151001501</v>
          </cell>
          <cell r="F29444" t="str">
            <v>Phmcopore Sterile 5x7cm (Box)</v>
          </cell>
          <cell r="G29444" t="str">
            <v>Phmcopore Sterile 5x7cm (Box)</v>
          </cell>
          <cell r="H29444">
            <v>0</v>
          </cell>
        </row>
        <row r="29445">
          <cell r="E29445">
            <v>151001502</v>
          </cell>
          <cell r="F29445" t="str">
            <v>Barak Gauze Swabs 7.5x7.5cm (Box)</v>
          </cell>
          <cell r="G29445" t="str">
            <v>Barak Gauze Swabs 7.5x7.5cm (Box)</v>
          </cell>
          <cell r="H29445">
            <v>0</v>
          </cell>
        </row>
        <row r="29446">
          <cell r="E29446">
            <v>151001481</v>
          </cell>
          <cell r="F29446" t="str">
            <v>New Baby One Step Ovulation Test</v>
          </cell>
          <cell r="G29446" t="str">
            <v>New Baby One Step Ovulation Test</v>
          </cell>
          <cell r="H29446">
            <v>0</v>
          </cell>
        </row>
        <row r="29447">
          <cell r="E29447">
            <v>151001512</v>
          </cell>
          <cell r="F29447" t="str">
            <v>Creeb Bandage Cotton 10cm (dz)</v>
          </cell>
          <cell r="G29447" t="str">
            <v>Creeb Bandage Cotton 10cm (dz)</v>
          </cell>
          <cell r="H29447">
            <v>0</v>
          </cell>
        </row>
        <row r="29448">
          <cell r="E29448">
            <v>151001482</v>
          </cell>
          <cell r="F29448" t="str">
            <v>Aerosol Chamber 175ml (Medium)</v>
          </cell>
          <cell r="G29448" t="str">
            <v>Aerosol Chamber 175ml (Medium)</v>
          </cell>
          <cell r="H29448">
            <v>0</v>
          </cell>
        </row>
        <row r="29449">
          <cell r="E29449">
            <v>151001483</v>
          </cell>
          <cell r="F29449" t="str">
            <v>Aerosol Chamber 175ml (Sumall)</v>
          </cell>
          <cell r="G29449" t="str">
            <v>Aerosol Chamber 175ml (Sumall)</v>
          </cell>
          <cell r="H29449">
            <v>0</v>
          </cell>
        </row>
        <row r="29450">
          <cell r="E29450">
            <v>151001486</v>
          </cell>
          <cell r="F29450" t="str">
            <v>Creeb Bandage Cotton 5cm (dz)</v>
          </cell>
          <cell r="G29450" t="str">
            <v>Creeb Bandage Cotton 5cm (dz)</v>
          </cell>
          <cell r="H29450">
            <v>0</v>
          </cell>
        </row>
        <row r="29451">
          <cell r="E29451">
            <v>151001484</v>
          </cell>
          <cell r="F29451" t="str">
            <v>Caushion 16 Inch</v>
          </cell>
          <cell r="G29451" t="str">
            <v>Caushion 16 Inch</v>
          </cell>
          <cell r="H29451">
            <v>0</v>
          </cell>
        </row>
        <row r="29452">
          <cell r="E29452">
            <v>151001485</v>
          </cell>
          <cell r="F29452" t="str">
            <v>Causion 18 Inch</v>
          </cell>
          <cell r="G29452" t="str">
            <v>Causion 18 Inch</v>
          </cell>
          <cell r="H29452">
            <v>15</v>
          </cell>
        </row>
        <row r="29453">
          <cell r="E29453">
            <v>151001487</v>
          </cell>
          <cell r="F29453" t="str">
            <v>Creeb Bandage Cotton 7.5cm (dz)</v>
          </cell>
          <cell r="G29453" t="str">
            <v>Creeb Bandage Cotton 7.5cm (dz)</v>
          </cell>
          <cell r="H29453">
            <v>0</v>
          </cell>
        </row>
        <row r="29454">
          <cell r="E29454">
            <v>151001518</v>
          </cell>
          <cell r="F29454" t="str">
            <v>Blood Glucose Test Strip</v>
          </cell>
          <cell r="G29454" t="str">
            <v>Blood Glucose Test Strip</v>
          </cell>
          <cell r="H29454">
            <v>0</v>
          </cell>
        </row>
        <row r="29455">
          <cell r="E29455">
            <v>151001514</v>
          </cell>
          <cell r="F29455" t="str">
            <v>Smart Therapy Coll Spots Assorted 24pcs</v>
          </cell>
          <cell r="G29455" t="str">
            <v>Smart Therapy Coll Spots Assorted 24pcs</v>
          </cell>
          <cell r="H29455">
            <v>0</v>
          </cell>
        </row>
        <row r="29456">
          <cell r="E29456">
            <v>151001515</v>
          </cell>
          <cell r="F29456" t="str">
            <v>Smart Therapy Foot Care Kit Assorted 25pcs</v>
          </cell>
          <cell r="G29456" t="str">
            <v>Smart Therapy Foot Care Kit Assorted 25pcs</v>
          </cell>
          <cell r="H29456">
            <v>0</v>
          </cell>
        </row>
        <row r="29457">
          <cell r="E29457">
            <v>151001516</v>
          </cell>
          <cell r="F29457" t="str">
            <v>Mech Personal Scale White 8019</v>
          </cell>
          <cell r="G29457" t="str">
            <v>Mech Personal Scale White 8019</v>
          </cell>
          <cell r="H29457">
            <v>0</v>
          </cell>
        </row>
        <row r="29458">
          <cell r="E29458">
            <v>151001517</v>
          </cell>
          <cell r="F29458" t="str">
            <v>Mech Personal Scale Blue 8019</v>
          </cell>
          <cell r="G29458" t="str">
            <v>Mech Personal Scale Blue 8019</v>
          </cell>
          <cell r="H29458">
            <v>0</v>
          </cell>
        </row>
        <row r="29459">
          <cell r="E29459">
            <v>151001513</v>
          </cell>
          <cell r="F29459" t="str">
            <v>Smart Therapy Corn Plaster Salicylic Acid 10pcs</v>
          </cell>
          <cell r="G29459" t="str">
            <v>Smart Therapy Corn Plaster Salicylic Acid 10pcs</v>
          </cell>
          <cell r="H29459">
            <v>0</v>
          </cell>
        </row>
        <row r="29460">
          <cell r="E29460">
            <v>151001488</v>
          </cell>
          <cell r="F29460" t="str">
            <v>Commode Chair L - KJT 713</v>
          </cell>
          <cell r="G29460" t="str">
            <v>Commode Chair L - KJT 713</v>
          </cell>
          <cell r="H29460">
            <v>15</v>
          </cell>
        </row>
        <row r="29461">
          <cell r="E29461">
            <v>151001577</v>
          </cell>
          <cell r="F29461" t="str">
            <v>Makida Arm Sling (S)</v>
          </cell>
          <cell r="G29461" t="str">
            <v>Makida Arm Sling (S)</v>
          </cell>
          <cell r="H29461">
            <v>0</v>
          </cell>
        </row>
        <row r="29462">
          <cell r="E29462">
            <v>151001578</v>
          </cell>
          <cell r="F29462" t="str">
            <v>Silva Eye Pad Large Box 10pcs</v>
          </cell>
          <cell r="G29462" t="str">
            <v>Silva Eye Pad Large Box 10pcs</v>
          </cell>
          <cell r="H29462">
            <v>0</v>
          </cell>
        </row>
        <row r="29463">
          <cell r="E29463">
            <v>151001579</v>
          </cell>
          <cell r="F29463" t="str">
            <v>Eagle Menthol Plaster</v>
          </cell>
          <cell r="G29463" t="str">
            <v>Eagle Menthol Plaster</v>
          </cell>
          <cell r="H29463">
            <v>0</v>
          </cell>
        </row>
        <row r="29464">
          <cell r="E29464">
            <v>151001580</v>
          </cell>
          <cell r="F29464" t="str">
            <v>Footrite Cast Sandal (M)</v>
          </cell>
          <cell r="G29464" t="str">
            <v>Footrite Cast Sandal (M)</v>
          </cell>
          <cell r="H29464">
            <v>0</v>
          </cell>
        </row>
        <row r="29465">
          <cell r="E29465">
            <v>151001581</v>
          </cell>
          <cell r="F29465" t="str">
            <v>Footrite Cast Sandal (L)</v>
          </cell>
          <cell r="G29465" t="str">
            <v>Footrite Cast Sandal (L)</v>
          </cell>
          <cell r="H29465">
            <v>0</v>
          </cell>
        </row>
        <row r="29466">
          <cell r="E29466">
            <v>151001582</v>
          </cell>
          <cell r="F29466" t="str">
            <v>I-M OH-001 Rigid Cervical Collar</v>
          </cell>
          <cell r="G29466" t="str">
            <v>I-M OH-001 Rigid Cervical Collar</v>
          </cell>
          <cell r="H29466">
            <v>0</v>
          </cell>
        </row>
        <row r="29467">
          <cell r="E29467">
            <v>151001583</v>
          </cell>
          <cell r="F29467" t="str">
            <v>Barak Gauze Swabs 10x10cm (Box)</v>
          </cell>
          <cell r="G29467" t="str">
            <v>Barak Gauze Swabs 10x10cm (Box)</v>
          </cell>
          <cell r="H29467">
            <v>0</v>
          </cell>
        </row>
        <row r="29468">
          <cell r="E29468">
            <v>151001489</v>
          </cell>
          <cell r="F29468" t="str">
            <v>Europlaster 50 Strips</v>
          </cell>
          <cell r="G29468" t="str">
            <v>Europlaster 50 Strips</v>
          </cell>
          <cell r="H29468">
            <v>0</v>
          </cell>
        </row>
        <row r="29469">
          <cell r="E29469">
            <v>151001490</v>
          </cell>
          <cell r="F29469" t="str">
            <v>Phmco Adhesive Eye Pad Adult 10pcs</v>
          </cell>
          <cell r="G29469" t="str">
            <v>Phmco Adhesive Eye Pad Adult 10pcs</v>
          </cell>
          <cell r="H29469">
            <v>0</v>
          </cell>
        </row>
        <row r="29470">
          <cell r="E29470">
            <v>151001491</v>
          </cell>
          <cell r="F29470" t="str">
            <v>Phmco Adhesive Eye Pad Child 10pcs</v>
          </cell>
          <cell r="G29470" t="str">
            <v>Phmco Adhesive Eye Pad Child 10pcs</v>
          </cell>
          <cell r="H29470">
            <v>0</v>
          </cell>
        </row>
        <row r="29471">
          <cell r="E29471">
            <v>151001451</v>
          </cell>
          <cell r="F29471" t="str">
            <v>First Aid Box #010</v>
          </cell>
          <cell r="G29471" t="str">
            <v>First Aid Box #010</v>
          </cell>
          <cell r="H29471">
            <v>0</v>
          </cell>
        </row>
        <row r="29472">
          <cell r="E29472">
            <v>151001452</v>
          </cell>
          <cell r="F29472" t="str">
            <v>First Aid Box #100</v>
          </cell>
          <cell r="G29472" t="str">
            <v>First Aid Box #100</v>
          </cell>
          <cell r="H29472">
            <v>0</v>
          </cell>
        </row>
        <row r="29473">
          <cell r="E29473">
            <v>151001453</v>
          </cell>
          <cell r="F29473" t="str">
            <v>Medel Display</v>
          </cell>
          <cell r="G29473" t="str">
            <v>Medel Display</v>
          </cell>
          <cell r="H29473">
            <v>0</v>
          </cell>
        </row>
        <row r="29474">
          <cell r="E29474">
            <v>151001454</v>
          </cell>
          <cell r="F29474" t="str">
            <v>Medel Idea</v>
          </cell>
          <cell r="G29474" t="str">
            <v>Medel Idea</v>
          </cell>
          <cell r="H29474">
            <v>0</v>
          </cell>
        </row>
        <row r="29475">
          <cell r="E29475">
            <v>151001455</v>
          </cell>
          <cell r="F29475" t="str">
            <v>Medel Libra</v>
          </cell>
          <cell r="G29475" t="str">
            <v>Medel Libra</v>
          </cell>
          <cell r="H29475">
            <v>0</v>
          </cell>
        </row>
        <row r="29476">
          <cell r="E29476">
            <v>151001456</v>
          </cell>
          <cell r="F29476" t="str">
            <v>Medel Digitec</v>
          </cell>
          <cell r="G29476" t="str">
            <v>Medel Digitec</v>
          </cell>
          <cell r="H29476">
            <v>0</v>
          </cell>
        </row>
        <row r="29477">
          <cell r="E29477">
            <v>151001458</v>
          </cell>
          <cell r="F29477" t="str">
            <v>Diabetica Heel Cushion Small</v>
          </cell>
          <cell r="G29477" t="str">
            <v>Diabetica Heel Cushion Small</v>
          </cell>
          <cell r="H29477">
            <v>0</v>
          </cell>
        </row>
        <row r="29478">
          <cell r="E29478">
            <v>151001461</v>
          </cell>
          <cell r="F29478" t="str">
            <v>Diabetica Circular Plaster</v>
          </cell>
          <cell r="G29478" t="str">
            <v>Diabetica Circular Plaster</v>
          </cell>
          <cell r="H29478">
            <v>0</v>
          </cell>
        </row>
        <row r="29479">
          <cell r="E29479">
            <v>151001460</v>
          </cell>
          <cell r="F29479" t="str">
            <v>Diabetica Eye Mask</v>
          </cell>
          <cell r="G29479" t="str">
            <v>Diabetica Eye Mask</v>
          </cell>
          <cell r="H29479">
            <v>0</v>
          </cell>
        </row>
        <row r="29480">
          <cell r="E29480">
            <v>151001457</v>
          </cell>
          <cell r="F29480" t="str">
            <v>Diabetica Heel Cushion Large</v>
          </cell>
          <cell r="G29480" t="str">
            <v>Diabetica Heel Cushion Large</v>
          </cell>
          <cell r="H29480">
            <v>0</v>
          </cell>
        </row>
        <row r="29481">
          <cell r="E29481">
            <v>151001459</v>
          </cell>
          <cell r="F29481" t="str">
            <v>Diabetica Soft Sock Normal Black</v>
          </cell>
          <cell r="G29481" t="str">
            <v>Diabetica Soft Sock Normal Black</v>
          </cell>
          <cell r="H29481">
            <v>0</v>
          </cell>
        </row>
        <row r="29482">
          <cell r="E29482">
            <v>151001462</v>
          </cell>
          <cell r="F29482" t="str">
            <v>Diabetica Forefoot Cushion</v>
          </cell>
          <cell r="G29482" t="str">
            <v>Diabetica Forefoot Cushion</v>
          </cell>
          <cell r="H29482">
            <v>0</v>
          </cell>
        </row>
        <row r="29483">
          <cell r="E29483">
            <v>151001446</v>
          </cell>
          <cell r="F29483" t="str">
            <v>One Touch Select System Kit</v>
          </cell>
          <cell r="G29483" t="str">
            <v>One Touch Select System Kit</v>
          </cell>
          <cell r="H29483">
            <v>0</v>
          </cell>
        </row>
        <row r="29484">
          <cell r="E29484">
            <v>151001449</v>
          </cell>
          <cell r="F29484" t="str">
            <v>Barak Dental Kits</v>
          </cell>
          <cell r="G29484" t="str">
            <v>Barak Dental Kits</v>
          </cell>
          <cell r="H29484">
            <v>0</v>
          </cell>
        </row>
        <row r="29485">
          <cell r="E29485">
            <v>151001410</v>
          </cell>
          <cell r="F29485" t="str">
            <v>Auriderm XO 30 ml Cream</v>
          </cell>
          <cell r="G29485" t="str">
            <v>Auriderm XO 30 ml Cream</v>
          </cell>
          <cell r="H29485">
            <v>15</v>
          </cell>
        </row>
        <row r="29486">
          <cell r="E29486">
            <v>151001409</v>
          </cell>
          <cell r="F29486" t="str">
            <v>Cernor XO 10 ml Cream For Dark Circles Under Eye</v>
          </cell>
          <cell r="G29486" t="str">
            <v>Cernor XO 10 ml Cream For Dark Circles Under Eye</v>
          </cell>
          <cell r="H29486">
            <v>0</v>
          </cell>
        </row>
        <row r="29487">
          <cell r="E29487">
            <v>151001411</v>
          </cell>
          <cell r="F29487" t="str">
            <v>Ivory Caps Skin Supplement 60 Caps</v>
          </cell>
          <cell r="G29487" t="str">
            <v>Ivory Caps Skin Supplement 60 Caps</v>
          </cell>
          <cell r="H29487">
            <v>0</v>
          </cell>
        </row>
        <row r="29488">
          <cell r="E29488">
            <v>151001422</v>
          </cell>
          <cell r="F29488" t="str">
            <v>Avene EM Antiroug Leger 40 ml 645011</v>
          </cell>
          <cell r="G29488" t="str">
            <v>Avene EM Antiroug Leger 40 ml 645011</v>
          </cell>
          <cell r="H29488">
            <v>0</v>
          </cell>
        </row>
        <row r="29489">
          <cell r="E29489">
            <v>151001416</v>
          </cell>
          <cell r="F29489" t="str">
            <v>Avene Mineral Cream 50+ 645003</v>
          </cell>
          <cell r="G29489" t="str">
            <v>Avene Mineral Cream 50+ 645003</v>
          </cell>
          <cell r="H29489">
            <v>15</v>
          </cell>
        </row>
        <row r="29490">
          <cell r="E29490">
            <v>151001418</v>
          </cell>
          <cell r="F29490" t="str">
            <v>Avene Lip Balm With Cold Cream 5 gr 614215</v>
          </cell>
          <cell r="G29490" t="str">
            <v>Avene Lip Balm With Cold Cream 5 gr 614215</v>
          </cell>
          <cell r="H29490">
            <v>15</v>
          </cell>
        </row>
        <row r="29491">
          <cell r="E29491">
            <v>151001414</v>
          </cell>
          <cell r="F29491" t="str">
            <v>Avene Gentle Milk Cleanser 200 645064</v>
          </cell>
          <cell r="G29491" t="str">
            <v>Avene Gentle Milk Cleanser 200 645064</v>
          </cell>
          <cell r="H29491">
            <v>0</v>
          </cell>
        </row>
        <row r="29492">
          <cell r="E29492">
            <v>151001417</v>
          </cell>
          <cell r="F29492" t="str">
            <v>Avene Spf Amulsion 50+ UHP 636350</v>
          </cell>
          <cell r="G29492" t="str">
            <v>Avene Spf Amulsion 50+ UHP 636350</v>
          </cell>
          <cell r="H29492">
            <v>15</v>
          </cell>
        </row>
        <row r="29493">
          <cell r="E29493">
            <v>151001412</v>
          </cell>
          <cell r="F29493" t="str">
            <v>Avene Clean AC 40 ml FA</v>
          </cell>
          <cell r="G29493" t="str">
            <v>Avene Clean AC 40 ml FA</v>
          </cell>
          <cell r="H29493">
            <v>15</v>
          </cell>
        </row>
        <row r="29494">
          <cell r="E29494">
            <v>151001413</v>
          </cell>
          <cell r="F29494" t="str">
            <v>Avene Creme SPF 50+ 645005</v>
          </cell>
          <cell r="G29494" t="str">
            <v>Avene Creme SPF 50+ 645005</v>
          </cell>
          <cell r="H29494">
            <v>15</v>
          </cell>
        </row>
        <row r="29495">
          <cell r="E29495">
            <v>151001415</v>
          </cell>
          <cell r="F29495" t="str">
            <v>Avene Gentle Toner 200 ml 644997</v>
          </cell>
          <cell r="G29495" t="str">
            <v>Avene Gentle Toner 200 ml 644997</v>
          </cell>
          <cell r="H29495">
            <v>15</v>
          </cell>
        </row>
        <row r="29496">
          <cell r="E29496">
            <v>151001419</v>
          </cell>
          <cell r="F29496" t="str">
            <v>Avene Skin Recovery Cream 40 ml 644999</v>
          </cell>
          <cell r="G29496" t="str">
            <v>Avene Skin Recovery Cream 40 ml 644999</v>
          </cell>
          <cell r="H29496">
            <v>15</v>
          </cell>
        </row>
        <row r="29497">
          <cell r="E29497">
            <v>151001421</v>
          </cell>
          <cell r="F29497" t="str">
            <v>Avene Ultra Rich Soap Free Bar 636284</v>
          </cell>
          <cell r="G29497" t="str">
            <v>Avene Ultra Rich Soap Free Bar 636284</v>
          </cell>
          <cell r="H29497">
            <v>15</v>
          </cell>
        </row>
        <row r="29498">
          <cell r="E29498">
            <v>151001423</v>
          </cell>
          <cell r="F29498" t="str">
            <v>Avene Gentle Exfoliating Scrub 50 ml 644994</v>
          </cell>
          <cell r="G29498" t="str">
            <v>Avene Gentle Exfoliating Scrub 50 ml 644994</v>
          </cell>
          <cell r="H29498">
            <v>0</v>
          </cell>
        </row>
        <row r="29499">
          <cell r="E29499">
            <v>151001420</v>
          </cell>
          <cell r="F29499" t="str">
            <v>Avene Specific Cold Cream For Hands 644991</v>
          </cell>
          <cell r="G29499" t="str">
            <v>Avene Specific Cold Cream For Hands 644991</v>
          </cell>
          <cell r="H29499">
            <v>15</v>
          </cell>
        </row>
        <row r="29500">
          <cell r="E29500">
            <v>151001424</v>
          </cell>
          <cell r="F29500" t="str">
            <v>Viola Whitening Body Cream 30109</v>
          </cell>
          <cell r="G29500" t="str">
            <v>Viola Whitening Body Cream 30109</v>
          </cell>
          <cell r="H29500">
            <v>0</v>
          </cell>
        </row>
        <row r="29501">
          <cell r="E29501">
            <v>151001467</v>
          </cell>
          <cell r="F29501" t="str">
            <v>Soft Cold Hot Pack Sumall</v>
          </cell>
          <cell r="G29501" t="str">
            <v>Soft Cold Hot Pack Sumall</v>
          </cell>
          <cell r="H29501">
            <v>15</v>
          </cell>
        </row>
        <row r="29502">
          <cell r="E29502">
            <v>151001425</v>
          </cell>
          <cell r="F29502" t="str">
            <v>SKC Eye Balm Pot 15g</v>
          </cell>
          <cell r="G29502" t="str">
            <v>SKC Eye Balm Pot 15g</v>
          </cell>
          <cell r="H29502">
            <v>0</v>
          </cell>
        </row>
        <row r="29503">
          <cell r="E29503">
            <v>151001463</v>
          </cell>
          <cell r="F29503" t="str">
            <v>X-Cellent Dazzling Whiteness</v>
          </cell>
          <cell r="G29503" t="str">
            <v>X-Cellent Dazzling Whiteness</v>
          </cell>
          <cell r="H29503">
            <v>0</v>
          </cell>
        </row>
        <row r="29504">
          <cell r="E29504">
            <v>151001464</v>
          </cell>
          <cell r="F29504" t="str">
            <v>Oppo 4283 M/S Open Thimble SPL</v>
          </cell>
          <cell r="G29504" t="str">
            <v>Oppo 4283 M/S Open Thimble SPL</v>
          </cell>
          <cell r="H29504">
            <v>0</v>
          </cell>
        </row>
        <row r="29505">
          <cell r="E29505">
            <v>151001465</v>
          </cell>
          <cell r="F29505" t="str">
            <v>Oppo 1088 L/S Wrist Thumb Sup</v>
          </cell>
          <cell r="G29505" t="str">
            <v>Oppo 1088 L/S Wrist Thumb Sup</v>
          </cell>
          <cell r="H29505">
            <v>0</v>
          </cell>
        </row>
        <row r="29506">
          <cell r="E29506">
            <v>151001466</v>
          </cell>
          <cell r="F29506" t="str">
            <v>Oppo 3189 M/S ARM Sling</v>
          </cell>
          <cell r="G29506" t="str">
            <v>Oppo 3189 M/S ARM Sling</v>
          </cell>
          <cell r="H29506">
            <v>0</v>
          </cell>
        </row>
        <row r="29507">
          <cell r="E29507">
            <v>151001426</v>
          </cell>
          <cell r="F29507" t="str">
            <v>Barak Free Style Blood Glucose Meter System</v>
          </cell>
          <cell r="G29507" t="str">
            <v>Barak Free Style Blood Glucose Meter System</v>
          </cell>
          <cell r="H29507">
            <v>0</v>
          </cell>
        </row>
        <row r="29508">
          <cell r="E29508">
            <v>151001427</v>
          </cell>
          <cell r="F29508" t="str">
            <v>White Dream Whitening Day Cream</v>
          </cell>
          <cell r="G29508" t="str">
            <v>White Dream Whitening Day Cream</v>
          </cell>
          <cell r="H29508">
            <v>0</v>
          </cell>
        </row>
        <row r="29509">
          <cell r="E29509">
            <v>151001428</v>
          </cell>
          <cell r="F29509" t="str">
            <v>White Dream Whitening Cleansing Milk</v>
          </cell>
          <cell r="G29509" t="str">
            <v>White Dream Whitening Cleansing Milk</v>
          </cell>
          <cell r="H29509">
            <v>0</v>
          </cell>
        </row>
        <row r="29510">
          <cell r="E29510">
            <v>151001429</v>
          </cell>
          <cell r="F29510" t="str">
            <v>Balance Sebum Contr Cream 50ml</v>
          </cell>
          <cell r="G29510" t="str">
            <v>Balance Sebum Contr Cream 50ml</v>
          </cell>
          <cell r="H29510">
            <v>0</v>
          </cell>
        </row>
        <row r="29511">
          <cell r="E29511">
            <v>151001434</v>
          </cell>
          <cell r="F29511" t="str">
            <v>Barak Vinyl Gloves XL</v>
          </cell>
          <cell r="G29511" t="str">
            <v>Barak Vinyl Gloves XL</v>
          </cell>
          <cell r="H29511">
            <v>0</v>
          </cell>
        </row>
        <row r="29512">
          <cell r="E29512">
            <v>151001445</v>
          </cell>
          <cell r="F29512" t="str">
            <v>Pigon Silent Electric Breast Pump</v>
          </cell>
          <cell r="G29512" t="str">
            <v>Pigon Silent Electric Breast Pump</v>
          </cell>
          <cell r="H29512">
            <v>0</v>
          </cell>
        </row>
        <row r="29513">
          <cell r="E29513">
            <v>151001444</v>
          </cell>
          <cell r="F29513" t="str">
            <v>Pigon Silicone Pacifier S-2 Aeroplane (BPA FREE)</v>
          </cell>
          <cell r="G29513" t="str">
            <v>Pigon Silicone Pacifier S-2 Aeroplane (BPA FREE)</v>
          </cell>
          <cell r="H29513">
            <v>15</v>
          </cell>
        </row>
        <row r="29514">
          <cell r="E29514">
            <v>151001443</v>
          </cell>
          <cell r="F29514" t="str">
            <v>Pigon Breast Pump Feeding Set Battery</v>
          </cell>
          <cell r="G29514" t="str">
            <v>Pigon Breast Pump Feeding Set Battery</v>
          </cell>
          <cell r="H29514">
            <v>0</v>
          </cell>
        </row>
        <row r="29515">
          <cell r="E29515">
            <v>151001430</v>
          </cell>
          <cell r="F29515" t="str">
            <v>Barak Blood Pressure Monitor</v>
          </cell>
          <cell r="G29515" t="str">
            <v>Barak Blood Pressure Monitor</v>
          </cell>
          <cell r="H29515">
            <v>15</v>
          </cell>
        </row>
        <row r="29516">
          <cell r="E29516">
            <v>151001432</v>
          </cell>
          <cell r="F29516" t="str">
            <v>Barak Sejoy Ear Thermometer 90690</v>
          </cell>
          <cell r="G29516" t="str">
            <v>Barak Sejoy Ear Thermometer 90690</v>
          </cell>
          <cell r="H29516">
            <v>0</v>
          </cell>
        </row>
        <row r="29517">
          <cell r="E29517">
            <v>151001431</v>
          </cell>
          <cell r="F29517" t="str">
            <v>Pharma Pore PU 5x10cm 200pcs</v>
          </cell>
          <cell r="G29517" t="str">
            <v>Pharma Pore PU 5x10cm 200pcs</v>
          </cell>
          <cell r="H29517">
            <v>0</v>
          </cell>
        </row>
        <row r="29518">
          <cell r="E29518">
            <v>151001433</v>
          </cell>
          <cell r="F29518" t="str">
            <v>Beauty RX Anti Hairloss Shampoo</v>
          </cell>
          <cell r="G29518" t="str">
            <v>Beauty RX Anti Hairloss Shampoo</v>
          </cell>
          <cell r="H29518">
            <v>0</v>
          </cell>
        </row>
        <row r="29519">
          <cell r="E29519">
            <v>151001447</v>
          </cell>
          <cell r="F29519" t="str">
            <v>Unitone 4 Cream 30 ML</v>
          </cell>
          <cell r="G29519" t="str">
            <v>Unitone 4 Cream 30 ML</v>
          </cell>
          <cell r="H29519">
            <v>0</v>
          </cell>
        </row>
        <row r="29520">
          <cell r="E29520">
            <v>151001435</v>
          </cell>
          <cell r="F29520" t="str">
            <v>Diabetica Soft Socks Extra Welt Sand</v>
          </cell>
          <cell r="G29520" t="str">
            <v>Diabetica Soft Socks Extra Welt Sand</v>
          </cell>
          <cell r="H29520">
            <v>0</v>
          </cell>
        </row>
        <row r="29521">
          <cell r="E29521">
            <v>151001437</v>
          </cell>
          <cell r="F29521" t="str">
            <v>Diabetica Soft Sock Welt Sand</v>
          </cell>
          <cell r="G29521" t="str">
            <v>Diabetica Soft Sock Welt Sand</v>
          </cell>
          <cell r="H29521">
            <v>0</v>
          </cell>
        </row>
        <row r="29522">
          <cell r="E29522">
            <v>151001436</v>
          </cell>
          <cell r="F29522" t="str">
            <v>Diabetica Soft Sock Normal Sand</v>
          </cell>
          <cell r="G29522" t="str">
            <v>Diabetica Soft Sock Normal Sand</v>
          </cell>
          <cell r="H29522">
            <v>0</v>
          </cell>
        </row>
        <row r="29523">
          <cell r="E29523">
            <v>151001438</v>
          </cell>
          <cell r="F29523" t="str">
            <v>Clip Clap Chain Converteat</v>
          </cell>
          <cell r="G29523" t="str">
            <v>Clip Clap Chain Converteat</v>
          </cell>
          <cell r="H29523">
            <v>0</v>
          </cell>
        </row>
        <row r="29524">
          <cell r="E29524">
            <v>151001440</v>
          </cell>
          <cell r="F29524" t="str">
            <v>Medel Thermometer (Tamer)</v>
          </cell>
          <cell r="G29524" t="str">
            <v>Medel Thermometer (Tamer)</v>
          </cell>
          <cell r="H29524">
            <v>0</v>
          </cell>
        </row>
        <row r="29525">
          <cell r="E29525">
            <v>151001441</v>
          </cell>
          <cell r="F29525" t="str">
            <v>Medel Chek New</v>
          </cell>
          <cell r="G29525" t="str">
            <v>Medel Chek New</v>
          </cell>
          <cell r="H29525">
            <v>0</v>
          </cell>
        </row>
        <row r="29526">
          <cell r="E29526">
            <v>151001442</v>
          </cell>
          <cell r="F29526" t="str">
            <v>Medel Hand Thermometer (Tamer)</v>
          </cell>
          <cell r="G29526" t="str">
            <v>Medel Hand Thermometer (Tamer)</v>
          </cell>
          <cell r="H29526">
            <v>0</v>
          </cell>
        </row>
        <row r="29527">
          <cell r="E29527">
            <v>151001439</v>
          </cell>
          <cell r="F29527" t="str">
            <v>Medel Display Top</v>
          </cell>
          <cell r="G29527" t="str">
            <v>Medel Display Top</v>
          </cell>
          <cell r="H29527">
            <v>0</v>
          </cell>
        </row>
        <row r="29528">
          <cell r="E29528">
            <v>151001448</v>
          </cell>
          <cell r="F29528" t="str">
            <v>Accu Chek Multiclix 100+2 Lancets</v>
          </cell>
          <cell r="G29528" t="str">
            <v>Accu Chek Multiclix 100+2 Lancets</v>
          </cell>
          <cell r="H29528">
            <v>0</v>
          </cell>
        </row>
        <row r="29529">
          <cell r="E29529">
            <v>151001477</v>
          </cell>
          <cell r="F29529" t="str">
            <v>I Care Nebulizer TD 7001 (ARFAJ)</v>
          </cell>
          <cell r="G29529" t="str">
            <v>I Care Nebulizer TD 7001 (ARFAJ)</v>
          </cell>
          <cell r="H29529">
            <v>0</v>
          </cell>
        </row>
        <row r="29530">
          <cell r="E29530">
            <v>151001470</v>
          </cell>
          <cell r="F29530" t="str">
            <v>Braun BP 5900 Blood Pressure Monitor Exact Fit Plus</v>
          </cell>
          <cell r="G29530" t="str">
            <v>Braun BP 5900 Blood Pressure Monitor Exact Fit Plus</v>
          </cell>
          <cell r="H29530">
            <v>0</v>
          </cell>
        </row>
        <row r="29531">
          <cell r="E29531">
            <v>151001469</v>
          </cell>
          <cell r="F29531" t="str">
            <v>Accu Chek Performa Nano Kit</v>
          </cell>
          <cell r="G29531" t="str">
            <v>Accu Chek Performa Nano Kit</v>
          </cell>
          <cell r="H29531">
            <v>0</v>
          </cell>
        </row>
        <row r="29532">
          <cell r="E29532">
            <v>151001471</v>
          </cell>
          <cell r="F29532" t="str">
            <v>Geratherm OVU Control Fertility Test</v>
          </cell>
          <cell r="G29532" t="str">
            <v>Geratherm OVU Control Fertility Test</v>
          </cell>
          <cell r="H29532">
            <v>0</v>
          </cell>
        </row>
        <row r="29533">
          <cell r="E29533">
            <v>151001472</v>
          </cell>
          <cell r="F29533" t="str">
            <v>Elisir Aerofamily 220v Nebulizer</v>
          </cell>
          <cell r="G29533" t="str">
            <v>Elisir Aerofamily 220v Nebulizer</v>
          </cell>
          <cell r="H29533">
            <v>0</v>
          </cell>
        </row>
        <row r="29534">
          <cell r="E29534">
            <v>151001476</v>
          </cell>
          <cell r="F29534" t="str">
            <v>Farlin Chu Chu Pacifier M BAC-004</v>
          </cell>
          <cell r="G29534" t="str">
            <v>Farlin Chu Chu Pacifier M BAC-004</v>
          </cell>
          <cell r="H29534">
            <v>0</v>
          </cell>
        </row>
        <row r="29535">
          <cell r="E29535">
            <v>151001365</v>
          </cell>
          <cell r="F29535" t="str">
            <v>Placentrix Anti Hair Loss Shampoo 250 ml</v>
          </cell>
          <cell r="G29535" t="str">
            <v>Placentrix Anti Hair Loss Shampoo 250 ml</v>
          </cell>
          <cell r="H29535">
            <v>0</v>
          </cell>
        </row>
        <row r="29536">
          <cell r="E29536">
            <v>151001364</v>
          </cell>
          <cell r="F29536" t="str">
            <v>Uriage Nourishing &amp; Cleansing Cream</v>
          </cell>
          <cell r="G29536" t="str">
            <v>Uriage Nourishing &amp; Cleansing Cream</v>
          </cell>
          <cell r="H29536">
            <v>0</v>
          </cell>
        </row>
        <row r="29537">
          <cell r="E29537">
            <v>151001367</v>
          </cell>
          <cell r="F29537" t="str">
            <v>Placentrix Anti Hair Loss Ampoules</v>
          </cell>
          <cell r="G29537" t="str">
            <v>Placentrix Anti Hair Loss Ampoules</v>
          </cell>
          <cell r="H29537">
            <v>0</v>
          </cell>
        </row>
        <row r="29538">
          <cell r="E29538">
            <v>151001366</v>
          </cell>
          <cell r="F29538" t="str">
            <v>Placentrix Anti Hair Loss Lotion 150 ml</v>
          </cell>
          <cell r="G29538" t="str">
            <v>Placentrix Anti Hair Loss Lotion 150 ml</v>
          </cell>
          <cell r="H29538">
            <v>0</v>
          </cell>
        </row>
        <row r="29539">
          <cell r="E29539">
            <v>151001368</v>
          </cell>
          <cell r="F29539" t="str">
            <v>Avalon Avohex Mouth Wash 300 ml</v>
          </cell>
          <cell r="G29539" t="str">
            <v>Avalon Avohex Mouth Wash 300 ml</v>
          </cell>
          <cell r="H29539">
            <v>0</v>
          </cell>
        </row>
        <row r="29540">
          <cell r="E29540">
            <v>151001303</v>
          </cell>
          <cell r="F29540" t="str">
            <v>Beauty RX Hair Lotion</v>
          </cell>
          <cell r="G29540" t="str">
            <v>Beauty RX Hair Lotion</v>
          </cell>
          <cell r="H29540">
            <v>0</v>
          </cell>
        </row>
        <row r="29541">
          <cell r="E29541">
            <v>151001304</v>
          </cell>
          <cell r="F29541" t="str">
            <v>Beauty RX Hair Conditioner</v>
          </cell>
          <cell r="G29541" t="str">
            <v>Beauty RX Hair Conditioner</v>
          </cell>
          <cell r="H29541">
            <v>0</v>
          </cell>
        </row>
        <row r="29542">
          <cell r="E29542">
            <v>151001314</v>
          </cell>
          <cell r="F29542" t="str">
            <v>Avalon Avoban Ointment 15g</v>
          </cell>
          <cell r="G29542" t="str">
            <v>Avalon Avoban Ointment 15g</v>
          </cell>
          <cell r="H29542">
            <v>0</v>
          </cell>
        </row>
        <row r="29543">
          <cell r="E29543">
            <v>151001313</v>
          </cell>
          <cell r="F29543" t="str">
            <v>Prila Cream 5 GM</v>
          </cell>
          <cell r="G29543" t="str">
            <v>Prila Cream 5 GM</v>
          </cell>
          <cell r="H29543">
            <v>0</v>
          </cell>
        </row>
        <row r="29544">
          <cell r="E29544">
            <v>151001252</v>
          </cell>
          <cell r="F29544" t="str">
            <v>Gerads Smasliature Beauty</v>
          </cell>
          <cell r="G29544" t="str">
            <v>Gerads Smasliature Beauty</v>
          </cell>
          <cell r="H29544">
            <v>0</v>
          </cell>
        </row>
        <row r="29545">
          <cell r="E29545">
            <v>151001254</v>
          </cell>
          <cell r="F29545" t="str">
            <v>Gerads Atipica (Gla) 50ml</v>
          </cell>
          <cell r="G29545" t="str">
            <v>Gerads Atipica (Gla) 50ml</v>
          </cell>
          <cell r="H29545">
            <v>0</v>
          </cell>
        </row>
        <row r="29546">
          <cell r="E29546">
            <v>151001253</v>
          </cell>
          <cell r="F29546" t="str">
            <v>Gerads Atipica (Gla) 200ml</v>
          </cell>
          <cell r="G29546" t="str">
            <v>Gerads Atipica (Gla) 200ml</v>
          </cell>
          <cell r="H29546">
            <v>0</v>
          </cell>
        </row>
        <row r="29547">
          <cell r="E29547">
            <v>151001256</v>
          </cell>
          <cell r="F29547" t="str">
            <v>Remederm Shampoo , NP , 150 ML</v>
          </cell>
          <cell r="G29547" t="str">
            <v>Remederm Shampoo , NP , 150 ML</v>
          </cell>
          <cell r="H29547">
            <v>0</v>
          </cell>
        </row>
        <row r="29548">
          <cell r="E29548">
            <v>151001258</v>
          </cell>
          <cell r="F29548" t="str">
            <v>Louis Widmer Sun Cream Kids 25 NP 100ml</v>
          </cell>
          <cell r="G29548" t="str">
            <v>Louis Widmer Sun Cream Kids 25 NP 100ml</v>
          </cell>
          <cell r="H29548">
            <v>0</v>
          </cell>
        </row>
        <row r="29549">
          <cell r="E29549">
            <v>151001259</v>
          </cell>
          <cell r="F29549" t="str">
            <v>Louis Widmer Vitalising Cream 50ml</v>
          </cell>
          <cell r="G29549" t="str">
            <v>Louis Widmer Vitalising Cream 50ml</v>
          </cell>
          <cell r="H29549">
            <v>0</v>
          </cell>
        </row>
        <row r="29550">
          <cell r="E29550">
            <v>151001255</v>
          </cell>
          <cell r="F29550" t="str">
            <v>Louis Widmer Remedrm Shower Oil Perf 150ml</v>
          </cell>
          <cell r="G29550" t="str">
            <v>Louis Widmer Remedrm Shower Oil Perf 150ml</v>
          </cell>
          <cell r="H29550">
            <v>0</v>
          </cell>
        </row>
        <row r="29551">
          <cell r="E29551">
            <v>151001257</v>
          </cell>
          <cell r="F29551" t="str">
            <v>Louis Widmer Extra Sun Protection 50 , NP , 50ml</v>
          </cell>
          <cell r="G29551" t="str">
            <v>Louis Widmer Extra Sun Protection 50 , NP , 50ml</v>
          </cell>
          <cell r="H29551">
            <v>15</v>
          </cell>
        </row>
        <row r="29552">
          <cell r="E29552">
            <v>151001269</v>
          </cell>
          <cell r="F29552" t="str">
            <v>Norine Cream For Skin Rash</v>
          </cell>
          <cell r="G29552" t="str">
            <v>Norine Cream For Skin Rash</v>
          </cell>
          <cell r="H29552">
            <v>0</v>
          </cell>
        </row>
        <row r="29553">
          <cell r="E29553">
            <v>151001288</v>
          </cell>
          <cell r="F29553" t="str">
            <v>Glicare Eye Lip Contour Gel</v>
          </cell>
          <cell r="G29553" t="str">
            <v>Glicare Eye Lip Contour Gel</v>
          </cell>
          <cell r="H29553">
            <v>0</v>
          </cell>
        </row>
        <row r="29554">
          <cell r="E29554">
            <v>151001287</v>
          </cell>
          <cell r="F29554" t="str">
            <v>Dryses Deodarent For Women</v>
          </cell>
          <cell r="G29554" t="str">
            <v>Dryses Deodarent For Women</v>
          </cell>
          <cell r="H29554">
            <v>0</v>
          </cell>
        </row>
        <row r="29555">
          <cell r="E29555">
            <v>151001248</v>
          </cell>
          <cell r="F29555" t="str">
            <v>Dermamelan Treatment</v>
          </cell>
          <cell r="G29555" t="str">
            <v>Dermamelan Treatment</v>
          </cell>
          <cell r="H29555">
            <v>0</v>
          </cell>
        </row>
        <row r="29556">
          <cell r="E29556">
            <v>151001249</v>
          </cell>
          <cell r="F29556" t="str">
            <v>Rimedia Stretch Marks 150ml</v>
          </cell>
          <cell r="G29556" t="str">
            <v>Rimedia Stretch Marks 150ml</v>
          </cell>
          <cell r="H29556">
            <v>0</v>
          </cell>
        </row>
        <row r="29557">
          <cell r="E29557">
            <v>151001265</v>
          </cell>
          <cell r="F29557" t="str">
            <v>Louis Windmer Facial Wash Gel (N.sc) 125ml</v>
          </cell>
          <cell r="G29557" t="str">
            <v>Louis Windmer Facial Wash Gel (N.sc) 125ml</v>
          </cell>
          <cell r="H29557">
            <v>15</v>
          </cell>
        </row>
        <row r="29558">
          <cell r="E29558">
            <v>151001266</v>
          </cell>
          <cell r="F29558" t="str">
            <v>Depiwhite Eye Contour Gel 15ml</v>
          </cell>
          <cell r="G29558" t="str">
            <v>Depiwhite Eye Contour Gel 15ml</v>
          </cell>
          <cell r="H29558">
            <v>0</v>
          </cell>
        </row>
        <row r="29559">
          <cell r="E29559">
            <v>151001267</v>
          </cell>
          <cell r="F29559" t="str">
            <v>Sensitelial Soothing Cream 40ml</v>
          </cell>
          <cell r="G29559" t="str">
            <v>Sensitelial Soothing Cream 40ml</v>
          </cell>
          <cell r="H29559">
            <v>0</v>
          </cell>
        </row>
        <row r="29560">
          <cell r="E29560">
            <v>151001268</v>
          </cell>
          <cell r="F29560" t="str">
            <v>Sensial Face Cream 40ml Tube</v>
          </cell>
          <cell r="G29560" t="str">
            <v>Sensial Face Cream 40ml Tube</v>
          </cell>
          <cell r="H29560">
            <v>0</v>
          </cell>
        </row>
        <row r="29561">
          <cell r="E29561">
            <v>151001270</v>
          </cell>
          <cell r="F29561" t="str">
            <v>Biomaris Active Cream 30ml</v>
          </cell>
          <cell r="G29561" t="str">
            <v>Biomaris Active Cream 30ml</v>
          </cell>
          <cell r="H29561">
            <v>0</v>
          </cell>
        </row>
        <row r="29562">
          <cell r="E29562">
            <v>151001272</v>
          </cell>
          <cell r="F29562" t="str">
            <v>Orange Daily Anti Aging 28 ML</v>
          </cell>
          <cell r="G29562" t="str">
            <v>Orange Daily Anti Aging 28 ML</v>
          </cell>
          <cell r="H29562">
            <v>0</v>
          </cell>
        </row>
        <row r="29563">
          <cell r="E29563">
            <v>151001271</v>
          </cell>
          <cell r="F29563" t="str">
            <v>Orange Daily Moisturizing Cream 57G</v>
          </cell>
          <cell r="G29563" t="str">
            <v>Orange Daily Moisturizing Cream 57G</v>
          </cell>
          <cell r="H29563">
            <v>0</v>
          </cell>
        </row>
        <row r="29564">
          <cell r="E29564">
            <v>151001285</v>
          </cell>
          <cell r="F29564" t="str">
            <v>D.D.F Clarifying Enzyme Complex</v>
          </cell>
          <cell r="G29564" t="str">
            <v>D.D.F Clarifying Enzyme Complex</v>
          </cell>
          <cell r="H29564">
            <v>0</v>
          </cell>
        </row>
        <row r="29565">
          <cell r="E29565">
            <v>151001286</v>
          </cell>
          <cell r="F29565" t="str">
            <v>D.D.F Moisturizing Photo Age Spf 30</v>
          </cell>
          <cell r="G29565" t="str">
            <v>D.D.F Moisturizing Photo Age Spf 30</v>
          </cell>
          <cell r="H29565">
            <v>0</v>
          </cell>
        </row>
        <row r="29566">
          <cell r="E29566">
            <v>151001260</v>
          </cell>
          <cell r="F29566" t="str">
            <v>LRP Mela D. White Lotio</v>
          </cell>
          <cell r="G29566" t="str">
            <v>LRP Mela D. White Lotio</v>
          </cell>
          <cell r="H29566">
            <v>0</v>
          </cell>
        </row>
        <row r="29567">
          <cell r="E29567">
            <v>151001263</v>
          </cell>
          <cell r="F29567" t="str">
            <v>Therma Max Low Back B001</v>
          </cell>
          <cell r="G29567" t="str">
            <v>Therma Max Low Back B001</v>
          </cell>
          <cell r="H29567">
            <v>0</v>
          </cell>
        </row>
        <row r="29568">
          <cell r="E29568">
            <v>151001261</v>
          </cell>
          <cell r="F29568" t="str">
            <v>Super Sunnic Spray Brown</v>
          </cell>
          <cell r="G29568" t="str">
            <v>Super Sunnic Spray Brown</v>
          </cell>
          <cell r="H29568">
            <v>15</v>
          </cell>
        </row>
        <row r="29569">
          <cell r="E29569">
            <v>151001264</v>
          </cell>
          <cell r="F29569" t="str">
            <v>Therma Max Menestrual M001</v>
          </cell>
          <cell r="G29569" t="str">
            <v>Therma Max Menestrual M001</v>
          </cell>
          <cell r="H29569">
            <v>0</v>
          </cell>
        </row>
        <row r="29570">
          <cell r="E29570">
            <v>151001262</v>
          </cell>
          <cell r="F29570" t="str">
            <v>Therma Max Joint J001</v>
          </cell>
          <cell r="G29570" t="str">
            <v>Therma Max Joint J001</v>
          </cell>
          <cell r="H29570">
            <v>0</v>
          </cell>
        </row>
        <row r="29571">
          <cell r="E29571">
            <v>151001284</v>
          </cell>
          <cell r="F29571" t="str">
            <v>Nutritic Cream</v>
          </cell>
          <cell r="G29571" t="str">
            <v>Nutritic Cream</v>
          </cell>
          <cell r="H29571">
            <v>0</v>
          </cell>
        </row>
        <row r="29572">
          <cell r="E29572">
            <v>151001282</v>
          </cell>
          <cell r="F29572" t="str">
            <v>Kceutic Tube 30 ml</v>
          </cell>
          <cell r="G29572" t="str">
            <v>Kceutic Tube 30 ml</v>
          </cell>
          <cell r="H29572">
            <v>0</v>
          </cell>
        </row>
        <row r="29573">
          <cell r="E29573">
            <v>151001283</v>
          </cell>
          <cell r="F29573" t="str">
            <v>Yellow Cream Tube 15 ml</v>
          </cell>
          <cell r="G29573" t="str">
            <v>Yellow Cream Tube 15 ml</v>
          </cell>
          <cell r="H29573">
            <v>0</v>
          </cell>
        </row>
        <row r="29574">
          <cell r="E29574">
            <v>151001275</v>
          </cell>
          <cell r="F29574" t="str">
            <v>Retinol Facial Serum 30 ml</v>
          </cell>
          <cell r="G29574" t="str">
            <v>Retinol Facial Serum 30 ml</v>
          </cell>
          <cell r="H29574">
            <v>0</v>
          </cell>
        </row>
        <row r="29575">
          <cell r="E29575">
            <v>151001277</v>
          </cell>
          <cell r="F29575" t="str">
            <v>Retinol Night Cream</v>
          </cell>
          <cell r="G29575" t="str">
            <v>Retinol Night Cream</v>
          </cell>
          <cell r="H29575">
            <v>15</v>
          </cell>
        </row>
        <row r="29576">
          <cell r="E29576">
            <v>151001278</v>
          </cell>
          <cell r="F29576" t="str">
            <v>Retinol Day Cream</v>
          </cell>
          <cell r="G29576" t="str">
            <v>Retinol Day Cream</v>
          </cell>
          <cell r="H29576">
            <v>0</v>
          </cell>
        </row>
        <row r="29577">
          <cell r="E29577">
            <v>151001279</v>
          </cell>
          <cell r="F29577" t="str">
            <v>Nourish My Eye Pads</v>
          </cell>
          <cell r="G29577" t="str">
            <v>Nourish My Eye Pads</v>
          </cell>
          <cell r="H29577">
            <v>0</v>
          </cell>
        </row>
        <row r="29578">
          <cell r="E29578">
            <v>151001281</v>
          </cell>
          <cell r="F29578" t="str">
            <v>Sterl Stat Swine Flu Kit</v>
          </cell>
          <cell r="G29578" t="str">
            <v>Sterl Stat Swine Flu Kit</v>
          </cell>
          <cell r="H29578">
            <v>0</v>
          </cell>
        </row>
        <row r="29579">
          <cell r="E29579">
            <v>151001276</v>
          </cell>
          <cell r="F29579" t="str">
            <v>Retinol Eye Gel</v>
          </cell>
          <cell r="G29579" t="str">
            <v>Retinol Eye Gel</v>
          </cell>
          <cell r="H29579">
            <v>0</v>
          </cell>
        </row>
        <row r="29580">
          <cell r="E29580">
            <v>151001280</v>
          </cell>
          <cell r="F29580" t="str">
            <v>Young Eye Lift</v>
          </cell>
          <cell r="G29580" t="str">
            <v>Young Eye Lift</v>
          </cell>
          <cell r="H29580">
            <v>0</v>
          </cell>
        </row>
        <row r="29581">
          <cell r="E29581">
            <v>151001274</v>
          </cell>
          <cell r="F29581" t="str">
            <v>Retinol Skin Bright</v>
          </cell>
          <cell r="G29581" t="str">
            <v>Retinol Skin Bright</v>
          </cell>
          <cell r="H29581">
            <v>15</v>
          </cell>
        </row>
        <row r="29582">
          <cell r="E29582">
            <v>151001273</v>
          </cell>
          <cell r="F29582" t="str">
            <v>Whitening Sensitive Area</v>
          </cell>
          <cell r="G29582" t="str">
            <v>Whitening Sensitive Area</v>
          </cell>
          <cell r="H29582">
            <v>0</v>
          </cell>
        </row>
        <row r="29583">
          <cell r="E29583">
            <v>151001289</v>
          </cell>
          <cell r="F29583" t="str">
            <v>Dawara Urecare Cream  20% 100ml</v>
          </cell>
          <cell r="G29583" t="str">
            <v>Dawara Urecare Cream  20% 100ml</v>
          </cell>
          <cell r="H29583">
            <v>15</v>
          </cell>
        </row>
        <row r="29584">
          <cell r="E29584">
            <v>151001290</v>
          </cell>
          <cell r="F29584" t="str">
            <v>Dermopur Cleansing Gel 200 ML</v>
          </cell>
          <cell r="G29584" t="str">
            <v>Dermopur Cleansing Gel 200 ML</v>
          </cell>
          <cell r="H29584">
            <v>0</v>
          </cell>
        </row>
        <row r="29585">
          <cell r="E29585">
            <v>151001292</v>
          </cell>
          <cell r="F29585" t="str">
            <v>Lavilon Tonic Lotion Spray 125 ML</v>
          </cell>
          <cell r="G29585" t="str">
            <v>Lavilon Tonic Lotion Spray 125 ML</v>
          </cell>
          <cell r="H29585">
            <v>0</v>
          </cell>
        </row>
        <row r="29586">
          <cell r="E29586">
            <v>151001312</v>
          </cell>
          <cell r="F29586" t="str">
            <v>Citrix Antioxidant Cleanser</v>
          </cell>
          <cell r="G29586" t="str">
            <v>Citrix Antioxidant Cleanser</v>
          </cell>
          <cell r="H29586">
            <v>0</v>
          </cell>
        </row>
        <row r="29587">
          <cell r="E29587">
            <v>151001291</v>
          </cell>
          <cell r="F29587" t="str">
            <v>Chronoderm Depigmentation Face Cream 50 ML Tube</v>
          </cell>
          <cell r="G29587" t="str">
            <v>Chronoderm Depigmentation Face Cream 50 ML Tube</v>
          </cell>
          <cell r="H29587">
            <v>0</v>
          </cell>
        </row>
        <row r="29588">
          <cell r="E29588">
            <v>151001295</v>
          </cell>
          <cell r="F29588" t="str">
            <v>Beauty RX Whitening Night Cream</v>
          </cell>
          <cell r="G29588" t="str">
            <v>Beauty RX Whitening Night Cream</v>
          </cell>
          <cell r="H29588">
            <v>0</v>
          </cell>
        </row>
        <row r="29589">
          <cell r="E29589">
            <v>151001296</v>
          </cell>
          <cell r="F29589" t="str">
            <v>Beauty RX Whitening Day Cream</v>
          </cell>
          <cell r="G29589" t="str">
            <v>Beauty RX Whitening Day Cream</v>
          </cell>
          <cell r="H29589">
            <v>0</v>
          </cell>
        </row>
        <row r="29590">
          <cell r="E29590">
            <v>151001297</v>
          </cell>
          <cell r="F29590" t="str">
            <v>Beauty RX Purifying Cream</v>
          </cell>
          <cell r="G29590" t="str">
            <v>Beauty RX Purifying Cream</v>
          </cell>
          <cell r="H29590">
            <v>0</v>
          </cell>
        </row>
        <row r="29591">
          <cell r="E29591">
            <v>151001294</v>
          </cell>
          <cell r="F29591" t="str">
            <v>Beauty RX Facial Cleanser</v>
          </cell>
          <cell r="G29591" t="str">
            <v>Beauty RX Facial Cleanser</v>
          </cell>
          <cell r="H29591">
            <v>0</v>
          </cell>
        </row>
        <row r="29592">
          <cell r="E29592">
            <v>151001299</v>
          </cell>
          <cell r="F29592" t="str">
            <v>Pantenol Serum</v>
          </cell>
          <cell r="G29592" t="str">
            <v>Pantenol Serum</v>
          </cell>
          <cell r="H29592">
            <v>0</v>
          </cell>
        </row>
        <row r="29593">
          <cell r="E29593">
            <v>151001293</v>
          </cell>
          <cell r="F29593" t="str">
            <v>Neostrata Lightening Gel</v>
          </cell>
          <cell r="G29593" t="str">
            <v>Neostrata Lightening Gel</v>
          </cell>
          <cell r="H29593">
            <v>15</v>
          </cell>
        </row>
        <row r="29594">
          <cell r="E29594">
            <v>151001300</v>
          </cell>
          <cell r="F29594" t="str">
            <v>Restructuring Hair Cream</v>
          </cell>
          <cell r="G29594" t="str">
            <v>Restructuring Hair Cream</v>
          </cell>
          <cell r="H29594">
            <v>0</v>
          </cell>
        </row>
        <row r="29595">
          <cell r="E29595">
            <v>151001331</v>
          </cell>
          <cell r="F29595" t="str">
            <v>Louis Widmer Deo Roll-On Non Perfumed (DR5-) 50ml</v>
          </cell>
          <cell r="G29595" t="str">
            <v>Louis Widmer Deo Roll-On Non Perfumed (DR5-) 50ml</v>
          </cell>
          <cell r="H29595">
            <v>15</v>
          </cell>
        </row>
        <row r="29596">
          <cell r="E29596">
            <v>151001332</v>
          </cell>
          <cell r="F29596" t="str">
            <v>Ghirmack Reviving System</v>
          </cell>
          <cell r="G29596" t="str">
            <v>Ghirmack Reviving System</v>
          </cell>
          <cell r="H29596">
            <v>0</v>
          </cell>
        </row>
        <row r="29597">
          <cell r="E29597">
            <v>151001468</v>
          </cell>
          <cell r="F29597" t="str">
            <v>Barak Primo Toilet Seat Covers 10pcs</v>
          </cell>
          <cell r="G29597" t="str">
            <v>Barak Primo Toilet Seat Covers 10pcs</v>
          </cell>
          <cell r="H29597">
            <v>0</v>
          </cell>
        </row>
        <row r="29598">
          <cell r="E29598">
            <v>151001450</v>
          </cell>
          <cell r="F29598" t="str">
            <v>First Aid Box #050</v>
          </cell>
          <cell r="G29598" t="str">
            <v>First Aid Box #050</v>
          </cell>
          <cell r="H29598">
            <v>0</v>
          </cell>
        </row>
        <row r="29599">
          <cell r="E29599">
            <v>151001341</v>
          </cell>
          <cell r="F29599" t="str">
            <v>BN Intimate Wash For Irritating 200ml</v>
          </cell>
          <cell r="G29599" t="str">
            <v>BN Intimate Wash For Irritating 200ml</v>
          </cell>
          <cell r="H29599">
            <v>0</v>
          </cell>
        </row>
        <row r="29600">
          <cell r="E29600">
            <v>151001342</v>
          </cell>
          <cell r="F29600" t="str">
            <v>BN Intimate Hygiene Moist Wash For Dryness</v>
          </cell>
          <cell r="G29600" t="str">
            <v>BN Intimate Hygiene Moist Wash For Dryness</v>
          </cell>
          <cell r="H29600">
            <v>0</v>
          </cell>
        </row>
        <row r="29601">
          <cell r="E29601">
            <v>151001345</v>
          </cell>
          <cell r="F29601" t="str">
            <v>Eagle Aerosol Anti-Lice Plus 150ml</v>
          </cell>
          <cell r="G29601" t="str">
            <v>Eagle Aerosol Anti-Lice Plus 150ml</v>
          </cell>
          <cell r="H29601">
            <v>15</v>
          </cell>
        </row>
        <row r="29602">
          <cell r="E29602">
            <v>151001335</v>
          </cell>
          <cell r="F29602" t="str">
            <v>Loreal White Perfect Double Eye Brightene Each</v>
          </cell>
          <cell r="G29602" t="str">
            <v>Loreal White Perfect Double Eye Brightene Each</v>
          </cell>
          <cell r="H29602">
            <v>15</v>
          </cell>
        </row>
        <row r="29603">
          <cell r="E29603">
            <v>151001374</v>
          </cell>
          <cell r="F29603" t="str">
            <v>Medysinal Hallufix Each</v>
          </cell>
          <cell r="G29603" t="str">
            <v>Medysinal Hallufix Each</v>
          </cell>
          <cell r="H29603">
            <v>0</v>
          </cell>
        </row>
        <row r="29604">
          <cell r="E29604">
            <v>151001377</v>
          </cell>
          <cell r="F29604" t="str">
            <v>Medel Libra Cuit</v>
          </cell>
          <cell r="G29604" t="str">
            <v>Medel Libra Cuit</v>
          </cell>
          <cell r="H29604">
            <v>0</v>
          </cell>
        </row>
        <row r="29605">
          <cell r="E29605">
            <v>151001385</v>
          </cell>
          <cell r="F29605" t="str">
            <v>Medel Family Silver 120v/60hz Nebulizer</v>
          </cell>
          <cell r="G29605" t="str">
            <v>Medel Family Silver 120v/60hz Nebulizer</v>
          </cell>
          <cell r="H29605">
            <v>0</v>
          </cell>
        </row>
        <row r="29606">
          <cell r="E29606">
            <v>151001387</v>
          </cell>
          <cell r="F29606" t="str">
            <v>Mebby Nebulbaby Aerosol Therapy System</v>
          </cell>
          <cell r="G29606" t="str">
            <v>Mebby Nebulbaby Aerosol Therapy System</v>
          </cell>
          <cell r="H29606">
            <v>0</v>
          </cell>
        </row>
        <row r="29607">
          <cell r="E29607">
            <v>151001373</v>
          </cell>
          <cell r="F29607" t="str">
            <v>Diabetica Soft Socks Extra Welt Black</v>
          </cell>
          <cell r="G29607" t="str">
            <v>Diabetica Soft Socks Extra Welt Black</v>
          </cell>
          <cell r="H29607">
            <v>15</v>
          </cell>
        </row>
        <row r="29608">
          <cell r="E29608">
            <v>151001375</v>
          </cell>
          <cell r="F29608" t="str">
            <v>Tiny Curves Musical Thermometer</v>
          </cell>
          <cell r="G29608" t="str">
            <v>Tiny Curves Musical Thermometer</v>
          </cell>
          <cell r="H29608">
            <v>0</v>
          </cell>
        </row>
        <row r="29609">
          <cell r="E29609">
            <v>151001378</v>
          </cell>
          <cell r="F29609" t="str">
            <v>Mebby Voice 3 Baby Monitors Radio</v>
          </cell>
          <cell r="G29609" t="str">
            <v>Mebby Voice 3 Baby Monitors Radio</v>
          </cell>
          <cell r="H29609">
            <v>0</v>
          </cell>
        </row>
        <row r="29610">
          <cell r="E29610">
            <v>151001380</v>
          </cell>
          <cell r="F29610" t="str">
            <v>Mebby Display Blood Pressure Moniter</v>
          </cell>
          <cell r="G29610" t="str">
            <v>Mebby Display Blood Pressure Moniter</v>
          </cell>
          <cell r="H29610">
            <v>0</v>
          </cell>
        </row>
        <row r="29611">
          <cell r="E29611">
            <v>151001370</v>
          </cell>
          <cell r="F29611" t="str">
            <v>Diabetica Wallet Organizer</v>
          </cell>
          <cell r="G29611" t="str">
            <v>Diabetica Wallet Organizer</v>
          </cell>
          <cell r="H29611">
            <v>0</v>
          </cell>
        </row>
        <row r="29612">
          <cell r="E29612">
            <v>151001371</v>
          </cell>
          <cell r="F29612" t="str">
            <v>Diabetica Travel Bag</v>
          </cell>
          <cell r="G29612" t="str">
            <v>Diabetica Travel Bag</v>
          </cell>
          <cell r="H29612">
            <v>0</v>
          </cell>
        </row>
        <row r="29613">
          <cell r="E29613">
            <v>151001372</v>
          </cell>
          <cell r="F29613" t="str">
            <v>Diabetica Soft Sock Weit Black</v>
          </cell>
          <cell r="G29613" t="str">
            <v>Diabetica Soft Sock Weit Black</v>
          </cell>
          <cell r="H29613">
            <v>0</v>
          </cell>
        </row>
        <row r="29614">
          <cell r="E29614">
            <v>151001376</v>
          </cell>
          <cell r="F29614" t="str">
            <v>Diabetica Frio Bag</v>
          </cell>
          <cell r="G29614" t="str">
            <v>Diabetica Frio Bag</v>
          </cell>
          <cell r="H29614">
            <v>0</v>
          </cell>
        </row>
        <row r="29615">
          <cell r="E29615">
            <v>151001383</v>
          </cell>
          <cell r="F29615" t="str">
            <v>Mebby 40 Probe Covers Thermometer</v>
          </cell>
          <cell r="G29615" t="str">
            <v>Mebby 40 Probe Covers Thermometer</v>
          </cell>
          <cell r="H29615">
            <v>0</v>
          </cell>
        </row>
        <row r="29616">
          <cell r="E29616">
            <v>151001382</v>
          </cell>
          <cell r="F29616" t="str">
            <v>Mebby Daily Wrist Watch Blood Moniter</v>
          </cell>
          <cell r="G29616" t="str">
            <v>Mebby Daily Wrist Watch Blood Moniter</v>
          </cell>
          <cell r="H29616">
            <v>0</v>
          </cell>
        </row>
        <row r="29617">
          <cell r="E29617">
            <v>151001384</v>
          </cell>
          <cell r="F29617" t="str">
            <v>Medel Family Silver 220v/60hz Nebulizer</v>
          </cell>
          <cell r="G29617" t="str">
            <v>Medel Family Silver 220v/60hz Nebulizer</v>
          </cell>
          <cell r="H29617">
            <v>0</v>
          </cell>
        </row>
        <row r="29618">
          <cell r="E29618">
            <v>151001386</v>
          </cell>
          <cell r="F29618" t="str">
            <v>Medel Pro Eu Plug 220v/60hz Nebulizer</v>
          </cell>
          <cell r="G29618" t="str">
            <v>Medel Pro Eu Plug 220v/60hz Nebulizer</v>
          </cell>
          <cell r="H29618">
            <v>0</v>
          </cell>
        </row>
        <row r="29619">
          <cell r="E29619">
            <v>151001379</v>
          </cell>
          <cell r="F29619" t="str">
            <v>Mebby Flexo 10 Digital Thermometer</v>
          </cell>
          <cell r="G29619" t="str">
            <v>Mebby Flexo 10 Digital Thermometer</v>
          </cell>
          <cell r="H29619">
            <v>0</v>
          </cell>
        </row>
        <row r="29620">
          <cell r="E29620">
            <v>151001381</v>
          </cell>
          <cell r="F29620" t="str">
            <v>Mebby Display Top Blood Pressure Moniter</v>
          </cell>
          <cell r="G29620" t="str">
            <v>Mebby Display Top Blood Pressure Moniter</v>
          </cell>
          <cell r="H29620">
            <v>0</v>
          </cell>
        </row>
        <row r="29621">
          <cell r="E29621">
            <v>151001388</v>
          </cell>
          <cell r="F29621" t="str">
            <v>Sensitial SPF 100 Tinted 40 ML</v>
          </cell>
          <cell r="G29621" t="str">
            <v>Sensitial SPF 100 Tinted 40 ML</v>
          </cell>
          <cell r="H29621">
            <v>0</v>
          </cell>
        </row>
        <row r="29622">
          <cell r="E29622">
            <v>151001397</v>
          </cell>
          <cell r="F29622" t="str">
            <v>Fiona Economy Arm Sling Sumal</v>
          </cell>
          <cell r="G29622" t="str">
            <v>Fiona Economy Arm Sling Sumal</v>
          </cell>
          <cell r="H29622">
            <v>0</v>
          </cell>
        </row>
        <row r="29623">
          <cell r="E29623">
            <v>151001390</v>
          </cell>
          <cell r="F29623" t="str">
            <v>Barak Elastic Urgo Plast 5cm</v>
          </cell>
          <cell r="G29623" t="str">
            <v>Barak Elastic Urgo Plast 5cm</v>
          </cell>
          <cell r="H29623">
            <v>0</v>
          </cell>
        </row>
        <row r="29624">
          <cell r="E29624">
            <v>151001393</v>
          </cell>
          <cell r="F29624" t="str">
            <v>Barak Urinal 662B For Lady</v>
          </cell>
          <cell r="G29624" t="str">
            <v>Barak Urinal 662B For Lady</v>
          </cell>
          <cell r="H29624">
            <v>0</v>
          </cell>
        </row>
        <row r="29625">
          <cell r="E29625">
            <v>151001395</v>
          </cell>
          <cell r="F29625" t="str">
            <v>Soft Cold Hot Pack Big</v>
          </cell>
          <cell r="G29625" t="str">
            <v>Soft Cold Hot Pack Big</v>
          </cell>
          <cell r="H29625">
            <v>15</v>
          </cell>
        </row>
        <row r="29626">
          <cell r="E29626">
            <v>151001396</v>
          </cell>
          <cell r="F29626" t="str">
            <v>Fiona Ankle Support Large</v>
          </cell>
          <cell r="G29626" t="str">
            <v>Fiona Ankle Support Large</v>
          </cell>
          <cell r="H29626">
            <v>0</v>
          </cell>
        </row>
        <row r="29627">
          <cell r="E29627">
            <v>151001392</v>
          </cell>
          <cell r="F29627" t="str">
            <v>ARS Rat Glue Contains 2 pie</v>
          </cell>
          <cell r="G29627" t="str">
            <v>ARS Rat Glue Contains 2 pie</v>
          </cell>
          <cell r="H29627">
            <v>15</v>
          </cell>
        </row>
        <row r="29628">
          <cell r="E29628">
            <v>151001391</v>
          </cell>
          <cell r="F29628" t="str">
            <v>Barak Cotton 500g</v>
          </cell>
          <cell r="G29628" t="str">
            <v>Barak Cotton 500g</v>
          </cell>
          <cell r="H29628">
            <v>0</v>
          </cell>
        </row>
        <row r="29629">
          <cell r="E29629">
            <v>151001389</v>
          </cell>
          <cell r="F29629" t="str">
            <v>Barak Elastic Urgo Plast 2.5cm</v>
          </cell>
          <cell r="G29629" t="str">
            <v>Barak Elastic Urgo Plast 2.5cm</v>
          </cell>
          <cell r="H29629">
            <v>0</v>
          </cell>
        </row>
        <row r="29630">
          <cell r="E29630">
            <v>151001394</v>
          </cell>
          <cell r="F29630" t="str">
            <v>Relax Comfar Ring Cushion</v>
          </cell>
          <cell r="G29630" t="str">
            <v>Relax Comfar Ring Cushion</v>
          </cell>
          <cell r="H29630">
            <v>15</v>
          </cell>
        </row>
        <row r="29631">
          <cell r="E29631">
            <v>151001399</v>
          </cell>
          <cell r="F29631" t="str">
            <v>Chicco Set Of 2 Stainless Stlee Spoon 18m</v>
          </cell>
          <cell r="G29631" t="str">
            <v>Chicco Set Of 2 Stainless Stlee Spoon 18m</v>
          </cell>
          <cell r="H29631">
            <v>15</v>
          </cell>
        </row>
        <row r="29632">
          <cell r="E29632">
            <v>151001343</v>
          </cell>
          <cell r="F29632" t="str">
            <v>Sanitayaki Capsium Plaster 50 Pcs</v>
          </cell>
          <cell r="G29632" t="str">
            <v>Sanitayaki Capsium Plaster 50 Pcs</v>
          </cell>
          <cell r="H29632">
            <v>0</v>
          </cell>
        </row>
        <row r="29633">
          <cell r="E29633">
            <v>151001344</v>
          </cell>
          <cell r="F29633" t="str">
            <v>Vape Mat Device</v>
          </cell>
          <cell r="G29633" t="str">
            <v>Vape Mat Device</v>
          </cell>
          <cell r="H29633">
            <v>0</v>
          </cell>
        </row>
        <row r="29634">
          <cell r="E29634">
            <v>151001350</v>
          </cell>
          <cell r="F29634" t="str">
            <v>Fiona Knee Support (XXL)</v>
          </cell>
          <cell r="G29634" t="str">
            <v>Fiona Knee Support (XXL)</v>
          </cell>
          <cell r="H29634">
            <v>0</v>
          </cell>
        </row>
        <row r="29635">
          <cell r="E29635">
            <v>151001348</v>
          </cell>
          <cell r="F29635" t="str">
            <v>Fiona Deluxe Cast Sandal (XL)</v>
          </cell>
          <cell r="G29635" t="str">
            <v>Fiona Deluxe Cast Sandal (XL)</v>
          </cell>
          <cell r="H29635">
            <v>0</v>
          </cell>
        </row>
        <row r="29636">
          <cell r="E29636">
            <v>151001346</v>
          </cell>
          <cell r="F29636" t="str">
            <v>Eagle Special Lice Shampoo 125ml</v>
          </cell>
          <cell r="G29636" t="str">
            <v>Eagle Special Lice Shampoo 125ml</v>
          </cell>
          <cell r="H29636">
            <v>15</v>
          </cell>
        </row>
        <row r="29637">
          <cell r="E29637">
            <v>151001349</v>
          </cell>
          <cell r="F29637" t="str">
            <v>KBM Digital Ear Thermometer</v>
          </cell>
          <cell r="G29637" t="str">
            <v>KBM Digital Ear Thermometer</v>
          </cell>
          <cell r="H29637">
            <v>0</v>
          </cell>
        </row>
        <row r="29638">
          <cell r="E29638">
            <v>151001347</v>
          </cell>
          <cell r="F29638" t="str">
            <v>Makida Lumber Supporter (M)</v>
          </cell>
          <cell r="G29638" t="str">
            <v>Makida Lumber Supporter (M)</v>
          </cell>
          <cell r="H29638">
            <v>0</v>
          </cell>
        </row>
        <row r="29639">
          <cell r="E29639">
            <v>151001351</v>
          </cell>
          <cell r="F29639" t="str">
            <v>Dermaterra Regenerer 50ml</v>
          </cell>
          <cell r="G29639" t="str">
            <v>Dermaterra Regenerer 50ml</v>
          </cell>
          <cell r="H29639">
            <v>0</v>
          </cell>
        </row>
        <row r="29640">
          <cell r="E29640">
            <v>151001353</v>
          </cell>
          <cell r="F29640" t="str">
            <v>Optlon Hair Cream</v>
          </cell>
          <cell r="G29640" t="str">
            <v>Optlon Hair Cream</v>
          </cell>
          <cell r="H29640">
            <v>0</v>
          </cell>
        </row>
        <row r="29641">
          <cell r="E29641">
            <v>151001352</v>
          </cell>
          <cell r="F29641" t="str">
            <v>Dermosol Anti Persparant</v>
          </cell>
          <cell r="G29641" t="str">
            <v>Dermosol Anti Persparant</v>
          </cell>
          <cell r="H29641">
            <v>0</v>
          </cell>
        </row>
        <row r="29642">
          <cell r="E29642">
            <v>151001354</v>
          </cell>
          <cell r="F29642" t="str">
            <v>Dermosol Tar Shampoo</v>
          </cell>
          <cell r="G29642" t="str">
            <v>Dermosol Tar Shampoo</v>
          </cell>
          <cell r="H29642">
            <v>0</v>
          </cell>
        </row>
        <row r="29643">
          <cell r="E29643">
            <v>151001356</v>
          </cell>
          <cell r="F29643" t="str">
            <v>D.D.F Blemish Balm Gel 50g</v>
          </cell>
          <cell r="G29643" t="str">
            <v>D.D.F Blemish Balm Gel 50g</v>
          </cell>
          <cell r="H29643">
            <v>0</v>
          </cell>
        </row>
        <row r="29644">
          <cell r="E29644">
            <v>151001355</v>
          </cell>
          <cell r="F29644" t="str">
            <v>D.D.F Eraser Eye Gel 15ml</v>
          </cell>
          <cell r="G29644" t="str">
            <v>D.D.F Eraser Eye Gel 15ml</v>
          </cell>
          <cell r="H29644">
            <v>0</v>
          </cell>
        </row>
        <row r="29645">
          <cell r="E29645">
            <v>151001398</v>
          </cell>
          <cell r="F29645" t="str">
            <v>Growth Bath With Thermometer</v>
          </cell>
          <cell r="G29645" t="str">
            <v>Growth Bath With Thermometer</v>
          </cell>
          <cell r="H29645">
            <v>0</v>
          </cell>
        </row>
        <row r="29646">
          <cell r="E29646">
            <v>151001400</v>
          </cell>
          <cell r="F29646" t="str">
            <v>Chicco Sweat Cleasing Oil 200ml</v>
          </cell>
          <cell r="G29646" t="str">
            <v>Chicco Sweat Cleasing Oil 200ml</v>
          </cell>
          <cell r="H29646">
            <v>0</v>
          </cell>
        </row>
        <row r="29647">
          <cell r="E29647">
            <v>151001401</v>
          </cell>
          <cell r="F29647" t="str">
            <v>One Touch Select Strips</v>
          </cell>
          <cell r="G29647" t="str">
            <v>One Touch Select Strips</v>
          </cell>
          <cell r="H29647">
            <v>0</v>
          </cell>
        </row>
        <row r="29648">
          <cell r="E29648">
            <v>151001407</v>
          </cell>
          <cell r="F29648" t="str">
            <v>Unidove Alice Hair Serum</v>
          </cell>
          <cell r="G29648" t="str">
            <v>Unidove Alice Hair Serum</v>
          </cell>
          <cell r="H29648">
            <v>15</v>
          </cell>
        </row>
        <row r="29649">
          <cell r="E29649">
            <v>151001408</v>
          </cell>
          <cell r="F29649" t="str">
            <v>Thermometer Probe Cover 100 NP</v>
          </cell>
          <cell r="G29649" t="str">
            <v>Thermometer Probe Cover 100 NP</v>
          </cell>
          <cell r="H29649">
            <v>0</v>
          </cell>
        </row>
        <row r="29650">
          <cell r="E29650">
            <v>151001406</v>
          </cell>
          <cell r="F29650" t="str">
            <v>Unidove Joyful Whitening Cream</v>
          </cell>
          <cell r="G29650" t="str">
            <v>Unidove Joyful Whitening Cream</v>
          </cell>
          <cell r="H29650">
            <v>0</v>
          </cell>
        </row>
        <row r="29651">
          <cell r="E29651">
            <v>151001402</v>
          </cell>
          <cell r="F29651" t="str">
            <v>Hearos Soft 8 Ear Filters</v>
          </cell>
          <cell r="G29651" t="str">
            <v>Hearos Soft 8 Ear Filters</v>
          </cell>
          <cell r="H29651">
            <v>0</v>
          </cell>
        </row>
        <row r="29652">
          <cell r="E29652">
            <v>151001403</v>
          </cell>
          <cell r="F29652" t="str">
            <v>Reliefrite Ice Bag 11</v>
          </cell>
          <cell r="G29652" t="str">
            <v>Reliefrite Ice Bag 11</v>
          </cell>
          <cell r="H29652">
            <v>0</v>
          </cell>
        </row>
        <row r="29653">
          <cell r="E29653">
            <v>151001404</v>
          </cell>
          <cell r="F29653" t="str">
            <v>Reliefrite Ice Bag 9</v>
          </cell>
          <cell r="G29653" t="str">
            <v>Reliefrite Ice Bag 9</v>
          </cell>
          <cell r="H29653">
            <v>0</v>
          </cell>
        </row>
        <row r="29654">
          <cell r="E29654">
            <v>151001405</v>
          </cell>
          <cell r="F29654" t="str">
            <v>Fitrite Trimmer Burmados</v>
          </cell>
          <cell r="G29654" t="str">
            <v>Fitrite Trimmer Burmados</v>
          </cell>
          <cell r="H29654">
            <v>0</v>
          </cell>
        </row>
        <row r="29655">
          <cell r="E29655">
            <v>151001358</v>
          </cell>
          <cell r="F29655" t="str">
            <v>Vape Matte 60 Red</v>
          </cell>
          <cell r="G29655" t="str">
            <v>Vape Matte 60 Red</v>
          </cell>
          <cell r="H29655">
            <v>15</v>
          </cell>
        </row>
        <row r="29656">
          <cell r="E29656">
            <v>151001357</v>
          </cell>
          <cell r="F29656" t="str">
            <v>Viola Hair Cleansing Cream</v>
          </cell>
          <cell r="G29656" t="str">
            <v>Viola Hair Cleansing Cream</v>
          </cell>
          <cell r="H29656">
            <v>0</v>
          </cell>
        </row>
        <row r="29657">
          <cell r="E29657">
            <v>151001359</v>
          </cell>
          <cell r="F29657" t="str">
            <v>Geratherm (Wrist)</v>
          </cell>
          <cell r="G29657" t="str">
            <v>Geratherm (Wrist)</v>
          </cell>
          <cell r="H29657">
            <v>0</v>
          </cell>
        </row>
        <row r="29658">
          <cell r="E29658">
            <v>151001360</v>
          </cell>
          <cell r="F29658" t="str">
            <v>BD Micro Fine Plus 0.25mm 31g (Novo Fine Move)</v>
          </cell>
          <cell r="G29658" t="str">
            <v>BD Micro Fine Plus 0.25mm 31g (Novo Fine Move)</v>
          </cell>
          <cell r="H29658">
            <v>0</v>
          </cell>
        </row>
        <row r="29659">
          <cell r="E29659">
            <v>151001302</v>
          </cell>
          <cell r="F29659" t="str">
            <v>Optilon Placenta Vials</v>
          </cell>
          <cell r="G29659" t="str">
            <v>Optilon Placenta Vials</v>
          </cell>
          <cell r="H29659">
            <v>0</v>
          </cell>
        </row>
        <row r="29660">
          <cell r="E29660">
            <v>151001362</v>
          </cell>
          <cell r="F29660" t="str">
            <v>Hydracure Mask</v>
          </cell>
          <cell r="G29660" t="str">
            <v>Hydracure Mask</v>
          </cell>
          <cell r="H29660">
            <v>0</v>
          </cell>
        </row>
        <row r="29661">
          <cell r="E29661">
            <v>151001361</v>
          </cell>
          <cell r="F29661" t="str">
            <v>Glyco C20 Serum</v>
          </cell>
          <cell r="G29661" t="str">
            <v>Glyco C20 Serum</v>
          </cell>
          <cell r="H29661">
            <v>0</v>
          </cell>
        </row>
        <row r="29662">
          <cell r="E29662">
            <v>151001363</v>
          </cell>
          <cell r="F29662" t="str">
            <v>Uriage SPF 50 Tinted Sun Cream 50 ml</v>
          </cell>
          <cell r="G29662" t="str">
            <v>Uriage SPF 50 Tinted Sun Cream 50 ml</v>
          </cell>
          <cell r="H29662">
            <v>15</v>
          </cell>
        </row>
        <row r="29663">
          <cell r="E29663">
            <v>151001219</v>
          </cell>
          <cell r="F29663" t="str">
            <v>Whitening Sunblock Cream SPF 50 100g</v>
          </cell>
          <cell r="G29663" t="str">
            <v>Whitening Sunblock Cream SPF 50 100g</v>
          </cell>
          <cell r="H29663">
            <v>0</v>
          </cell>
        </row>
        <row r="29664">
          <cell r="E29664">
            <v>151001220</v>
          </cell>
          <cell r="F29664" t="str">
            <v>Rexsol Eye Contour Gel 30ml</v>
          </cell>
          <cell r="G29664" t="str">
            <v>Rexsol Eye Contour Gel 30ml</v>
          </cell>
          <cell r="H29664">
            <v>0</v>
          </cell>
        </row>
        <row r="29665">
          <cell r="E29665">
            <v>151001221</v>
          </cell>
          <cell r="F29665" t="str">
            <v>Sun Block Cream Spf 30 50ml</v>
          </cell>
          <cell r="G29665" t="str">
            <v>Sun Block Cream Spf 30 50ml</v>
          </cell>
          <cell r="H29665">
            <v>0</v>
          </cell>
        </row>
        <row r="29666">
          <cell r="E29666">
            <v>151001222</v>
          </cell>
          <cell r="F29666" t="str">
            <v>Avene Cream High Protection Spf 20 50ml</v>
          </cell>
          <cell r="G29666" t="str">
            <v>Avene Cream High Protection Spf 20 50ml</v>
          </cell>
          <cell r="H29666">
            <v>0</v>
          </cell>
        </row>
        <row r="29667">
          <cell r="E29667">
            <v>151001223</v>
          </cell>
          <cell r="F29667" t="str">
            <v>Formula 405 Body Smoothing Lotion 237ml</v>
          </cell>
          <cell r="G29667" t="str">
            <v>Formula 405 Body Smoothing Lotion 237ml</v>
          </cell>
          <cell r="H29667">
            <v>15</v>
          </cell>
        </row>
        <row r="29668">
          <cell r="E29668">
            <v>151001224</v>
          </cell>
          <cell r="F29668" t="str">
            <v>Soft Lady Vaginal Douch 150ml</v>
          </cell>
          <cell r="G29668" t="str">
            <v>Soft Lady Vaginal Douch 150ml</v>
          </cell>
          <cell r="H29668">
            <v>0</v>
          </cell>
        </row>
        <row r="29669">
          <cell r="E29669">
            <v>151001225</v>
          </cell>
          <cell r="F29669" t="str">
            <v>Roc Dermatologic Calmance 40ml</v>
          </cell>
          <cell r="G29669" t="str">
            <v>Roc Dermatologic Calmance 40ml</v>
          </cell>
          <cell r="H29669">
            <v>0</v>
          </cell>
        </row>
        <row r="29670">
          <cell r="E29670">
            <v>151001226</v>
          </cell>
          <cell r="F29670" t="str">
            <v>Shade Out Eye Cream 15ml</v>
          </cell>
          <cell r="G29670" t="str">
            <v>Shade Out Eye Cream 15ml</v>
          </cell>
          <cell r="H29670">
            <v>0</v>
          </cell>
        </row>
        <row r="29671">
          <cell r="E29671">
            <v>151001227</v>
          </cell>
          <cell r="F29671" t="str">
            <v>Rexsol Vitamin-C Wash 240ml</v>
          </cell>
          <cell r="G29671" t="str">
            <v>Rexsol Vitamin-C Wash 240ml</v>
          </cell>
          <cell r="H29671">
            <v>15</v>
          </cell>
        </row>
        <row r="29672">
          <cell r="E29672">
            <v>151001228</v>
          </cell>
          <cell r="F29672" t="str">
            <v>Rexsol AHA Wash Foaming Gel 240ml</v>
          </cell>
          <cell r="G29672" t="str">
            <v>Rexsol AHA Wash Foaming Gel 240ml</v>
          </cell>
          <cell r="H29672">
            <v>0</v>
          </cell>
        </row>
        <row r="29673">
          <cell r="E29673">
            <v>151001229</v>
          </cell>
          <cell r="F29673" t="str">
            <v>Magiclear Body Lotion 250ml</v>
          </cell>
          <cell r="G29673" t="str">
            <v>Magiclear Body Lotion 250ml</v>
          </cell>
          <cell r="H29673">
            <v>15</v>
          </cell>
        </row>
        <row r="29674">
          <cell r="E29674">
            <v>151001230</v>
          </cell>
          <cell r="F29674" t="str">
            <v>Louis Widmer Kids Cream Spf 25 100ml</v>
          </cell>
          <cell r="G29674" t="str">
            <v>Louis Widmer Kids Cream Spf 25 100ml</v>
          </cell>
          <cell r="H29674">
            <v>0</v>
          </cell>
        </row>
        <row r="29675">
          <cell r="E29675">
            <v>151001231</v>
          </cell>
          <cell r="F29675" t="str">
            <v>Uveblock Spf 50+ Fluid 40ml</v>
          </cell>
          <cell r="G29675" t="str">
            <v>Uveblock Spf 50+ Fluid 40ml</v>
          </cell>
          <cell r="H29675">
            <v>0</v>
          </cell>
        </row>
        <row r="29676">
          <cell r="E29676">
            <v>151001232</v>
          </cell>
          <cell r="F29676" t="str">
            <v>Salutaire Vitamin E Lotion 120ml</v>
          </cell>
          <cell r="G29676" t="str">
            <v>Salutaire Vitamin E Lotion 120ml</v>
          </cell>
          <cell r="H29676">
            <v>0</v>
          </cell>
        </row>
        <row r="29677">
          <cell r="E29677">
            <v>151001233</v>
          </cell>
          <cell r="F29677" t="str">
            <v>Salutaire Vitamin E Lotion 120ml</v>
          </cell>
          <cell r="G29677" t="str">
            <v>Salutaire Vitamin E Lotion 120ml</v>
          </cell>
          <cell r="H29677">
            <v>0</v>
          </cell>
        </row>
        <row r="29678">
          <cell r="E29678">
            <v>151001234</v>
          </cell>
          <cell r="F29678" t="str">
            <v>Serum Vita C&amp;A  Prevenis 20ml</v>
          </cell>
          <cell r="G29678" t="str">
            <v>Serum Vita C&amp;A  Prevenis 20ml</v>
          </cell>
          <cell r="H29678">
            <v>0</v>
          </cell>
        </row>
        <row r="29679">
          <cell r="E29679">
            <v>151001235</v>
          </cell>
          <cell r="F29679" t="str">
            <v>Avalon Avogain 2% Solution 50ml</v>
          </cell>
          <cell r="G29679" t="str">
            <v>Avalon Avogain 2% Solution 50ml</v>
          </cell>
          <cell r="H29679">
            <v>0</v>
          </cell>
        </row>
        <row r="29680">
          <cell r="E29680">
            <v>151001236</v>
          </cell>
          <cell r="F29680" t="str">
            <v>Avalon Nipple Cream</v>
          </cell>
          <cell r="G29680" t="str">
            <v>Avalon Nipple Cream</v>
          </cell>
          <cell r="H29680">
            <v>15</v>
          </cell>
        </row>
        <row r="29681">
          <cell r="E29681">
            <v>151001237</v>
          </cell>
          <cell r="F29681" t="str">
            <v>Avalon Avomeb Ointment 70g</v>
          </cell>
          <cell r="G29681" t="str">
            <v>Avalon Avomeb Ointment 70g</v>
          </cell>
          <cell r="H29681">
            <v>0</v>
          </cell>
        </row>
        <row r="29682">
          <cell r="E29682">
            <v>151001238</v>
          </cell>
          <cell r="F29682" t="str">
            <v>Avalon Avomeb Ointment 50g</v>
          </cell>
          <cell r="G29682" t="str">
            <v>Avalon Avomeb Ointment 50g</v>
          </cell>
          <cell r="H29682">
            <v>0</v>
          </cell>
        </row>
        <row r="29683">
          <cell r="E29683">
            <v>151001239</v>
          </cell>
          <cell r="F29683" t="str">
            <v>Avalon Avomeb Ointment 30g</v>
          </cell>
          <cell r="G29683" t="str">
            <v>Avalon Avomeb Ointment 30g</v>
          </cell>
          <cell r="H29683">
            <v>0</v>
          </cell>
        </row>
        <row r="29684">
          <cell r="E29684">
            <v>151001247</v>
          </cell>
          <cell r="F29684" t="str">
            <v>Histomer Ultra Body Serum 250ml</v>
          </cell>
          <cell r="G29684" t="str">
            <v>Histomer Ultra Body Serum 250ml</v>
          </cell>
          <cell r="H29684">
            <v>0</v>
          </cell>
        </row>
        <row r="29685">
          <cell r="E29685">
            <v>151001243</v>
          </cell>
          <cell r="F29685" t="str">
            <v>Dermogiene Intimate Cleansing Gel 200ml</v>
          </cell>
          <cell r="G29685" t="str">
            <v>Dermogiene Intimate Cleansing Gel 200ml</v>
          </cell>
          <cell r="H29685">
            <v>0</v>
          </cell>
        </row>
        <row r="29686">
          <cell r="E29686">
            <v>151001244</v>
          </cell>
          <cell r="F29686" t="str">
            <v>Viola Acti Sun Block Cream SPF 50+ 50ml</v>
          </cell>
          <cell r="G29686" t="str">
            <v>Viola Acti Sun Block Cream SPF 50+ 50ml</v>
          </cell>
          <cell r="H29686">
            <v>0</v>
          </cell>
        </row>
        <row r="29687">
          <cell r="E29687">
            <v>151001245</v>
          </cell>
          <cell r="F29687" t="str">
            <v>Bio Charm Acne Cleanser</v>
          </cell>
          <cell r="G29687" t="str">
            <v>Bio Charm Acne Cleanser</v>
          </cell>
          <cell r="H29687">
            <v>0</v>
          </cell>
        </row>
        <row r="29688">
          <cell r="E29688">
            <v>151001241</v>
          </cell>
          <cell r="F29688" t="str">
            <v>optium xceed system</v>
          </cell>
          <cell r="G29688" t="str">
            <v>optium xceed system</v>
          </cell>
          <cell r="H29688">
            <v>0</v>
          </cell>
        </row>
        <row r="29689">
          <cell r="E29689">
            <v>151001240</v>
          </cell>
          <cell r="F29689" t="str">
            <v>Salinose Baby N Drops</v>
          </cell>
          <cell r="G29689" t="str">
            <v>Salinose Baby N Drops</v>
          </cell>
          <cell r="H29689">
            <v>0</v>
          </cell>
        </row>
        <row r="29690">
          <cell r="E29690">
            <v>151001242</v>
          </cell>
          <cell r="F29690" t="str">
            <v>MED TEST GLUCOSE TEST 3A</v>
          </cell>
          <cell r="G29690" t="str">
            <v>MED TEST GLUCOSE TEST 3A</v>
          </cell>
          <cell r="H29690">
            <v>0</v>
          </cell>
        </row>
        <row r="29691">
          <cell r="E29691">
            <v>151001246</v>
          </cell>
          <cell r="F29691" t="str">
            <v>Nurture Intensive Night Repair Eye Contour</v>
          </cell>
          <cell r="G29691" t="str">
            <v>Nurture Intensive Night Repair Eye Contour</v>
          </cell>
          <cell r="H29691">
            <v>0</v>
          </cell>
        </row>
        <row r="29692">
          <cell r="E29692">
            <v>151001334</v>
          </cell>
          <cell r="F29692" t="str">
            <v>SVR Clarial C10 50 ML</v>
          </cell>
          <cell r="G29692" t="str">
            <v>SVR Clarial C10 50 ML</v>
          </cell>
          <cell r="H29692">
            <v>0</v>
          </cell>
        </row>
        <row r="29693">
          <cell r="E29693">
            <v>151001315</v>
          </cell>
          <cell r="F29693" t="str">
            <v>D.Terra Eye Regenerer 10ml</v>
          </cell>
          <cell r="G29693" t="str">
            <v>D.Terra Eye Regenerer 10ml</v>
          </cell>
          <cell r="H29693">
            <v>0</v>
          </cell>
        </row>
        <row r="29694">
          <cell r="E29694">
            <v>151001316</v>
          </cell>
          <cell r="F29694" t="str">
            <v>Hydrogen Peroxide 100 ml</v>
          </cell>
          <cell r="G29694" t="str">
            <v>Hydrogen Peroxide 100 ml</v>
          </cell>
          <cell r="H29694">
            <v>0</v>
          </cell>
        </row>
        <row r="29695">
          <cell r="E29695">
            <v>151001325</v>
          </cell>
          <cell r="F29695" t="str">
            <v>Idenov Sensinov Cream 30 ML</v>
          </cell>
          <cell r="G29695" t="str">
            <v>Idenov Sensinov Cream 30 ML</v>
          </cell>
          <cell r="H29695">
            <v>0</v>
          </cell>
        </row>
        <row r="29696">
          <cell r="E29696">
            <v>151001298</v>
          </cell>
          <cell r="F29696" t="str">
            <v>Beauty RX Anti Ageing Cream</v>
          </cell>
          <cell r="G29696" t="str">
            <v>Beauty RX Anti Ageing Cream</v>
          </cell>
          <cell r="H29696">
            <v>0</v>
          </cell>
        </row>
        <row r="29697">
          <cell r="E29697">
            <v>151001301</v>
          </cell>
          <cell r="F29697" t="str">
            <v>Lady M Night Cream</v>
          </cell>
          <cell r="G29697" t="str">
            <v>Lady M Night Cream</v>
          </cell>
          <cell r="H29697">
            <v>0</v>
          </cell>
        </row>
        <row r="29698">
          <cell r="E29698">
            <v>151001250</v>
          </cell>
          <cell r="F29698" t="str">
            <v>Hair , Skin and Nails 60tab</v>
          </cell>
          <cell r="G29698" t="str">
            <v>Hair , Skin and Nails 60tab</v>
          </cell>
          <cell r="H29698">
            <v>0</v>
          </cell>
        </row>
        <row r="29699">
          <cell r="E29699">
            <v>151001251</v>
          </cell>
          <cell r="F29699" t="str">
            <v>Chronoderm Lightening Cleanse Bottle 200 ML</v>
          </cell>
          <cell r="G29699" t="str">
            <v>Chronoderm Lightening Cleanse Bottle 200 ML</v>
          </cell>
          <cell r="H29699">
            <v>0</v>
          </cell>
        </row>
        <row r="29700">
          <cell r="E29700">
            <v>151001324</v>
          </cell>
          <cell r="F29700" t="str">
            <v>Idenov Foaming Cleanser 125 ml</v>
          </cell>
          <cell r="G29700" t="str">
            <v>Idenov Foaming Cleanser 125 ml</v>
          </cell>
          <cell r="H29700">
            <v>0</v>
          </cell>
        </row>
        <row r="29701">
          <cell r="E29701">
            <v>151001326</v>
          </cell>
          <cell r="F29701" t="str">
            <v>Idenov Glyco C 10 cREAM 30 ml</v>
          </cell>
          <cell r="G29701" t="str">
            <v>Idenov Glyco C 10 cREAM 30 ml</v>
          </cell>
          <cell r="H29701">
            <v>0</v>
          </cell>
        </row>
        <row r="29702">
          <cell r="E29702">
            <v>151001329</v>
          </cell>
          <cell r="F29702" t="str">
            <v>Derma Pro Skin Care C Change Vitamine C Complex</v>
          </cell>
          <cell r="G29702" t="str">
            <v>Derma Pro Skin Care C Change Vitamine C Complex</v>
          </cell>
          <cell r="H29702">
            <v>0</v>
          </cell>
        </row>
        <row r="29703">
          <cell r="E29703">
            <v>151001306</v>
          </cell>
          <cell r="F29703" t="str">
            <v>Durcray Ictyane Moisturizing Body Lotion 500 ML</v>
          </cell>
          <cell r="G29703" t="str">
            <v>Durcray Ictyane Moisturizing Body Lotion 500 ML</v>
          </cell>
          <cell r="H29703">
            <v>0</v>
          </cell>
        </row>
        <row r="29704">
          <cell r="E29704">
            <v>151001307</v>
          </cell>
          <cell r="F29704" t="str">
            <v>Kelyane H.D lip Balm 15 ML</v>
          </cell>
          <cell r="G29704" t="str">
            <v>Kelyane H.D lip Balm 15 ML</v>
          </cell>
          <cell r="H29704">
            <v>0</v>
          </cell>
        </row>
        <row r="29705">
          <cell r="E29705">
            <v>151001305</v>
          </cell>
          <cell r="F29705" t="str">
            <v>Durcray  Ictyane Soap Bar 200 g</v>
          </cell>
          <cell r="G29705" t="str">
            <v>Durcray  Ictyane Soap Bar 200 g</v>
          </cell>
          <cell r="H29705">
            <v>0</v>
          </cell>
        </row>
        <row r="29706">
          <cell r="E29706">
            <v>151001311</v>
          </cell>
          <cell r="F29706" t="str">
            <v>A - Derma Epitheliale A.H Cream 40 ML</v>
          </cell>
          <cell r="G29706" t="str">
            <v>A - Derma Epitheliale A.H Cream 40 ML</v>
          </cell>
          <cell r="H29706">
            <v>0</v>
          </cell>
        </row>
        <row r="29707">
          <cell r="E29707">
            <v>151001308</v>
          </cell>
          <cell r="F29707" t="str">
            <v>Durcray Ikeriane Pain Slicy Soap 100 Gr</v>
          </cell>
          <cell r="G29707" t="str">
            <v>Durcray Ikeriane Pain Slicy Soap 100 Gr</v>
          </cell>
          <cell r="H29707">
            <v>0</v>
          </cell>
        </row>
        <row r="29708">
          <cell r="E29708">
            <v>151001309</v>
          </cell>
          <cell r="F29708" t="str">
            <v>Durcray Keracnyl Cream + Myrtacine 30 ml</v>
          </cell>
          <cell r="G29708" t="str">
            <v>Durcray Keracnyl Cream + Myrtacine 30 ml</v>
          </cell>
          <cell r="H29708">
            <v>15</v>
          </cell>
        </row>
        <row r="29709">
          <cell r="E29709">
            <v>151001310</v>
          </cell>
          <cell r="F29709" t="str">
            <v>Durcray Photoscreen Spf 30 50ML</v>
          </cell>
          <cell r="G29709" t="str">
            <v>Durcray Photoscreen Spf 30 50ML</v>
          </cell>
          <cell r="H29709">
            <v>0</v>
          </cell>
        </row>
        <row r="29710">
          <cell r="E29710">
            <v>151001317</v>
          </cell>
          <cell r="F29710" t="str">
            <v>Glycolix Elite 15% Body Lotion</v>
          </cell>
          <cell r="G29710" t="str">
            <v>Glycolix Elite 15% Body Lotion</v>
          </cell>
          <cell r="H29710">
            <v>0</v>
          </cell>
        </row>
        <row r="29711">
          <cell r="E29711">
            <v>151001330</v>
          </cell>
          <cell r="F29711" t="str">
            <v>Kanzah Pack Ecran Total 15 ml</v>
          </cell>
          <cell r="G29711" t="str">
            <v>Kanzah Pack Ecran Total 15 ml</v>
          </cell>
          <cell r="H29711">
            <v>15</v>
          </cell>
        </row>
        <row r="29712">
          <cell r="E29712">
            <v>151001320</v>
          </cell>
          <cell r="F29712" t="str">
            <v>Stretch Mark Cream 100ml</v>
          </cell>
          <cell r="G29712" t="str">
            <v>Stretch Mark Cream 100ml</v>
          </cell>
          <cell r="H29712">
            <v>0</v>
          </cell>
        </row>
        <row r="29713">
          <cell r="E29713">
            <v>151001318</v>
          </cell>
          <cell r="F29713" t="str">
            <v>Bust And Decollete 50ml (VT380201)</v>
          </cell>
          <cell r="G29713" t="str">
            <v>Bust And Decollete 50ml (VT380201)</v>
          </cell>
          <cell r="H29713">
            <v>0</v>
          </cell>
        </row>
        <row r="29714">
          <cell r="E29714">
            <v>151001319</v>
          </cell>
          <cell r="F29714" t="str">
            <v>Gel For Feather Light Legs 150ml</v>
          </cell>
          <cell r="G29714" t="str">
            <v>Gel For Feather Light Legs 150ml</v>
          </cell>
          <cell r="H29714">
            <v>0</v>
          </cell>
        </row>
        <row r="29715">
          <cell r="E29715">
            <v>151001322</v>
          </cell>
          <cell r="F29715" t="str">
            <v>Olay White Radiance Fairness Eye Serum 15 ml</v>
          </cell>
          <cell r="G29715" t="str">
            <v>Olay White Radiance Fairness Eye Serum 15 ml</v>
          </cell>
          <cell r="H29715">
            <v>0</v>
          </cell>
        </row>
        <row r="29716">
          <cell r="E29716">
            <v>151001323</v>
          </cell>
          <cell r="F29716" t="str">
            <v>Olay Regenerist Lip Treatment 1.8 g</v>
          </cell>
          <cell r="G29716" t="str">
            <v>Olay Regenerist Lip Treatment 1.8 g</v>
          </cell>
          <cell r="H29716">
            <v>0</v>
          </cell>
        </row>
        <row r="29717">
          <cell r="E29717">
            <v>151001337</v>
          </cell>
          <cell r="F29717" t="str">
            <v>Louis Widmer Remederm Face Cream Parf 50 ML RV5+</v>
          </cell>
          <cell r="G29717" t="str">
            <v>Louis Widmer Remederm Face Cream Parf 50 ML RV5+</v>
          </cell>
          <cell r="H29717">
            <v>0</v>
          </cell>
        </row>
        <row r="29718">
          <cell r="E29718">
            <v>151001338</v>
          </cell>
          <cell r="F29718" t="str">
            <v>Hydro Peptide Serum E01</v>
          </cell>
          <cell r="G29718" t="str">
            <v>Hydro Peptide Serum E01</v>
          </cell>
          <cell r="H29718">
            <v>0</v>
          </cell>
        </row>
        <row r="29719">
          <cell r="E29719">
            <v>151001339</v>
          </cell>
          <cell r="F29719" t="str">
            <v>Hydro Peptide Eye Y01</v>
          </cell>
          <cell r="G29719" t="str">
            <v>Hydro Peptide Eye Y01</v>
          </cell>
          <cell r="H29719">
            <v>0</v>
          </cell>
        </row>
        <row r="29720">
          <cell r="E29720">
            <v>151001340</v>
          </cell>
          <cell r="F29720" t="str">
            <v>Hydro Peptide Lash A01</v>
          </cell>
          <cell r="G29720" t="str">
            <v>Hydro Peptide Lash A01</v>
          </cell>
          <cell r="H29720">
            <v>0</v>
          </cell>
        </row>
        <row r="29721">
          <cell r="E29721">
            <v>151001321</v>
          </cell>
          <cell r="F29721" t="str">
            <v>Lavilon Anti Dandruff Shampoo 150ml</v>
          </cell>
          <cell r="G29721" t="str">
            <v>Lavilon Anti Dandruff Shampoo 150ml</v>
          </cell>
          <cell r="H29721">
            <v>0</v>
          </cell>
        </row>
        <row r="29722">
          <cell r="E29722">
            <v>151001328</v>
          </cell>
          <cell r="F29722" t="str">
            <v>Depiwhite Cream 40 ML</v>
          </cell>
          <cell r="G29722" t="str">
            <v>Depiwhite Cream 40 ML</v>
          </cell>
          <cell r="H29722">
            <v>0</v>
          </cell>
        </row>
        <row r="29723">
          <cell r="E29723">
            <v>151001327</v>
          </cell>
          <cell r="F29723" t="str">
            <v>Depiwhite Mask 40 ML</v>
          </cell>
          <cell r="G29723" t="str">
            <v>Depiwhite Mask 40 ML</v>
          </cell>
          <cell r="H29723">
            <v>0</v>
          </cell>
        </row>
        <row r="29724">
          <cell r="E29724">
            <v>151001369</v>
          </cell>
          <cell r="F29724" t="str">
            <v>D.D.F Moistrizing Photoage Sun Screen SPF 30</v>
          </cell>
          <cell r="G29724" t="str">
            <v>D.D.F Moistrizing Photoage Sun Screen SPF 30</v>
          </cell>
          <cell r="H29724">
            <v>0</v>
          </cell>
        </row>
        <row r="29725">
          <cell r="E29725">
            <v>151001333</v>
          </cell>
          <cell r="F29725" t="str">
            <v>Sensitelial Soothing Cream 200 ML</v>
          </cell>
          <cell r="G29725" t="str">
            <v>Sensitelial Soothing Cream 200 ML</v>
          </cell>
          <cell r="H29725">
            <v>0</v>
          </cell>
        </row>
        <row r="29726">
          <cell r="E29726">
            <v>151001336</v>
          </cell>
          <cell r="F29726" t="str">
            <v>Trio-E Intensive Depigmenting Serum 15ml</v>
          </cell>
          <cell r="G29726" t="str">
            <v>Trio-E Intensive Depigmenting Serum 15ml</v>
          </cell>
          <cell r="H29726">
            <v>0</v>
          </cell>
        </row>
        <row r="29727">
          <cell r="E29727">
            <v>151001150</v>
          </cell>
          <cell r="F29727" t="str">
            <v>Barak جهاز ضغط ز</v>
          </cell>
          <cell r="G29727" t="str">
            <v>Barak جهاز ضغط ز</v>
          </cell>
          <cell r="H29727">
            <v>0</v>
          </cell>
        </row>
        <row r="29728">
          <cell r="E29728">
            <v>151001151</v>
          </cell>
          <cell r="F29728" t="str">
            <v>Barak Hi Medi Plast 30p</v>
          </cell>
          <cell r="G29728" t="str">
            <v>Barak Hi Medi Plast 30p</v>
          </cell>
          <cell r="H29728">
            <v>0</v>
          </cell>
        </row>
        <row r="29729">
          <cell r="E29729">
            <v>151001152</v>
          </cell>
          <cell r="F29729" t="str">
            <v>Barak كرسي حمام قاعدة</v>
          </cell>
          <cell r="G29729" t="str">
            <v>Barak كرسي حمام قاعدة</v>
          </cell>
          <cell r="H29729">
            <v>0</v>
          </cell>
        </row>
        <row r="29730">
          <cell r="E29730">
            <v>151001153</v>
          </cell>
          <cell r="F29730" t="str">
            <v>Barak حجامة 12كاس</v>
          </cell>
          <cell r="G29730" t="str">
            <v>Barak حجامة 12كاس</v>
          </cell>
          <cell r="H29730">
            <v>0</v>
          </cell>
        </row>
        <row r="29731">
          <cell r="E29731">
            <v>151001154</v>
          </cell>
          <cell r="F29731" t="str">
            <v>Barak حجامة 6 كاس</v>
          </cell>
          <cell r="G29731" t="str">
            <v>Barak حجامة 6 كلس</v>
          </cell>
          <cell r="H29731">
            <v>0</v>
          </cell>
        </row>
        <row r="29732">
          <cell r="E29732">
            <v>151001155</v>
          </cell>
          <cell r="F29732" t="str">
            <v>Barak عصا تطول وتقصر</v>
          </cell>
          <cell r="G29732" t="str">
            <v>Barak عصا تطول وتقصر</v>
          </cell>
          <cell r="H29732">
            <v>0</v>
          </cell>
        </row>
        <row r="29733">
          <cell r="E29733">
            <v>151001156</v>
          </cell>
          <cell r="F29733" t="str">
            <v>Barak مشاية بعجل</v>
          </cell>
          <cell r="G29733" t="str">
            <v>Barak مشاية بعجل</v>
          </cell>
          <cell r="H29733">
            <v>0</v>
          </cell>
        </row>
        <row r="29734">
          <cell r="E29734">
            <v>151001157</v>
          </cell>
          <cell r="F29734" t="str">
            <v>Barak مشاية بدون عجل</v>
          </cell>
          <cell r="G29734" t="str">
            <v>Barak مشاية بدون عجل</v>
          </cell>
          <cell r="H29734">
            <v>0</v>
          </cell>
        </row>
        <row r="29735">
          <cell r="E29735">
            <v>151001158</v>
          </cell>
          <cell r="F29735" t="str">
            <v>Barak كرسي حمام عادي</v>
          </cell>
          <cell r="G29735" t="str">
            <v>Barak كرسي حمام عادي</v>
          </cell>
          <cell r="H29735">
            <v>0</v>
          </cell>
        </row>
        <row r="29736">
          <cell r="E29736">
            <v>151001159</v>
          </cell>
          <cell r="F29736" t="str">
            <v>Barak Mediscence Strips</v>
          </cell>
          <cell r="G29736" t="str">
            <v>Barak Mediscence Strips</v>
          </cell>
          <cell r="H29736">
            <v>0</v>
          </cell>
        </row>
        <row r="29737">
          <cell r="E29737">
            <v>151001160</v>
          </cell>
          <cell r="F29737" t="str">
            <v>Barak Sample Container 120ml</v>
          </cell>
          <cell r="G29737" t="str">
            <v>Barak Sample Container 120ml</v>
          </cell>
          <cell r="H29737">
            <v>0</v>
          </cell>
        </row>
        <row r="29738">
          <cell r="E29738">
            <v>151001206</v>
          </cell>
          <cell r="F29738" t="str">
            <v>D.D.F Non Drying Gentle Cleanser</v>
          </cell>
          <cell r="G29738" t="str">
            <v>D.D.F Non Drying Gentle Cleanser</v>
          </cell>
          <cell r="H29738">
            <v>0</v>
          </cell>
        </row>
        <row r="29739">
          <cell r="E29739">
            <v>151001207</v>
          </cell>
          <cell r="F29739" t="str">
            <v>D.D.F Glycolic 10% Exfoliating Oil Control Gel</v>
          </cell>
          <cell r="G29739" t="str">
            <v>D.D.F Glycolic 10% Exfoliating Oil Control Gel</v>
          </cell>
          <cell r="H29739">
            <v>0</v>
          </cell>
        </row>
        <row r="29740">
          <cell r="E29740">
            <v>151001208</v>
          </cell>
          <cell r="F29740" t="str">
            <v>D.D.F Organic Sun Protection SPF 30</v>
          </cell>
          <cell r="G29740" t="str">
            <v>D.D.F Organic Sun Protection SPF 30</v>
          </cell>
          <cell r="H29740">
            <v>0</v>
          </cell>
        </row>
        <row r="29741">
          <cell r="E29741">
            <v>151001209</v>
          </cell>
          <cell r="F29741" t="str">
            <v>Barak Primapore 10x20cm</v>
          </cell>
          <cell r="G29741" t="str">
            <v>Barak Primapore 10x20cm</v>
          </cell>
          <cell r="H29741">
            <v>0</v>
          </cell>
        </row>
        <row r="29742">
          <cell r="E29742">
            <v>151001210</v>
          </cell>
          <cell r="F29742" t="str">
            <v>Barak Paraffin Dressing 10x10cm</v>
          </cell>
          <cell r="G29742" t="str">
            <v>Barak Paraffin Dressing 10x10cm</v>
          </cell>
          <cell r="H29742">
            <v>0</v>
          </cell>
        </row>
        <row r="29743">
          <cell r="E29743">
            <v>151001211</v>
          </cell>
          <cell r="F29743" t="str">
            <v>Barak Gertherm Upperarm</v>
          </cell>
          <cell r="G29743" t="str">
            <v>Barak Gertherm Upperarm</v>
          </cell>
          <cell r="H29743">
            <v>0</v>
          </cell>
        </row>
        <row r="29744">
          <cell r="E29744">
            <v>151000338</v>
          </cell>
          <cell r="F29744" t="str">
            <v>Euro Plaster Standard Size 50 pcs</v>
          </cell>
          <cell r="G29744" t="str">
            <v>Euro Plaster Standard Size 50 pcs</v>
          </cell>
          <cell r="H29744">
            <v>0</v>
          </cell>
        </row>
        <row r="29745">
          <cell r="E29745">
            <v>151000847</v>
          </cell>
          <cell r="F29745" t="str">
            <v>Pigon Silicone Pacifier 894 S-3 (Cat)</v>
          </cell>
          <cell r="G29745" t="str">
            <v>Pigon Silicone Pacifier 894 S-3 (Cat)</v>
          </cell>
          <cell r="H29745">
            <v>0</v>
          </cell>
        </row>
        <row r="29746">
          <cell r="E29746">
            <v>151000762</v>
          </cell>
          <cell r="F29746" t="str">
            <v>Pigon Cooling Teether (Circle)</v>
          </cell>
          <cell r="G29746" t="str">
            <v>Pigon Cooling Teether (Circle)</v>
          </cell>
          <cell r="H29746">
            <v>15</v>
          </cell>
        </row>
        <row r="29747">
          <cell r="E29747">
            <v>151000768</v>
          </cell>
          <cell r="F29747" t="str">
            <v>Pigon Cooling Teether (Triangle)</v>
          </cell>
          <cell r="G29747" t="str">
            <v>Pigon Cooling Teether (Triangle)</v>
          </cell>
          <cell r="H29747">
            <v>15</v>
          </cell>
        </row>
        <row r="29748">
          <cell r="E29748">
            <v>151000450</v>
          </cell>
          <cell r="F29748" t="str">
            <v>First pouch  Arm Sling  (M)</v>
          </cell>
          <cell r="G29748" t="str">
            <v>First pouch  Arm Sling  (M)</v>
          </cell>
          <cell r="H29748">
            <v>0</v>
          </cell>
        </row>
        <row r="29749">
          <cell r="E29749">
            <v>151000408</v>
          </cell>
          <cell r="F29749" t="str">
            <v>First Cervical Collar (M)</v>
          </cell>
          <cell r="G29749" t="str">
            <v>First Cervical Collar (M)</v>
          </cell>
          <cell r="H29749">
            <v>0</v>
          </cell>
        </row>
        <row r="29750">
          <cell r="E29750">
            <v>151000407</v>
          </cell>
          <cell r="F29750" t="str">
            <v>First Cervical Collar (L)</v>
          </cell>
          <cell r="G29750" t="str">
            <v>First Cervical Collar (L)</v>
          </cell>
          <cell r="H29750">
            <v>0</v>
          </cell>
        </row>
        <row r="29751">
          <cell r="E29751">
            <v>151000458</v>
          </cell>
          <cell r="F29751" t="str">
            <v>First Protector Coller (XL)</v>
          </cell>
          <cell r="G29751" t="str">
            <v>First Protector Coller (XL)</v>
          </cell>
          <cell r="H29751">
            <v>0</v>
          </cell>
        </row>
        <row r="29752">
          <cell r="E29752">
            <v>151000439</v>
          </cell>
          <cell r="F29752" t="str">
            <v>First Moulding Wrist (M)</v>
          </cell>
          <cell r="G29752" t="str">
            <v>First Moulding Wrist (M)</v>
          </cell>
          <cell r="H29752">
            <v>0</v>
          </cell>
        </row>
        <row r="29753">
          <cell r="E29753">
            <v>151000460</v>
          </cell>
          <cell r="F29753" t="str">
            <v>First Sacral Lumber Support (L)</v>
          </cell>
          <cell r="G29753" t="str">
            <v>First Sacral Lumber Support (L)</v>
          </cell>
          <cell r="H29753">
            <v>0</v>
          </cell>
        </row>
        <row r="29754">
          <cell r="E29754">
            <v>151000697</v>
          </cell>
          <cell r="F29754" t="str">
            <v>Musculan (10) Long Pleasure</v>
          </cell>
          <cell r="G29754" t="str">
            <v>Musculan (10) Long Pleasure</v>
          </cell>
          <cell r="H29754">
            <v>0</v>
          </cell>
        </row>
        <row r="29755">
          <cell r="E29755">
            <v>151000696</v>
          </cell>
          <cell r="F29755" t="str">
            <v>Musculan (10) Double Protection</v>
          </cell>
          <cell r="G29755" t="str">
            <v>Musculan (10) Double Protection</v>
          </cell>
          <cell r="H29755">
            <v>0</v>
          </cell>
        </row>
        <row r="29756">
          <cell r="E29756">
            <v>151000126</v>
          </cell>
          <cell r="F29756" t="str">
            <v>Castor Oil Fruit Flavour</v>
          </cell>
          <cell r="G29756" t="str">
            <v>Castor Oil Fruit Flavour</v>
          </cell>
          <cell r="H29756">
            <v>0</v>
          </cell>
        </row>
        <row r="29757">
          <cell r="E29757">
            <v>151000127</v>
          </cell>
          <cell r="F29757" t="str">
            <v>Castor Oil Mint 125ml</v>
          </cell>
          <cell r="G29757" t="str">
            <v>Castor Oil Mint 125ml</v>
          </cell>
          <cell r="H29757">
            <v>0</v>
          </cell>
        </row>
        <row r="29758">
          <cell r="E29758">
            <v>151000442</v>
          </cell>
          <cell r="F29758" t="str">
            <v>First (Normal )Sacral Lumber Support (M)</v>
          </cell>
          <cell r="G29758" t="str">
            <v>First (Normal )Sacral Lumber Support (M)</v>
          </cell>
          <cell r="H29758">
            <v>0</v>
          </cell>
        </row>
        <row r="29759">
          <cell r="E29759">
            <v>151000441</v>
          </cell>
          <cell r="F29759" t="str">
            <v>First (Normal )Sacral Lumber Support (L)</v>
          </cell>
          <cell r="G29759" t="str">
            <v>First (Normal )Sacral Lumber Support (L)</v>
          </cell>
          <cell r="H29759">
            <v>0</v>
          </cell>
        </row>
        <row r="29760">
          <cell r="E29760">
            <v>151000443</v>
          </cell>
          <cell r="F29760" t="str">
            <v>First (Normal )Sacral Lumber Support (XL)</v>
          </cell>
          <cell r="G29760" t="str">
            <v>First (Normal )Sacral Lumber Support (XL)</v>
          </cell>
          <cell r="H29760">
            <v>0</v>
          </cell>
        </row>
        <row r="29761">
          <cell r="E29761">
            <v>151000444</v>
          </cell>
          <cell r="F29761" t="str">
            <v>First (Normal )Sacral Lumber Support (XXL)</v>
          </cell>
          <cell r="G29761" t="str">
            <v>First (Normal )Sacral Lumber Support (XXL)</v>
          </cell>
          <cell r="H29761">
            <v>0</v>
          </cell>
        </row>
        <row r="29762">
          <cell r="E29762">
            <v>151000446</v>
          </cell>
          <cell r="F29762" t="str">
            <v>First Open Ankle Support (S)</v>
          </cell>
          <cell r="G29762" t="str">
            <v>First Open Ankle Support (S)</v>
          </cell>
          <cell r="H29762">
            <v>0</v>
          </cell>
        </row>
        <row r="29763">
          <cell r="E29763">
            <v>151000694</v>
          </cell>
          <cell r="F29763" t="str">
            <v>Med-Nublizer 110 v</v>
          </cell>
          <cell r="G29763" t="str">
            <v>Med-Nublizer 110 v</v>
          </cell>
          <cell r="H29763">
            <v>0</v>
          </cell>
        </row>
        <row r="29764">
          <cell r="E29764">
            <v>151001175</v>
          </cell>
          <cell r="F29764" t="str">
            <v>Replnt Silicon 4 Weeks</v>
          </cell>
          <cell r="G29764" t="str">
            <v>Replnt Silicon 4 Weeks</v>
          </cell>
          <cell r="H29764">
            <v>0</v>
          </cell>
        </row>
        <row r="29765">
          <cell r="E29765">
            <v>151000838</v>
          </cell>
          <cell r="F29765" t="str">
            <v>Pigon Silicone Nipple Boxed (s)</v>
          </cell>
          <cell r="G29765" t="str">
            <v>Pigon Silicone Nipple Boxed (s)</v>
          </cell>
          <cell r="H29765">
            <v>15</v>
          </cell>
        </row>
        <row r="29766">
          <cell r="E29766">
            <v>151000645</v>
          </cell>
          <cell r="F29766" t="str">
            <v>Kiko D01616 Medicine Feeder</v>
          </cell>
          <cell r="G29766" t="str">
            <v>Kiko D01616 Medicine Feeder</v>
          </cell>
          <cell r="H29766">
            <v>0</v>
          </cell>
        </row>
        <row r="29767">
          <cell r="E29767">
            <v>151000646</v>
          </cell>
          <cell r="F29767" t="str">
            <v>Kiko Feeding Bottol 125ml 01775</v>
          </cell>
          <cell r="G29767" t="str">
            <v>Kiko Feeding Bottol 125ml 01775</v>
          </cell>
          <cell r="H29767">
            <v>15</v>
          </cell>
        </row>
        <row r="29768">
          <cell r="E29768">
            <v>151000655</v>
          </cell>
          <cell r="F29768" t="str">
            <v>Kiko Nail Clipper 01714</v>
          </cell>
          <cell r="G29768" t="str">
            <v>Kiko Nail Clipper 01714</v>
          </cell>
          <cell r="H29768">
            <v>0</v>
          </cell>
        </row>
        <row r="29769">
          <cell r="E29769">
            <v>151000656</v>
          </cell>
          <cell r="F29769" t="str">
            <v>Kiko Normal Nasal Asp 01879R</v>
          </cell>
          <cell r="G29769" t="str">
            <v>Kiko Normal Nasal Asp 01879R</v>
          </cell>
          <cell r="H29769">
            <v>15</v>
          </cell>
        </row>
        <row r="29770">
          <cell r="E29770">
            <v>151000659</v>
          </cell>
          <cell r="F29770" t="str">
            <v>Kiko Pacifier Holder on bli 1515125</v>
          </cell>
          <cell r="G29770" t="str">
            <v>Kiko Pacifier Holder on bli 1515125</v>
          </cell>
          <cell r="H29770">
            <v>0</v>
          </cell>
        </row>
        <row r="29771">
          <cell r="E29771">
            <v>151000661</v>
          </cell>
          <cell r="F29771" t="str">
            <v>Kiko Silicone Teether 01890R</v>
          </cell>
          <cell r="G29771" t="str">
            <v>Kiko Silicone Teether 01890R</v>
          </cell>
          <cell r="H29771">
            <v>15</v>
          </cell>
        </row>
        <row r="29772">
          <cell r="E29772">
            <v>151000682</v>
          </cell>
          <cell r="F29772" t="str">
            <v>LRC Durex Ribbed 6s Condom</v>
          </cell>
          <cell r="G29772" t="str">
            <v>LRC Durex Ribbed 6s Condom</v>
          </cell>
          <cell r="H29772">
            <v>0</v>
          </cell>
        </row>
        <row r="29773">
          <cell r="E29773">
            <v>151001212</v>
          </cell>
          <cell r="F29773" t="str">
            <v>Louis Widmer Remederm Cream Fluide 200ml</v>
          </cell>
          <cell r="G29773" t="str">
            <v>Louis Widmer Remederm Cream Fluide 200ml</v>
          </cell>
          <cell r="H29773">
            <v>0</v>
          </cell>
        </row>
        <row r="29774">
          <cell r="E29774">
            <v>151001213</v>
          </cell>
          <cell r="F29774" t="str">
            <v>Louis Widmer Deo Roll-On Perfumed (DR5+) 50ml</v>
          </cell>
          <cell r="G29774" t="str">
            <v>Louis Widmer Deo Roll-On Perfumed (DR5+) 50ml</v>
          </cell>
          <cell r="H29774">
            <v>15</v>
          </cell>
        </row>
        <row r="29775">
          <cell r="E29775">
            <v>151001214</v>
          </cell>
          <cell r="F29775" t="str">
            <v>Louis Widmer Deo Spray Emulsion (DS7+) 75ml</v>
          </cell>
          <cell r="G29775" t="str">
            <v>Louis Widmer Deo Spray Emulsion (DS7+) 75ml</v>
          </cell>
          <cell r="H29775">
            <v>0</v>
          </cell>
        </row>
        <row r="29776">
          <cell r="E29776">
            <v>151001215</v>
          </cell>
          <cell r="F29776" t="str">
            <v>Louis Widmer All Day 20+ 50ml</v>
          </cell>
          <cell r="G29776" t="str">
            <v>Louis Widmer All Day 20+ 50ml</v>
          </cell>
          <cell r="H29776">
            <v>15</v>
          </cell>
        </row>
        <row r="29777">
          <cell r="E29777">
            <v>151000830</v>
          </cell>
          <cell r="F29777" t="str">
            <v>Pigon Rubber Nipple(s)3pcs Boxed -0#b203</v>
          </cell>
          <cell r="G29777" t="str">
            <v>Pigon Rubber Nipple(s)3pcs Boxed -0#b203</v>
          </cell>
          <cell r="H29777">
            <v>0</v>
          </cell>
        </row>
        <row r="29778">
          <cell r="E29778">
            <v>151000438</v>
          </cell>
          <cell r="F29778" t="str">
            <v>First Medical Stocking (Under) (XXL)</v>
          </cell>
          <cell r="G29778" t="str">
            <v>First Medical Stocking (Under) (XXL)</v>
          </cell>
          <cell r="H29778">
            <v>0</v>
          </cell>
        </row>
        <row r="29779">
          <cell r="E29779">
            <v>151001067</v>
          </cell>
          <cell r="F29779" t="str">
            <v>Ultra Dotted Condoms 12 latex</v>
          </cell>
          <cell r="G29779" t="str">
            <v>Ultra Dotted Condoms 12 latex</v>
          </cell>
          <cell r="H29779">
            <v>0</v>
          </cell>
        </row>
        <row r="29780">
          <cell r="E29780">
            <v>151001073</v>
          </cell>
          <cell r="F29780" t="str">
            <v>Ultra Thin Condoms 12 latex</v>
          </cell>
          <cell r="G29780" t="str">
            <v>Ultra Thin Condoms 12 latex</v>
          </cell>
          <cell r="H29780">
            <v>0</v>
          </cell>
        </row>
        <row r="29781">
          <cell r="E29781">
            <v>151001071</v>
          </cell>
          <cell r="F29781" t="str">
            <v>Ultra Safe Condoms 12 latex</v>
          </cell>
          <cell r="G29781" t="str">
            <v>Ultra Safe Condoms 12 latex</v>
          </cell>
          <cell r="H29781">
            <v>0</v>
          </cell>
        </row>
        <row r="29782">
          <cell r="E29782">
            <v>151001066</v>
          </cell>
          <cell r="F29782" t="str">
            <v>Ultra Delay Condoms 12 latex</v>
          </cell>
          <cell r="G29782" t="str">
            <v>Ultra Delay Condoms 12 latex</v>
          </cell>
          <cell r="H29782">
            <v>0</v>
          </cell>
        </row>
        <row r="29783">
          <cell r="E29783">
            <v>151000489</v>
          </cell>
          <cell r="F29783" t="str">
            <v>First Wrist Brace Right (L)</v>
          </cell>
          <cell r="G29783" t="str">
            <v>First Wrist Brace Right (L)</v>
          </cell>
          <cell r="H29783">
            <v>0</v>
          </cell>
        </row>
        <row r="29784">
          <cell r="E29784">
            <v>151000080</v>
          </cell>
          <cell r="F29784" t="str">
            <v>Bed Roll</v>
          </cell>
          <cell r="G29784" t="str">
            <v>Bed Roll</v>
          </cell>
          <cell r="H29784">
            <v>0</v>
          </cell>
        </row>
        <row r="29785">
          <cell r="E29785">
            <v>151000864</v>
          </cell>
          <cell r="F29785" t="str">
            <v>Plastic Syring 5ml</v>
          </cell>
          <cell r="G29785" t="str">
            <v>Plastic Syring 5ml</v>
          </cell>
          <cell r="H29785">
            <v>0</v>
          </cell>
        </row>
        <row r="29786">
          <cell r="E29786">
            <v>151000900</v>
          </cell>
          <cell r="F29786" t="str">
            <v>Sterigut 5/0 Cutting Niddle 75cm</v>
          </cell>
          <cell r="G29786" t="str">
            <v>Sterigut 5/0 Cutting Niddle 75cm</v>
          </cell>
          <cell r="H29786">
            <v>0</v>
          </cell>
        </row>
        <row r="29787">
          <cell r="E29787">
            <v>151001043</v>
          </cell>
          <cell r="F29787" t="str">
            <v>Syringe 10  cc</v>
          </cell>
          <cell r="G29787" t="str">
            <v>Syringe 10  cc</v>
          </cell>
          <cell r="H29787">
            <v>0</v>
          </cell>
        </row>
        <row r="29788">
          <cell r="E29788">
            <v>151001216</v>
          </cell>
          <cell r="F29788" t="str">
            <v>Placentor Anti Wrinkle Mask 3x50</v>
          </cell>
          <cell r="G29788" t="str">
            <v>Placentor Anti Wrinkle Mask 3x50</v>
          </cell>
          <cell r="H29788">
            <v>0</v>
          </cell>
        </row>
        <row r="29789">
          <cell r="E29789">
            <v>151001217</v>
          </cell>
          <cell r="F29789" t="str">
            <v>Placentor Intensive Stretch Mark Cream 200ml</v>
          </cell>
          <cell r="G29789" t="str">
            <v>Placentor Intensive Stretch Mark Cream 200ml</v>
          </cell>
          <cell r="H29789">
            <v>0</v>
          </cell>
        </row>
        <row r="29790">
          <cell r="E29790">
            <v>151001218</v>
          </cell>
          <cell r="F29790" t="str">
            <v>Color Soin 3N Dark Chestnut135ml</v>
          </cell>
          <cell r="G29790" t="str">
            <v>Color Soin 3N Dark Chestnut135ml</v>
          </cell>
          <cell r="H29790">
            <v>0</v>
          </cell>
        </row>
        <row r="29791">
          <cell r="E29791">
            <v>151000516</v>
          </cell>
          <cell r="F29791" t="str">
            <v>Barak Gauze Bandage Roll 3 X 5 yard</v>
          </cell>
          <cell r="G29791" t="str">
            <v>Barak Gauze Bandage Roll 3 X 5 yard</v>
          </cell>
          <cell r="H29791">
            <v>0</v>
          </cell>
        </row>
        <row r="29792">
          <cell r="E29792">
            <v>151000525</v>
          </cell>
          <cell r="F29792" t="str">
            <v>Gauze Swab (4 X 4)</v>
          </cell>
          <cell r="G29792" t="str">
            <v>Gauze Swab (4 X 4)</v>
          </cell>
          <cell r="H29792">
            <v>0</v>
          </cell>
        </row>
        <row r="29793">
          <cell r="E29793">
            <v>151000715</v>
          </cell>
          <cell r="F29793" t="str">
            <v>Novofin Needle 31g 0.25mm x 6mm</v>
          </cell>
          <cell r="G29793" t="str">
            <v>Novofin Needle 31g 0.25mm x 6mm</v>
          </cell>
          <cell r="H29793">
            <v>0</v>
          </cell>
        </row>
        <row r="29794">
          <cell r="E29794">
            <v>151000716</v>
          </cell>
          <cell r="F29794" t="str">
            <v>Nubilizer Pestem 110 V.</v>
          </cell>
          <cell r="G29794" t="str">
            <v>Nubilizer Pestem 110 V.</v>
          </cell>
          <cell r="H29794">
            <v>0</v>
          </cell>
        </row>
        <row r="29795">
          <cell r="E29795">
            <v>151001123</v>
          </cell>
          <cell r="F29795" t="str">
            <v>Oppo 2029 S/S Open Knee Brace</v>
          </cell>
          <cell r="G29795" t="str">
            <v>Oppo 2029 S/S Open Knee Brace</v>
          </cell>
          <cell r="H29795">
            <v>0</v>
          </cell>
        </row>
        <row r="29796">
          <cell r="E29796">
            <v>151001124</v>
          </cell>
          <cell r="F29796" t="str">
            <v>Oppo 2029 M/S Open Knee Brace</v>
          </cell>
          <cell r="G29796" t="str">
            <v>Oppo 2029 M/S Open Knee Brace</v>
          </cell>
          <cell r="H29796">
            <v>0</v>
          </cell>
        </row>
        <row r="29797">
          <cell r="E29797">
            <v>151001125</v>
          </cell>
          <cell r="F29797" t="str">
            <v>Oppo 2029 L/S Open Knee Brace</v>
          </cell>
          <cell r="G29797" t="str">
            <v>Oppo 2029 L/S Open Knee Brace</v>
          </cell>
          <cell r="H29797">
            <v>0</v>
          </cell>
        </row>
        <row r="29798">
          <cell r="E29798">
            <v>151001126</v>
          </cell>
          <cell r="F29798" t="str">
            <v>Finetest Auto Condingmachine 611</v>
          </cell>
          <cell r="G29798" t="str">
            <v>Finetest Auto Condingmachine 611</v>
          </cell>
          <cell r="H29798">
            <v>0</v>
          </cell>
        </row>
        <row r="29799">
          <cell r="E29799">
            <v>151001127</v>
          </cell>
          <cell r="F29799" t="str">
            <v>Finetest Test Sirips Box50 411</v>
          </cell>
          <cell r="G29799" t="str">
            <v>Finetest Test Sirips Box50 411</v>
          </cell>
          <cell r="H29799">
            <v>0</v>
          </cell>
        </row>
        <row r="29800">
          <cell r="E29800">
            <v>151001128</v>
          </cell>
          <cell r="F29800" t="str">
            <v>Pix Spearmint 9s</v>
          </cell>
          <cell r="G29800" t="str">
            <v>Pix Spearmint 9s</v>
          </cell>
          <cell r="H29800">
            <v>0</v>
          </cell>
        </row>
        <row r="29801">
          <cell r="E29801">
            <v>151001129</v>
          </cell>
          <cell r="F29801" t="str">
            <v>Orament 35ml Sol</v>
          </cell>
          <cell r="G29801" t="str">
            <v>Orament 35ml Sol</v>
          </cell>
          <cell r="H29801">
            <v>0</v>
          </cell>
        </row>
        <row r="29802">
          <cell r="E29802">
            <v>151001130</v>
          </cell>
          <cell r="F29802" t="str">
            <v>Remella Lipcare Stick</v>
          </cell>
          <cell r="G29802" t="str">
            <v>Remella Lipcare Stick</v>
          </cell>
          <cell r="H29802">
            <v>15</v>
          </cell>
        </row>
        <row r="29803">
          <cell r="E29803">
            <v>151001131</v>
          </cell>
          <cell r="F29803" t="str">
            <v>Dental Mouth Wash Clove 120ml</v>
          </cell>
          <cell r="G29803" t="str">
            <v>Dental Mouth Wash Clove 120ml</v>
          </cell>
          <cell r="H29803">
            <v>15</v>
          </cell>
        </row>
        <row r="29804">
          <cell r="E29804">
            <v>151001132</v>
          </cell>
          <cell r="F29804" t="str">
            <v>Dental Mouth Wash Menthol 120ml</v>
          </cell>
          <cell r="G29804" t="str">
            <v>Dental Mouth Wash Menthol 120ml</v>
          </cell>
          <cell r="H29804">
            <v>15</v>
          </cell>
        </row>
        <row r="29805">
          <cell r="E29805">
            <v>151001133</v>
          </cell>
          <cell r="F29805" t="str">
            <v>Pure Lice Spray 120ml</v>
          </cell>
          <cell r="G29805" t="str">
            <v>Pure Lice Spray 120ml</v>
          </cell>
          <cell r="H29805">
            <v>0</v>
          </cell>
        </row>
        <row r="29806">
          <cell r="E29806">
            <v>151001134</v>
          </cell>
          <cell r="F29806" t="str">
            <v>Azo Soap 80g</v>
          </cell>
          <cell r="G29806" t="str">
            <v>Azo Soap 80g</v>
          </cell>
          <cell r="H29806">
            <v>15</v>
          </cell>
        </row>
        <row r="29807">
          <cell r="E29807">
            <v>151001136</v>
          </cell>
          <cell r="F29807" t="str">
            <v>Re-Vital Care Shampoo 200ml</v>
          </cell>
          <cell r="G29807" t="str">
            <v>Re-Vital Care Shampoo 200ml</v>
          </cell>
          <cell r="H29807">
            <v>15</v>
          </cell>
        </row>
        <row r="29808">
          <cell r="E29808">
            <v>151000806</v>
          </cell>
          <cell r="F29808" t="str">
            <v>Pigon Pwdr Milk  Cont.207 Crystal Type</v>
          </cell>
          <cell r="G29808" t="str">
            <v>Pigon Pwdr Milk  Cont.207 Crystal Type</v>
          </cell>
          <cell r="H29808">
            <v>0</v>
          </cell>
        </row>
        <row r="29809">
          <cell r="E29809">
            <v>151000751</v>
          </cell>
          <cell r="F29809" t="str">
            <v>Pigon Bottle - Nipple Brush 550</v>
          </cell>
          <cell r="G29809" t="str">
            <v>Pigon Bottle - Nipple Brush 550</v>
          </cell>
          <cell r="H29809">
            <v>15</v>
          </cell>
        </row>
        <row r="29810">
          <cell r="E29810">
            <v>151001176</v>
          </cell>
          <cell r="F29810" t="str">
            <v>Barak ميزان حمام سونهل عا 61093</v>
          </cell>
          <cell r="G29810" t="str">
            <v>Barak ميزان حمام سونهل عا61093</v>
          </cell>
          <cell r="H29810">
            <v>0</v>
          </cell>
        </row>
        <row r="29811">
          <cell r="E29811">
            <v>151001075</v>
          </cell>
          <cell r="F29811" t="str">
            <v>Urien Container</v>
          </cell>
          <cell r="G29811" t="str">
            <v>Urien Container</v>
          </cell>
          <cell r="H29811">
            <v>0</v>
          </cell>
        </row>
        <row r="29812">
          <cell r="E29812">
            <v>151000205</v>
          </cell>
          <cell r="F29812" t="str">
            <v>Cyclean Lenses Solution 100ml</v>
          </cell>
          <cell r="G29812" t="str">
            <v>Cyclean Lenses Solution 100ml</v>
          </cell>
          <cell r="H29812">
            <v>0</v>
          </cell>
        </row>
        <row r="29813">
          <cell r="E29813">
            <v>151000909</v>
          </cell>
          <cell r="F29813" t="str">
            <v>Sun D 01011 Feed Bottle W/Dh 250ml</v>
          </cell>
          <cell r="G29813" t="str">
            <v>Sun D 01011 Feed Bottle W/Dh 250ml</v>
          </cell>
          <cell r="H29813">
            <v>15</v>
          </cell>
        </row>
        <row r="29814">
          <cell r="E29814">
            <v>151000913</v>
          </cell>
          <cell r="F29814" t="str">
            <v>Sun D 01018 Feeding Bottle W/Mh 250ml Card</v>
          </cell>
          <cell r="G29814" t="str">
            <v>Sun D 01018 Feeding Bottle W/Mh 250ml Card</v>
          </cell>
          <cell r="H29814">
            <v>15</v>
          </cell>
        </row>
        <row r="29815">
          <cell r="E29815">
            <v>151000311</v>
          </cell>
          <cell r="F29815" t="str">
            <v>Drx Extra Saf+Plsr Max 3p+1 Condom</v>
          </cell>
          <cell r="G29815" t="str">
            <v>Drx Extra Saf+Plsr Max 3p+1 Condom</v>
          </cell>
          <cell r="H29815">
            <v>0</v>
          </cell>
        </row>
        <row r="29816">
          <cell r="E29816">
            <v>151000179</v>
          </cell>
          <cell r="F29816" t="str">
            <v>Chubs Baby Wipes 40 s (Box)</v>
          </cell>
          <cell r="G29816" t="str">
            <v>Chubs Baby Wipes 40 s (Box)</v>
          </cell>
          <cell r="H29816">
            <v>15</v>
          </cell>
        </row>
        <row r="29817">
          <cell r="E29817">
            <v>151000681</v>
          </cell>
          <cell r="F29817" t="str">
            <v>Lrc durex gossamer 12s Condom</v>
          </cell>
          <cell r="G29817" t="str">
            <v>Lrc durex gossamer 12s Condom</v>
          </cell>
          <cell r="H29817">
            <v>0</v>
          </cell>
        </row>
        <row r="29818">
          <cell r="E29818">
            <v>151000312</v>
          </cell>
          <cell r="F29818" t="str">
            <v>Drx fethrit+p/heat 3pk+1 Condom</v>
          </cell>
          <cell r="G29818" t="str">
            <v>Drx fethrit+p/heat 3pk+1 Condom</v>
          </cell>
          <cell r="H29818">
            <v>0</v>
          </cell>
        </row>
        <row r="29819">
          <cell r="E29819">
            <v>151000675</v>
          </cell>
          <cell r="F29819" t="str">
            <v>Lrc  Durex Extra  Safe 6s  Condom</v>
          </cell>
          <cell r="G29819" t="str">
            <v>Lrc  Durex Extra  Safe 6s  Condom</v>
          </cell>
          <cell r="H29819">
            <v>0</v>
          </cell>
        </row>
        <row r="29820">
          <cell r="E29820">
            <v>151000679</v>
          </cell>
          <cell r="F29820" t="str">
            <v>Lrc durex elite 6s Condom</v>
          </cell>
          <cell r="G29820" t="str">
            <v>Lrc durex elite 6s Condom</v>
          </cell>
          <cell r="H29820">
            <v>0</v>
          </cell>
        </row>
        <row r="29821">
          <cell r="E29821">
            <v>151000684</v>
          </cell>
          <cell r="F29821" t="str">
            <v>Durex select Condom 6pcs</v>
          </cell>
          <cell r="G29821" t="str">
            <v>Durex select Condom 6pcs</v>
          </cell>
          <cell r="H29821">
            <v>0</v>
          </cell>
        </row>
        <row r="29822">
          <cell r="E29822">
            <v>151001204</v>
          </cell>
          <cell r="F29822" t="str">
            <v>Hi-Fort Gel 60mg</v>
          </cell>
          <cell r="G29822" t="str">
            <v>Hi-Fort Gel 60mg</v>
          </cell>
          <cell r="H29822">
            <v>0</v>
          </cell>
        </row>
        <row r="29823">
          <cell r="E29823">
            <v>151001205</v>
          </cell>
          <cell r="F29823" t="str">
            <v>Trust Aone Shampoo</v>
          </cell>
          <cell r="G29823" t="str">
            <v>Trust Aone Shampoo</v>
          </cell>
          <cell r="H29823">
            <v>15</v>
          </cell>
        </row>
        <row r="29824">
          <cell r="E29824">
            <v>151000206</v>
          </cell>
          <cell r="F29824" t="str">
            <v>Cyclean Lenses Solution 250ml</v>
          </cell>
          <cell r="G29824" t="str">
            <v>Cyclean Lenses Solution 250ml</v>
          </cell>
          <cell r="H29824">
            <v>0</v>
          </cell>
        </row>
        <row r="29825">
          <cell r="E29825">
            <v>151000466</v>
          </cell>
          <cell r="F29825" t="str">
            <v>First Single Left Hernia Support (XXL)</v>
          </cell>
          <cell r="G29825" t="str">
            <v>First Single Left Hernia Support (XXL)</v>
          </cell>
          <cell r="H29825">
            <v>0</v>
          </cell>
        </row>
        <row r="29826">
          <cell r="E29826">
            <v>151000343</v>
          </cell>
          <cell r="F29826" t="str">
            <v>Farlin Feedin Bottle 160ml NF-808C</v>
          </cell>
          <cell r="G29826" t="str">
            <v>Farlin Feedin Bottle 160ml NF-808C</v>
          </cell>
          <cell r="H29826">
            <v>0</v>
          </cell>
        </row>
        <row r="29827">
          <cell r="E29827">
            <v>151000346</v>
          </cell>
          <cell r="F29827" t="str">
            <v>Farlin Feeding Bottle 250ml NF-787</v>
          </cell>
          <cell r="G29827" t="str">
            <v>Farlin Feeding Bottle 250ml NF-787</v>
          </cell>
          <cell r="H29827">
            <v>0</v>
          </cell>
        </row>
        <row r="29828">
          <cell r="E29828">
            <v>151000347</v>
          </cell>
          <cell r="F29828" t="str">
            <v>Farlin Feeding Bottle 280ml NF-737</v>
          </cell>
          <cell r="G29828" t="str">
            <v>Farlin Feeding Bottle 280ml NF-737</v>
          </cell>
          <cell r="H29828">
            <v>0</v>
          </cell>
        </row>
        <row r="29829">
          <cell r="E29829">
            <v>151000350</v>
          </cell>
          <cell r="F29829" t="str">
            <v>Farlin Pesifire Phasporic W/Curved-Chain 102-2</v>
          </cell>
          <cell r="G29829" t="str">
            <v>Farlin Pesifire Phasporic W/Curved-Chain 102-2</v>
          </cell>
          <cell r="H29829">
            <v>0</v>
          </cell>
        </row>
        <row r="29830">
          <cell r="E29830">
            <v>151000393</v>
          </cell>
          <cell r="F29830" t="str">
            <v>First Aid 50 Airstrips Hy 1079</v>
          </cell>
          <cell r="G29830" t="str">
            <v>First Aid 50 Airstrips Hy 1079</v>
          </cell>
          <cell r="H29830">
            <v>0</v>
          </cell>
        </row>
        <row r="29831">
          <cell r="E29831">
            <v>151000400</v>
          </cell>
          <cell r="F29831" t="str">
            <v>First Aid Kit Large No- 3</v>
          </cell>
          <cell r="G29831" t="str">
            <v>First Aid Kit Large No- 3</v>
          </cell>
          <cell r="H29831">
            <v>0</v>
          </cell>
        </row>
        <row r="29832">
          <cell r="E29832">
            <v>151000405</v>
          </cell>
          <cell r="F29832" t="str">
            <v>First Back Support (M)</v>
          </cell>
          <cell r="G29832" t="str">
            <v>First Back Support (M)</v>
          </cell>
          <cell r="H29832">
            <v>0</v>
          </cell>
        </row>
        <row r="29833">
          <cell r="E29833">
            <v>151000841</v>
          </cell>
          <cell r="F29833" t="str">
            <v>Pigon Silicone Nipple (m)2pcs/Card</v>
          </cell>
          <cell r="G29833" t="str">
            <v>Pigon Silicone Nipple (m)2pcs/Card</v>
          </cell>
          <cell r="H29833">
            <v>15</v>
          </cell>
        </row>
        <row r="29834">
          <cell r="E29834">
            <v>151000844</v>
          </cell>
          <cell r="F29834" t="str">
            <v>Pigon Silicone Nipple(L) 2pcs/Card</v>
          </cell>
          <cell r="G29834" t="str">
            <v>Pigon Silicone Nipple(L) 2pcs/Card</v>
          </cell>
          <cell r="H29834">
            <v>15</v>
          </cell>
        </row>
        <row r="29835">
          <cell r="E29835">
            <v>151000832</v>
          </cell>
          <cell r="F29835" t="str">
            <v>Pigon Salicone Pacifier 891 S-2 (Elephant)</v>
          </cell>
          <cell r="G29835" t="str">
            <v>Pigon Salicone Pacifier 891 S-2 (Elephant)</v>
          </cell>
          <cell r="H29835">
            <v>15</v>
          </cell>
        </row>
        <row r="29836">
          <cell r="E29836">
            <v>151000845</v>
          </cell>
          <cell r="F29836" t="str">
            <v>Pigon Silicone Pacifier 889 S-2 (SL Bear)</v>
          </cell>
          <cell r="G29836" t="str">
            <v>Pigon Silicone Pacifier 889 S-2 (SL Bear)</v>
          </cell>
          <cell r="H29836">
            <v>15</v>
          </cell>
        </row>
        <row r="29837">
          <cell r="E29837">
            <v>151000122</v>
          </cell>
          <cell r="F29837" t="str">
            <v>Castor oil 100 ml</v>
          </cell>
          <cell r="G29837" t="str">
            <v>Castor oil 100 ml</v>
          </cell>
          <cell r="H29837">
            <v>15</v>
          </cell>
        </row>
        <row r="29838">
          <cell r="E29838">
            <v>151000292</v>
          </cell>
          <cell r="F29838" t="str">
            <v>Dawara Iodine Tincture bp 25 ml</v>
          </cell>
          <cell r="G29838" t="str">
            <v>Dawara Iodine Tincture bp 25 ml</v>
          </cell>
          <cell r="H29838">
            <v>0</v>
          </cell>
        </row>
        <row r="29839">
          <cell r="E29839">
            <v>151000885</v>
          </cell>
          <cell r="F29839" t="str">
            <v>Silk Plast 5 x 5 yd 6 roll</v>
          </cell>
          <cell r="G29839" t="str">
            <v>Silk Plast 5 x 5 yd 6 roll</v>
          </cell>
          <cell r="H29839">
            <v>0</v>
          </cell>
        </row>
        <row r="29840">
          <cell r="E29840">
            <v>151000690</v>
          </cell>
          <cell r="F29840" t="str">
            <v>Masculan-3-Condom Germ No-2</v>
          </cell>
          <cell r="G29840" t="str">
            <v>Masculan-3-Condom Germ No-2</v>
          </cell>
          <cell r="H29840">
            <v>0</v>
          </cell>
        </row>
        <row r="29841">
          <cell r="E29841">
            <v>151000691</v>
          </cell>
          <cell r="F29841" t="str">
            <v>Masculan-3-Condom Germ No-3</v>
          </cell>
          <cell r="G29841" t="str">
            <v>Masculan-3-Condom Germ No-3</v>
          </cell>
          <cell r="H29841">
            <v>0</v>
          </cell>
        </row>
        <row r="29842">
          <cell r="E29842">
            <v>151000688</v>
          </cell>
          <cell r="F29842" t="str">
            <v>Masculan-(3) Double protection</v>
          </cell>
          <cell r="G29842" t="str">
            <v>Masculan-(3) Double protection</v>
          </cell>
          <cell r="H29842">
            <v>0</v>
          </cell>
        </row>
        <row r="29843">
          <cell r="E29843">
            <v>151000128</v>
          </cell>
          <cell r="F29843" t="str">
            <v>Castor Oil Original</v>
          </cell>
          <cell r="G29843" t="str">
            <v>Castor Oil Original</v>
          </cell>
          <cell r="H29843">
            <v>0</v>
          </cell>
        </row>
        <row r="29844">
          <cell r="E29844">
            <v>151000129</v>
          </cell>
          <cell r="F29844" t="str">
            <v>Castor Oil Pure</v>
          </cell>
          <cell r="G29844" t="str">
            <v>Castor Oil Pure</v>
          </cell>
          <cell r="H29844">
            <v>15</v>
          </cell>
        </row>
        <row r="29845">
          <cell r="E29845">
            <v>151000124</v>
          </cell>
          <cell r="F29845" t="str">
            <v>Castor Oil Apple</v>
          </cell>
          <cell r="G29845" t="str">
            <v>Castor Oil Apple</v>
          </cell>
          <cell r="H29845">
            <v>15</v>
          </cell>
        </row>
        <row r="29846">
          <cell r="E29846">
            <v>151000699</v>
          </cell>
          <cell r="F29846" t="str">
            <v>Musculan-10-Condom Germ -3</v>
          </cell>
          <cell r="G29846" t="str">
            <v>Musculan-10-Condom Germ -3</v>
          </cell>
          <cell r="H29846">
            <v>0</v>
          </cell>
        </row>
        <row r="29847">
          <cell r="E29847">
            <v>151000871</v>
          </cell>
          <cell r="F29847" t="str">
            <v>Silicone Nipple 8234</v>
          </cell>
          <cell r="G29847" t="str">
            <v>Silicone Nipple 8234</v>
          </cell>
          <cell r="H29847">
            <v>15</v>
          </cell>
        </row>
        <row r="29848">
          <cell r="E29848">
            <v>151000872</v>
          </cell>
          <cell r="F29848" t="str">
            <v>Silicone Nipple 8235</v>
          </cell>
          <cell r="G29848" t="str">
            <v>Silicone Nipple 8235</v>
          </cell>
          <cell r="H29848">
            <v>15</v>
          </cell>
        </row>
        <row r="29849">
          <cell r="E29849">
            <v>151000380</v>
          </cell>
          <cell r="F29849" t="str">
            <v>Feeding 60ml 8512</v>
          </cell>
          <cell r="G29849" t="str">
            <v>Feeding 60ml 8512</v>
          </cell>
          <cell r="H29849">
            <v>15</v>
          </cell>
        </row>
        <row r="29850">
          <cell r="E29850">
            <v>151000379</v>
          </cell>
          <cell r="F29850" t="str">
            <v>Feeding 40ml 8513</v>
          </cell>
          <cell r="G29850" t="str">
            <v>Feeding 40ml 8513</v>
          </cell>
          <cell r="H29850">
            <v>0</v>
          </cell>
        </row>
        <row r="29851">
          <cell r="E29851">
            <v>151000376</v>
          </cell>
          <cell r="F29851" t="str">
            <v>Feeding 240ml 8514</v>
          </cell>
          <cell r="G29851" t="str">
            <v>Feeding 240ml 8514</v>
          </cell>
          <cell r="H29851">
            <v>0</v>
          </cell>
        </row>
        <row r="29852">
          <cell r="E29852">
            <v>151000377</v>
          </cell>
          <cell r="F29852" t="str">
            <v>Feeding 240ml 8515</v>
          </cell>
          <cell r="G29852" t="str">
            <v>Feeding 240ml 8515</v>
          </cell>
          <cell r="H29852">
            <v>0</v>
          </cell>
        </row>
        <row r="29853">
          <cell r="E29853">
            <v>151001137</v>
          </cell>
          <cell r="F29853" t="str">
            <v>Dermosol Acne Cream</v>
          </cell>
          <cell r="G29853" t="str">
            <v>Dermosol Acne Cream</v>
          </cell>
          <cell r="H29853">
            <v>0</v>
          </cell>
        </row>
        <row r="29854">
          <cell r="E29854">
            <v>151001149</v>
          </cell>
          <cell r="F29854" t="str">
            <v>Barak Medisafe Lancets</v>
          </cell>
          <cell r="G29854" t="str">
            <v>Barak Medisafe Lancets</v>
          </cell>
          <cell r="H29854">
            <v>0</v>
          </cell>
        </row>
        <row r="29855">
          <cell r="E29855">
            <v>151000956</v>
          </cell>
          <cell r="F29855" t="str">
            <v>Sun D 131038 Mini Feeding Bot 60ml</v>
          </cell>
          <cell r="G29855" t="str">
            <v>Sun D 131038 Mini Feeding Bot 60ml</v>
          </cell>
          <cell r="H29855">
            <v>15</v>
          </cell>
        </row>
        <row r="29856">
          <cell r="E29856">
            <v>151000958</v>
          </cell>
          <cell r="F29856" t="str">
            <v>Sun D 131064 Easy Grip Feeding Bot 125ml</v>
          </cell>
          <cell r="G29856" t="str">
            <v>Sun D 131064 Easy Grip Feeding Bot 125ml</v>
          </cell>
          <cell r="H29856">
            <v>0</v>
          </cell>
        </row>
        <row r="29857">
          <cell r="E29857">
            <v>151000961</v>
          </cell>
          <cell r="F29857" t="str">
            <v>Sun D 134027 Breast Pump With Feeding Bot</v>
          </cell>
          <cell r="G29857" t="str">
            <v>Sun D 134027 Breast Pump With Feeding Bot</v>
          </cell>
          <cell r="H29857">
            <v>15</v>
          </cell>
        </row>
        <row r="29858">
          <cell r="E29858">
            <v>151000962</v>
          </cell>
          <cell r="F29858" t="str">
            <v>Sun D 139001 Silicone Teether</v>
          </cell>
          <cell r="G29858" t="str">
            <v>Sun D 139001 Silicone Teether</v>
          </cell>
          <cell r="H29858">
            <v>15</v>
          </cell>
        </row>
        <row r="29859">
          <cell r="E29859">
            <v>151000964</v>
          </cell>
          <cell r="F29859" t="str">
            <v>Sun D 1A4/2F 120ml Agde Bot W/D Handle</v>
          </cell>
          <cell r="G29859" t="str">
            <v>Sun D 1A4/2F 120ml Agde Bot W/D Handle</v>
          </cell>
          <cell r="H29859">
            <v>0</v>
          </cell>
        </row>
        <row r="29860">
          <cell r="E29860">
            <v>151000052</v>
          </cell>
          <cell r="F29860" t="str">
            <v>ARS ( Mosquito Mat) 30 Pic</v>
          </cell>
          <cell r="G29860" t="str">
            <v>ARS ( Mosquito Mat) 30 Pic</v>
          </cell>
          <cell r="H29860">
            <v>15</v>
          </cell>
        </row>
        <row r="29861">
          <cell r="E29861">
            <v>151000671</v>
          </cell>
          <cell r="F29861" t="str">
            <v>Loof AS 6040</v>
          </cell>
          <cell r="G29861" t="str">
            <v>Loof AS 6040</v>
          </cell>
          <cell r="H29861">
            <v>0</v>
          </cell>
        </row>
        <row r="29862">
          <cell r="E29862">
            <v>151000704</v>
          </cell>
          <cell r="F29862" t="str">
            <v>Barak Nebulizer With Mask (M)</v>
          </cell>
          <cell r="G29862" t="str">
            <v>Barak Nebulizer With Mask (M)</v>
          </cell>
          <cell r="H29862">
            <v>0</v>
          </cell>
        </row>
        <row r="29863">
          <cell r="E29863">
            <v>151001068</v>
          </cell>
          <cell r="F29863" t="str">
            <v>Ultra Flavours Condoms 12 latex</v>
          </cell>
          <cell r="G29863" t="str">
            <v>Ultra Flavours Condoms 12 latex</v>
          </cell>
          <cell r="H29863">
            <v>0</v>
          </cell>
        </row>
        <row r="29864">
          <cell r="E29864">
            <v>151001070</v>
          </cell>
          <cell r="F29864" t="str">
            <v>Ultra Ribbed Condoms12 latex</v>
          </cell>
          <cell r="G29864" t="str">
            <v>Ultra Ribbed Condoms12 latex</v>
          </cell>
          <cell r="H29864">
            <v>0</v>
          </cell>
        </row>
        <row r="29865">
          <cell r="E29865">
            <v>151000895</v>
          </cell>
          <cell r="F29865" t="str">
            <v>Smart-DC Glucometer</v>
          </cell>
          <cell r="G29865" t="str">
            <v>Smart-DC Glucometer</v>
          </cell>
          <cell r="H29865">
            <v>0</v>
          </cell>
        </row>
        <row r="29866">
          <cell r="E29866">
            <v>151001202</v>
          </cell>
          <cell r="F29866" t="str">
            <v>Barak كغوف فحص فينيل</v>
          </cell>
          <cell r="G29866" t="str">
            <v>Barak كغوف فحص فينيل</v>
          </cell>
          <cell r="H29866">
            <v>0</v>
          </cell>
        </row>
        <row r="29867">
          <cell r="E29867">
            <v>151001203</v>
          </cell>
          <cell r="F29867" t="str">
            <v>Barak رسغ ابيض ما كيدا</v>
          </cell>
          <cell r="G29867" t="str">
            <v>Baraن رسغ ابيض ما كيدا</v>
          </cell>
          <cell r="H29867">
            <v>0</v>
          </cell>
        </row>
        <row r="29868">
          <cell r="E29868">
            <v>151000862</v>
          </cell>
          <cell r="F29868" t="str">
            <v>Plastic Syring 3ml</v>
          </cell>
          <cell r="G29868" t="str">
            <v>Plastic Syring 3ml</v>
          </cell>
          <cell r="H29868">
            <v>0</v>
          </cell>
        </row>
        <row r="29869">
          <cell r="E29869">
            <v>151000409</v>
          </cell>
          <cell r="F29869" t="str">
            <v>First Cervical Collar Plastic (L)</v>
          </cell>
          <cell r="G29869" t="str">
            <v>First Cervical Collar Plastic (L)</v>
          </cell>
          <cell r="H29869">
            <v>0</v>
          </cell>
        </row>
        <row r="29870">
          <cell r="E29870">
            <v>151000416</v>
          </cell>
          <cell r="F29870" t="str">
            <v>First Closed Ankle Support (M)</v>
          </cell>
          <cell r="G29870" t="str">
            <v>First Closed Ankle Support (M)</v>
          </cell>
          <cell r="H29870">
            <v>0</v>
          </cell>
        </row>
        <row r="29871">
          <cell r="E29871">
            <v>151000420</v>
          </cell>
          <cell r="F29871" t="str">
            <v>First Closed Knee Support (XXL)</v>
          </cell>
          <cell r="G29871" t="str">
            <v>First Closed Knee Support (XXL)</v>
          </cell>
          <cell r="H29871">
            <v>0</v>
          </cell>
        </row>
        <row r="29872">
          <cell r="E29872">
            <v>151000427</v>
          </cell>
          <cell r="F29872" t="str">
            <v>First Double Shoulder IMM (XL)</v>
          </cell>
          <cell r="G29872" t="str">
            <v>First Double Shoulder IMM (XL)</v>
          </cell>
          <cell r="H29872">
            <v>0</v>
          </cell>
        </row>
        <row r="29873">
          <cell r="E29873">
            <v>151000433</v>
          </cell>
          <cell r="F29873" t="str">
            <v>First Medical Stocking (Above) (L)</v>
          </cell>
          <cell r="G29873" t="str">
            <v>First Medical Stocking (Above) (L)</v>
          </cell>
          <cell r="H29873">
            <v>0</v>
          </cell>
        </row>
        <row r="29874">
          <cell r="E29874">
            <v>151000440</v>
          </cell>
          <cell r="F29874" t="str">
            <v>First Moulding Wrist (Xl)</v>
          </cell>
          <cell r="G29874" t="str">
            <v>First Moulding Wrist (Xl)</v>
          </cell>
          <cell r="H29874">
            <v>0</v>
          </cell>
        </row>
        <row r="29875">
          <cell r="E29875">
            <v>151000449</v>
          </cell>
          <cell r="F29875" t="str">
            <v>First Open Knee Support (M)</v>
          </cell>
          <cell r="G29875" t="str">
            <v>First Open Knee Support (M)</v>
          </cell>
          <cell r="H29875">
            <v>0</v>
          </cell>
        </row>
        <row r="29876">
          <cell r="E29876">
            <v>151000459</v>
          </cell>
          <cell r="F29876" t="str">
            <v>First Protector Collor (M)</v>
          </cell>
          <cell r="G29876" t="str">
            <v>First Protector Collor (M)</v>
          </cell>
          <cell r="H29876">
            <v>0</v>
          </cell>
        </row>
        <row r="29877">
          <cell r="E29877">
            <v>151000462</v>
          </cell>
          <cell r="F29877" t="str">
            <v>First Sacral Lumber Support (XL)</v>
          </cell>
          <cell r="G29877" t="str">
            <v>First Sacral Lumber Support (XL)</v>
          </cell>
          <cell r="H29877">
            <v>0</v>
          </cell>
        </row>
        <row r="29878">
          <cell r="E29878">
            <v>151000463</v>
          </cell>
          <cell r="F29878" t="str">
            <v>First Sacral Lumber Support (XXL)</v>
          </cell>
          <cell r="G29878" t="str">
            <v>First Sacral Lumber Support (XXL)</v>
          </cell>
          <cell r="H29878">
            <v>0</v>
          </cell>
        </row>
        <row r="29879">
          <cell r="E29879">
            <v>151000476</v>
          </cell>
          <cell r="F29879" t="str">
            <v>First Suspensory (L)</v>
          </cell>
          <cell r="G29879" t="str">
            <v>First Suspensory (L)</v>
          </cell>
          <cell r="H29879">
            <v>0</v>
          </cell>
        </row>
        <row r="29880">
          <cell r="E29880">
            <v>151000482</v>
          </cell>
          <cell r="F29880" t="str">
            <v>First Thigh Support (XL)</v>
          </cell>
          <cell r="G29880" t="str">
            <v>First Thigh Support (XL)</v>
          </cell>
          <cell r="H29880">
            <v>0</v>
          </cell>
        </row>
        <row r="29881">
          <cell r="E29881">
            <v>151000490</v>
          </cell>
          <cell r="F29881" t="str">
            <v>First Wrist Brace Right (XL)</v>
          </cell>
          <cell r="G29881" t="str">
            <v>First Wrist Brace Right (XL)</v>
          </cell>
          <cell r="H29881">
            <v>15</v>
          </cell>
        </row>
        <row r="29882">
          <cell r="E29882">
            <v>151000493</v>
          </cell>
          <cell r="F29882" t="str">
            <v>First-aid Box No 3</v>
          </cell>
          <cell r="G29882" t="str">
            <v>First-aid Box No 3</v>
          </cell>
          <cell r="H29882">
            <v>0</v>
          </cell>
        </row>
        <row r="29883">
          <cell r="E29883">
            <v>151000504</v>
          </cell>
          <cell r="F29883" t="str">
            <v>Folding Walking Stick Black</v>
          </cell>
          <cell r="G29883" t="str">
            <v>Folding Walking Stick Black</v>
          </cell>
          <cell r="H29883">
            <v>0</v>
          </cell>
        </row>
        <row r="29884">
          <cell r="E29884">
            <v>151001093</v>
          </cell>
          <cell r="F29884" t="str">
            <v>Oppo 1091 S/S Cervical Collar</v>
          </cell>
          <cell r="G29884" t="str">
            <v>Oppo 1091 S/S Cervical Collar</v>
          </cell>
          <cell r="H29884">
            <v>0</v>
          </cell>
        </row>
        <row r="29885">
          <cell r="E29885">
            <v>151001094</v>
          </cell>
          <cell r="F29885" t="str">
            <v>Oppo 4091S/S Cervical Collar</v>
          </cell>
          <cell r="G29885" t="str">
            <v>Oppo 4091S/S Cervical Collar</v>
          </cell>
          <cell r="H29885">
            <v>0</v>
          </cell>
        </row>
        <row r="29886">
          <cell r="E29886">
            <v>151001095</v>
          </cell>
          <cell r="F29886" t="str">
            <v>Oppo 2264 9 L/S Sacro Lumb Sup</v>
          </cell>
          <cell r="G29886" t="str">
            <v>Oppo 2264 9 L/S Sacro Lumb Sup</v>
          </cell>
          <cell r="H29886">
            <v>0</v>
          </cell>
        </row>
        <row r="29887">
          <cell r="E29887">
            <v>151001096</v>
          </cell>
          <cell r="F29887" t="str">
            <v>Oppo 2264 9 XL/S Sacro Lumber</v>
          </cell>
          <cell r="G29887" t="str">
            <v>Oppo 2264 9 XL/S Sacro Lumber</v>
          </cell>
          <cell r="H29887">
            <v>0</v>
          </cell>
        </row>
        <row r="29888">
          <cell r="E29888">
            <v>151001097</v>
          </cell>
          <cell r="F29888" t="str">
            <v>Oppo 2281 M/S Wrist Support</v>
          </cell>
          <cell r="G29888" t="str">
            <v>Oppo 2281 M/S Wrist Support</v>
          </cell>
          <cell r="H29888">
            <v>0</v>
          </cell>
        </row>
        <row r="29889">
          <cell r="E29889">
            <v>151001098</v>
          </cell>
          <cell r="F29889" t="str">
            <v>Oppo 2084 Left M/S Palm Brace</v>
          </cell>
          <cell r="G29889" t="str">
            <v>Oppo 2084 Left M/S Palm Brace</v>
          </cell>
          <cell r="H29889">
            <v>0</v>
          </cell>
        </row>
        <row r="29890">
          <cell r="E29890">
            <v>151001099</v>
          </cell>
          <cell r="F29890" t="str">
            <v>ٍOppo 2084 Left L/S Palm Brace</v>
          </cell>
          <cell r="G29890" t="str">
            <v>Oppo 2084 Left L/S Palm Brace</v>
          </cell>
          <cell r="H29890">
            <v>0</v>
          </cell>
        </row>
        <row r="29891">
          <cell r="E29891">
            <v>151001100</v>
          </cell>
          <cell r="F29891" t="str">
            <v>ٍOppo 2184 S/S Wrist Thumb Bra</v>
          </cell>
          <cell r="G29891" t="str">
            <v>Oppo 2184 S/S Wrist Thumb Bra</v>
          </cell>
          <cell r="H29891">
            <v>0</v>
          </cell>
        </row>
        <row r="29892">
          <cell r="E29892">
            <v>151001101</v>
          </cell>
          <cell r="F29892" t="str">
            <v>Oppo 1089 L/S Wrist Thumb Sup</v>
          </cell>
          <cell r="G29892" t="str">
            <v>Oppo 1089 L/S Wrist Thumb Sup</v>
          </cell>
          <cell r="H29892">
            <v>0</v>
          </cell>
        </row>
        <row r="29893">
          <cell r="E29893">
            <v>151001102</v>
          </cell>
          <cell r="F29893" t="str">
            <v>Oppo 1089 XL/S Wrist Thumb Sup</v>
          </cell>
          <cell r="G29893" t="str">
            <v>Oppo 1089 XL/S Wrist Thumb Sup</v>
          </cell>
          <cell r="H29893">
            <v>0</v>
          </cell>
        </row>
        <row r="29894">
          <cell r="E29894">
            <v>151001103</v>
          </cell>
          <cell r="F29894" t="str">
            <v>Oppo 2082 M/S Splint Wrist Bra</v>
          </cell>
          <cell r="G29894" t="str">
            <v>Oppo 2082 M/S Splint Wrist Bra</v>
          </cell>
          <cell r="H29894">
            <v>0</v>
          </cell>
        </row>
        <row r="29895">
          <cell r="E29895">
            <v>151001104</v>
          </cell>
          <cell r="F29895" t="str">
            <v>Oppo 2082 L/S Splint Wrist Bra</v>
          </cell>
          <cell r="G29895" t="str">
            <v>Oppo 2082 L/S Splint Wrist Bra</v>
          </cell>
          <cell r="H29895">
            <v>0</v>
          </cell>
        </row>
        <row r="29896">
          <cell r="E29896">
            <v>151001105</v>
          </cell>
          <cell r="F29896" t="str">
            <v>Oppo 3089 S/S ARM Sling</v>
          </cell>
          <cell r="G29896" t="str">
            <v>Oppo 3089 S/S ARM Sling</v>
          </cell>
          <cell r="H29896">
            <v>0</v>
          </cell>
        </row>
        <row r="29897">
          <cell r="E29897">
            <v>151001106</v>
          </cell>
          <cell r="F29897" t="str">
            <v>Oppo 3089 M/S ARM Sling</v>
          </cell>
          <cell r="G29897" t="str">
            <v>Oppo 3089 M/S ARM Sling</v>
          </cell>
          <cell r="H29897">
            <v>0</v>
          </cell>
        </row>
        <row r="29898">
          <cell r="E29898">
            <v>151001107</v>
          </cell>
          <cell r="F29898" t="str">
            <v>Oppo 3089 L/S ARM Sling</v>
          </cell>
          <cell r="G29898" t="str">
            <v>Oppo 3089 L/S ARM Sling</v>
          </cell>
          <cell r="H29898">
            <v>0</v>
          </cell>
        </row>
        <row r="29899">
          <cell r="E29899">
            <v>151001108</v>
          </cell>
          <cell r="F29899" t="str">
            <v>Oppo 3089 XL/S ARM Sling</v>
          </cell>
          <cell r="G29899" t="str">
            <v>Oppo 3089 XL/S ARM Sling</v>
          </cell>
          <cell r="H29899">
            <v>0</v>
          </cell>
        </row>
        <row r="29900">
          <cell r="E29900">
            <v>151001109</v>
          </cell>
          <cell r="F29900" t="str">
            <v>Oppo 2201 S/S Ankle Brace</v>
          </cell>
          <cell r="G29900" t="str">
            <v>Oppo 2201 S/S Ankle Brace</v>
          </cell>
          <cell r="H29900">
            <v>0</v>
          </cell>
        </row>
        <row r="29901">
          <cell r="E29901">
            <v>151001110</v>
          </cell>
          <cell r="F29901" t="str">
            <v>Oppo 2201 M/S Ankle Brace</v>
          </cell>
          <cell r="G29901" t="str">
            <v>Oppo 2201 M/S Ankle Brace</v>
          </cell>
          <cell r="H29901">
            <v>0</v>
          </cell>
        </row>
        <row r="29902">
          <cell r="E29902">
            <v>151001111</v>
          </cell>
          <cell r="F29902" t="str">
            <v>Oppo 2201 L/S Ankle Brace</v>
          </cell>
          <cell r="G29902" t="str">
            <v>Oppo 2201 L/S Ankle Brace</v>
          </cell>
          <cell r="H29902">
            <v>0</v>
          </cell>
        </row>
        <row r="29903">
          <cell r="E29903">
            <v>151001112</v>
          </cell>
          <cell r="F29903" t="str">
            <v>Oppo 2201 XL/S Ankle Brace</v>
          </cell>
          <cell r="G29903" t="str">
            <v>Oppo 2201 XL/S Ankle Brace</v>
          </cell>
          <cell r="H29903">
            <v>0</v>
          </cell>
        </row>
        <row r="29904">
          <cell r="E29904">
            <v>151001113</v>
          </cell>
          <cell r="F29904" t="str">
            <v>Oppo 2204 L/S Ankle Brace</v>
          </cell>
          <cell r="G29904" t="str">
            <v>Oppo 2204 L/S Ankle Brace</v>
          </cell>
          <cell r="H29904">
            <v>0</v>
          </cell>
        </row>
        <row r="29905">
          <cell r="E29905">
            <v>151001114</v>
          </cell>
          <cell r="F29905" t="str">
            <v>Oppo 2022 L/S Knee Support</v>
          </cell>
          <cell r="G29905" t="str">
            <v>Oppo 2022 L/S Knee Support</v>
          </cell>
          <cell r="H29905">
            <v>0</v>
          </cell>
        </row>
        <row r="29906">
          <cell r="E29906">
            <v>151001115</v>
          </cell>
          <cell r="F29906" t="str">
            <v>Oppo 2022 XL/S Knee Support</v>
          </cell>
          <cell r="G29906" t="str">
            <v>Oppo 2022 XL/S Knee Support</v>
          </cell>
          <cell r="H29906">
            <v>0</v>
          </cell>
        </row>
        <row r="29907">
          <cell r="E29907">
            <v>151001116</v>
          </cell>
          <cell r="F29907" t="str">
            <v>Oppo 2021 L/S Open Patella Kne</v>
          </cell>
          <cell r="G29907" t="str">
            <v>Oppo 2021 L/S Open Patella Kne</v>
          </cell>
          <cell r="H29907">
            <v>0</v>
          </cell>
        </row>
        <row r="29908">
          <cell r="E29908">
            <v>151001117</v>
          </cell>
          <cell r="F29908" t="str">
            <v>Oppo 1022 S/S Knee Support</v>
          </cell>
          <cell r="G29908" t="str">
            <v>Oppo 1022 S/S Knee Support</v>
          </cell>
          <cell r="H29908">
            <v>0</v>
          </cell>
        </row>
        <row r="29909">
          <cell r="E29909">
            <v>151001118</v>
          </cell>
          <cell r="F29909" t="str">
            <v>Oppo 1022 L/S Knee Support</v>
          </cell>
          <cell r="G29909" t="str">
            <v>Oppo 1022 L/S Knee Support</v>
          </cell>
          <cell r="H29909">
            <v>0</v>
          </cell>
        </row>
        <row r="29910">
          <cell r="E29910">
            <v>151001119</v>
          </cell>
          <cell r="F29910" t="str">
            <v>Oppo 2162 S/S Abdominal Binder</v>
          </cell>
          <cell r="G29910" t="str">
            <v>Oppo 2162 S/S Abdominal Binder</v>
          </cell>
          <cell r="H29910">
            <v>0</v>
          </cell>
        </row>
        <row r="29911">
          <cell r="E29911">
            <v>151001120</v>
          </cell>
          <cell r="F29911" t="str">
            <v>Oppo 2162 M/S Abdominal Binder</v>
          </cell>
          <cell r="G29911" t="str">
            <v>Oppo 2162 M/S Abdominal Binder</v>
          </cell>
          <cell r="H29911">
            <v>0</v>
          </cell>
        </row>
        <row r="29912">
          <cell r="E29912">
            <v>151001121</v>
          </cell>
          <cell r="F29912" t="str">
            <v>Oppo 2162 L/S Abdominal Binder</v>
          </cell>
          <cell r="G29912" t="str">
            <v>Oppo 2162 L/S Abdominal Binder</v>
          </cell>
          <cell r="H29912">
            <v>0</v>
          </cell>
        </row>
        <row r="29913">
          <cell r="E29913">
            <v>151001122</v>
          </cell>
          <cell r="F29913" t="str">
            <v>Oppo 2162 XL/S Abdominal Bilt</v>
          </cell>
          <cell r="G29913" t="str">
            <v>Oppo 2162 XL/S Abdominal Bilt</v>
          </cell>
          <cell r="H29913">
            <v>0</v>
          </cell>
        </row>
        <row r="29914">
          <cell r="E29914">
            <v>151001161</v>
          </cell>
          <cell r="F29914" t="str">
            <v>Quick Test LH 3 Tests</v>
          </cell>
          <cell r="G29914" t="str">
            <v>Quick Test LH 3 Tests</v>
          </cell>
          <cell r="H29914">
            <v>0</v>
          </cell>
        </row>
        <row r="29915">
          <cell r="E29915">
            <v>151001162</v>
          </cell>
          <cell r="F29915" t="str">
            <v>Memory Foam Seat Cushion</v>
          </cell>
          <cell r="G29915" t="str">
            <v>Memory Foam Seat Cushion</v>
          </cell>
          <cell r="H29915">
            <v>0</v>
          </cell>
        </row>
        <row r="29916">
          <cell r="E29916">
            <v>151001163</v>
          </cell>
          <cell r="F29916" t="str">
            <v>Memory Foam Pillow EL</v>
          </cell>
          <cell r="G29916" t="str">
            <v>Memory Foam Pillow EL</v>
          </cell>
          <cell r="H29916">
            <v>15</v>
          </cell>
        </row>
        <row r="29917">
          <cell r="E29917">
            <v>151000203</v>
          </cell>
          <cell r="F29917" t="str">
            <v>Cutguard Bandage 100 s</v>
          </cell>
          <cell r="G29917" t="str">
            <v>Cutguard Bandage 100 s</v>
          </cell>
          <cell r="H29917">
            <v>0</v>
          </cell>
        </row>
        <row r="29918">
          <cell r="E29918">
            <v>151000508</v>
          </cell>
          <cell r="F29918" t="str">
            <v>Foley Balloon Catheter</v>
          </cell>
          <cell r="G29918" t="str">
            <v>Foley Balloon Catheter</v>
          </cell>
          <cell r="H29918">
            <v>0</v>
          </cell>
        </row>
        <row r="29919">
          <cell r="E29919">
            <v>151001138</v>
          </cell>
          <cell r="F29919" t="str">
            <v>Smart Loofa Face Pad 11103</v>
          </cell>
          <cell r="G29919" t="str">
            <v>Smart Loofa Face Pad 11103</v>
          </cell>
          <cell r="H29919">
            <v>0</v>
          </cell>
        </row>
        <row r="29920">
          <cell r="E29920">
            <v>151001139</v>
          </cell>
          <cell r="F29920" t="str">
            <v>Smart Polyester Sponge 30029</v>
          </cell>
          <cell r="G29920" t="str">
            <v>Smart Polyester Sponge 30029</v>
          </cell>
          <cell r="H29920">
            <v>0</v>
          </cell>
        </row>
        <row r="29921">
          <cell r="E29921">
            <v>151001140</v>
          </cell>
          <cell r="F29921" t="str">
            <v>Smart Sisal Mitt W/Terry 10700</v>
          </cell>
          <cell r="G29921" t="str">
            <v>Smart Sisal Mitt W/Terry 10700</v>
          </cell>
          <cell r="H29921">
            <v>0</v>
          </cell>
        </row>
        <row r="29922">
          <cell r="E29922">
            <v>151001141</v>
          </cell>
          <cell r="F29922" t="str">
            <v>Nadeen Sandel Size 39</v>
          </cell>
          <cell r="G29922" t="str">
            <v>Nadeen Sandel Size 39</v>
          </cell>
          <cell r="H29922">
            <v>0</v>
          </cell>
        </row>
        <row r="29923">
          <cell r="E29923">
            <v>151001142</v>
          </cell>
          <cell r="F29923" t="str">
            <v>Banat Elegance 376 SAC Fir H/B</v>
          </cell>
          <cell r="G29923" t="str">
            <v>Banat Elegance 376 SAC Fir H/B</v>
          </cell>
          <cell r="H29923">
            <v>0</v>
          </cell>
        </row>
        <row r="29924">
          <cell r="E29924">
            <v>151001143</v>
          </cell>
          <cell r="F29924" t="str">
            <v>Smart Nail Clipper 202c</v>
          </cell>
          <cell r="G29924" t="str">
            <v>Smart Nail Clipper 202c</v>
          </cell>
          <cell r="H29924">
            <v>0</v>
          </cell>
        </row>
        <row r="29925">
          <cell r="E29925">
            <v>151001144</v>
          </cell>
          <cell r="F29925" t="str">
            <v>Smart Nail Clipper 223s</v>
          </cell>
          <cell r="G29925" t="str">
            <v>Smart Nail Clipper 223s</v>
          </cell>
          <cell r="H29925">
            <v>15</v>
          </cell>
        </row>
        <row r="29926">
          <cell r="E29926">
            <v>151001145</v>
          </cell>
          <cell r="F29926" t="str">
            <v>Smart Twist 14019</v>
          </cell>
          <cell r="G29926" t="str">
            <v>Smart Twist 14019</v>
          </cell>
          <cell r="H29926">
            <v>15</v>
          </cell>
        </row>
        <row r="29927">
          <cell r="E29927">
            <v>151000866</v>
          </cell>
          <cell r="F29927" t="str">
            <v>Refresh Liquied Gel</v>
          </cell>
          <cell r="G29927" t="str">
            <v>Refresh Liquied Gel</v>
          </cell>
          <cell r="H29927">
            <v>0</v>
          </cell>
        </row>
        <row r="29928">
          <cell r="E29928">
            <v>151000039</v>
          </cell>
          <cell r="F29928" t="str">
            <v>Barak Alcohol Swab 200 Box</v>
          </cell>
          <cell r="G29928" t="str">
            <v>Barak Alcohol Swab 200 Box</v>
          </cell>
          <cell r="H29928">
            <v>0</v>
          </cell>
        </row>
        <row r="29929">
          <cell r="E29929">
            <v>151000336</v>
          </cell>
          <cell r="F29929" t="str">
            <v>Euro Plaster 100 pcs</v>
          </cell>
          <cell r="G29929" t="str">
            <v>Euro Plaster 100 pcs</v>
          </cell>
          <cell r="H29929">
            <v>0</v>
          </cell>
        </row>
        <row r="29930">
          <cell r="E29930">
            <v>151000153</v>
          </cell>
          <cell r="F29930" t="str">
            <v>Chicco 1520 _400Teething Ring Fresh realax Carb</v>
          </cell>
          <cell r="G29930" t="str">
            <v>Chicco 1520 _400Teething Ring Fresh realax Carb</v>
          </cell>
          <cell r="H29930">
            <v>0</v>
          </cell>
        </row>
        <row r="29931">
          <cell r="E29931">
            <v>151000706</v>
          </cell>
          <cell r="F29931" t="str">
            <v>Needle 2989 Insupen G31x6mm 100p</v>
          </cell>
          <cell r="G29931" t="str">
            <v>Needle 2989 Insupen G31x6mm 100p</v>
          </cell>
          <cell r="H29931">
            <v>0</v>
          </cell>
        </row>
        <row r="29932">
          <cell r="E29932">
            <v>151000159</v>
          </cell>
          <cell r="F29932" t="str">
            <v>Chicco 3513 Mini Silicone Teat 1 Hole 1 pc</v>
          </cell>
          <cell r="G29932" t="str">
            <v>Chicco 3513 Mini Silicone Teat 1 Hole 1 pc</v>
          </cell>
          <cell r="H29932">
            <v>15</v>
          </cell>
        </row>
        <row r="29933">
          <cell r="E29933">
            <v>151000139</v>
          </cell>
          <cell r="F29933" t="str">
            <v>Chicco 1214 Silicon Teat 2pcs Meal Time Flow</v>
          </cell>
          <cell r="G29933" t="str">
            <v>Chicco 1214 Silicon Teat 2pcs Meal Time Flow</v>
          </cell>
          <cell r="H29933">
            <v>15</v>
          </cell>
        </row>
        <row r="29934">
          <cell r="E29934">
            <v>151000455</v>
          </cell>
          <cell r="F29934" t="str">
            <v>First pouch  Arm Sling With immobilizer(XL)</v>
          </cell>
          <cell r="G29934" t="str">
            <v>First pouch  Arm Sling With immobilizer(XL)</v>
          </cell>
          <cell r="H29934">
            <v>0</v>
          </cell>
        </row>
        <row r="29935">
          <cell r="E29935">
            <v>151000452</v>
          </cell>
          <cell r="F29935" t="str">
            <v>First pouch  Arm Sling  Regular (S)</v>
          </cell>
          <cell r="G29935" t="str">
            <v>First pouch  Arm Sling  Regular (S)</v>
          </cell>
          <cell r="H29935">
            <v>0</v>
          </cell>
        </row>
        <row r="29936">
          <cell r="E29936">
            <v>151000385</v>
          </cell>
          <cell r="F29936" t="str">
            <v>First  Elastic Bandage 6 CM</v>
          </cell>
          <cell r="G29936" t="str">
            <v>First  Elastic Bandage 6 CM</v>
          </cell>
          <cell r="H29936">
            <v>0</v>
          </cell>
        </row>
        <row r="29937">
          <cell r="E29937">
            <v>151000428</v>
          </cell>
          <cell r="F29937" t="str">
            <v>First Elastic Bandage 10 cm</v>
          </cell>
          <cell r="G29937" t="str">
            <v>First Elastic Bandage 10 cm</v>
          </cell>
          <cell r="H29937">
            <v>0</v>
          </cell>
        </row>
        <row r="29938">
          <cell r="E29938">
            <v>151000707</v>
          </cell>
          <cell r="F29938" t="str">
            <v>Needle 2990 Insupen G31x8mm 100p</v>
          </cell>
          <cell r="G29938" t="str">
            <v>Needle 2990 Insupen G31x8mm 100p</v>
          </cell>
          <cell r="H29938">
            <v>0</v>
          </cell>
        </row>
        <row r="29939">
          <cell r="E29939">
            <v>151000147</v>
          </cell>
          <cell r="F29939" t="str">
            <v>Chicco 1300 Baby Bath Chair</v>
          </cell>
          <cell r="G29939" t="str">
            <v>Chicco 1300 Baby Bath Chair</v>
          </cell>
          <cell r="H29939">
            <v>0</v>
          </cell>
        </row>
        <row r="29940">
          <cell r="E29940">
            <v>151001062</v>
          </cell>
          <cell r="F29940" t="str">
            <v>Top-101فارلين لهاية مدوره</v>
          </cell>
          <cell r="G29940" t="str">
            <v>Top-101فارلين لهاية مدوره</v>
          </cell>
          <cell r="H29940">
            <v>0</v>
          </cell>
        </row>
        <row r="29941">
          <cell r="E29941">
            <v>151000873</v>
          </cell>
          <cell r="F29941" t="str">
            <v>Silicone Pacifier BF-003</v>
          </cell>
          <cell r="G29941" t="str">
            <v>Silicone Pacifier BF-003</v>
          </cell>
          <cell r="H29941">
            <v>15</v>
          </cell>
        </row>
        <row r="29942">
          <cell r="E29942">
            <v>151001063</v>
          </cell>
          <cell r="F29942" t="str">
            <v>Farlin Orthodontic Pacifier/Clip Set TOP-102-2</v>
          </cell>
          <cell r="G29942" t="str">
            <v>Farlin Orthodontic Pacifier/Clip Set TOP-102-2</v>
          </cell>
          <cell r="H29942">
            <v>0</v>
          </cell>
        </row>
        <row r="29943">
          <cell r="E29943">
            <v>151000348</v>
          </cell>
          <cell r="F29943" t="str">
            <v>Farlin Gum Soother # 14107</v>
          </cell>
          <cell r="G29943" t="str">
            <v>Farlin Gum Soother # 14107</v>
          </cell>
          <cell r="H29943">
            <v>15</v>
          </cell>
        </row>
        <row r="29944">
          <cell r="E29944">
            <v>151000349</v>
          </cell>
          <cell r="F29944" t="str">
            <v>Farlin Nail Clipper # 160</v>
          </cell>
          <cell r="G29944" t="str">
            <v>Farlin Nail Clipper # 160</v>
          </cell>
          <cell r="H29944">
            <v>15</v>
          </cell>
        </row>
        <row r="29945">
          <cell r="E29945">
            <v>151000542</v>
          </cell>
          <cell r="F29945" t="str">
            <v>Gypsona 15 cm</v>
          </cell>
          <cell r="G29945" t="str">
            <v>Gypsona 15 cm</v>
          </cell>
          <cell r="H29945">
            <v>0</v>
          </cell>
        </row>
        <row r="29946">
          <cell r="E29946">
            <v>151000319</v>
          </cell>
          <cell r="F29946" t="str">
            <v>ECG Roll 50 x 30</v>
          </cell>
          <cell r="G29946" t="str">
            <v>ECG Roll 50 x 30</v>
          </cell>
          <cell r="H29946">
            <v>0</v>
          </cell>
        </row>
        <row r="29947">
          <cell r="E29947">
            <v>151000858</v>
          </cell>
          <cell r="F29947" t="str">
            <v>Plastic Syring 10 ml cc</v>
          </cell>
          <cell r="G29947" t="str">
            <v>Plastic Syring 10 ml cc</v>
          </cell>
          <cell r="H29947">
            <v>0</v>
          </cell>
        </row>
        <row r="29948">
          <cell r="E29948">
            <v>151000929</v>
          </cell>
          <cell r="F29948" t="str">
            <v>Sun D 1008 Feeding Bottle W/Dh 125ml Card</v>
          </cell>
          <cell r="G29948" t="str">
            <v>Sun D 1008 Feeding Bottle W/Dh 125ml Card</v>
          </cell>
          <cell r="H29948">
            <v>0</v>
          </cell>
        </row>
        <row r="29949">
          <cell r="E29949">
            <v>151000914</v>
          </cell>
          <cell r="F29949" t="str">
            <v>Sun D 01019 Feeding Bottle W/Mh 125ml Card</v>
          </cell>
          <cell r="G29949" t="str">
            <v>Sun D 01019 Feeding Bottle W/Mh 125ml Card</v>
          </cell>
          <cell r="H29949">
            <v>15</v>
          </cell>
        </row>
        <row r="29950">
          <cell r="E29950">
            <v>151000097</v>
          </cell>
          <cell r="F29950" t="str">
            <v>BLF 4506</v>
          </cell>
          <cell r="G29950" t="str">
            <v>BLF 4506</v>
          </cell>
          <cell r="H29950">
            <v>0</v>
          </cell>
        </row>
        <row r="29951">
          <cell r="E29951">
            <v>151000100</v>
          </cell>
          <cell r="F29951" t="str">
            <v>BLF 4523</v>
          </cell>
          <cell r="G29951" t="str">
            <v>BLF 4523</v>
          </cell>
          <cell r="H29951">
            <v>0</v>
          </cell>
        </row>
        <row r="29952">
          <cell r="E29952">
            <v>151000102</v>
          </cell>
          <cell r="F29952" t="str">
            <v>BLF 4537</v>
          </cell>
          <cell r="G29952" t="str">
            <v>BLF 4537</v>
          </cell>
          <cell r="H29952">
            <v>0</v>
          </cell>
        </row>
        <row r="29953">
          <cell r="E29953">
            <v>151000713</v>
          </cell>
          <cell r="F29953" t="str">
            <v>New Star 570</v>
          </cell>
          <cell r="G29953" t="str">
            <v>New Star 570</v>
          </cell>
          <cell r="H29953">
            <v>0</v>
          </cell>
        </row>
        <row r="29954">
          <cell r="E29954">
            <v>151000509</v>
          </cell>
          <cell r="F29954" t="str">
            <v>Barak FreeStyl 50 Strip</v>
          </cell>
          <cell r="G29954" t="str">
            <v>Barak FreeStyl 50 Strip</v>
          </cell>
          <cell r="H29954">
            <v>0</v>
          </cell>
        </row>
        <row r="29955">
          <cell r="E29955">
            <v>151000728</v>
          </cell>
          <cell r="F29955" t="str">
            <v>One Touch 50 Strip</v>
          </cell>
          <cell r="G29955" t="str">
            <v>One Touch 50 Strip</v>
          </cell>
          <cell r="H29955">
            <v>0</v>
          </cell>
        </row>
        <row r="29956">
          <cell r="E29956">
            <v>151000015</v>
          </cell>
          <cell r="F29956" t="str">
            <v>Accu Chek-Go- 50 Strip</v>
          </cell>
          <cell r="G29956" t="str">
            <v>Accu Chek-Go- 50 Strip</v>
          </cell>
          <cell r="H29956">
            <v>0</v>
          </cell>
        </row>
        <row r="29957">
          <cell r="E29957">
            <v>151000724</v>
          </cell>
          <cell r="F29957" t="str">
            <v>Omron-BP Machine M-3</v>
          </cell>
          <cell r="G29957" t="str">
            <v>Omron-BP Machine M-3</v>
          </cell>
          <cell r="H29957">
            <v>0</v>
          </cell>
        </row>
        <row r="29958">
          <cell r="E29958">
            <v>151000545</v>
          </cell>
          <cell r="F29958" t="str">
            <v>Harn Tea 200g</v>
          </cell>
          <cell r="G29958" t="str">
            <v>Harn Tea 200g</v>
          </cell>
          <cell r="H29958">
            <v>0</v>
          </cell>
        </row>
        <row r="29959">
          <cell r="E29959">
            <v>151000874</v>
          </cell>
          <cell r="F29959" t="str">
            <v>Silk 2/0 - 19mm</v>
          </cell>
          <cell r="G29959" t="str">
            <v>Silk 2/0 - 19mm</v>
          </cell>
          <cell r="H29959">
            <v>0</v>
          </cell>
        </row>
        <row r="29960">
          <cell r="E29960">
            <v>151001060</v>
          </cell>
          <cell r="F29960" t="str">
            <v>Top small gloves latex</v>
          </cell>
          <cell r="G29960" t="str">
            <v>Top small gloves latex</v>
          </cell>
          <cell r="H29960">
            <v>0</v>
          </cell>
        </row>
        <row r="29961">
          <cell r="E29961">
            <v>151001058</v>
          </cell>
          <cell r="F29961" t="str">
            <v>Top gloves vinyl small</v>
          </cell>
          <cell r="G29961" t="str">
            <v>Top gloves vinyl small</v>
          </cell>
          <cell r="H29961">
            <v>0</v>
          </cell>
        </row>
        <row r="29962">
          <cell r="E29962">
            <v>151001057</v>
          </cell>
          <cell r="F29962" t="str">
            <v>Barak Top Gloves Vinyl Medium</v>
          </cell>
          <cell r="G29962" t="str">
            <v>Barak Top Gloves Vinyl Medium</v>
          </cell>
          <cell r="H29962">
            <v>0</v>
          </cell>
        </row>
        <row r="29963">
          <cell r="E29963">
            <v>151000429</v>
          </cell>
          <cell r="F29963" t="str">
            <v>First Elastic Bandage 8 cm</v>
          </cell>
          <cell r="G29963" t="str">
            <v>First Elastic Bandage 8 cm</v>
          </cell>
          <cell r="H29963">
            <v>0</v>
          </cell>
        </row>
        <row r="29964">
          <cell r="E29964">
            <v>151000457</v>
          </cell>
          <cell r="F29964" t="str">
            <v>First Protector Coller (L)</v>
          </cell>
          <cell r="G29964" t="str">
            <v>First Protector Coller (L)</v>
          </cell>
          <cell r="H29964">
            <v>0</v>
          </cell>
        </row>
        <row r="29965">
          <cell r="E29965">
            <v>151000486</v>
          </cell>
          <cell r="F29965" t="str">
            <v>First Unbical Belt Support (XL)</v>
          </cell>
          <cell r="G29965" t="str">
            <v>First Unbical Belt Support (XL)</v>
          </cell>
          <cell r="H29965">
            <v>0</v>
          </cell>
        </row>
        <row r="29966">
          <cell r="E29966">
            <v>151000484</v>
          </cell>
          <cell r="F29966" t="str">
            <v>First Unbical Belt Support (L)</v>
          </cell>
          <cell r="G29966" t="str">
            <v>First Unbical Belt Support (L)</v>
          </cell>
          <cell r="H29966">
            <v>0</v>
          </cell>
        </row>
        <row r="29967">
          <cell r="E29967">
            <v>151000465</v>
          </cell>
          <cell r="F29967" t="str">
            <v>First Single Left Hernia Support (XL)</v>
          </cell>
          <cell r="G29967" t="str">
            <v>First Single Left Hernia Support (XL)</v>
          </cell>
          <cell r="H29967">
            <v>0</v>
          </cell>
        </row>
        <row r="29968">
          <cell r="E29968">
            <v>151000422</v>
          </cell>
          <cell r="F29968" t="str">
            <v>First Double Hernia Suppot (M)</v>
          </cell>
          <cell r="G29968" t="str">
            <v>First Double Hernia Suppot (M)</v>
          </cell>
          <cell r="H29968">
            <v>0</v>
          </cell>
        </row>
        <row r="29969">
          <cell r="E29969">
            <v>151000424</v>
          </cell>
          <cell r="F29969" t="str">
            <v>First Double Hernia Suppot (XXL)</v>
          </cell>
          <cell r="G29969" t="str">
            <v>First Double Hernia Suppot (XXL)</v>
          </cell>
          <cell r="H29969">
            <v>0</v>
          </cell>
        </row>
        <row r="29970">
          <cell r="E29970">
            <v>151000413</v>
          </cell>
          <cell r="F29970" t="str">
            <v>First Cervical Coller (M) Semi</v>
          </cell>
          <cell r="G29970" t="str">
            <v>First Cervical Coller (M) Semi</v>
          </cell>
          <cell r="H29970">
            <v>0</v>
          </cell>
        </row>
        <row r="29971">
          <cell r="E29971">
            <v>151000738</v>
          </cell>
          <cell r="F29971" t="str">
            <v>PH. First Cervical Coller (XL)</v>
          </cell>
          <cell r="G29971" t="str">
            <v>PH. First Cervical Coller (XL)</v>
          </cell>
          <cell r="H29971">
            <v>0</v>
          </cell>
        </row>
        <row r="29972">
          <cell r="E29972">
            <v>151000477</v>
          </cell>
          <cell r="F29972" t="str">
            <v>First Suspensory (M)</v>
          </cell>
          <cell r="G29972" t="str">
            <v>First Suspensory (M)</v>
          </cell>
          <cell r="H29972">
            <v>0</v>
          </cell>
        </row>
        <row r="29973">
          <cell r="E29973">
            <v>151000781</v>
          </cell>
          <cell r="F29973" t="str">
            <v>Pigon Gls Nrsr k 6  291 (200cc/6 oz)</v>
          </cell>
          <cell r="G29973" t="str">
            <v>Pigon Gls Nrsr k 6  291 (200cc/6 oz)</v>
          </cell>
          <cell r="H29973">
            <v>15</v>
          </cell>
        </row>
        <row r="29974">
          <cell r="E29974">
            <v>151000791</v>
          </cell>
          <cell r="F29974" t="str">
            <v>Pigon Pl Nrsr (Qb) 120 ml Ballon (A815)</v>
          </cell>
          <cell r="G29974" t="str">
            <v>Pigon Pl Nrsr (Qb) 120 ml Ballon (A815)</v>
          </cell>
          <cell r="H29974">
            <v>15</v>
          </cell>
        </row>
        <row r="29975">
          <cell r="E29975">
            <v>151000794</v>
          </cell>
          <cell r="F29975" t="str">
            <v>Pigon Pl Nrsr (Qb) 240 ml (Baloon) (A926)</v>
          </cell>
          <cell r="G29975" t="str">
            <v>Pigon Pl Nrsr (Qb) 240 ml (Baloon) (A926)</v>
          </cell>
          <cell r="H29975">
            <v>15</v>
          </cell>
        </row>
        <row r="29976">
          <cell r="E29976">
            <v>151000890</v>
          </cell>
          <cell r="F29976" t="str">
            <v>Silver Care T.B  Medium 4331</v>
          </cell>
          <cell r="G29976" t="str">
            <v>Silver Care T.B  Medium 4331</v>
          </cell>
          <cell r="H29976">
            <v>0</v>
          </cell>
        </row>
        <row r="29977">
          <cell r="E29977">
            <v>151000538</v>
          </cell>
          <cell r="F29977" t="str">
            <v>Global Care Aceton 120ml Mix</v>
          </cell>
          <cell r="G29977" t="str">
            <v>Global Care Aceton 120ml Mix</v>
          </cell>
          <cell r="H29977">
            <v>0</v>
          </cell>
        </row>
        <row r="29978">
          <cell r="E29978">
            <v>151000919</v>
          </cell>
          <cell r="F29978" t="str">
            <v>Sun D 01024 Streaml Feed Bottle W/Dh 180ml</v>
          </cell>
          <cell r="G29978" t="str">
            <v>Sun D 01024 Streaml Feed Bottle W/Dh 180ml</v>
          </cell>
          <cell r="H29978">
            <v>15</v>
          </cell>
        </row>
        <row r="29979">
          <cell r="E29979">
            <v>151000915</v>
          </cell>
          <cell r="F29979" t="str">
            <v>Sun D 01020 Feeding Bot W/Mh 250ml Card</v>
          </cell>
          <cell r="G29979" t="str">
            <v>Sun D 01020 Feeding Bot W/Mh 250ml Card</v>
          </cell>
          <cell r="H29979">
            <v>0</v>
          </cell>
        </row>
        <row r="29980">
          <cell r="E29980">
            <v>151000916</v>
          </cell>
          <cell r="F29980" t="str">
            <v>Sun D 01021 Feeding Bot W/Mh125ml Card</v>
          </cell>
          <cell r="G29980" t="str">
            <v>Sun D 01021 Feeding Bot W/Mh125ml Card</v>
          </cell>
          <cell r="H29980">
            <v>15</v>
          </cell>
        </row>
        <row r="29981">
          <cell r="E29981">
            <v>151000952</v>
          </cell>
          <cell r="F29981" t="str">
            <v>Sun D 131004 Feeding Bot 125ml</v>
          </cell>
          <cell r="G29981" t="str">
            <v>Sun D 131004 Feeding Bot 125ml</v>
          </cell>
          <cell r="H29981">
            <v>15</v>
          </cell>
        </row>
        <row r="29982">
          <cell r="E29982">
            <v>151000953</v>
          </cell>
          <cell r="F29982" t="str">
            <v>Sun D 131005 Gripper Bot 250ml</v>
          </cell>
          <cell r="G29982" t="str">
            <v>Sun D 131005 Gripper Bot 250ml</v>
          </cell>
          <cell r="H29982">
            <v>0</v>
          </cell>
        </row>
        <row r="29983">
          <cell r="E29983">
            <v>151000135</v>
          </cell>
          <cell r="F29983" t="str">
            <v>Chicco 1155 Easy Feed Plastic Bott 30 ml</v>
          </cell>
          <cell r="G29983" t="str">
            <v>Chicco 1155 Easy Feed Plastic Bott 30 ml</v>
          </cell>
          <cell r="H29983">
            <v>15</v>
          </cell>
        </row>
        <row r="29984">
          <cell r="E29984">
            <v>151000138</v>
          </cell>
          <cell r="F29984" t="str">
            <v>Chicco 1190 Simply Fun Feed plas 200ml duck</v>
          </cell>
          <cell r="G29984" t="str">
            <v>Chicco 1190 Simply Fun Feed plas 200ml duck</v>
          </cell>
          <cell r="H29984">
            <v>15</v>
          </cell>
        </row>
        <row r="29985">
          <cell r="E29985">
            <v>151000134</v>
          </cell>
          <cell r="F29985" t="str">
            <v>Chicco 1110 Simple Fun Teat Silicon Nipple 1 pc</v>
          </cell>
          <cell r="G29985" t="str">
            <v>Chicco 1110 Simple Fun Teat Silicon Nipple 1 pc</v>
          </cell>
          <cell r="H29985">
            <v>15</v>
          </cell>
        </row>
        <row r="29986">
          <cell r="E29986">
            <v>151000140</v>
          </cell>
          <cell r="F29986" t="str">
            <v>Chicco 1251 Soother Drop Latex Mini Pink</v>
          </cell>
          <cell r="G29986" t="str">
            <v>Chicco 1251 Soother Drop Latex Mini Pink</v>
          </cell>
          <cell r="H29986">
            <v>0</v>
          </cell>
        </row>
        <row r="29987">
          <cell r="E29987">
            <v>151001165</v>
          </cell>
          <cell r="F29987" t="str">
            <v>Barak كيس جمع بول</v>
          </cell>
          <cell r="G29987" t="str">
            <v>Barak كيس جمع بول</v>
          </cell>
          <cell r="H29987">
            <v>0</v>
          </cell>
        </row>
        <row r="29988">
          <cell r="E29988">
            <v>151001166</v>
          </cell>
          <cell r="F29988" t="str">
            <v>Barak عصي تنطوي</v>
          </cell>
          <cell r="G29988" t="str">
            <v>Barak عصي تنطوي</v>
          </cell>
          <cell r="H29988">
            <v>0</v>
          </cell>
        </row>
        <row r="29989">
          <cell r="E29989">
            <v>151001167</v>
          </cell>
          <cell r="F29989" t="str">
            <v>Barak Fore head Thermete 90834</v>
          </cell>
          <cell r="G29989" t="str">
            <v>Barak Fore  head Thermete 90834</v>
          </cell>
          <cell r="H29989">
            <v>0</v>
          </cell>
        </row>
        <row r="29990">
          <cell r="E29990">
            <v>151001168</v>
          </cell>
          <cell r="F29990" t="str">
            <v>Barak Bio 20 Water Proof Plaster</v>
          </cell>
          <cell r="G29990" t="str">
            <v>Barak Bio 20 Water Proof Plaster</v>
          </cell>
          <cell r="H29990">
            <v>0</v>
          </cell>
        </row>
        <row r="29991">
          <cell r="E29991">
            <v>151001169</v>
          </cell>
          <cell r="F29991" t="str">
            <v>Barak Bio 50 Water Proof Plaster</v>
          </cell>
          <cell r="G29991" t="str">
            <v>Barak Bio 50 Water Proof Plaster</v>
          </cell>
          <cell r="H29991">
            <v>0</v>
          </cell>
        </row>
        <row r="29992">
          <cell r="E29992">
            <v>151001170</v>
          </cell>
          <cell r="F29992" t="str">
            <v>Barak Glucose D Powder</v>
          </cell>
          <cell r="G29992" t="str">
            <v>Barak Glucose D Powder</v>
          </cell>
          <cell r="H29992">
            <v>15</v>
          </cell>
        </row>
        <row r="29993">
          <cell r="E29993">
            <v>151001171</v>
          </cell>
          <cell r="F29993" t="str">
            <v>Barak Urinal 662B For Men</v>
          </cell>
          <cell r="G29993" t="str">
            <v>Barak Urinal 662B For Men</v>
          </cell>
          <cell r="H29993">
            <v>0</v>
          </cell>
        </row>
        <row r="29994">
          <cell r="E29994">
            <v>151001172</v>
          </cell>
          <cell r="F29994" t="str">
            <v>Barak Derma Tulle 10x20cm 50pcs</v>
          </cell>
          <cell r="G29994" t="str">
            <v>Barak Derma Tulle 10x20cm 50pcs</v>
          </cell>
          <cell r="H29994">
            <v>0</v>
          </cell>
        </row>
        <row r="29995">
          <cell r="E29995">
            <v>151001173</v>
          </cell>
          <cell r="F29995" t="str">
            <v>Tweez Light Cream</v>
          </cell>
          <cell r="G29995" t="str">
            <v>Tweez Light Cream</v>
          </cell>
          <cell r="H29995">
            <v>0</v>
          </cell>
        </row>
        <row r="29996">
          <cell r="E29996">
            <v>151001174</v>
          </cell>
          <cell r="F29996" t="str">
            <v>Replnt Braclet 72pc</v>
          </cell>
          <cell r="G29996" t="str">
            <v>Replnt Braclet 72pc</v>
          </cell>
          <cell r="H29996">
            <v>15</v>
          </cell>
        </row>
        <row r="29997">
          <cell r="E29997">
            <v>151000884</v>
          </cell>
          <cell r="F29997" t="str">
            <v>Silk Plast 2.5 x 5  yd 12 roll</v>
          </cell>
          <cell r="G29997" t="str">
            <v>Silk Plast 2.5 x 5  yd 12 roll</v>
          </cell>
          <cell r="H29997">
            <v>0</v>
          </cell>
        </row>
        <row r="29998">
          <cell r="E29998">
            <v>151000821</v>
          </cell>
          <cell r="F29998" t="str">
            <v>Pigon Rub Pacifier Cherry Moon - Stars 854</v>
          </cell>
          <cell r="G29998" t="str">
            <v>Pigon Rub Pacifier Cherry Moon - Stars 854</v>
          </cell>
          <cell r="H29998">
            <v>0</v>
          </cell>
        </row>
        <row r="29999">
          <cell r="E29999">
            <v>151000164</v>
          </cell>
          <cell r="F29999" t="str">
            <v>Chicco 69804 Safe Breast Feed Brea pump</v>
          </cell>
          <cell r="G29999" t="str">
            <v>Chicco 69804 Safe Breast Feed Brea pump</v>
          </cell>
          <cell r="H29999">
            <v>0</v>
          </cell>
        </row>
        <row r="30000">
          <cell r="E30000">
            <v>151000174</v>
          </cell>
          <cell r="F30000" t="str">
            <v>Chiclets 20 x 125 Peppermint</v>
          </cell>
          <cell r="G30000" t="str">
            <v>Chiclets 20 x 125 Peppermint</v>
          </cell>
          <cell r="H30000">
            <v>0</v>
          </cell>
        </row>
        <row r="30001">
          <cell r="E30001">
            <v>151000059</v>
          </cell>
          <cell r="F30001" t="str">
            <v>Avalon Ez - Glide 40ml</v>
          </cell>
          <cell r="G30001" t="str">
            <v>Avalon Ez - Glide 40ml</v>
          </cell>
          <cell r="H30001">
            <v>0</v>
          </cell>
        </row>
        <row r="30002">
          <cell r="E30002">
            <v>151001177</v>
          </cell>
          <cell r="F30002" t="str">
            <v>Fubupore 10x15cm 100Pcs</v>
          </cell>
          <cell r="G30002" t="str">
            <v>Fubupore 10x15cm 100Pcs</v>
          </cell>
          <cell r="H30002">
            <v>0</v>
          </cell>
        </row>
        <row r="30003">
          <cell r="E30003">
            <v>151001178</v>
          </cell>
          <cell r="F30003" t="str">
            <v>Fubupore 6x7cm 100Pcs</v>
          </cell>
          <cell r="G30003" t="str">
            <v>Fubupore 6x7cm 100Pcs</v>
          </cell>
          <cell r="H30003">
            <v>0</v>
          </cell>
        </row>
        <row r="30004">
          <cell r="E30004">
            <v>151001179</v>
          </cell>
          <cell r="F30004" t="str">
            <v>Fubupore 10x08cm 100Pcs</v>
          </cell>
          <cell r="G30004" t="str">
            <v>Fubupore 10x08cm 100Pcs</v>
          </cell>
          <cell r="H30004">
            <v>0</v>
          </cell>
        </row>
        <row r="30005">
          <cell r="E30005">
            <v>151001180</v>
          </cell>
          <cell r="F30005" t="str">
            <v>Fitrite Knee Brace Biege</v>
          </cell>
          <cell r="G30005" t="str">
            <v>Fitrite Knee Brace Biege</v>
          </cell>
          <cell r="H30005">
            <v>0</v>
          </cell>
        </row>
        <row r="30006">
          <cell r="E30006">
            <v>151001181</v>
          </cell>
          <cell r="F30006" t="str">
            <v>Fitrite ARM Sling Pediatric</v>
          </cell>
          <cell r="G30006" t="str">
            <v>Fitrite ARM Sling Pediatric</v>
          </cell>
          <cell r="H30006">
            <v>0</v>
          </cell>
        </row>
        <row r="30007">
          <cell r="E30007">
            <v>151001182</v>
          </cell>
          <cell r="F30007" t="str">
            <v>Fitrite Universal Wrist Wrap</v>
          </cell>
          <cell r="G30007" t="str">
            <v>Fitrite Universal Wrist Wrap</v>
          </cell>
          <cell r="H30007">
            <v>0</v>
          </cell>
        </row>
        <row r="30008">
          <cell r="E30008">
            <v>151001183</v>
          </cell>
          <cell r="F30008" t="str">
            <v>Invalid Ring (Piles Cushion 19</v>
          </cell>
          <cell r="G30008" t="str">
            <v>Invalid Ring (Piles Cushion 19</v>
          </cell>
          <cell r="H30008">
            <v>15</v>
          </cell>
        </row>
        <row r="30009">
          <cell r="E30009">
            <v>151001184</v>
          </cell>
          <cell r="F30009" t="str">
            <v>Ergnmc Inflatable Invalid Ring</v>
          </cell>
          <cell r="G30009" t="str">
            <v>Ergnmc Inflatable Invalid Ring</v>
          </cell>
          <cell r="H30009">
            <v>0</v>
          </cell>
        </row>
        <row r="30010">
          <cell r="E30010">
            <v>151001185</v>
          </cell>
          <cell r="F30010" t="str">
            <v>TS-Sitzbath W/Leakproof Bag-2L</v>
          </cell>
          <cell r="G30010" t="str">
            <v>TS-Sitzbath W/Leakproof Bag-2L</v>
          </cell>
          <cell r="H30010">
            <v>0</v>
          </cell>
        </row>
        <row r="30011">
          <cell r="E30011">
            <v>151001186</v>
          </cell>
          <cell r="F30011" t="str">
            <v>Fubupore 10x20cm 100Pcs</v>
          </cell>
          <cell r="G30011" t="str">
            <v>Fubupore 10x20cm 100Pcs</v>
          </cell>
          <cell r="H30011">
            <v>0</v>
          </cell>
        </row>
        <row r="30012">
          <cell r="E30012">
            <v>151001187</v>
          </cell>
          <cell r="F30012" t="str">
            <v>Maria PVC Shower Cap</v>
          </cell>
          <cell r="G30012" t="str">
            <v>Maria PVC Shower Cap</v>
          </cell>
          <cell r="H30012">
            <v>15</v>
          </cell>
        </row>
        <row r="30013">
          <cell r="E30013">
            <v>151001188</v>
          </cell>
          <cell r="F30013" t="str">
            <v>Maria  Shower Cap Terylene</v>
          </cell>
          <cell r="G30013" t="str">
            <v>Maria  Shower Cap Terylene</v>
          </cell>
          <cell r="H30013">
            <v>0</v>
          </cell>
        </row>
        <row r="30014">
          <cell r="E30014">
            <v>151001189</v>
          </cell>
          <cell r="F30014" t="str">
            <v>Maria  Sisal Loofa W/Hand Grips</v>
          </cell>
          <cell r="G30014" t="str">
            <v>Maria  Sisal Loofa W/Hand Grips</v>
          </cell>
          <cell r="H30014">
            <v>15</v>
          </cell>
        </row>
        <row r="30015">
          <cell r="E30015">
            <v>151001190</v>
          </cell>
          <cell r="F30015" t="str">
            <v>Tn-Bathroom Scale Carryon</v>
          </cell>
          <cell r="G30015" t="str">
            <v>Tn-Bathroom Scale Carryon</v>
          </cell>
          <cell r="H30015">
            <v>0</v>
          </cell>
        </row>
        <row r="30016">
          <cell r="E30016">
            <v>151001191</v>
          </cell>
          <cell r="F30016" t="str">
            <v>Accelwell Insulin Travel Pouch</v>
          </cell>
          <cell r="G30016" t="str">
            <v>Accelwell Insulin Travel Pouch</v>
          </cell>
          <cell r="H30016">
            <v>0</v>
          </cell>
        </row>
        <row r="30017">
          <cell r="E30017">
            <v>151001192</v>
          </cell>
          <cell r="F30017" t="str">
            <v>Bi-Weekly Pill Box For 14 Days</v>
          </cell>
          <cell r="G30017" t="str">
            <v>Bi-Weekly Pill Box For 14 Days</v>
          </cell>
          <cell r="H30017">
            <v>15</v>
          </cell>
        </row>
        <row r="30018">
          <cell r="E30018">
            <v>151001193</v>
          </cell>
          <cell r="F30018" t="str">
            <v>Footrite Cast Sandal</v>
          </cell>
          <cell r="G30018" t="str">
            <v>Footrite Cast Sandal</v>
          </cell>
          <cell r="H30018">
            <v>0</v>
          </cell>
        </row>
        <row r="30019">
          <cell r="E30019">
            <v>151001194</v>
          </cell>
          <cell r="F30019" t="str">
            <v>Maria Hair Color Accessory Set</v>
          </cell>
          <cell r="G30019" t="str">
            <v>Maria Hair Color Accessory Set</v>
          </cell>
          <cell r="H30019">
            <v>0</v>
          </cell>
        </row>
        <row r="30020">
          <cell r="E30020">
            <v>151001195</v>
          </cell>
          <cell r="F30020" t="str">
            <v>Hearos-Soft Ear Filters-4 Pars</v>
          </cell>
          <cell r="G30020" t="str">
            <v>Hearos-Soft Ear Filters-4 Pars</v>
          </cell>
          <cell r="H30020">
            <v>0</v>
          </cell>
        </row>
        <row r="30021">
          <cell r="E30021">
            <v>151001196</v>
          </cell>
          <cell r="F30021" t="str">
            <v>TN-Bathroom Scale Oval Dial</v>
          </cell>
          <cell r="G30021" t="str">
            <v>TN-Bathroom Scale Oval Dial</v>
          </cell>
          <cell r="H30021">
            <v>0</v>
          </cell>
        </row>
        <row r="30022">
          <cell r="E30022">
            <v>151001197</v>
          </cell>
          <cell r="F30022" t="str">
            <v>TN-Bathroom Scale Full Dial</v>
          </cell>
          <cell r="G30022" t="str">
            <v>TN-Bathroom Scale Full Dial</v>
          </cell>
          <cell r="H30022">
            <v>0</v>
          </cell>
        </row>
        <row r="30023">
          <cell r="E30023">
            <v>151001198</v>
          </cell>
          <cell r="F30023" t="str">
            <v>TN-Bathroom Scale Digital</v>
          </cell>
          <cell r="G30023" t="str">
            <v>TN-Bathroom Scale Digital</v>
          </cell>
          <cell r="H30023">
            <v>15</v>
          </cell>
        </row>
        <row r="30024">
          <cell r="E30024">
            <v>151000081</v>
          </cell>
          <cell r="F30024" t="str">
            <v>Best Pregnancy Test Strip Type</v>
          </cell>
          <cell r="G30024" t="str">
            <v>Best Pregnancy Test Strip Type</v>
          </cell>
          <cell r="H30024">
            <v>0</v>
          </cell>
        </row>
        <row r="30025">
          <cell r="E30025">
            <v>151000167</v>
          </cell>
          <cell r="F30025" t="str">
            <v>Chicco 71737 Cold Humidifier Easy Nebulizer</v>
          </cell>
          <cell r="G30025" t="str">
            <v>Chicco 71737 Cold Humidifier Easy Nebulizer</v>
          </cell>
          <cell r="H30025">
            <v>0</v>
          </cell>
        </row>
        <row r="30026">
          <cell r="E30026">
            <v>151000168</v>
          </cell>
          <cell r="F30026" t="str">
            <v>Chicco 7294 Super Concent Softner</v>
          </cell>
          <cell r="G30026" t="str">
            <v>Chicco 7294 Super Concent Softner</v>
          </cell>
          <cell r="H30026">
            <v>0</v>
          </cell>
        </row>
        <row r="30027">
          <cell r="E30027">
            <v>151000172</v>
          </cell>
          <cell r="F30027" t="str">
            <v>Chicco1520_600 Teeth Ring Fresh Real New</v>
          </cell>
          <cell r="G30027" t="str">
            <v>Chicco1520_600 Teeth Ring Fresh Real New</v>
          </cell>
          <cell r="H30027">
            <v>0</v>
          </cell>
        </row>
        <row r="30028">
          <cell r="E30028">
            <v>151000447</v>
          </cell>
          <cell r="F30028" t="str">
            <v>First Open Ankle Support (XL)</v>
          </cell>
          <cell r="G30028" t="str">
            <v>First Open Ankle Support (XL)</v>
          </cell>
          <cell r="H30028">
            <v>0</v>
          </cell>
        </row>
        <row r="30029">
          <cell r="E30029">
            <v>151000387</v>
          </cell>
          <cell r="F30029" t="str">
            <v>First  Tennis Elbow Support (S)</v>
          </cell>
          <cell r="G30029" t="str">
            <v>First  Tennis Elbow Support (S)</v>
          </cell>
          <cell r="H30029">
            <v>0</v>
          </cell>
        </row>
        <row r="30030">
          <cell r="E30030">
            <v>151000386</v>
          </cell>
          <cell r="F30030" t="str">
            <v>First  Tennis Elbow Support (L)</v>
          </cell>
          <cell r="G30030" t="str">
            <v>First  Tennis Elbow Support (L)</v>
          </cell>
          <cell r="H30030">
            <v>0</v>
          </cell>
        </row>
        <row r="30031">
          <cell r="E30031">
            <v>151000389</v>
          </cell>
          <cell r="F30031" t="str">
            <v>First  Tennis Elbow Support (XXL)</v>
          </cell>
          <cell r="G30031" t="str">
            <v>First  Tennis Elbow Support (XXL)</v>
          </cell>
          <cell r="H30031">
            <v>0</v>
          </cell>
        </row>
        <row r="30032">
          <cell r="E30032">
            <v>151000565</v>
          </cell>
          <cell r="F30032" t="str">
            <v>J Band aid Plastic 50s</v>
          </cell>
          <cell r="G30032" t="str">
            <v>J Band aid Plastic 50s</v>
          </cell>
          <cell r="H30032">
            <v>0</v>
          </cell>
        </row>
        <row r="30033">
          <cell r="E30033">
            <v>151000566</v>
          </cell>
          <cell r="F30033" t="str">
            <v>J Band aid shapes 50s</v>
          </cell>
          <cell r="G30033" t="str">
            <v>J Band aid shapes 50s</v>
          </cell>
          <cell r="H30033">
            <v>0</v>
          </cell>
        </row>
        <row r="30034">
          <cell r="E30034">
            <v>151000559</v>
          </cell>
          <cell r="F30034" t="str">
            <v>J Band aid flex fabric 50s</v>
          </cell>
          <cell r="G30034" t="str">
            <v>J Band aid flex fabric 50s</v>
          </cell>
          <cell r="H30034">
            <v>0</v>
          </cell>
        </row>
        <row r="30035">
          <cell r="E30035">
            <v>151000770</v>
          </cell>
          <cell r="F30035" t="str">
            <v>Pigon Cotton Balls</v>
          </cell>
          <cell r="G30035" t="str">
            <v>Pigon Cotton Balls</v>
          </cell>
          <cell r="H30035">
            <v>15</v>
          </cell>
        </row>
        <row r="30036">
          <cell r="E30036">
            <v>151000848</v>
          </cell>
          <cell r="F30036" t="str">
            <v>Pigon Silicone Pacifier S-1 888 Cat - fish</v>
          </cell>
          <cell r="G30036" t="str">
            <v>Pigon Silicone Pacifier S-1 888 Cat - fish</v>
          </cell>
          <cell r="H30036">
            <v>15</v>
          </cell>
        </row>
        <row r="30037">
          <cell r="E30037">
            <v>151000753</v>
          </cell>
          <cell r="F30037" t="str">
            <v>Pigon Breast Pad (24 Pcs/Box)</v>
          </cell>
          <cell r="G30037" t="str">
            <v>Pigon Breast Pad (24 Pcs/Box)</v>
          </cell>
          <cell r="H30037">
            <v>15</v>
          </cell>
        </row>
        <row r="30038">
          <cell r="E30038">
            <v>151000788</v>
          </cell>
          <cell r="F30038" t="str">
            <v>Pigon Nipple Shield Soft 896 Type (Silcn)</v>
          </cell>
          <cell r="G30038" t="str">
            <v>Pigon Nipple Shield Soft 896 Type (Silcn)</v>
          </cell>
          <cell r="H30038">
            <v>0</v>
          </cell>
        </row>
        <row r="30039">
          <cell r="E30039">
            <v>151000760</v>
          </cell>
          <cell r="F30039" t="str">
            <v>Pigon Comb  Brush Set 578</v>
          </cell>
          <cell r="G30039" t="str">
            <v>Pigon Comb  Brush Set 578</v>
          </cell>
          <cell r="H30039">
            <v>15</v>
          </cell>
        </row>
        <row r="30040">
          <cell r="E30040">
            <v>151000809</v>
          </cell>
          <cell r="F30040" t="str">
            <v>Pigon RBR Nipl (m) 3 pcs Box -*o#b205</v>
          </cell>
          <cell r="G30040" t="str">
            <v>Pigon RBR Nipl (m) 3 pcs Box -*o#b205</v>
          </cell>
          <cell r="H30040">
            <v>0</v>
          </cell>
        </row>
        <row r="30041">
          <cell r="E30041">
            <v>151000827</v>
          </cell>
          <cell r="F30041" t="str">
            <v>Pigon Rubber Nipple (m) Boxed -0#b255</v>
          </cell>
          <cell r="G30041" t="str">
            <v>Pigon Rubber Nipple (m) Boxed -0#b255</v>
          </cell>
          <cell r="H30041">
            <v>15</v>
          </cell>
        </row>
        <row r="30042">
          <cell r="E30042">
            <v>151000826</v>
          </cell>
          <cell r="F30042" t="str">
            <v>Pigon Rubber Nipple (L) Boxed-o#B256</v>
          </cell>
          <cell r="G30042" t="str">
            <v>Pigon Rubber Nipple (L) Boxed-o#B256</v>
          </cell>
          <cell r="H30042">
            <v>15</v>
          </cell>
        </row>
        <row r="30043">
          <cell r="E30043">
            <v>151000076</v>
          </cell>
          <cell r="F30043" t="str">
            <v>Bakeer Hot Water Bag 2000 W/ Cover 07</v>
          </cell>
          <cell r="G30043" t="str">
            <v>Bakeer Hot Water Bag 2000 W/ Cover 07</v>
          </cell>
          <cell r="H30043">
            <v>0</v>
          </cell>
        </row>
        <row r="30044">
          <cell r="E30044">
            <v>151000073</v>
          </cell>
          <cell r="F30044" t="str">
            <v>Bakeer Hot Water Bag 1000 Cover 010</v>
          </cell>
          <cell r="G30044" t="str">
            <v>Bakeer Hot Water Bag 1000 Cover 010</v>
          </cell>
          <cell r="H30044">
            <v>0</v>
          </cell>
        </row>
        <row r="30045">
          <cell r="E30045">
            <v>151000068</v>
          </cell>
          <cell r="F30045" t="str">
            <v>Bakeer Gauze Bandage 2ً  016</v>
          </cell>
          <cell r="G30045" t="str">
            <v>Bakeer Gauze Bandage 2ً  016</v>
          </cell>
          <cell r="H30045">
            <v>0</v>
          </cell>
        </row>
        <row r="30046">
          <cell r="E30046">
            <v>151000669</v>
          </cell>
          <cell r="F30046" t="str">
            <v>Lancets One Touch (200 Sterile)</v>
          </cell>
          <cell r="G30046" t="str">
            <v>Lancets One Touch (200 Sterile)</v>
          </cell>
          <cell r="H30046">
            <v>0</v>
          </cell>
        </row>
        <row r="30047">
          <cell r="E30047">
            <v>151000626</v>
          </cell>
          <cell r="F30047" t="str">
            <v>Kiko 4 oz easy Grip Bottol 01612</v>
          </cell>
          <cell r="G30047" t="str">
            <v>Kiko 4 oz easy Grip Bottol 01612</v>
          </cell>
          <cell r="H30047">
            <v>15</v>
          </cell>
        </row>
        <row r="30048">
          <cell r="E30048">
            <v>151000640</v>
          </cell>
          <cell r="F30048" t="str">
            <v>Kiko 9 oz Bottol Sil with Handle 01645</v>
          </cell>
          <cell r="G30048" t="str">
            <v>Kiko 9 oz Bottol Sil with Handle 01645</v>
          </cell>
          <cell r="H30048">
            <v>0</v>
          </cell>
        </row>
        <row r="30049">
          <cell r="E30049">
            <v>151000665</v>
          </cell>
          <cell r="F30049" t="str">
            <v>Kiko Two Handle Bottol 225ml 01805</v>
          </cell>
          <cell r="G30049" t="str">
            <v>Kiko Two Handle Bottol 225ml 01805</v>
          </cell>
          <cell r="H30049">
            <v>0</v>
          </cell>
        </row>
        <row r="30050">
          <cell r="E30050">
            <v>151000660</v>
          </cell>
          <cell r="F30050" t="str">
            <v>Kiko Roket Bottol with Rattle 125 01745</v>
          </cell>
          <cell r="G30050" t="str">
            <v>Kiko Roket Bottol with Rattle 125 01745</v>
          </cell>
          <cell r="H30050">
            <v>0</v>
          </cell>
        </row>
        <row r="30051">
          <cell r="E30051">
            <v>151000642</v>
          </cell>
          <cell r="F30051" t="str">
            <v>Kiko Baby Pacifier (3m+) 01861</v>
          </cell>
          <cell r="G30051" t="str">
            <v>Kiko Baby Pacifier (3m+) 01861</v>
          </cell>
          <cell r="H30051">
            <v>15</v>
          </cell>
        </row>
        <row r="30052">
          <cell r="E30052">
            <v>151000638</v>
          </cell>
          <cell r="F30052" t="str">
            <v>Kiko 8 oz Round Bottol 250ml 01430</v>
          </cell>
          <cell r="G30052" t="str">
            <v>Kiko 8 oz Round Bottol 250ml 01430</v>
          </cell>
          <cell r="H30052">
            <v>0</v>
          </cell>
        </row>
        <row r="30053">
          <cell r="E30053">
            <v>151000628</v>
          </cell>
          <cell r="F30053" t="str">
            <v>Kiko 4 oz Round Bottol 125ml 01429</v>
          </cell>
          <cell r="G30053" t="str">
            <v>Kiko 4 oz Round Bottol 125ml 01429</v>
          </cell>
          <cell r="H30053">
            <v>0</v>
          </cell>
        </row>
        <row r="30054">
          <cell r="E30054">
            <v>151000865</v>
          </cell>
          <cell r="F30054" t="str">
            <v>Rani Jolie 626 Nail Glue</v>
          </cell>
          <cell r="G30054" t="str">
            <v>Rani Jolie 626 Nail Glue</v>
          </cell>
          <cell r="H30054">
            <v>15</v>
          </cell>
        </row>
        <row r="30055">
          <cell r="E30055">
            <v>151000105</v>
          </cell>
          <cell r="F30055" t="str">
            <v>BLF Feeding Bottle W/Handle 2729</v>
          </cell>
          <cell r="G30055" t="str">
            <v>BLF Feeding Bottle W/Handle 2729</v>
          </cell>
          <cell r="H30055">
            <v>0</v>
          </cell>
        </row>
        <row r="30056">
          <cell r="E30056">
            <v>151000070</v>
          </cell>
          <cell r="F30056" t="str">
            <v>Bakeer Gauze Bandage 4ً  018</v>
          </cell>
          <cell r="G30056" t="str">
            <v>Bakeer Gauze Bandage 4ً  018</v>
          </cell>
          <cell r="H30056">
            <v>0</v>
          </cell>
        </row>
        <row r="30057">
          <cell r="E30057">
            <v>151000333</v>
          </cell>
          <cell r="F30057" t="str">
            <v>Electronic thermometer</v>
          </cell>
          <cell r="G30057" t="str">
            <v>Electronic thermometer</v>
          </cell>
          <cell r="H30057">
            <v>0</v>
          </cell>
        </row>
        <row r="30058">
          <cell r="E30058">
            <v>151000867</v>
          </cell>
          <cell r="F30058" t="str">
            <v>Rub A535 Ice</v>
          </cell>
          <cell r="G30058" t="str">
            <v>Rub A535 Ice</v>
          </cell>
          <cell r="H30058">
            <v>0</v>
          </cell>
        </row>
        <row r="30059">
          <cell r="E30059">
            <v>151000426</v>
          </cell>
          <cell r="F30059" t="str">
            <v>First Double Shoulder IMM (M)</v>
          </cell>
          <cell r="G30059" t="str">
            <v>First Double Shoulder IMM (M)</v>
          </cell>
          <cell r="H30059">
            <v>0</v>
          </cell>
        </row>
        <row r="30060">
          <cell r="E30060">
            <v>151000470</v>
          </cell>
          <cell r="F30060" t="str">
            <v>First Single Shoulder IMM (XL)</v>
          </cell>
          <cell r="G30060" t="str">
            <v>First Single Shoulder IMM (XL)</v>
          </cell>
          <cell r="H30060">
            <v>0</v>
          </cell>
        </row>
        <row r="30061">
          <cell r="E30061">
            <v>151000415</v>
          </cell>
          <cell r="F30061" t="str">
            <v>First Closed Ankle Support (L)</v>
          </cell>
          <cell r="G30061" t="str">
            <v>First Closed Ankle Support (L)</v>
          </cell>
          <cell r="H30061">
            <v>0</v>
          </cell>
        </row>
        <row r="30062">
          <cell r="E30062">
            <v>151000419</v>
          </cell>
          <cell r="F30062" t="str">
            <v>First Closed Ankle Support (XXL)</v>
          </cell>
          <cell r="G30062" t="str">
            <v>First Closed Ankle Support (XXL)</v>
          </cell>
          <cell r="H30062">
            <v>0</v>
          </cell>
        </row>
        <row r="30063">
          <cell r="E30063">
            <v>151000483</v>
          </cell>
          <cell r="F30063" t="str">
            <v>First Thigh Support (XXL)</v>
          </cell>
          <cell r="G30063" t="str">
            <v>First Thigh Support (XXL)</v>
          </cell>
          <cell r="H30063">
            <v>0</v>
          </cell>
        </row>
        <row r="30064">
          <cell r="E30064">
            <v>151001146</v>
          </cell>
          <cell r="F30064" t="str">
            <v>Ascensia Contour Microfill Strips 50s</v>
          </cell>
          <cell r="G30064" t="str">
            <v>Ascensia Contour Microfill Strips 50s</v>
          </cell>
          <cell r="H30064">
            <v>0</v>
          </cell>
        </row>
        <row r="30065">
          <cell r="E30065">
            <v>151001164</v>
          </cell>
          <cell r="F30065" t="str">
            <v>Barak Cotton 1000g</v>
          </cell>
          <cell r="G30065" t="str">
            <v>Barak Cotton 1000g</v>
          </cell>
          <cell r="H30065">
            <v>0</v>
          </cell>
        </row>
        <row r="30066">
          <cell r="E30066">
            <v>151000685</v>
          </cell>
          <cell r="F30066" t="str">
            <v>Mascomid Plastic Syring 3ml</v>
          </cell>
          <cell r="G30066" t="str">
            <v>Mascomid Plastic Syring 3ml</v>
          </cell>
          <cell r="H30066">
            <v>0</v>
          </cell>
        </row>
        <row r="30067">
          <cell r="E30067">
            <v>151000693</v>
          </cell>
          <cell r="F30067" t="str">
            <v>Masculan-(3)Long Pleasure</v>
          </cell>
          <cell r="G30067" t="str">
            <v>Masculan-(3)Long Pleasure</v>
          </cell>
          <cell r="H30067">
            <v>0</v>
          </cell>
        </row>
        <row r="30068">
          <cell r="E30068">
            <v>151000689</v>
          </cell>
          <cell r="F30068" t="str">
            <v>Masculan-3-Condom Germ Fruits</v>
          </cell>
          <cell r="G30068" t="str">
            <v>Masculan-3-Condom Germ Fruits</v>
          </cell>
          <cell r="H30068">
            <v>0</v>
          </cell>
        </row>
        <row r="30069">
          <cell r="E30069">
            <v>151000692</v>
          </cell>
          <cell r="F30069" t="str">
            <v>Masculan-3-Condom Germ No-4</v>
          </cell>
          <cell r="G30069" t="str">
            <v>Masculan-3-Condom Germ No-4</v>
          </cell>
          <cell r="H30069">
            <v>0</v>
          </cell>
        </row>
        <row r="30070">
          <cell r="E30070">
            <v>151000695</v>
          </cell>
          <cell r="F30070" t="str">
            <v>Med-Nublizer 220 V</v>
          </cell>
          <cell r="G30070" t="str">
            <v>Med-Nublizer 220 V</v>
          </cell>
          <cell r="H30070">
            <v>0</v>
          </cell>
        </row>
        <row r="30071">
          <cell r="E30071">
            <v>151000903</v>
          </cell>
          <cell r="F30071" t="str">
            <v>Sterilization Paks 50mm</v>
          </cell>
          <cell r="G30071" t="str">
            <v>Sterilization Paks 50mm</v>
          </cell>
          <cell r="H30071">
            <v>0</v>
          </cell>
        </row>
        <row r="30072">
          <cell r="E30072">
            <v>151000901</v>
          </cell>
          <cell r="F30072" t="str">
            <v>Sterilization Paks 100mm</v>
          </cell>
          <cell r="G30072" t="str">
            <v>Sterilization Paks 100mm</v>
          </cell>
          <cell r="H30072">
            <v>0</v>
          </cell>
        </row>
        <row r="30073">
          <cell r="E30073">
            <v>151000897</v>
          </cell>
          <cell r="F30073" t="str">
            <v>Soffix 2680 med Plaster Cm 15x10 mt</v>
          </cell>
          <cell r="G30073" t="str">
            <v>Soffix 2680 med Plaster Cm 15x10 mt</v>
          </cell>
          <cell r="H30073">
            <v>0</v>
          </cell>
        </row>
        <row r="30074">
          <cell r="E30074">
            <v>151000169</v>
          </cell>
          <cell r="F30074" t="str">
            <v>Chicco Anti Bac 1779 Nursing Pads 30pcs</v>
          </cell>
          <cell r="G30074" t="str">
            <v>Chicco Anti Bac 1779 Nursing Pads 30pcs</v>
          </cell>
          <cell r="H30074">
            <v>0</v>
          </cell>
        </row>
        <row r="30075">
          <cell r="E30075">
            <v>151000178</v>
          </cell>
          <cell r="F30075" t="str">
            <v>Chicoo 9052 Physio Teat Silicone M Hole</v>
          </cell>
          <cell r="G30075" t="str">
            <v>Chicoo 9052 Physio Teat Silicone M Hole</v>
          </cell>
          <cell r="H30075">
            <v>15</v>
          </cell>
        </row>
        <row r="30076">
          <cell r="E30076">
            <v>151000152</v>
          </cell>
          <cell r="F30076" t="str">
            <v>Chicco 1460 Staywatrm Thermal Feeding Bt</v>
          </cell>
          <cell r="G30076" t="str">
            <v>Chicco 1460 Staywatrm Thermal Feeding Bt</v>
          </cell>
          <cell r="H30076">
            <v>0</v>
          </cell>
        </row>
        <row r="30077">
          <cell r="E30077">
            <v>151001199</v>
          </cell>
          <cell r="F30077" t="str">
            <v>Barak Medisafe Monitor</v>
          </cell>
          <cell r="G30077" t="str">
            <v>Barak Medisafe Monitor</v>
          </cell>
          <cell r="H30077">
            <v>0</v>
          </cell>
        </row>
        <row r="30078">
          <cell r="E30078">
            <v>151001200</v>
          </cell>
          <cell r="F30078" t="str">
            <v>Barak Mercurial Sphygmomanometer Cuffs</v>
          </cell>
          <cell r="G30078" t="str">
            <v>Barak Mercurial Sphygmomanometer Cuffs</v>
          </cell>
          <cell r="H30078">
            <v>0</v>
          </cell>
        </row>
        <row r="30079">
          <cell r="E30079">
            <v>151001201</v>
          </cell>
          <cell r="F30079" t="str">
            <v>Barak Novo Pen</v>
          </cell>
          <cell r="G30079" t="str">
            <v>Barak Novo Pen</v>
          </cell>
          <cell r="H30079">
            <v>0</v>
          </cell>
        </row>
        <row r="30080">
          <cell r="E30080">
            <v>151000023</v>
          </cell>
          <cell r="F30080" t="str">
            <v>Aerochamber Adult</v>
          </cell>
          <cell r="G30080" t="str">
            <v>Aerochamber Adult</v>
          </cell>
          <cell r="H30080">
            <v>0</v>
          </cell>
        </row>
        <row r="30081">
          <cell r="E30081">
            <v>151001087</v>
          </cell>
          <cell r="F30081" t="str">
            <v>Walking Stick FS933L</v>
          </cell>
          <cell r="G30081" t="str">
            <v>Walking Stick FS933L</v>
          </cell>
          <cell r="H30081">
            <v>0</v>
          </cell>
        </row>
        <row r="30082">
          <cell r="E30082">
            <v>151000013</v>
          </cell>
          <cell r="F30082" t="str">
            <v>Accu Chek Lancet 50 Strip</v>
          </cell>
          <cell r="G30082" t="str">
            <v>Accu Chek Lancet 50 Strip</v>
          </cell>
          <cell r="H30082">
            <v>0</v>
          </cell>
        </row>
        <row r="30083">
          <cell r="E30083">
            <v>151000005</v>
          </cell>
          <cell r="F30083" t="str">
            <v>Accu Check Active 50 Strips</v>
          </cell>
          <cell r="G30083" t="str">
            <v>Accu Check Active 50 Strips</v>
          </cell>
          <cell r="H30083">
            <v>0</v>
          </cell>
        </row>
        <row r="30084">
          <cell r="E30084">
            <v>151000375</v>
          </cell>
          <cell r="F30084" t="str">
            <v>Feeding 150ml 8522</v>
          </cell>
          <cell r="G30084" t="str">
            <v>Feeding 150ml 8522</v>
          </cell>
          <cell r="H30084">
            <v>0</v>
          </cell>
        </row>
        <row r="30085">
          <cell r="E30085">
            <v>151000378</v>
          </cell>
          <cell r="F30085" t="str">
            <v>Feeding 240ml 8524</v>
          </cell>
          <cell r="G30085" t="str">
            <v>Feeding 240ml 8524</v>
          </cell>
          <cell r="H30085">
            <v>0</v>
          </cell>
        </row>
        <row r="30086">
          <cell r="E30086">
            <v>151000373</v>
          </cell>
          <cell r="F30086" t="str">
            <v>Feeding 120ml 8525</v>
          </cell>
          <cell r="G30086" t="str">
            <v>Feeding 120ml 8525</v>
          </cell>
          <cell r="H30086">
            <v>0</v>
          </cell>
        </row>
        <row r="30087">
          <cell r="E30087">
            <v>151000676</v>
          </cell>
          <cell r="F30087" t="str">
            <v>Lrc  Durex extra safe 12s Condom</v>
          </cell>
          <cell r="G30087" t="str">
            <v>Lrc  Durex extra safe 12s Condom</v>
          </cell>
          <cell r="H30087">
            <v>0</v>
          </cell>
        </row>
        <row r="30088">
          <cell r="E30088">
            <v>151000678</v>
          </cell>
          <cell r="F30088" t="str">
            <v>Lrc Durex Elite 12s Condom</v>
          </cell>
          <cell r="G30088" t="str">
            <v>Lrc Durex Elite 12s Condom</v>
          </cell>
          <cell r="H30088">
            <v>0</v>
          </cell>
        </row>
        <row r="30089">
          <cell r="E30089">
            <v>151000677</v>
          </cell>
          <cell r="F30089" t="str">
            <v>Durex Featherlite Condom 12s</v>
          </cell>
          <cell r="G30089" t="str">
            <v>Durex Featherlite Condom 12s</v>
          </cell>
          <cell r="H30089">
            <v>0</v>
          </cell>
        </row>
        <row r="30090">
          <cell r="E30090">
            <v>151000680</v>
          </cell>
          <cell r="F30090" t="str">
            <v>Durex Featherlite Condom 6s</v>
          </cell>
          <cell r="G30090" t="str">
            <v>Durex Featherlite Condom 6s</v>
          </cell>
          <cell r="H30090">
            <v>15</v>
          </cell>
        </row>
        <row r="30091">
          <cell r="E30091">
            <v>151000683</v>
          </cell>
          <cell r="F30091" t="str">
            <v>Durex Select Condom 12pcs</v>
          </cell>
          <cell r="G30091" t="str">
            <v>Durex Select Condom 12pcs</v>
          </cell>
          <cell r="H30091">
            <v>0</v>
          </cell>
        </row>
        <row r="30092">
          <cell r="E30092">
            <v>151000995</v>
          </cell>
          <cell r="F30092" t="str">
            <v>Sun D Plaster 100 Pcs White Box</v>
          </cell>
          <cell r="G30092" t="str">
            <v>Sun D Plaster 100 Pcs White Box</v>
          </cell>
          <cell r="H30092">
            <v>0</v>
          </cell>
        </row>
        <row r="30093">
          <cell r="E30093">
            <v>151000918</v>
          </cell>
          <cell r="F30093" t="str">
            <v>Sun D 01023 Streamline Feeding Bottle 150ml</v>
          </cell>
          <cell r="G30093" t="str">
            <v>Sun D 01023 Streamline Feeding Bottle 150ml</v>
          </cell>
          <cell r="H30093">
            <v>15</v>
          </cell>
        </row>
        <row r="30094">
          <cell r="E30094">
            <v>151000921</v>
          </cell>
          <cell r="F30094" t="str">
            <v>Sun D 01035 Anti Over Turncup/Hanging Card</v>
          </cell>
          <cell r="G30094" t="str">
            <v>Sun D 01035 Anti Over Turncup/Hanging Card</v>
          </cell>
          <cell r="H30094">
            <v>0</v>
          </cell>
        </row>
        <row r="30095">
          <cell r="E30095">
            <v>151000923</v>
          </cell>
          <cell r="F30095" t="str">
            <v>Sun D 1002 glass Feed bott W/dh 125 ml</v>
          </cell>
          <cell r="G30095" t="str">
            <v>Sun D 1002 glass Feed bott W/dh 125 ml</v>
          </cell>
          <cell r="H30095">
            <v>15</v>
          </cell>
        </row>
        <row r="30096">
          <cell r="E30096">
            <v>151000189</v>
          </cell>
          <cell r="F30096" t="str">
            <v>Control Adapta Condom Rabbed 12pcs</v>
          </cell>
          <cell r="G30096" t="str">
            <v>Control Adapta Condom Rabbed 12pcs</v>
          </cell>
          <cell r="H30096">
            <v>0</v>
          </cell>
        </row>
        <row r="30097">
          <cell r="E30097">
            <v>151000192</v>
          </cell>
          <cell r="F30097" t="str">
            <v>Control Adapta Condom Tecnilatex Touch</v>
          </cell>
          <cell r="G30097" t="str">
            <v>Control Adapta Condom Tecnilatex Touch</v>
          </cell>
          <cell r="H30097">
            <v>0</v>
          </cell>
        </row>
        <row r="30098">
          <cell r="E30098">
            <v>151000194</v>
          </cell>
          <cell r="F30098" t="str">
            <v>Control Adapta Condom XL 12x12</v>
          </cell>
          <cell r="G30098" t="str">
            <v>Control Adapta Condom XL 12x12</v>
          </cell>
          <cell r="H30098">
            <v>0</v>
          </cell>
        </row>
        <row r="30099">
          <cell r="E30099">
            <v>151000197</v>
          </cell>
          <cell r="F30099" t="str">
            <v>Corex Condom 100p</v>
          </cell>
          <cell r="G30099" t="str">
            <v>Corex Condom 100p</v>
          </cell>
          <cell r="H30099">
            <v>0</v>
          </cell>
        </row>
        <row r="30100">
          <cell r="E30100">
            <v>151000016</v>
          </cell>
          <cell r="F30100" t="str">
            <v>Accu Chek-Go- Battery</v>
          </cell>
          <cell r="G30100" t="str">
            <v>Accu Chek-Go- Battery</v>
          </cell>
          <cell r="H30100">
            <v>0</v>
          </cell>
        </row>
        <row r="30101">
          <cell r="E30101">
            <v>151000199</v>
          </cell>
          <cell r="F30101" t="str">
            <v>Creep Babdage 4y*5 cm</v>
          </cell>
          <cell r="G30101" t="str">
            <v>Creep Babdage 4y*5 cm</v>
          </cell>
          <cell r="H30101">
            <v>0</v>
          </cell>
        </row>
        <row r="30102">
          <cell r="E30102">
            <v>151001052</v>
          </cell>
          <cell r="F30102" t="str">
            <v>Toilet Chair (commod) FS 696</v>
          </cell>
          <cell r="G30102" t="str">
            <v>Toilet Chair (commod) FS 696</v>
          </cell>
          <cell r="H30102">
            <v>0</v>
          </cell>
        </row>
        <row r="30103">
          <cell r="E30103">
            <v>151001055</v>
          </cell>
          <cell r="F30103" t="str">
            <v>Top Gloves Latex Large</v>
          </cell>
          <cell r="G30103" t="str">
            <v>Top Gloves Latex Large</v>
          </cell>
          <cell r="H30103">
            <v>0</v>
          </cell>
        </row>
        <row r="30104">
          <cell r="E30104">
            <v>151001061</v>
          </cell>
          <cell r="F30104" t="str">
            <v>Top-101-2فارلين لهاية فسفوري مع سلسله</v>
          </cell>
          <cell r="G30104" t="str">
            <v>Top-101-2فارلين لهاية فسفوري مع سلسله</v>
          </cell>
          <cell r="H30104">
            <v>0</v>
          </cell>
        </row>
        <row r="30105">
          <cell r="E30105">
            <v>151001065</v>
          </cell>
          <cell r="F30105" t="str">
            <v>Ultra Colors Condoms 12 latex</v>
          </cell>
          <cell r="G30105" t="str">
            <v>Ultra Colors Condoms 12 latex</v>
          </cell>
          <cell r="H30105">
            <v>0</v>
          </cell>
        </row>
        <row r="30106">
          <cell r="E30106">
            <v>151001069</v>
          </cell>
          <cell r="F30106" t="str">
            <v>Ultra Lubricated Condoms 12 latex</v>
          </cell>
          <cell r="G30106" t="str">
            <v>Ultra Lubricated Condoms 12 latex</v>
          </cell>
          <cell r="H30106">
            <v>0</v>
          </cell>
        </row>
        <row r="30107">
          <cell r="E30107">
            <v>151001147</v>
          </cell>
          <cell r="F30107" t="str">
            <v>Novo Fine 31G</v>
          </cell>
          <cell r="G30107" t="str">
            <v>Novo Fine 31G</v>
          </cell>
          <cell r="H30107">
            <v>0</v>
          </cell>
        </row>
        <row r="30108">
          <cell r="E30108">
            <v>151001148</v>
          </cell>
          <cell r="F30108" t="str">
            <v>Barak StethoScope</v>
          </cell>
          <cell r="G30108" t="str">
            <v>Barak StethoScope</v>
          </cell>
          <cell r="H30108">
            <v>0</v>
          </cell>
        </row>
        <row r="30109">
          <cell r="E30109">
            <v>151001045</v>
          </cell>
          <cell r="F30109" t="str">
            <v>Barak Medel Aerofamily 110v Nebulizer</v>
          </cell>
          <cell r="G30109" t="str">
            <v>Barak Medel Aerofamily 110v Nebulizer</v>
          </cell>
          <cell r="H30109">
            <v>0</v>
          </cell>
        </row>
        <row r="30110">
          <cell r="E30110">
            <v>151001044</v>
          </cell>
          <cell r="F30110" t="str">
            <v>Barak Medel Aerofamily220v Nebulizer</v>
          </cell>
          <cell r="G30110" t="str">
            <v>Barak Medel Aerofamily220v Nebulizer</v>
          </cell>
          <cell r="H30110">
            <v>0</v>
          </cell>
        </row>
        <row r="30111">
          <cell r="E30111">
            <v>151000289</v>
          </cell>
          <cell r="F30111" t="str">
            <v>Dawara Castor Oil Aromatic USP 60 ml</v>
          </cell>
          <cell r="G30111" t="str">
            <v>Dawara Castor Oil Aromatic USP 60 ml</v>
          </cell>
          <cell r="H30111">
            <v>0</v>
          </cell>
        </row>
        <row r="30112">
          <cell r="E30112">
            <v>151000220</v>
          </cell>
          <cell r="F30112" t="str">
            <v>Dalida Babys Umbical Trus L  D12</v>
          </cell>
          <cell r="G30112" t="str">
            <v>Dalida Babys Umbical Trus L  D12</v>
          </cell>
          <cell r="H30112">
            <v>0</v>
          </cell>
        </row>
        <row r="30113">
          <cell r="E30113">
            <v>151000275</v>
          </cell>
          <cell r="F30113" t="str">
            <v>Dalida Suspensory S  D15</v>
          </cell>
          <cell r="G30113" t="str">
            <v>Dalida Suspensory S  D15</v>
          </cell>
          <cell r="H30113">
            <v>0</v>
          </cell>
        </row>
        <row r="30114">
          <cell r="E30114">
            <v>151000317</v>
          </cell>
          <cell r="F30114" t="str">
            <v>Ear Rings</v>
          </cell>
          <cell r="G30114" t="str">
            <v>Ear Rings</v>
          </cell>
          <cell r="H30114">
            <v>0</v>
          </cell>
        </row>
        <row r="30115">
          <cell r="E30115">
            <v>151000883</v>
          </cell>
          <cell r="F30115" t="str">
            <v>Silk Plast 7.5x5yd 2 Roll</v>
          </cell>
          <cell r="G30115" t="str">
            <v>Silk Plast 7.5x5yd 2 Roll</v>
          </cell>
          <cell r="H30115">
            <v>0</v>
          </cell>
        </row>
        <row r="30116">
          <cell r="E30116">
            <v>151001079</v>
          </cell>
          <cell r="F30116" t="str">
            <v>Vinyl Gloves (S) 100p</v>
          </cell>
          <cell r="G30116" t="str">
            <v>Vinyl Gloves (S) 100p</v>
          </cell>
          <cell r="H30116">
            <v>0</v>
          </cell>
        </row>
        <row r="30117">
          <cell r="E30117">
            <v>151000548</v>
          </cell>
          <cell r="F30117" t="str">
            <v>Hyalgan 20ml/2ml Syringe</v>
          </cell>
          <cell r="G30117" t="str">
            <v>Hyalgan 20ml/2ml Syringe</v>
          </cell>
          <cell r="H30117">
            <v>0</v>
          </cell>
        </row>
        <row r="30118">
          <cell r="E30118">
            <v>151000269</v>
          </cell>
          <cell r="F30118" t="str">
            <v>Dalida Surgical Elastic Stocking S D18</v>
          </cell>
          <cell r="G30118" t="str">
            <v>Dalida Surgical Elastic Stocking S D18</v>
          </cell>
          <cell r="H30118">
            <v>0</v>
          </cell>
        </row>
        <row r="30119">
          <cell r="E30119">
            <v>151000279</v>
          </cell>
          <cell r="F30119" t="str">
            <v>Dalida Waist Supporter D23</v>
          </cell>
          <cell r="G30119" t="str">
            <v>Dalida Waist Supporter D23</v>
          </cell>
          <cell r="H30119">
            <v>0</v>
          </cell>
        </row>
        <row r="30120">
          <cell r="E30120">
            <v>151000211</v>
          </cell>
          <cell r="F30120" t="str">
            <v>Dalida Ankle Guard Size S D28</v>
          </cell>
          <cell r="G30120" t="str">
            <v>Dalida Ankle Guard Size S D28</v>
          </cell>
          <cell r="H30120">
            <v>0</v>
          </cell>
        </row>
        <row r="30121">
          <cell r="E30121">
            <v>151000537</v>
          </cell>
          <cell r="F30121" t="str">
            <v>Gerber B-F Pear 12*80 g</v>
          </cell>
          <cell r="G30121" t="str">
            <v>Gerber B-F Pear 12*80 g</v>
          </cell>
          <cell r="H30121">
            <v>0</v>
          </cell>
        </row>
        <row r="30122">
          <cell r="E30122">
            <v>151000569</v>
          </cell>
          <cell r="F30122" t="str">
            <v>Japlo 3 Nipple Box SC 103/3</v>
          </cell>
          <cell r="G30122" t="str">
            <v>Japlo 3 Nipple Box SC 103/3</v>
          </cell>
          <cell r="H30122">
            <v>0</v>
          </cell>
        </row>
        <row r="30123">
          <cell r="E30123">
            <v>151000188</v>
          </cell>
          <cell r="F30123" t="str">
            <v>Control Adapta Condom Protect 6pcs</v>
          </cell>
          <cell r="G30123" t="str">
            <v>Control Adapta Condom Protect 6pcs</v>
          </cell>
          <cell r="H30123">
            <v>0</v>
          </cell>
        </row>
        <row r="30124">
          <cell r="E30124">
            <v>151000187</v>
          </cell>
          <cell r="F30124" t="str">
            <v>Control Adapta Condom Fussion 12x12</v>
          </cell>
          <cell r="G30124" t="str">
            <v>Control Adapta Condom Fussion 12x12</v>
          </cell>
          <cell r="H30124">
            <v>0</v>
          </cell>
        </row>
        <row r="30125">
          <cell r="E30125">
            <v>151000170</v>
          </cell>
          <cell r="F30125" t="str">
            <v>Chicco Basic 67289 Electric Steam Sterliser</v>
          </cell>
          <cell r="G30125" t="str">
            <v>Chicco Basic 67289 Electric Steam Sterliser</v>
          </cell>
          <cell r="H30125">
            <v>0</v>
          </cell>
        </row>
        <row r="30126">
          <cell r="E30126">
            <v>151000150</v>
          </cell>
          <cell r="F30126" t="str">
            <v>Chicco 1353 Clip Rosa 2008</v>
          </cell>
          <cell r="G30126" t="str">
            <v>Chicco 1353 Clip Rosa 2008</v>
          </cell>
          <cell r="H30126">
            <v>0</v>
          </cell>
        </row>
        <row r="30127">
          <cell r="E30127">
            <v>151000157</v>
          </cell>
          <cell r="F30127" t="str">
            <v>Chicco 1977 Soother Physio Glowing Om+1p</v>
          </cell>
          <cell r="G30127" t="str">
            <v>Chicco 1977 Soother Physio Glowing Om+1p</v>
          </cell>
          <cell r="H30127">
            <v>15</v>
          </cell>
        </row>
        <row r="30128">
          <cell r="E30128">
            <v>151000163</v>
          </cell>
          <cell r="F30128" t="str">
            <v>Chicco 64759 Sicur Net Cotton Buds 90pc</v>
          </cell>
          <cell r="G30128" t="str">
            <v>Chicco 64759 Sicur Net Cotton Buds 90pc</v>
          </cell>
          <cell r="H30128">
            <v>0</v>
          </cell>
        </row>
        <row r="30129">
          <cell r="E30129">
            <v>151000499</v>
          </cell>
          <cell r="F30129" t="str">
            <v>Flexy Net  5.5</v>
          </cell>
          <cell r="G30129" t="str">
            <v>Flexy Net  5.5</v>
          </cell>
          <cell r="H30129">
            <v>0</v>
          </cell>
        </row>
        <row r="30130">
          <cell r="E30130">
            <v>151000406</v>
          </cell>
          <cell r="F30130" t="str">
            <v>First Back Support (XL)</v>
          </cell>
          <cell r="G30130" t="str">
            <v>First Back Support (XL)</v>
          </cell>
          <cell r="H30130">
            <v>0</v>
          </cell>
        </row>
        <row r="30131">
          <cell r="E30131">
            <v>151000473</v>
          </cell>
          <cell r="F30131" t="str">
            <v>First Sport Knee (XXL)</v>
          </cell>
          <cell r="G30131" t="str">
            <v>First Sport Knee (XXL)</v>
          </cell>
          <cell r="H30131">
            <v>0</v>
          </cell>
        </row>
        <row r="30132">
          <cell r="E30132">
            <v>151000227</v>
          </cell>
          <cell r="F30132" t="str">
            <v>Dalida Cervical Coller Size M D14</v>
          </cell>
          <cell r="G30132" t="str">
            <v>Dalida Cervical Coller Size M D14</v>
          </cell>
          <cell r="H30132">
            <v>0</v>
          </cell>
        </row>
        <row r="30133">
          <cell r="E30133">
            <v>151000244</v>
          </cell>
          <cell r="F30133" t="str">
            <v>Dalida Knee Guard Size S D26</v>
          </cell>
          <cell r="G30133" t="str">
            <v>Dalida Knee Guard Size S D26</v>
          </cell>
          <cell r="H30133">
            <v>0</v>
          </cell>
        </row>
        <row r="30134">
          <cell r="E30134">
            <v>151000245</v>
          </cell>
          <cell r="F30134" t="str">
            <v>Dalida Knee Guard Size XL D26</v>
          </cell>
          <cell r="G30134" t="str">
            <v>Dalida Knee Guard Size XL D26</v>
          </cell>
          <cell r="H30134">
            <v>0</v>
          </cell>
        </row>
        <row r="30135">
          <cell r="E30135">
            <v>151000948</v>
          </cell>
          <cell r="F30135" t="str">
            <v>Sun D 1050 Injection B. Bottle 250 ml 12pk80z</v>
          </cell>
          <cell r="G30135" t="str">
            <v>Sun D 1050 Injection B. Bottle 250 ml 12pk80z</v>
          </cell>
          <cell r="H30135">
            <v>15</v>
          </cell>
        </row>
        <row r="30136">
          <cell r="E30136">
            <v>151000924</v>
          </cell>
          <cell r="F30136" t="str">
            <v>Sun D 1003 glass Feed bott W/dh 125 ml</v>
          </cell>
          <cell r="G30136" t="str">
            <v>Sun D 1003 glass Feed bott W/dh 125 ml</v>
          </cell>
          <cell r="H30136">
            <v>15</v>
          </cell>
        </row>
        <row r="30137">
          <cell r="E30137">
            <v>151000925</v>
          </cell>
          <cell r="F30137" t="str">
            <v>Sun D 1004 glass Feed bott W/dh 250 ml</v>
          </cell>
          <cell r="G30137" t="str">
            <v>Sun D 1004 glass Feed bott W/dh 250 ml</v>
          </cell>
          <cell r="H30137">
            <v>15</v>
          </cell>
        </row>
        <row r="30138">
          <cell r="E30138">
            <v>151000932</v>
          </cell>
          <cell r="F30138" t="str">
            <v>Sun D 1012 Feed Bott W/dh 125 ml</v>
          </cell>
          <cell r="G30138" t="str">
            <v>Sun D 1012 Feed Bott W/dh 125 ml</v>
          </cell>
          <cell r="H30138">
            <v>15</v>
          </cell>
        </row>
        <row r="30139">
          <cell r="E30139">
            <v>151000165</v>
          </cell>
          <cell r="F30139" t="str">
            <v>Chicco 71471 Baby Bottle Pull Up 12m+</v>
          </cell>
          <cell r="G30139" t="str">
            <v>Chicco 71471 Baby Bottle Pull Up 12m+</v>
          </cell>
          <cell r="H30139">
            <v>15</v>
          </cell>
        </row>
        <row r="30140">
          <cell r="E30140">
            <v>151000148</v>
          </cell>
          <cell r="F30140" t="str">
            <v>Chicco 1300 Simply Fun Teat 1 Hole latex 2p</v>
          </cell>
          <cell r="G30140" t="str">
            <v>Chicco 1300 Simply Fun Teat 1 Hole latex 2p</v>
          </cell>
          <cell r="H30140">
            <v>15</v>
          </cell>
        </row>
        <row r="30141">
          <cell r="E30141">
            <v>151000166</v>
          </cell>
          <cell r="F30141" t="str">
            <v>Chicco 71520_900 Silicone Teeth 2pcs</v>
          </cell>
          <cell r="G30141" t="str">
            <v>Chicco 71520_900 Silicone Teeth 2pcs</v>
          </cell>
          <cell r="H30141">
            <v>0</v>
          </cell>
        </row>
        <row r="30142">
          <cell r="E30142">
            <v>151000654</v>
          </cell>
          <cell r="F30142" t="str">
            <v>Kiko Mini Sport Sipper 01449</v>
          </cell>
          <cell r="G30142" t="str">
            <v>Kiko Mini Sport Sipper 01449</v>
          </cell>
          <cell r="H30142">
            <v>0</v>
          </cell>
        </row>
        <row r="30143">
          <cell r="E30143">
            <v>151000636</v>
          </cell>
          <cell r="F30143" t="str">
            <v>Kiko 8 oz QT Bottol 225ML 01431</v>
          </cell>
          <cell r="G30143" t="str">
            <v>Kiko 8 oz QT Bottol 225ML 01431</v>
          </cell>
          <cell r="H30143">
            <v>0</v>
          </cell>
        </row>
        <row r="30144">
          <cell r="E30144">
            <v>151000125</v>
          </cell>
          <cell r="F30144" t="str">
            <v>Castor Oil Banana</v>
          </cell>
          <cell r="G30144" t="str">
            <v>Castor Oil Banana</v>
          </cell>
          <cell r="H30144">
            <v>15</v>
          </cell>
        </row>
        <row r="30145">
          <cell r="E30145">
            <v>151000700</v>
          </cell>
          <cell r="F30145" t="str">
            <v>Musculan-10-Condom Germ -4</v>
          </cell>
          <cell r="G30145" t="str">
            <v>Musculan-10-Condom Germ -4</v>
          </cell>
          <cell r="H30145">
            <v>0</v>
          </cell>
        </row>
        <row r="30146">
          <cell r="E30146">
            <v>151000702</v>
          </cell>
          <cell r="F30146" t="str">
            <v>Musculan-3-Condom Germ No-1</v>
          </cell>
          <cell r="G30146" t="str">
            <v>Musculan-3-Condom Germ No-1</v>
          </cell>
          <cell r="H30146">
            <v>0</v>
          </cell>
        </row>
        <row r="30147">
          <cell r="E30147">
            <v>151000130</v>
          </cell>
          <cell r="F30147" t="str">
            <v>Nahil Castor Oil Strawberry 60ml</v>
          </cell>
          <cell r="G30147" t="str">
            <v>Nahil Castor Oil Strawberry 60ml</v>
          </cell>
          <cell r="H30147">
            <v>15</v>
          </cell>
        </row>
        <row r="30148">
          <cell r="E30148">
            <v>151000902</v>
          </cell>
          <cell r="F30148" t="str">
            <v>Sterilization Paks 150mm</v>
          </cell>
          <cell r="G30148" t="str">
            <v>Sterilization Paks 150mm</v>
          </cell>
          <cell r="H30148">
            <v>0</v>
          </cell>
        </row>
        <row r="30149">
          <cell r="E30149">
            <v>151000304</v>
          </cell>
          <cell r="F30149" t="str">
            <v>Dentonic Powder 55 GR</v>
          </cell>
          <cell r="G30149" t="str">
            <v>Dentonic Powder 55 GR</v>
          </cell>
          <cell r="H30149">
            <v>0</v>
          </cell>
        </row>
        <row r="30150">
          <cell r="E30150">
            <v>151000305</v>
          </cell>
          <cell r="F30150" t="str">
            <v>Dentonic Powder.Sensitive 55 gr</v>
          </cell>
          <cell r="G30150" t="str">
            <v>Dentonic Powder.Sensitive 55 gr</v>
          </cell>
          <cell r="H30150">
            <v>0</v>
          </cell>
        </row>
        <row r="30151">
          <cell r="E30151">
            <v>151000303</v>
          </cell>
          <cell r="F30151" t="str">
            <v>Dentonic Gel Peppermint 140g</v>
          </cell>
          <cell r="G30151" t="str">
            <v>Dentonic Gel Peppermint 140g</v>
          </cell>
          <cell r="H30151">
            <v>0</v>
          </cell>
        </row>
        <row r="30152">
          <cell r="E30152">
            <v>151000302</v>
          </cell>
          <cell r="F30152" t="str">
            <v>Dentonic Gel Lemon 140 g</v>
          </cell>
          <cell r="G30152" t="str">
            <v>Dentonic Gel Lemon 140 g</v>
          </cell>
          <cell r="H30152">
            <v>0</v>
          </cell>
        </row>
        <row r="30153">
          <cell r="E30153">
            <v>151000555</v>
          </cell>
          <cell r="F30153" t="str">
            <v>J Band Aid Comfort Fit Sheet 31388</v>
          </cell>
          <cell r="G30153" t="str">
            <v>J Band Aid Comfort Fit Sheet 31388</v>
          </cell>
          <cell r="H30153">
            <v>0</v>
          </cell>
        </row>
        <row r="30154">
          <cell r="E30154">
            <v>151000553</v>
          </cell>
          <cell r="F30154" t="str">
            <v>J Band aid a/s w/p 48s</v>
          </cell>
          <cell r="G30154" t="str">
            <v>J Band aid a/s w/p 48s</v>
          </cell>
          <cell r="H30154">
            <v>0</v>
          </cell>
        </row>
        <row r="30155">
          <cell r="E30155">
            <v>151000564</v>
          </cell>
          <cell r="F30155" t="str">
            <v>J Band aid plastic 25s</v>
          </cell>
          <cell r="G30155" t="str">
            <v>J Band aid plastic 25s</v>
          </cell>
          <cell r="H30155">
            <v>0</v>
          </cell>
        </row>
        <row r="30156">
          <cell r="E30156">
            <v>151000334</v>
          </cell>
          <cell r="F30156" t="str">
            <v>Emjoi Monitor Scale EF 118</v>
          </cell>
          <cell r="G30156" t="str">
            <v>Emjoi Monitor Scale EF 118</v>
          </cell>
          <cell r="H30156">
            <v>0</v>
          </cell>
        </row>
        <row r="30157">
          <cell r="E30157">
            <v>151000107</v>
          </cell>
          <cell r="F30157" t="str">
            <v>Braun 150-1 Amee SR Blue Box SP</v>
          </cell>
          <cell r="G30157" t="str">
            <v>Braun 150-1 Amee SR Blue Box SP</v>
          </cell>
          <cell r="H30157">
            <v>0</v>
          </cell>
        </row>
        <row r="30158">
          <cell r="E30158">
            <v>151000316</v>
          </cell>
          <cell r="F30158" t="str">
            <v>Dynacast 7.5 cm Roll England</v>
          </cell>
          <cell r="G30158" t="str">
            <v>Dynacast 7.5 cm Roll England</v>
          </cell>
          <cell r="H30158">
            <v>0</v>
          </cell>
        </row>
        <row r="30159">
          <cell r="E30159">
            <v>151000360</v>
          </cell>
          <cell r="F30159" t="str">
            <v>Farline FS-05L Invisible Belt Large</v>
          </cell>
          <cell r="G30159" t="str">
            <v>Farline FS-05L Invisible Belt Large</v>
          </cell>
          <cell r="H30159">
            <v>0</v>
          </cell>
        </row>
        <row r="30160">
          <cell r="E30160">
            <v>151000382</v>
          </cell>
          <cell r="F30160" t="str">
            <v>Fether Disp Scalpel</v>
          </cell>
          <cell r="G30160" t="str">
            <v>Fether Disp Scalpel</v>
          </cell>
          <cell r="H30160">
            <v>0</v>
          </cell>
        </row>
        <row r="30161">
          <cell r="E30161">
            <v>151000529</v>
          </cell>
          <cell r="F30161" t="str">
            <v>Gauze Toll 36  18x11</v>
          </cell>
          <cell r="G30161" t="str">
            <v>Gauze Toll 36  18x11</v>
          </cell>
          <cell r="H30161">
            <v>0</v>
          </cell>
        </row>
        <row r="30162">
          <cell r="E30162">
            <v>151000562</v>
          </cell>
          <cell r="F30162" t="str">
            <v>J Band Aid Flexible Fabric A 31386</v>
          </cell>
          <cell r="G30162" t="str">
            <v>J Band Aid Flexible Fabric A 31386</v>
          </cell>
          <cell r="H30162">
            <v>0</v>
          </cell>
        </row>
        <row r="30163">
          <cell r="E30163">
            <v>151000557</v>
          </cell>
          <cell r="F30163" t="str">
            <v>J Band Aid Comfort Sheet 31391</v>
          </cell>
          <cell r="G30163" t="str">
            <v>J Band Aid Comfort Sheet 31391</v>
          </cell>
          <cell r="H30163">
            <v>0</v>
          </cell>
        </row>
        <row r="30164">
          <cell r="E30164">
            <v>151000090</v>
          </cell>
          <cell r="F30164" t="str">
            <v>BLF 2855</v>
          </cell>
          <cell r="G30164" t="str">
            <v>BLF 2855</v>
          </cell>
          <cell r="H30164">
            <v>0</v>
          </cell>
        </row>
        <row r="30165">
          <cell r="E30165">
            <v>151000367</v>
          </cell>
          <cell r="F30165" t="str">
            <v>Farline Nf-787 Feeding B 250 ml</v>
          </cell>
          <cell r="G30165" t="str">
            <v>Farline Nf-787 Feeding B 250 ml</v>
          </cell>
          <cell r="H30165">
            <v>0</v>
          </cell>
        </row>
        <row r="30166">
          <cell r="E30166">
            <v>151000355</v>
          </cell>
          <cell r="F30166" t="str">
            <v>Farline Bf-130 Pacifier Holder</v>
          </cell>
          <cell r="G30166" t="str">
            <v>Farline Bf-130 Pacifier Holder</v>
          </cell>
          <cell r="H30166">
            <v>15</v>
          </cell>
        </row>
        <row r="30167">
          <cell r="E30167">
            <v>151000358</v>
          </cell>
          <cell r="F30167" t="str">
            <v>Farline Bf-305 Knee Pads Abd Binder</v>
          </cell>
          <cell r="G30167" t="str">
            <v>Farline Bf-305 Knee Pads Abd Binder</v>
          </cell>
          <cell r="H30167">
            <v>0</v>
          </cell>
        </row>
        <row r="30168">
          <cell r="E30168">
            <v>151000362</v>
          </cell>
          <cell r="F30168" t="str">
            <v>Farline FS-05s Invisible Belt Small</v>
          </cell>
          <cell r="G30168" t="str">
            <v>Farline FS-05s Invisible Belt Small</v>
          </cell>
          <cell r="H30168">
            <v>0</v>
          </cell>
        </row>
        <row r="30169">
          <cell r="E30169">
            <v>151000361</v>
          </cell>
          <cell r="F30169" t="str">
            <v>Farline FS-05m Invisible Belt Medium</v>
          </cell>
          <cell r="G30169" t="str">
            <v>Farline FS-05m Invisible Belt Medium</v>
          </cell>
          <cell r="H30169">
            <v>0</v>
          </cell>
        </row>
        <row r="30170">
          <cell r="E30170">
            <v>151000365</v>
          </cell>
          <cell r="F30170" t="str">
            <v>Farline MG-3cs Megnetic Belt Small</v>
          </cell>
          <cell r="G30170" t="str">
            <v>Farline MG-3cs Megnetic Belt Small</v>
          </cell>
          <cell r="H30170">
            <v>0</v>
          </cell>
        </row>
        <row r="30171">
          <cell r="E30171">
            <v>151000364</v>
          </cell>
          <cell r="F30171" t="str">
            <v>Farline MG-3cm Megnetic Belt Medium</v>
          </cell>
          <cell r="G30171" t="str">
            <v>Farline MG-3cm Megnetic Belt Medium</v>
          </cell>
          <cell r="H30171">
            <v>0</v>
          </cell>
        </row>
        <row r="30172">
          <cell r="E30172">
            <v>151001003</v>
          </cell>
          <cell r="F30172" t="str">
            <v>Sun D Plaster Assort 50p White Box</v>
          </cell>
          <cell r="G30172" t="str">
            <v>Sun D Plaster Assort 50p White Box</v>
          </cell>
          <cell r="H30172">
            <v>0</v>
          </cell>
        </row>
        <row r="30173">
          <cell r="E30173">
            <v>151000973</v>
          </cell>
          <cell r="F30173" t="str">
            <v>Sun D Child T/B (G.S.C) CA01</v>
          </cell>
          <cell r="G30173" t="str">
            <v>Sun D Child T/B (G.S.C) CA01</v>
          </cell>
          <cell r="H30173">
            <v>0</v>
          </cell>
        </row>
        <row r="30174">
          <cell r="E30174">
            <v>151000647</v>
          </cell>
          <cell r="F30174" t="str">
            <v>Kiko Feeding Bottol 250ml 01774</v>
          </cell>
          <cell r="G30174" t="str">
            <v>Kiko Feeding Bottol 250ml 01774</v>
          </cell>
          <cell r="H30174">
            <v>0</v>
          </cell>
        </row>
        <row r="30175">
          <cell r="E30175">
            <v>151000515</v>
          </cell>
          <cell r="F30175" t="str">
            <v>Gauze Bandage Roll 3"</v>
          </cell>
          <cell r="G30175" t="str">
            <v>Gauze Bandage Roll 3"</v>
          </cell>
          <cell r="H30175">
            <v>0</v>
          </cell>
        </row>
        <row r="30176">
          <cell r="E30176">
            <v>151000517</v>
          </cell>
          <cell r="F30176" t="str">
            <v>Barak Gauze Bandages 3"x4Yds 12 Roll</v>
          </cell>
          <cell r="G30176" t="str">
            <v>Barak Gauze Bandages 3"x4Yds 12 Roll</v>
          </cell>
          <cell r="H30176">
            <v>0</v>
          </cell>
        </row>
        <row r="30177">
          <cell r="E30177">
            <v>151000394</v>
          </cell>
          <cell r="F30177" t="str">
            <v>First Aid 50p Assorted Fabric Hy 1048</v>
          </cell>
          <cell r="G30177" t="str">
            <v>First Aid 50p Assorted Fabric Hy 1048</v>
          </cell>
          <cell r="H30177">
            <v>0</v>
          </cell>
        </row>
        <row r="30178">
          <cell r="E30178">
            <v>151000906</v>
          </cell>
          <cell r="F30178" t="str">
            <v>Strelization Pack 150 mm</v>
          </cell>
          <cell r="G30178" t="str">
            <v>Strelization Pack 150 mm</v>
          </cell>
          <cell r="H30178">
            <v>0</v>
          </cell>
        </row>
        <row r="30179">
          <cell r="E30179">
            <v>151000309</v>
          </cell>
          <cell r="F30179" t="str">
            <v>Disposable ST Gloves 7.5</v>
          </cell>
          <cell r="G30179" t="str">
            <v>Disposable ST Gloves 7.5</v>
          </cell>
          <cell r="H30179">
            <v>0</v>
          </cell>
        </row>
        <row r="30180">
          <cell r="E30180">
            <v>151000044</v>
          </cell>
          <cell r="F30180" t="str">
            <v>Allerderm Gloves Size (xl)</v>
          </cell>
          <cell r="G30180" t="str">
            <v>Allerderm Gloves Size (xl)</v>
          </cell>
          <cell r="H30180">
            <v>0</v>
          </cell>
        </row>
        <row r="30181">
          <cell r="E30181">
            <v>151000014</v>
          </cell>
          <cell r="F30181" t="str">
            <v>Accu Chek-Activ Battery</v>
          </cell>
          <cell r="G30181" t="str">
            <v>Accu Chek-Activ Battery</v>
          </cell>
          <cell r="H30181">
            <v>15</v>
          </cell>
        </row>
        <row r="30182">
          <cell r="E30182">
            <v>151000108</v>
          </cell>
          <cell r="F30182" t="str">
            <v>Bruan-Thermoscan</v>
          </cell>
          <cell r="G30182" t="str">
            <v>Bruan-Thermoscan</v>
          </cell>
          <cell r="H30182">
            <v>0</v>
          </cell>
        </row>
        <row r="30183">
          <cell r="E30183">
            <v>151000731</v>
          </cell>
          <cell r="F30183" t="str">
            <v>Barak One Touch Lancet</v>
          </cell>
          <cell r="G30183" t="str">
            <v>Barak One Touch Lancet</v>
          </cell>
          <cell r="H30183">
            <v>0</v>
          </cell>
        </row>
        <row r="30184">
          <cell r="E30184">
            <v>151000723</v>
          </cell>
          <cell r="F30184" t="str">
            <v>Omron -RX Classic Mashin</v>
          </cell>
          <cell r="G30184" t="str">
            <v>Omron -RX Classic Mashin</v>
          </cell>
          <cell r="H30184">
            <v>0</v>
          </cell>
        </row>
        <row r="30185">
          <cell r="E30185">
            <v>151000141</v>
          </cell>
          <cell r="F30185" t="str">
            <v>Chicco 1262 Soother Drop Latex Medi</v>
          </cell>
          <cell r="G30185" t="str">
            <v>Chicco 1262 Soother Drop Latex Medi</v>
          </cell>
          <cell r="H30185">
            <v>0</v>
          </cell>
        </row>
        <row r="30186">
          <cell r="E30186">
            <v>151000819</v>
          </cell>
          <cell r="F30186" t="str">
            <v>Pigon Rub Pacifier Cherry Fish (Red) 853</v>
          </cell>
          <cell r="G30186" t="str">
            <v>Pigon Rub Pacifier Cherry Fish (Red) 853</v>
          </cell>
          <cell r="H30186">
            <v>15</v>
          </cell>
        </row>
        <row r="30187">
          <cell r="E30187">
            <v>151000703</v>
          </cell>
          <cell r="F30187" t="str">
            <v>Nebulizer Elite With Bag 110 volt</v>
          </cell>
          <cell r="G30187" t="str">
            <v>Nebulizer Elite With Bag 110 volt</v>
          </cell>
          <cell r="H30187">
            <v>0</v>
          </cell>
        </row>
        <row r="30188">
          <cell r="E30188">
            <v>151000003</v>
          </cell>
          <cell r="F30188" t="str">
            <v>ABC Heatplaster 1 Piece</v>
          </cell>
          <cell r="G30188" t="str">
            <v>ABC Heatplaster 1 Piece</v>
          </cell>
          <cell r="H30188">
            <v>0</v>
          </cell>
        </row>
        <row r="30189">
          <cell r="E30189">
            <v>151001000</v>
          </cell>
          <cell r="F30189" t="str">
            <v>Sun D Plaster 50 Pcs White Box</v>
          </cell>
          <cell r="G30189" t="str">
            <v>Sun D Plaster 50 Pcs White Box</v>
          </cell>
          <cell r="H30189">
            <v>0</v>
          </cell>
        </row>
        <row r="30190">
          <cell r="E30190">
            <v>151001050</v>
          </cell>
          <cell r="F30190" t="str">
            <v>Tempral Cover 1000p</v>
          </cell>
          <cell r="G30190" t="str">
            <v>Tempral Cover 1000p</v>
          </cell>
          <cell r="H30190">
            <v>0</v>
          </cell>
        </row>
        <row r="30191">
          <cell r="E30191">
            <v>151001051</v>
          </cell>
          <cell r="F30191" t="str">
            <v>Titania 3000/6E</v>
          </cell>
          <cell r="G30191" t="str">
            <v>Titania 3000/6E</v>
          </cell>
          <cell r="H30191">
            <v>0</v>
          </cell>
        </row>
        <row r="30192">
          <cell r="E30192">
            <v>151001064</v>
          </cell>
          <cell r="F30192" t="str">
            <v>Top-109-2فارلين لهاية سليكون+سلسله</v>
          </cell>
          <cell r="G30192" t="str">
            <v>Top-109-2فارلين لهاية سليكون+سلسله</v>
          </cell>
          <cell r="H30192">
            <v>0</v>
          </cell>
        </row>
        <row r="30193">
          <cell r="E30193">
            <v>151000417</v>
          </cell>
          <cell r="F30193" t="str">
            <v>First Closed Ankle Support (S)</v>
          </cell>
          <cell r="G30193" t="str">
            <v>First Closed Ankle Support (S)</v>
          </cell>
          <cell r="H30193">
            <v>0</v>
          </cell>
        </row>
        <row r="30194">
          <cell r="E30194">
            <v>151000481</v>
          </cell>
          <cell r="F30194" t="str">
            <v>First Thigh Support (M)</v>
          </cell>
          <cell r="G30194" t="str">
            <v>First Thigh Support (M)</v>
          </cell>
          <cell r="H30194">
            <v>0</v>
          </cell>
        </row>
        <row r="30195">
          <cell r="E30195">
            <v>151000859</v>
          </cell>
          <cell r="F30195" t="str">
            <v>Plastic Syring 1ml 29x1.5</v>
          </cell>
          <cell r="G30195" t="str">
            <v>Plastic Syring 1ml 29x1.5</v>
          </cell>
          <cell r="H30195">
            <v>0</v>
          </cell>
        </row>
        <row r="30196">
          <cell r="E30196">
            <v>151000742</v>
          </cell>
          <cell r="F30196" t="str">
            <v>Pharmapore PU 6 x 7 cm 100pcs</v>
          </cell>
          <cell r="G30196" t="str">
            <v>Pharmapore PU 6 x 7 cm 100pcs</v>
          </cell>
          <cell r="H30196">
            <v>0</v>
          </cell>
        </row>
        <row r="30197">
          <cell r="E30197">
            <v>151000743</v>
          </cell>
          <cell r="F30197" t="str">
            <v>Pharma Pore PU 8 x 10cm 100</v>
          </cell>
          <cell r="G30197" t="str">
            <v>Pharma Pore PU 8 x 10cm 100</v>
          </cell>
          <cell r="H30197">
            <v>0</v>
          </cell>
        </row>
        <row r="30198">
          <cell r="E30198">
            <v>151000745</v>
          </cell>
          <cell r="F30198" t="str">
            <v>Pharma Strip 6 x38mm 200 Pouch</v>
          </cell>
          <cell r="G30198" t="str">
            <v>Pharma Strip 6 x38mm 200 Pouch</v>
          </cell>
          <cell r="H30198">
            <v>0</v>
          </cell>
        </row>
        <row r="30199">
          <cell r="E30199">
            <v>151001047</v>
          </cell>
          <cell r="F30199" t="str">
            <v>Tang Depresor 100p</v>
          </cell>
          <cell r="G30199" t="str">
            <v>Tang Depresor 100p</v>
          </cell>
          <cell r="H30199">
            <v>0</v>
          </cell>
        </row>
        <row r="30200">
          <cell r="E30200">
            <v>151000989</v>
          </cell>
          <cell r="F30200" t="str">
            <v>Sun D Hot Water Bottle</v>
          </cell>
          <cell r="G30200" t="str">
            <v>Sun D Hot Water Bottle</v>
          </cell>
          <cell r="H30200">
            <v>15</v>
          </cell>
        </row>
        <row r="30201">
          <cell r="E30201">
            <v>151000536</v>
          </cell>
          <cell r="F30201" t="str">
            <v>Gerber B-F Carrot (4m) 12*80 g</v>
          </cell>
          <cell r="G30201" t="str">
            <v>Gerber B-F Carrot (4m) 12*80 g</v>
          </cell>
          <cell r="H30201">
            <v>0</v>
          </cell>
        </row>
        <row r="30202">
          <cell r="E30202">
            <v>151000342</v>
          </cell>
          <cell r="F30202" t="str">
            <v>Faichrey Euro Thermometer</v>
          </cell>
          <cell r="G30202" t="str">
            <v>Faichrey Euro Thermometer</v>
          </cell>
          <cell r="H30202">
            <v>0</v>
          </cell>
        </row>
        <row r="30203">
          <cell r="E30203">
            <v>151000708</v>
          </cell>
          <cell r="F30203" t="str">
            <v>Neoplast Consumer Pack 5cm x 5m (Arfaj)</v>
          </cell>
          <cell r="G30203" t="str">
            <v>Neoplast Consumer Pack 5cm x 5m (Arfaj)</v>
          </cell>
          <cell r="H30203">
            <v>0</v>
          </cell>
        </row>
        <row r="30204">
          <cell r="E30204">
            <v>151000372</v>
          </cell>
          <cell r="F30204" t="str">
            <v>Feeding  77</v>
          </cell>
          <cell r="G30204" t="str">
            <v>Feeding  77</v>
          </cell>
          <cell r="H30204">
            <v>0</v>
          </cell>
        </row>
        <row r="30205">
          <cell r="E30205">
            <v>151000388</v>
          </cell>
          <cell r="F30205" t="str">
            <v>First  Tennis Elbow Support (XL)</v>
          </cell>
          <cell r="G30205" t="str">
            <v>First  Tennis Elbow Support (XL)</v>
          </cell>
          <cell r="H30205">
            <v>0</v>
          </cell>
        </row>
        <row r="30206">
          <cell r="E30206">
            <v>151000398</v>
          </cell>
          <cell r="F30206" t="str">
            <v>First Aid Box - 3</v>
          </cell>
          <cell r="G30206" t="str">
            <v>First Aid Box - 3</v>
          </cell>
          <cell r="H30206">
            <v>0</v>
          </cell>
        </row>
        <row r="30207">
          <cell r="E30207">
            <v>151000402</v>
          </cell>
          <cell r="F30207" t="str">
            <v>First Aid Kit Small No-1</v>
          </cell>
          <cell r="G30207" t="str">
            <v>First Aid Kit Small No-1</v>
          </cell>
          <cell r="H30207">
            <v>0</v>
          </cell>
        </row>
        <row r="30208">
          <cell r="E30208">
            <v>151000425</v>
          </cell>
          <cell r="F30208" t="str">
            <v>First Double Shoulder IMM (L)</v>
          </cell>
          <cell r="G30208" t="str">
            <v>First Double Shoulder IMM (L)</v>
          </cell>
          <cell r="H30208">
            <v>0</v>
          </cell>
        </row>
        <row r="30209">
          <cell r="E30209">
            <v>151000261</v>
          </cell>
          <cell r="F30209" t="str">
            <v>Dalida Shoulder Support Size XL</v>
          </cell>
          <cell r="G30209" t="str">
            <v>Dalida Shoulder Support Size XL</v>
          </cell>
          <cell r="H30209">
            <v>0</v>
          </cell>
        </row>
        <row r="30210">
          <cell r="E30210">
            <v>151001007</v>
          </cell>
          <cell r="F30210" t="str">
            <v>Sun D Plaster Assorted 50 Pcs</v>
          </cell>
          <cell r="G30210" t="str">
            <v>Sun D Plaster Assorted 50 Pcs</v>
          </cell>
          <cell r="H30210">
            <v>15</v>
          </cell>
        </row>
        <row r="30211">
          <cell r="E30211">
            <v>151000795</v>
          </cell>
          <cell r="F30211" t="str">
            <v>Pigon Pl Nrsr (QB) 240 ml Breman 928</v>
          </cell>
          <cell r="G30211" t="str">
            <v>Pigon Pl Nrsr (QB) 240 ml Breman 928</v>
          </cell>
          <cell r="H30211">
            <v>0</v>
          </cell>
        </row>
        <row r="30212">
          <cell r="E30212">
            <v>151000774</v>
          </cell>
          <cell r="F30212" t="str">
            <v>Pigon Cotton Swabs Thin Stem 200p Hngd 871</v>
          </cell>
          <cell r="G30212" t="str">
            <v>Pigon Cotton Swabs Thin Stem 200p Hngd 871</v>
          </cell>
          <cell r="H30212">
            <v>15</v>
          </cell>
        </row>
        <row r="30213">
          <cell r="E30213">
            <v>151000686</v>
          </cell>
          <cell r="F30213" t="str">
            <v>Mascomid Plastic Syring 5 ml</v>
          </cell>
          <cell r="G30213" t="str">
            <v>Mascomid Plastic Syring 5 ml</v>
          </cell>
          <cell r="H30213">
            <v>0</v>
          </cell>
        </row>
        <row r="30214">
          <cell r="E30214">
            <v>151000672</v>
          </cell>
          <cell r="F30214" t="str">
            <v>Loof AS 6057</v>
          </cell>
          <cell r="G30214" t="str">
            <v>Loof AS 6057</v>
          </cell>
          <cell r="H30214">
            <v>0</v>
          </cell>
        </row>
        <row r="30215">
          <cell r="E30215">
            <v>151000670</v>
          </cell>
          <cell r="F30215" t="str">
            <v>Loof AS 6026</v>
          </cell>
          <cell r="G30215" t="str">
            <v>Loof AS 6026</v>
          </cell>
          <cell r="H30215">
            <v>0</v>
          </cell>
        </row>
        <row r="30216">
          <cell r="E30216">
            <v>151000180</v>
          </cell>
          <cell r="F30216" t="str">
            <v>Chubs Baby Wipes 80 s (Box)</v>
          </cell>
          <cell r="G30216" t="str">
            <v>Chubs Baby Wipes 80 s (Box)</v>
          </cell>
          <cell r="H30216">
            <v>15</v>
          </cell>
        </row>
        <row r="30217">
          <cell r="E30217">
            <v>151000765</v>
          </cell>
          <cell r="F30217" t="str">
            <v>Pigon Cooling Teether (Quitar)</v>
          </cell>
          <cell r="G30217" t="str">
            <v>Pigon Cooling Teether (Quitar)</v>
          </cell>
          <cell r="H30217">
            <v>15</v>
          </cell>
        </row>
        <row r="30218">
          <cell r="E30218">
            <v>151000852</v>
          </cell>
          <cell r="F30218" t="str">
            <v>Pigon Silicone Pacifier S-3 (Fish) 893</v>
          </cell>
          <cell r="G30218" t="str">
            <v>Pigon Silicone Pacifier S-3 (Fish) 893</v>
          </cell>
          <cell r="H30218">
            <v>15</v>
          </cell>
        </row>
        <row r="30219">
          <cell r="E30219">
            <v>151000523</v>
          </cell>
          <cell r="F30219" t="str">
            <v>Gauze Swab 2x2" 8ply pkt/100</v>
          </cell>
          <cell r="G30219" t="str">
            <v>Gauze Swab 2x2" 8ply pkt/100</v>
          </cell>
          <cell r="H30219">
            <v>0</v>
          </cell>
        </row>
        <row r="30220">
          <cell r="E30220">
            <v>151000783</v>
          </cell>
          <cell r="F30220" t="str">
            <v>Pigon Gls Nrsr kp 8 (240cc /8 o z) 226 W/HdL</v>
          </cell>
          <cell r="G30220" t="str">
            <v>Pigon Gls Nrsr kp 8 (240cc /8 o z) 226 W/HdL</v>
          </cell>
          <cell r="H30220">
            <v>15</v>
          </cell>
        </row>
        <row r="30221">
          <cell r="E30221">
            <v>151000570</v>
          </cell>
          <cell r="F30221" t="str">
            <v>Japlo Baby Soother # 128B</v>
          </cell>
          <cell r="G30221" t="str">
            <v>Japlo Baby Soother # 128B</v>
          </cell>
          <cell r="H30221">
            <v>15</v>
          </cell>
        </row>
        <row r="30222">
          <cell r="E30222">
            <v>151000572</v>
          </cell>
          <cell r="F30222" t="str">
            <v>Japlo Feeding Bottle W/3Nipple E-25</v>
          </cell>
          <cell r="G30222" t="str">
            <v>Japlo Feeding Bottle W/3Nipple E-25</v>
          </cell>
          <cell r="H30222">
            <v>15</v>
          </cell>
        </row>
        <row r="30223">
          <cell r="E30223">
            <v>151000300</v>
          </cell>
          <cell r="F30223" t="str">
            <v>Dentonic GEl Cinnamon 140 g</v>
          </cell>
          <cell r="G30223" t="str">
            <v>Dentonic GEl Cinnamon 140 g</v>
          </cell>
          <cell r="H30223">
            <v>0</v>
          </cell>
        </row>
        <row r="30224">
          <cell r="E30224">
            <v>151000793</v>
          </cell>
          <cell r="F30224" t="str">
            <v>Pigon Pl NRSR (QB 120ml Toy (A816)</v>
          </cell>
          <cell r="G30224" t="str">
            <v>Pigon Pl NRSR (QB 120ml Toy (A816)</v>
          </cell>
          <cell r="H30224">
            <v>15</v>
          </cell>
        </row>
        <row r="30225">
          <cell r="E30225">
            <v>151000079</v>
          </cell>
          <cell r="F30225" t="str">
            <v>Barun Thermoscan</v>
          </cell>
          <cell r="G30225" t="str">
            <v>Barun Thermoscan</v>
          </cell>
          <cell r="H30225">
            <v>0</v>
          </cell>
        </row>
        <row r="30226">
          <cell r="E30226">
            <v>151000195</v>
          </cell>
          <cell r="F30226" t="str">
            <v>Cool Caps Blister  12</v>
          </cell>
          <cell r="G30226" t="str">
            <v>Cool Caps Blister  12</v>
          </cell>
          <cell r="H30226">
            <v>0</v>
          </cell>
        </row>
        <row r="30227">
          <cell r="E30227">
            <v>151000974</v>
          </cell>
          <cell r="F30227" t="str">
            <v>Sun D Child T/B (G.S.C) D03</v>
          </cell>
          <cell r="G30227" t="str">
            <v>Sun D Child T/B (G.S.C) D03</v>
          </cell>
          <cell r="H30227">
            <v>0</v>
          </cell>
        </row>
        <row r="30228">
          <cell r="E30228">
            <v>151000975</v>
          </cell>
          <cell r="F30228" t="str">
            <v>Sun D Child T/B (G.S.C) P103</v>
          </cell>
          <cell r="G30228" t="str">
            <v>Sun D Child T/B (G.S.C) P103</v>
          </cell>
          <cell r="H30228">
            <v>0</v>
          </cell>
        </row>
        <row r="30229">
          <cell r="E30229">
            <v>151000568</v>
          </cell>
          <cell r="F30229" t="str">
            <v>Japlo 128 B</v>
          </cell>
          <cell r="G30229" t="str">
            <v>Japlo 128 B</v>
          </cell>
          <cell r="H30229">
            <v>0</v>
          </cell>
        </row>
        <row r="30230">
          <cell r="E30230">
            <v>151000064</v>
          </cell>
          <cell r="F30230" t="str">
            <v>Baby Cup 15001</v>
          </cell>
          <cell r="G30230" t="str">
            <v>Baby Cup 15001</v>
          </cell>
          <cell r="H30230">
            <v>0</v>
          </cell>
        </row>
        <row r="30231">
          <cell r="E30231">
            <v>151000374</v>
          </cell>
          <cell r="F30231" t="str">
            <v>Feeding 140ml 75</v>
          </cell>
          <cell r="G30231" t="str">
            <v>Feeding 140ml 75</v>
          </cell>
          <cell r="H30231">
            <v>0</v>
          </cell>
        </row>
        <row r="30232">
          <cell r="E30232">
            <v>151000371</v>
          </cell>
          <cell r="F30232" t="str">
            <v>Feeding  240ml 80</v>
          </cell>
          <cell r="G30232" t="str">
            <v>Feeding  240ml 80</v>
          </cell>
          <cell r="H30232">
            <v>0</v>
          </cell>
        </row>
        <row r="30233">
          <cell r="E30233">
            <v>151000735</v>
          </cell>
          <cell r="F30233" t="str">
            <v>Pacifier 8171 a</v>
          </cell>
          <cell r="G30233" t="str">
            <v>Pacifier 8171 a</v>
          </cell>
          <cell r="H30233">
            <v>0</v>
          </cell>
        </row>
        <row r="30234">
          <cell r="E30234">
            <v>151000519</v>
          </cell>
          <cell r="F30234" t="str">
            <v>Gauze Bandages 40s 100959</v>
          </cell>
          <cell r="G30234" t="str">
            <v>Gauze Bandages 40s 100959</v>
          </cell>
          <cell r="H30234">
            <v>0</v>
          </cell>
        </row>
        <row r="30235">
          <cell r="E30235">
            <v>151000524</v>
          </cell>
          <cell r="F30235" t="str">
            <v>Gauze Swab 3x3"</v>
          </cell>
          <cell r="G30235" t="str">
            <v>Gauze Swab 3x3"</v>
          </cell>
          <cell r="H30235">
            <v>0</v>
          </cell>
        </row>
        <row r="30236">
          <cell r="E30236">
            <v>151000535</v>
          </cell>
          <cell r="F30236" t="str">
            <v>Gerber B-F Apple Juice No Sugar (4m) 12*175</v>
          </cell>
          <cell r="G30236" t="str">
            <v>Gerber B-F Apple Juice No Sugar (4m) 12*175</v>
          </cell>
          <cell r="H30236">
            <v>0</v>
          </cell>
        </row>
        <row r="30237">
          <cell r="E30237">
            <v>151000294</v>
          </cell>
          <cell r="F30237" t="str">
            <v>Dawara Salctol Forte 10 ml</v>
          </cell>
          <cell r="G30237" t="str">
            <v>Dawara Salctol Forte 10 ml</v>
          </cell>
          <cell r="H30237">
            <v>0</v>
          </cell>
        </row>
        <row r="30238">
          <cell r="E30238">
            <v>151000290</v>
          </cell>
          <cell r="F30238" t="str">
            <v>Dawara Castor Oil BP 60 ml</v>
          </cell>
          <cell r="G30238" t="str">
            <v>Dawara Castor Oil BP 60 ml</v>
          </cell>
          <cell r="H30238">
            <v>0</v>
          </cell>
        </row>
        <row r="30239">
          <cell r="E30239">
            <v>151000401</v>
          </cell>
          <cell r="F30239" t="str">
            <v>First Aid Kit Medium no 2</v>
          </cell>
          <cell r="G30239" t="str">
            <v>First Aid Kit Medium no 2</v>
          </cell>
          <cell r="H30239">
            <v>0</v>
          </cell>
        </row>
        <row r="30240">
          <cell r="E30240">
            <v>151000556</v>
          </cell>
          <cell r="F30240" t="str">
            <v>J Band Aid Comfort Fit Sheet 31390</v>
          </cell>
          <cell r="G30240" t="str">
            <v>J Band Aid Comfort Fit Sheet 31390</v>
          </cell>
          <cell r="H30240">
            <v>0</v>
          </cell>
        </row>
        <row r="30241">
          <cell r="E30241">
            <v>151000552</v>
          </cell>
          <cell r="F30241" t="str">
            <v>J Band Aid Aloe Vera 20s 31393</v>
          </cell>
          <cell r="G30241" t="str">
            <v>J Band Aid Aloe Vera 20s 31393</v>
          </cell>
          <cell r="H30241">
            <v>0</v>
          </cell>
        </row>
        <row r="30242">
          <cell r="E30242">
            <v>151000089</v>
          </cell>
          <cell r="F30242" t="str">
            <v>BLF 2851</v>
          </cell>
          <cell r="G30242" t="str">
            <v>BLF 2851</v>
          </cell>
          <cell r="H30242">
            <v>0</v>
          </cell>
        </row>
        <row r="30243">
          <cell r="E30243">
            <v>151000527</v>
          </cell>
          <cell r="F30243" t="str">
            <v>Gauze Swab 6x6  028</v>
          </cell>
          <cell r="G30243" t="str">
            <v>Gauze Swab 6x6  028</v>
          </cell>
          <cell r="H30243">
            <v>0</v>
          </cell>
        </row>
        <row r="30244">
          <cell r="E30244">
            <v>151000757</v>
          </cell>
          <cell r="F30244" t="str">
            <v>Pigon Breast Pump Manual Conventional</v>
          </cell>
          <cell r="G30244" t="str">
            <v>Pigon Breast Pump Manual Conventional</v>
          </cell>
          <cell r="H30244">
            <v>0</v>
          </cell>
        </row>
        <row r="30245">
          <cell r="E30245">
            <v>151000802</v>
          </cell>
          <cell r="F30245" t="str">
            <v>Pigon PLSTC NRSR KP 8 N 96 240ml (old#a881)</v>
          </cell>
          <cell r="G30245" t="str">
            <v>Pigon PLSTC NRSR KP 8 N 96 240ml (old#a881)</v>
          </cell>
          <cell r="H30245">
            <v>15</v>
          </cell>
        </row>
        <row r="30246">
          <cell r="E30246">
            <v>151000273</v>
          </cell>
          <cell r="F30246" t="str">
            <v>Dalida Suspensory L  D15</v>
          </cell>
          <cell r="G30246" t="str">
            <v>Dalida Suspensory L  D15</v>
          </cell>
          <cell r="H30246">
            <v>0</v>
          </cell>
        </row>
        <row r="30247">
          <cell r="E30247">
            <v>151000705</v>
          </cell>
          <cell r="F30247" t="str">
            <v>Barak Nebulizer With Mask (L)</v>
          </cell>
          <cell r="G30247" t="str">
            <v>Barak Nebulizer With Mask (L)</v>
          </cell>
          <cell r="H30247">
            <v>0</v>
          </cell>
        </row>
        <row r="30248">
          <cell r="E30248">
            <v>151000196</v>
          </cell>
          <cell r="F30248" t="str">
            <v>Cool Hot Ice</v>
          </cell>
          <cell r="G30248" t="str">
            <v>Cool Hot Ice</v>
          </cell>
          <cell r="H30248">
            <v>0</v>
          </cell>
        </row>
        <row r="30249">
          <cell r="E30249">
            <v>151000539</v>
          </cell>
          <cell r="F30249" t="str">
            <v>Gloves Latex Large</v>
          </cell>
          <cell r="G30249" t="str">
            <v>Gloves Latex Large</v>
          </cell>
          <cell r="H30249">
            <v>0</v>
          </cell>
        </row>
        <row r="30250">
          <cell r="E30250">
            <v>151000540</v>
          </cell>
          <cell r="F30250" t="str">
            <v>Top Gloves Latex Medium</v>
          </cell>
          <cell r="G30250" t="str">
            <v>Top Gloves Latex Medium</v>
          </cell>
          <cell r="H30250">
            <v>0</v>
          </cell>
        </row>
        <row r="30251">
          <cell r="E30251">
            <v>151000561</v>
          </cell>
          <cell r="F30251" t="str">
            <v>J Band Aid Flexible Fabric 4-31389</v>
          </cell>
          <cell r="G30251" t="str">
            <v>J Band Aid Flexible Fabric 4-31389</v>
          </cell>
          <cell r="H30251">
            <v>0</v>
          </cell>
        </row>
        <row r="30252">
          <cell r="E30252">
            <v>151000879</v>
          </cell>
          <cell r="F30252" t="str">
            <v>Silk 5/0 75 cm</v>
          </cell>
          <cell r="G30252" t="str">
            <v>Silk 5/0 75 cm</v>
          </cell>
          <cell r="H30252">
            <v>0</v>
          </cell>
        </row>
        <row r="30253">
          <cell r="E30253">
            <v>151000898</v>
          </cell>
          <cell r="F30253" t="str">
            <v>Soffix 2826 Med 5 pcs/Pack</v>
          </cell>
          <cell r="G30253" t="str">
            <v>Soffix 2826 Med 5 pcs/Pack</v>
          </cell>
          <cell r="H30253">
            <v>0</v>
          </cell>
        </row>
        <row r="30254">
          <cell r="E30254">
            <v>151000937</v>
          </cell>
          <cell r="F30254" t="str">
            <v>Sun D 1027 Duck Shape Feed Bottle 300 ml</v>
          </cell>
          <cell r="G30254" t="str">
            <v>Sun D 1027 Duck Shape Feed Bottle 300 ml</v>
          </cell>
          <cell r="H30254">
            <v>15</v>
          </cell>
        </row>
        <row r="30255">
          <cell r="E30255">
            <v>151000965</v>
          </cell>
          <cell r="F30255" t="str">
            <v>Sun D 1A4/2H 120ml Baby Bottle W/D H</v>
          </cell>
          <cell r="G30255" t="str">
            <v>Sun D 1A4/2H 120ml Baby Bottle W/D H</v>
          </cell>
          <cell r="H30255">
            <v>0</v>
          </cell>
        </row>
        <row r="30256">
          <cell r="E30256">
            <v>151000985</v>
          </cell>
          <cell r="F30256" t="str">
            <v>Sun D Feeding Bot.125ml 40z</v>
          </cell>
          <cell r="G30256" t="str">
            <v>Sun D Feeding Bot.125ml 40z</v>
          </cell>
          <cell r="H30256">
            <v>15</v>
          </cell>
        </row>
        <row r="30257">
          <cell r="E30257">
            <v>151000990</v>
          </cell>
          <cell r="F30257" t="str">
            <v>Sun D Knee Support</v>
          </cell>
          <cell r="G30257" t="str">
            <v>Sun D Knee Support</v>
          </cell>
          <cell r="H30257">
            <v>0</v>
          </cell>
        </row>
        <row r="30258">
          <cell r="E30258">
            <v>151000560</v>
          </cell>
          <cell r="F30258" t="str">
            <v>J Band Aid Flexible Fabric 20 - 31392</v>
          </cell>
          <cell r="G30258" t="str">
            <v>J Band Aid Flexible Fabric 20 - 31392</v>
          </cell>
          <cell r="H30258">
            <v>0</v>
          </cell>
        </row>
        <row r="30259">
          <cell r="E30259">
            <v>151000574</v>
          </cell>
          <cell r="F30259" t="str">
            <v>Japlo Nipple 2Pcs card # 142/77</v>
          </cell>
          <cell r="G30259" t="str">
            <v>Japlo Nipple 2Pcs card # 142/77</v>
          </cell>
          <cell r="H30259">
            <v>15</v>
          </cell>
        </row>
        <row r="30260">
          <cell r="E30260">
            <v>151000620</v>
          </cell>
          <cell r="F30260" t="str">
            <v>Kiko 4 oz Bottol 120ml 1515201R</v>
          </cell>
          <cell r="G30260" t="str">
            <v>Kiko 4 oz Bottol 120ml 1515201R</v>
          </cell>
          <cell r="H30260">
            <v>0</v>
          </cell>
        </row>
        <row r="30261">
          <cell r="E30261">
            <v>151000624</v>
          </cell>
          <cell r="F30261" t="str">
            <v>Kiko 4 oz Bottol 250ml 01934</v>
          </cell>
          <cell r="G30261" t="str">
            <v>Kiko 4 oz Bottol 250ml 01934</v>
          </cell>
          <cell r="H30261">
            <v>0</v>
          </cell>
        </row>
        <row r="30262">
          <cell r="E30262">
            <v>151000630</v>
          </cell>
          <cell r="F30262" t="str">
            <v>Kiko 8 oz Bottol 250ml 01932</v>
          </cell>
          <cell r="G30262" t="str">
            <v>Kiko 8 oz Bottol 250ml 01932</v>
          </cell>
          <cell r="H30262">
            <v>0</v>
          </cell>
        </row>
        <row r="30263">
          <cell r="E30263">
            <v>151000644</v>
          </cell>
          <cell r="F30263" t="str">
            <v>Kiko D01252 Breast Pump</v>
          </cell>
          <cell r="G30263" t="str">
            <v>Kiko D01252 Breast Pump</v>
          </cell>
          <cell r="H30263">
            <v>0</v>
          </cell>
        </row>
        <row r="30264">
          <cell r="E30264">
            <v>151000657</v>
          </cell>
          <cell r="F30264" t="str">
            <v>Kiko Pacifier + Bunny Sil 01777</v>
          </cell>
          <cell r="G30264" t="str">
            <v>Kiko Pacifier + Bunny Sil 01777</v>
          </cell>
          <cell r="H30264">
            <v>0</v>
          </cell>
        </row>
        <row r="30265">
          <cell r="E30265">
            <v>151000674</v>
          </cell>
          <cell r="F30265" t="str">
            <v>Loof KR 8013</v>
          </cell>
          <cell r="G30265" t="str">
            <v>Loof KR 8013</v>
          </cell>
          <cell r="H30265">
            <v>0</v>
          </cell>
        </row>
        <row r="30266">
          <cell r="E30266">
            <v>151000701</v>
          </cell>
          <cell r="F30266" t="str">
            <v>Musculan-10-Condom Germ Fruit</v>
          </cell>
          <cell r="G30266" t="str">
            <v>Musculan-10-Condom Germ Fruit</v>
          </cell>
          <cell r="H30266">
            <v>0</v>
          </cell>
        </row>
        <row r="30267">
          <cell r="E30267">
            <v>151000116</v>
          </cell>
          <cell r="F30267" t="str">
            <v>Caldinor Silk 7.5 C</v>
          </cell>
          <cell r="G30267" t="str">
            <v>Caldinor Silk 7.5 C</v>
          </cell>
          <cell r="H30267">
            <v>0</v>
          </cell>
        </row>
        <row r="30268">
          <cell r="E30268">
            <v>151000224</v>
          </cell>
          <cell r="F30268" t="str">
            <v>Dalida Cervical Coller Size L  D14</v>
          </cell>
          <cell r="G30268" t="str">
            <v>Dalida Cervical Coller Size L  D14</v>
          </cell>
          <cell r="H30268">
            <v>0</v>
          </cell>
        </row>
        <row r="30269">
          <cell r="E30269">
            <v>151000739</v>
          </cell>
          <cell r="F30269" t="str">
            <v>Pharma Fix 15 cm X 10 m Roll</v>
          </cell>
          <cell r="G30269" t="str">
            <v>Pharma Fix 15 cm X 10 m Roll</v>
          </cell>
          <cell r="H30269">
            <v>0</v>
          </cell>
        </row>
        <row r="30270">
          <cell r="E30270">
            <v>151000230</v>
          </cell>
          <cell r="F30270" t="str">
            <v>Dalida Cervical Coller Size XL D14</v>
          </cell>
          <cell r="G30270" t="str">
            <v>Dalida Cervical Coller Size XL D14</v>
          </cell>
          <cell r="H30270">
            <v>0</v>
          </cell>
        </row>
        <row r="30271">
          <cell r="E30271">
            <v>151000271</v>
          </cell>
          <cell r="F30271" t="str">
            <v>Dalida Surgical Elastic Stoking XL D18</v>
          </cell>
          <cell r="G30271" t="str">
            <v>Dalida Surgical Elastic Stoking XL D18</v>
          </cell>
          <cell r="H30271">
            <v>0</v>
          </cell>
        </row>
        <row r="30272">
          <cell r="E30272">
            <v>151000208</v>
          </cell>
          <cell r="F30272" t="str">
            <v>Dalida Abdominal Binder D22</v>
          </cell>
          <cell r="G30272" t="str">
            <v>Dalida Abdominal Binder D22</v>
          </cell>
          <cell r="H30272">
            <v>0</v>
          </cell>
        </row>
        <row r="30273">
          <cell r="E30273">
            <v>151000243</v>
          </cell>
          <cell r="F30273" t="str">
            <v>Dalida Knee Guard Size M D26</v>
          </cell>
          <cell r="G30273" t="str">
            <v>Dalida Knee Guard Size M D26</v>
          </cell>
          <cell r="H30273">
            <v>0</v>
          </cell>
        </row>
        <row r="30274">
          <cell r="E30274">
            <v>151000242</v>
          </cell>
          <cell r="F30274" t="str">
            <v>Dalida Knee Guard Size L D26</v>
          </cell>
          <cell r="G30274" t="str">
            <v>Dalida Knee Guard Size L D26</v>
          </cell>
          <cell r="H30274">
            <v>0</v>
          </cell>
        </row>
        <row r="30275">
          <cell r="E30275">
            <v>151000209</v>
          </cell>
          <cell r="F30275" t="str">
            <v>Dalida Ankle Guard Size L D28</v>
          </cell>
          <cell r="G30275" t="str">
            <v>Dalida Ankle Guard Size L D28</v>
          </cell>
          <cell r="H30275">
            <v>0</v>
          </cell>
        </row>
        <row r="30276">
          <cell r="E30276">
            <v>151000239</v>
          </cell>
          <cell r="F30276" t="str">
            <v>Dalida Elbow Guard Size L D27</v>
          </cell>
          <cell r="G30276" t="str">
            <v>Dalida Elbow Guard Size L D27</v>
          </cell>
          <cell r="H30276">
            <v>0</v>
          </cell>
        </row>
        <row r="30277">
          <cell r="E30277">
            <v>151000391</v>
          </cell>
          <cell r="F30277" t="str">
            <v>First Aid 100p Assorted  Hy 1086</v>
          </cell>
          <cell r="G30277" t="str">
            <v>First Aid 100p Assorted  Hy 1086</v>
          </cell>
          <cell r="H30277">
            <v>0</v>
          </cell>
        </row>
        <row r="30278">
          <cell r="E30278">
            <v>151000648</v>
          </cell>
          <cell r="F30278" t="str">
            <v>Kiko Glass Bottol 250ml 01912</v>
          </cell>
          <cell r="G30278" t="str">
            <v>Kiko Glass Bottol 250ml 01912</v>
          </cell>
          <cell r="H30278">
            <v>0</v>
          </cell>
        </row>
        <row r="30279">
          <cell r="E30279">
            <v>151000621</v>
          </cell>
          <cell r="F30279" t="str">
            <v>Kiko 4 oz bottol 125ml 01933</v>
          </cell>
          <cell r="G30279" t="str">
            <v>Kiko 4 oz bottol 125ml 01933</v>
          </cell>
          <cell r="H30279">
            <v>0</v>
          </cell>
        </row>
        <row r="30280">
          <cell r="E30280">
            <v>151000643</v>
          </cell>
          <cell r="F30280" t="str">
            <v>Kiko Bottol  Brush 01165</v>
          </cell>
          <cell r="G30280" t="str">
            <v>Kiko Bottol  Brush 01165</v>
          </cell>
          <cell r="H30280">
            <v>0</v>
          </cell>
        </row>
        <row r="30281">
          <cell r="E30281">
            <v>151000711</v>
          </cell>
          <cell r="F30281" t="str">
            <v>New Constelation Nebulaizer 110 V</v>
          </cell>
          <cell r="G30281" t="str">
            <v>New Constelation Nebulaizer 110 V</v>
          </cell>
          <cell r="H30281">
            <v>0</v>
          </cell>
        </row>
        <row r="30282">
          <cell r="E30282">
            <v>151000712</v>
          </cell>
          <cell r="F30282" t="str">
            <v>New Constelation Nebulaizer 220 V</v>
          </cell>
          <cell r="G30282" t="str">
            <v>New Constelation Nebulaizer 220 V</v>
          </cell>
          <cell r="H30282">
            <v>0</v>
          </cell>
        </row>
        <row r="30283">
          <cell r="E30283">
            <v>151001013</v>
          </cell>
          <cell r="F30283" t="str">
            <v>SM Sun Lotion SPF 50 150ml</v>
          </cell>
          <cell r="G30283" t="str">
            <v>SM Sun Lotion SPF 50 150ml</v>
          </cell>
          <cell r="H30283">
            <v>15</v>
          </cell>
        </row>
        <row r="30284">
          <cell r="E30284">
            <v>151000761</v>
          </cell>
          <cell r="F30284" t="str">
            <v>Pigon Cool Plasters (3p per pack)</v>
          </cell>
          <cell r="G30284" t="str">
            <v>Pigon Cool Plasters (3p per pack)</v>
          </cell>
          <cell r="H30284">
            <v>0</v>
          </cell>
        </row>
        <row r="30285">
          <cell r="E30285">
            <v>151000810</v>
          </cell>
          <cell r="F30285" t="str">
            <v>Pigon Refreshing Wet Tissue (2+1)</v>
          </cell>
          <cell r="G30285" t="str">
            <v>Pigon Refreshing Wet Tissue (2+1)</v>
          </cell>
          <cell r="H30285">
            <v>0</v>
          </cell>
        </row>
        <row r="30286">
          <cell r="E30286">
            <v>151000228</v>
          </cell>
          <cell r="F30286" t="str">
            <v>Dalida Cervical Coller Size S  D21</v>
          </cell>
          <cell r="G30286" t="str">
            <v>Dalida Cervical Coller Size S  D21</v>
          </cell>
          <cell r="H30286">
            <v>0</v>
          </cell>
        </row>
        <row r="30287">
          <cell r="E30287">
            <v>151000226</v>
          </cell>
          <cell r="F30287" t="str">
            <v>Dalida Cervical Coller Size M  D21</v>
          </cell>
          <cell r="G30287" t="str">
            <v>Dalida Cervical Coller Size M  D21</v>
          </cell>
          <cell r="H30287">
            <v>0</v>
          </cell>
        </row>
        <row r="30288">
          <cell r="E30288">
            <v>151000238</v>
          </cell>
          <cell r="F30288" t="str">
            <v>Dalida Elastic Bandage 7.5 X 2.5 yds</v>
          </cell>
          <cell r="G30288" t="str">
            <v>Dalida Elastic Bandage 7.5 X 2.5 yds</v>
          </cell>
          <cell r="H30288">
            <v>0</v>
          </cell>
        </row>
        <row r="30289">
          <cell r="E30289">
            <v>151000235</v>
          </cell>
          <cell r="F30289" t="str">
            <v>Dalida Elastic Bandage 10 X 2.5 yds</v>
          </cell>
          <cell r="G30289" t="str">
            <v>Dalida Elastic Bandage 10 X 2.5 yds</v>
          </cell>
          <cell r="H30289">
            <v>0</v>
          </cell>
        </row>
        <row r="30290">
          <cell r="E30290">
            <v>151000212</v>
          </cell>
          <cell r="F30290" t="str">
            <v>Dalida Ankle Guard Size XL D28</v>
          </cell>
          <cell r="G30290" t="str">
            <v>Dalida Ankle Guard Size XL D28</v>
          </cell>
          <cell r="H30290">
            <v>0</v>
          </cell>
        </row>
        <row r="30291">
          <cell r="E30291">
            <v>151000175</v>
          </cell>
          <cell r="F30291" t="str">
            <v>Chiclets 20 x 125 Spearmint</v>
          </cell>
          <cell r="G30291" t="str">
            <v>Chiclets 20 x 125 Spearmint</v>
          </cell>
          <cell r="H30291">
            <v>0</v>
          </cell>
        </row>
        <row r="30292">
          <cell r="E30292">
            <v>151000978</v>
          </cell>
          <cell r="F30292" t="str">
            <v>Sun D Electric Thermometer (DCT-1)</v>
          </cell>
          <cell r="G30292" t="str">
            <v>Sun D Electric Thermometer (DCT-1)</v>
          </cell>
          <cell r="H30292">
            <v>0</v>
          </cell>
        </row>
        <row r="30293">
          <cell r="E30293">
            <v>151001011</v>
          </cell>
          <cell r="F30293" t="str">
            <v>Sun D Slim - Lift Supreme</v>
          </cell>
          <cell r="G30293" t="str">
            <v>Sun D Slim - Lift Supreme</v>
          </cell>
          <cell r="H30293">
            <v>15</v>
          </cell>
        </row>
        <row r="30294">
          <cell r="E30294">
            <v>151000828</v>
          </cell>
          <cell r="F30294" t="str">
            <v>Pigon Rubber Nipple (S) 3 pcs Box -O</v>
          </cell>
          <cell r="G30294" t="str">
            <v>Pigon Rubber Nipple (S) 3 pcs Box -O</v>
          </cell>
          <cell r="H30294">
            <v>15</v>
          </cell>
        </row>
        <row r="30295">
          <cell r="E30295">
            <v>151000113</v>
          </cell>
          <cell r="F30295" t="str">
            <v>Caldinor Silk  5 CM</v>
          </cell>
          <cell r="G30295" t="str">
            <v>Caldinor Silk  5 CM</v>
          </cell>
          <cell r="H30295">
            <v>0</v>
          </cell>
        </row>
        <row r="30296">
          <cell r="E30296">
            <v>151000114</v>
          </cell>
          <cell r="F30296" t="str">
            <v>Caldinor Silk 10 CM</v>
          </cell>
          <cell r="G30296" t="str">
            <v>Caldinor Silk 10 CM</v>
          </cell>
          <cell r="H30296">
            <v>0</v>
          </cell>
        </row>
        <row r="30297">
          <cell r="E30297">
            <v>151000110</v>
          </cell>
          <cell r="F30297" t="str">
            <v>Caldinor Cott  1.5 C</v>
          </cell>
          <cell r="G30297" t="str">
            <v>Caldinor Cott  1.5 C</v>
          </cell>
          <cell r="H30297">
            <v>0</v>
          </cell>
        </row>
        <row r="30298">
          <cell r="E30298">
            <v>151000111</v>
          </cell>
          <cell r="F30298" t="str">
            <v>Caldinor Cott  2.5  C</v>
          </cell>
          <cell r="G30298" t="str">
            <v>Caldinor Cott  2.5  C</v>
          </cell>
          <cell r="H30298">
            <v>0</v>
          </cell>
        </row>
        <row r="30299">
          <cell r="E30299">
            <v>151000112</v>
          </cell>
          <cell r="F30299" t="str">
            <v>Caldinor Cott  5 CM</v>
          </cell>
          <cell r="G30299" t="str">
            <v>Caldinor Cott  5 CM</v>
          </cell>
          <cell r="H30299">
            <v>0</v>
          </cell>
        </row>
        <row r="30300">
          <cell r="E30300">
            <v>151000043</v>
          </cell>
          <cell r="F30300" t="str">
            <v>Allerderm Gloves Size (M)</v>
          </cell>
          <cell r="G30300" t="str">
            <v>Allerderm Gloves Size (M)</v>
          </cell>
          <cell r="H30300">
            <v>0</v>
          </cell>
        </row>
        <row r="30301">
          <cell r="E30301">
            <v>151000510</v>
          </cell>
          <cell r="F30301" t="str">
            <v>Gauze Swabs 3x3cm 100p</v>
          </cell>
          <cell r="G30301" t="str">
            <v>Gauze Swabs 3x3cm 100p</v>
          </cell>
          <cell r="H30301">
            <v>0</v>
          </cell>
        </row>
        <row r="30302">
          <cell r="E30302">
            <v>151000511</v>
          </cell>
          <cell r="F30302" t="str">
            <v>Barak Gauze Bandage 2x3m</v>
          </cell>
          <cell r="G30302" t="str">
            <v>Barak Gauze Bandage 2x3m</v>
          </cell>
          <cell r="H30302">
            <v>0</v>
          </cell>
        </row>
        <row r="30303">
          <cell r="E30303">
            <v>151000162</v>
          </cell>
          <cell r="F30303" t="str">
            <v>Chicco 6470 Anatomic Potty Hygine Safe</v>
          </cell>
          <cell r="G30303" t="str">
            <v>Chicco 6470 Anatomic Potty Hygine Safe</v>
          </cell>
          <cell r="H30303">
            <v>15</v>
          </cell>
        </row>
        <row r="30304">
          <cell r="E30304">
            <v>151000154</v>
          </cell>
          <cell r="F30304" t="str">
            <v>Chicco 1520 Teether Silicone  2 pcs</v>
          </cell>
          <cell r="G30304" t="str">
            <v>Chicco 1520 Teether Silicone  2 pcs</v>
          </cell>
          <cell r="H30304">
            <v>15</v>
          </cell>
        </row>
        <row r="30305">
          <cell r="E30305">
            <v>151000131</v>
          </cell>
          <cell r="F30305" t="str">
            <v>Chicco 1100 Simply G bot Fun Blue 120ml</v>
          </cell>
          <cell r="G30305" t="str">
            <v>Chicco 1100 Simply G bot Fun Blue 120ml</v>
          </cell>
          <cell r="H30305">
            <v>0</v>
          </cell>
        </row>
        <row r="30306">
          <cell r="E30306">
            <v>151000132</v>
          </cell>
          <cell r="F30306" t="str">
            <v>Chicco 1101 Simply Fun Feed B Glass 250ml</v>
          </cell>
          <cell r="G30306" t="str">
            <v>Chicco 1101 Simply Fun Feed B Glass 250ml</v>
          </cell>
          <cell r="H30306">
            <v>0</v>
          </cell>
        </row>
        <row r="30307">
          <cell r="E30307">
            <v>151000329</v>
          </cell>
          <cell r="F30307" t="str">
            <v>Elbow Walking Stick</v>
          </cell>
          <cell r="G30307" t="str">
            <v>Elbow Walking Stick</v>
          </cell>
          <cell r="H30307">
            <v>0</v>
          </cell>
        </row>
        <row r="30308">
          <cell r="E30308">
            <v>151000053</v>
          </cell>
          <cell r="F30308" t="str">
            <v>ARS Liquid Fore Large Room</v>
          </cell>
          <cell r="G30308" t="str">
            <v>ARS Liquid Fore Large Room</v>
          </cell>
          <cell r="H30308">
            <v>15</v>
          </cell>
        </row>
        <row r="30309">
          <cell r="E30309">
            <v>151000857</v>
          </cell>
          <cell r="F30309" t="str">
            <v>Pigon Weaning Bottel W/Spoon 328 120ml</v>
          </cell>
          <cell r="G30309" t="str">
            <v>Pigon Weaning Bottel W/Spoon 328 120ml</v>
          </cell>
          <cell r="H30309">
            <v>15</v>
          </cell>
        </row>
        <row r="30310">
          <cell r="E30310">
            <v>151000856</v>
          </cell>
          <cell r="F30310" t="str">
            <v>Pigon Weaning Bottel W/Spoon 240ml</v>
          </cell>
          <cell r="G30310" t="str">
            <v>Pigon Weaning Bottel W/Spoon 240ml</v>
          </cell>
          <cell r="H30310">
            <v>15</v>
          </cell>
        </row>
        <row r="30311">
          <cell r="E30311">
            <v>151000853</v>
          </cell>
          <cell r="F30311" t="str">
            <v>Pigon Steam Sterilizer</v>
          </cell>
          <cell r="G30311" t="str">
            <v>Pigon Steam Sterilizer</v>
          </cell>
          <cell r="H30311">
            <v>15</v>
          </cell>
        </row>
        <row r="30312">
          <cell r="E30312">
            <v>151000811</v>
          </cell>
          <cell r="F30312" t="str">
            <v>Pigon Reg Stretchable Bottle 250ml</v>
          </cell>
          <cell r="G30312" t="str">
            <v>Pigon Reg Stretchable Bottle 250ml</v>
          </cell>
          <cell r="H30312">
            <v>0</v>
          </cell>
        </row>
        <row r="30313">
          <cell r="E30313">
            <v>151000816</v>
          </cell>
          <cell r="F30313" t="str">
            <v>Pigon Reg Stretchable Nipple Y 2pcs</v>
          </cell>
          <cell r="G30313" t="str">
            <v>Pigon Reg Stretchable Nipple Y 2pcs</v>
          </cell>
          <cell r="H30313">
            <v>15</v>
          </cell>
        </row>
        <row r="30314">
          <cell r="E30314">
            <v>151000066</v>
          </cell>
          <cell r="F30314" t="str">
            <v>Babylyte Oral Solution</v>
          </cell>
          <cell r="G30314" t="str">
            <v>Babylyte Oral Solution</v>
          </cell>
          <cell r="H30314">
            <v>0</v>
          </cell>
        </row>
        <row r="30315">
          <cell r="E30315">
            <v>151000369</v>
          </cell>
          <cell r="F30315" t="str">
            <v>Feather Scalpe W/Handle - 11</v>
          </cell>
          <cell r="G30315" t="str">
            <v>Feather Scalpe W/Handle - 15</v>
          </cell>
          <cell r="H30315">
            <v>0</v>
          </cell>
        </row>
        <row r="30316">
          <cell r="E30316">
            <v>151000004</v>
          </cell>
          <cell r="F30316" t="str">
            <v>Accu Check 5 Strip Active</v>
          </cell>
          <cell r="G30316" t="str">
            <v>Accu Check 5 Strip Active</v>
          </cell>
          <cell r="H30316">
            <v>0</v>
          </cell>
        </row>
        <row r="30317">
          <cell r="E30317">
            <v>151000038</v>
          </cell>
          <cell r="F30317" t="str">
            <v>Alcohol Swab</v>
          </cell>
          <cell r="G30317" t="str">
            <v>Alcohol Swab</v>
          </cell>
          <cell r="H30317">
            <v>0</v>
          </cell>
        </row>
        <row r="30318">
          <cell r="E30318">
            <v>151000048</v>
          </cell>
          <cell r="F30318" t="str">
            <v>Ariette Power Nebulaizer 110 V</v>
          </cell>
          <cell r="G30318" t="str">
            <v>Ariette Power Nebulaizer 110 V</v>
          </cell>
          <cell r="H30318">
            <v>0</v>
          </cell>
        </row>
        <row r="30319">
          <cell r="E30319">
            <v>151000051</v>
          </cell>
          <cell r="F30319" t="str">
            <v>ARS ( Electric Destrouer) V</v>
          </cell>
          <cell r="G30319" t="str">
            <v>ARS ( Electric Destrouer) V</v>
          </cell>
          <cell r="H30319">
            <v>0</v>
          </cell>
        </row>
        <row r="30320">
          <cell r="E30320">
            <v>151000058</v>
          </cell>
          <cell r="F30320" t="str">
            <v>Avalon Ez - Clean 75ml</v>
          </cell>
          <cell r="G30320" t="str">
            <v>Avalon Ez - Clean 75ml</v>
          </cell>
          <cell r="H30320">
            <v>15</v>
          </cell>
        </row>
        <row r="30321">
          <cell r="E30321">
            <v>151000062</v>
          </cell>
          <cell r="F30321" t="str">
            <v>Avalon Ez Clean Hand Sanitizer 70ml</v>
          </cell>
          <cell r="G30321" t="str">
            <v>Avalon Ez Clean Hand Sanitizer 70ml</v>
          </cell>
          <cell r="H30321">
            <v>0</v>
          </cell>
        </row>
        <row r="30322">
          <cell r="E30322">
            <v>151000631</v>
          </cell>
          <cell r="F30322" t="str">
            <v>Kiko 8 oz Bottol 250ml 01935</v>
          </cell>
          <cell r="G30322" t="str">
            <v>Kiko 8 oz Bottol 250ml 01935</v>
          </cell>
          <cell r="H30322">
            <v>0</v>
          </cell>
        </row>
        <row r="30323">
          <cell r="E30323">
            <v>151000851</v>
          </cell>
          <cell r="F30323" t="str">
            <v>Pigon Silicone Pacifier S-3 (Bear)</v>
          </cell>
          <cell r="G30323" t="str">
            <v>Pigon Silicone Pacifier S-3 (Bear)</v>
          </cell>
          <cell r="H30323">
            <v>15</v>
          </cell>
        </row>
        <row r="30324">
          <cell r="E30324">
            <v>151000807</v>
          </cell>
          <cell r="F30324" t="str">
            <v>Pigon Rattle Teether R 2</v>
          </cell>
          <cell r="G30324" t="str">
            <v>Pigon Rattle Teether R 2</v>
          </cell>
          <cell r="H30324">
            <v>15</v>
          </cell>
        </row>
        <row r="30325">
          <cell r="E30325">
            <v>151000454</v>
          </cell>
          <cell r="F30325" t="str">
            <v>First pouch  Arm Sling Regular (XL)</v>
          </cell>
          <cell r="G30325" t="str">
            <v>First pouch  Arm Sling Regular (XL)</v>
          </cell>
          <cell r="H30325">
            <v>0</v>
          </cell>
        </row>
        <row r="30326">
          <cell r="E30326">
            <v>151000410</v>
          </cell>
          <cell r="F30326" t="str">
            <v>First Cervical Collar Plastic (M)</v>
          </cell>
          <cell r="G30326" t="str">
            <v>First Cervical Collar Plastic (M)</v>
          </cell>
          <cell r="H30326">
            <v>0</v>
          </cell>
        </row>
        <row r="30327">
          <cell r="E30327">
            <v>151000461</v>
          </cell>
          <cell r="F30327" t="str">
            <v>First Sacral Lumber Support (M)</v>
          </cell>
          <cell r="G30327" t="str">
            <v>First Sacral Lumber Support (M)</v>
          </cell>
          <cell r="H30327">
            <v>0</v>
          </cell>
        </row>
        <row r="30328">
          <cell r="E30328">
            <v>151000403</v>
          </cell>
          <cell r="F30328" t="str">
            <v>First Ankle Splint (M)</v>
          </cell>
          <cell r="G30328" t="str">
            <v>First Ankle Splint (M)</v>
          </cell>
          <cell r="H30328">
            <v>0</v>
          </cell>
        </row>
        <row r="30329">
          <cell r="E30329">
            <v>151000233</v>
          </cell>
          <cell r="F30329" t="str">
            <v>Dalida Deluxe C/ B Canvas Size M D39</v>
          </cell>
          <cell r="G30329" t="str">
            <v>Dalida Deluxe C/ B Canvas Size M D39</v>
          </cell>
          <cell r="H30329">
            <v>0</v>
          </cell>
        </row>
        <row r="30330">
          <cell r="E30330">
            <v>151000236</v>
          </cell>
          <cell r="F30330" t="str">
            <v>Dalida Elastic Bandage 15 X 2.5 yds</v>
          </cell>
          <cell r="G30330" t="str">
            <v>Dalida Elastic Bandage 15 X 2.5 yds</v>
          </cell>
          <cell r="H30330">
            <v>0</v>
          </cell>
        </row>
        <row r="30331">
          <cell r="E30331">
            <v>151000250</v>
          </cell>
          <cell r="F30331" t="str">
            <v>Dalida Palm Brace Size S D44</v>
          </cell>
          <cell r="G30331" t="str">
            <v>Dalida Palm Brace Size S D44</v>
          </cell>
          <cell r="H30331">
            <v>0</v>
          </cell>
        </row>
        <row r="30332">
          <cell r="E30332">
            <v>151000251</v>
          </cell>
          <cell r="F30332" t="str">
            <v>Dalida Palm Gaurd L D24</v>
          </cell>
          <cell r="G30332" t="str">
            <v>Dalida Palm Gaurd L D24</v>
          </cell>
          <cell r="H30332">
            <v>0</v>
          </cell>
        </row>
        <row r="30333">
          <cell r="E30333">
            <v>151000274</v>
          </cell>
          <cell r="F30333" t="str">
            <v>Dalida Suspensory M  D15</v>
          </cell>
          <cell r="G30333" t="str">
            <v>Dalida Suspensory M  D15</v>
          </cell>
          <cell r="H30333">
            <v>0</v>
          </cell>
        </row>
        <row r="30334">
          <cell r="E30334">
            <v>151000288</v>
          </cell>
          <cell r="F30334" t="str">
            <v>Dawara Calarose Lotion 100 ml</v>
          </cell>
          <cell r="G30334" t="str">
            <v>Dawara Calarose Lotion 100 ml</v>
          </cell>
          <cell r="H30334">
            <v>15</v>
          </cell>
        </row>
        <row r="30335">
          <cell r="E30335">
            <v>151000291</v>
          </cell>
          <cell r="F30335" t="str">
            <v>Dawara Clove Oil BP 10 ml</v>
          </cell>
          <cell r="G30335" t="str">
            <v>Dawara Clove Oil BP 10 ml</v>
          </cell>
          <cell r="H30335">
            <v>15</v>
          </cell>
        </row>
        <row r="30336">
          <cell r="E30336">
            <v>151000352</v>
          </cell>
          <cell r="F30336" t="str">
            <v>Farline 910720 Belly Belt Wide Small</v>
          </cell>
          <cell r="G30336" t="str">
            <v>Farline 910720 Belly Belt Wide Small</v>
          </cell>
          <cell r="H30336">
            <v>0</v>
          </cell>
        </row>
        <row r="30337">
          <cell r="E30337">
            <v>151000353</v>
          </cell>
          <cell r="F30337" t="str">
            <v>Farline 910730 Belly Belt Wide Medium</v>
          </cell>
          <cell r="G30337" t="str">
            <v>Farline 910730 Belly Belt Wide Medium</v>
          </cell>
          <cell r="H30337">
            <v>15</v>
          </cell>
        </row>
        <row r="30338">
          <cell r="E30338">
            <v>151000381</v>
          </cell>
          <cell r="F30338" t="str">
            <v>Feeding 80ml 8521</v>
          </cell>
          <cell r="G30338" t="str">
            <v>Feeding 80ml 8521</v>
          </cell>
          <cell r="H30338">
            <v>0</v>
          </cell>
        </row>
        <row r="30339">
          <cell r="E30339">
            <v>151000390</v>
          </cell>
          <cell r="F30339" t="str">
            <v>First Aid 100 pcs Assorted Hy 1055</v>
          </cell>
          <cell r="G30339" t="str">
            <v>First Aid 100 pcs Assorted Hy 1055</v>
          </cell>
          <cell r="H30339">
            <v>0</v>
          </cell>
        </row>
        <row r="30340">
          <cell r="E30340">
            <v>151000399</v>
          </cell>
          <cell r="F30340" t="str">
            <v>First Aid Kid Big Box</v>
          </cell>
          <cell r="G30340" t="str">
            <v>First Aid Kid Big Box</v>
          </cell>
          <cell r="H30340">
            <v>0</v>
          </cell>
        </row>
        <row r="30341">
          <cell r="E30341">
            <v>151000412</v>
          </cell>
          <cell r="F30341" t="str">
            <v>First Cervical Coller (L) Semi</v>
          </cell>
          <cell r="G30341" t="str">
            <v>First Cervical Coller (L) Semi</v>
          </cell>
          <cell r="H30341">
            <v>0</v>
          </cell>
        </row>
        <row r="30342">
          <cell r="E30342">
            <v>151000430</v>
          </cell>
          <cell r="F30342" t="str">
            <v>First Knee Support Immobilizer (L)</v>
          </cell>
          <cell r="G30342" t="str">
            <v>First Knee Support Immobilizer (L)</v>
          </cell>
          <cell r="H30342">
            <v>0</v>
          </cell>
        </row>
        <row r="30343">
          <cell r="E30343">
            <v>151000431</v>
          </cell>
          <cell r="F30343" t="str">
            <v>First Knee Support Immobilizer (M)</v>
          </cell>
          <cell r="G30343" t="str">
            <v>First Knee Support Immobilizer (M)</v>
          </cell>
          <cell r="H30343">
            <v>0</v>
          </cell>
        </row>
        <row r="30344">
          <cell r="E30344">
            <v>151000445</v>
          </cell>
          <cell r="F30344" t="str">
            <v>First Open  Ankle Support (XXL)</v>
          </cell>
          <cell r="G30344" t="str">
            <v>First Open  Ankle Support (XXL)</v>
          </cell>
          <cell r="H30344">
            <v>0</v>
          </cell>
        </row>
        <row r="30345">
          <cell r="E30345">
            <v>151000451</v>
          </cell>
          <cell r="F30345" t="str">
            <v>First pouch  Arm Sling  Regular (L)</v>
          </cell>
          <cell r="G30345" t="str">
            <v>First pouch  Arm Sling  Regular (L)</v>
          </cell>
          <cell r="H30345">
            <v>0</v>
          </cell>
        </row>
        <row r="30346">
          <cell r="E30346">
            <v>151000520</v>
          </cell>
          <cell r="F30346" t="str">
            <v>Barak Gauze Swab Roll 10cm</v>
          </cell>
          <cell r="G30346" t="str">
            <v>Barak Gauze Swab Roll 10cm</v>
          </cell>
          <cell r="H30346">
            <v>0</v>
          </cell>
        </row>
        <row r="30347">
          <cell r="E30347">
            <v>151000709</v>
          </cell>
          <cell r="F30347" t="str">
            <v>Neoplast Consumer Pack 2.5cm x 5m (Arfaj)</v>
          </cell>
          <cell r="G30347" t="str">
            <v>Neoplast Consumer Pack 2.5cm x 5m (Arfaj)</v>
          </cell>
          <cell r="H30347">
            <v>0</v>
          </cell>
        </row>
        <row r="30348">
          <cell r="E30348">
            <v>151000714</v>
          </cell>
          <cell r="F30348" t="str">
            <v>Nipple Silicon 102/1</v>
          </cell>
          <cell r="G30348" t="str">
            <v>Nipple Silicon 102/1</v>
          </cell>
          <cell r="H30348">
            <v>0</v>
          </cell>
        </row>
        <row r="30349">
          <cell r="E30349">
            <v>151000725</v>
          </cell>
          <cell r="F30349" t="str">
            <v>Omron-BP-RX-3</v>
          </cell>
          <cell r="G30349" t="str">
            <v>Omron-BP-RX-3</v>
          </cell>
          <cell r="H30349">
            <v>0</v>
          </cell>
        </row>
        <row r="30350">
          <cell r="E30350">
            <v>151000732</v>
          </cell>
          <cell r="F30350" t="str">
            <v>One Touch Mixed Condoms</v>
          </cell>
          <cell r="G30350" t="str">
            <v>One Touch Mixed Condoms</v>
          </cell>
          <cell r="H30350">
            <v>0</v>
          </cell>
        </row>
        <row r="30351">
          <cell r="E30351">
            <v>151000759</v>
          </cell>
          <cell r="F30351" t="str">
            <v>Pigon Brest Pad 12 pcs/box 838</v>
          </cell>
          <cell r="G30351" t="str">
            <v>Pigon Brest Pad 12 pcs/box 838</v>
          </cell>
          <cell r="H30351">
            <v>15</v>
          </cell>
        </row>
        <row r="30352">
          <cell r="E30352">
            <v>151000767</v>
          </cell>
          <cell r="F30352" t="str">
            <v>Pigon Cooling Teether (Star)</v>
          </cell>
          <cell r="G30352" t="str">
            <v>Pigon Cooling Teether (Star)</v>
          </cell>
          <cell r="H30352">
            <v>15</v>
          </cell>
        </row>
        <row r="30353">
          <cell r="E30353">
            <v>151000769</v>
          </cell>
          <cell r="F30353" t="str">
            <v>Pigon Cooling Teether (Trumpet)</v>
          </cell>
          <cell r="G30353" t="str">
            <v>Pigon Cooling Teether (Trumpet)</v>
          </cell>
          <cell r="H30353">
            <v>15</v>
          </cell>
        </row>
        <row r="30354">
          <cell r="E30354">
            <v>151000824</v>
          </cell>
          <cell r="F30354" t="str">
            <v>Pigon Rub Pacifier Olive Fruit Coro 858</v>
          </cell>
          <cell r="G30354" t="str">
            <v>Pigon Rub Pacifier Olive Fruit Coro 858</v>
          </cell>
          <cell r="H30354">
            <v>0</v>
          </cell>
        </row>
        <row r="30355">
          <cell r="E30355">
            <v>151000836</v>
          </cell>
          <cell r="F30355" t="str">
            <v>Pigon Silicone Nipple Boxed (L)764</v>
          </cell>
          <cell r="G30355" t="str">
            <v>Pigon Silicone Nipple Boxed (L)764</v>
          </cell>
          <cell r="H30355">
            <v>15</v>
          </cell>
        </row>
        <row r="30356">
          <cell r="E30356">
            <v>151000839</v>
          </cell>
          <cell r="F30356" t="str">
            <v>Pigon Silicone Nipple (L) 3Pcs/Card</v>
          </cell>
          <cell r="G30356" t="str">
            <v>Pigon Silicone Nipple (L) 3Pcs/Card</v>
          </cell>
          <cell r="H30356">
            <v>15</v>
          </cell>
        </row>
        <row r="30357">
          <cell r="E30357">
            <v>151000875</v>
          </cell>
          <cell r="F30357" t="str">
            <v>Silk 2/0 - 30mm</v>
          </cell>
          <cell r="G30357" t="str">
            <v>Silk 2/0 - 30mm</v>
          </cell>
          <cell r="H30357">
            <v>0</v>
          </cell>
        </row>
        <row r="30358">
          <cell r="E30358">
            <v>151000546</v>
          </cell>
          <cell r="F30358" t="str">
            <v>Barak Hi Medi Plaster 100 Strips</v>
          </cell>
          <cell r="G30358" t="str">
            <v>Barak Hi Medi Plaster 100 Strips</v>
          </cell>
          <cell r="H30358">
            <v>0</v>
          </cell>
        </row>
        <row r="30359">
          <cell r="E30359">
            <v>151000340</v>
          </cell>
          <cell r="F30359" t="str">
            <v>Examination Paper Roll 52x38m</v>
          </cell>
          <cell r="G30359" t="str">
            <v>Examination Paper Roll 52x38m</v>
          </cell>
          <cell r="H30359">
            <v>0</v>
          </cell>
        </row>
        <row r="30360">
          <cell r="E30360">
            <v>151001076</v>
          </cell>
          <cell r="F30360" t="str">
            <v>Urien Container 100ml</v>
          </cell>
          <cell r="G30360" t="str">
            <v>Urien Container 100ml</v>
          </cell>
          <cell r="H30360">
            <v>0</v>
          </cell>
        </row>
        <row r="30361">
          <cell r="E30361">
            <v>151000202</v>
          </cell>
          <cell r="F30361" t="str">
            <v>CTG Rolls 21cm</v>
          </cell>
          <cell r="G30361" t="str">
            <v>CTG Rolls 21cm</v>
          </cell>
          <cell r="H30361">
            <v>0</v>
          </cell>
        </row>
        <row r="30362">
          <cell r="E30362">
            <v>151000744</v>
          </cell>
          <cell r="F30362" t="str">
            <v>Pharma Strip 3 x 75 mm 100 Pouch</v>
          </cell>
          <cell r="G30362" t="str">
            <v>Pharma Strip 3 x 75 mm 100 Pouch</v>
          </cell>
          <cell r="H30362">
            <v>0</v>
          </cell>
        </row>
        <row r="30363">
          <cell r="E30363">
            <v>151000027</v>
          </cell>
          <cell r="F30363" t="str">
            <v>Aid First 100p Single Size</v>
          </cell>
          <cell r="G30363" t="str">
            <v>Aid First 100p Single Size</v>
          </cell>
          <cell r="H30363">
            <v>0</v>
          </cell>
        </row>
        <row r="30364">
          <cell r="E30364">
            <v>151000173</v>
          </cell>
          <cell r="F30364" t="str">
            <v>Chiclets 20 x 125 Fruit Flavour (Cocktail)</v>
          </cell>
          <cell r="G30364" t="str">
            <v>Chiclets 20 x 125 Fruit Flavour (Cocktail)</v>
          </cell>
          <cell r="H30364">
            <v>0</v>
          </cell>
        </row>
        <row r="30365">
          <cell r="E30365">
            <v>151000063</v>
          </cell>
          <cell r="F30365" t="str">
            <v>Avalon Foot Cream</v>
          </cell>
          <cell r="G30365" t="str">
            <v>Avalon Foot Cream</v>
          </cell>
          <cell r="H30365">
            <v>15</v>
          </cell>
        </row>
        <row r="30366">
          <cell r="E30366">
            <v>151000061</v>
          </cell>
          <cell r="F30366" t="str">
            <v>Avalon Ez Clean  Original 250 ml</v>
          </cell>
          <cell r="G30366" t="str">
            <v>Avalon Ez Clean  Original 250 ml</v>
          </cell>
          <cell r="H30366">
            <v>0</v>
          </cell>
        </row>
        <row r="30367">
          <cell r="E30367">
            <v>151000215</v>
          </cell>
          <cell r="F30367" t="str">
            <v>Dalida Arm Sling Size S D36</v>
          </cell>
          <cell r="G30367" t="str">
            <v>Dalida Arm Sling Size S D36</v>
          </cell>
          <cell r="H30367">
            <v>0</v>
          </cell>
        </row>
        <row r="30368">
          <cell r="E30368">
            <v>151000214</v>
          </cell>
          <cell r="F30368" t="str">
            <v>Dalida Arm Sling Size M D36</v>
          </cell>
          <cell r="G30368" t="str">
            <v>Dalida Arm Sling Size M D36</v>
          </cell>
          <cell r="H30368">
            <v>0</v>
          </cell>
        </row>
        <row r="30369">
          <cell r="E30369">
            <v>151000234</v>
          </cell>
          <cell r="F30369" t="str">
            <v>Dalida Deluxe C/ B Canvas Size S D39</v>
          </cell>
          <cell r="G30369" t="str">
            <v>Dalida Deluxe C/ B Canvas Size S D39</v>
          </cell>
          <cell r="H30369">
            <v>0</v>
          </cell>
        </row>
        <row r="30370">
          <cell r="E30370">
            <v>151000232</v>
          </cell>
          <cell r="F30370" t="str">
            <v>Dalida Deluxe C/ B Canvas Size L D39</v>
          </cell>
          <cell r="G30370" t="str">
            <v>Dalida Deluxe C/ B Canvas Size L D39</v>
          </cell>
          <cell r="H30370">
            <v>0</v>
          </cell>
        </row>
        <row r="30371">
          <cell r="E30371">
            <v>151000072</v>
          </cell>
          <cell r="F30371" t="str">
            <v>Bakeer Hot Bag Half Cover 06</v>
          </cell>
          <cell r="G30371" t="str">
            <v>Bakeer Hot Bag Half Cover 06</v>
          </cell>
          <cell r="H30371">
            <v>0</v>
          </cell>
        </row>
        <row r="30372">
          <cell r="E30372">
            <v>151000512</v>
          </cell>
          <cell r="F30372" t="str">
            <v>Barak Gauze Bandage 3x3m</v>
          </cell>
          <cell r="G30372" t="str">
            <v>Barak Gauze Bandage 3x3m</v>
          </cell>
          <cell r="H30372">
            <v>0</v>
          </cell>
        </row>
        <row r="30373">
          <cell r="E30373">
            <v>151000285</v>
          </cell>
          <cell r="F30373" t="str">
            <v>Dalida Wrist Thumb Support Size M D45</v>
          </cell>
          <cell r="G30373" t="str">
            <v>Dalida Wrist Thumb Support Size M D45</v>
          </cell>
          <cell r="H30373">
            <v>0</v>
          </cell>
        </row>
        <row r="30374">
          <cell r="E30374">
            <v>151000259</v>
          </cell>
          <cell r="F30374" t="str">
            <v>Dalida Shoulder Support Size L</v>
          </cell>
          <cell r="G30374" t="str">
            <v>Dalida Shoulder Support Size L</v>
          </cell>
          <cell r="H30374">
            <v>0</v>
          </cell>
        </row>
        <row r="30375">
          <cell r="E30375">
            <v>151000967</v>
          </cell>
          <cell r="F30375" t="str">
            <v>Sun D 1A98110z/300ml arc Feeding Bottle</v>
          </cell>
          <cell r="G30375" t="str">
            <v>Sun D 1A98110z/300ml arc Feeding Bottle</v>
          </cell>
          <cell r="H30375">
            <v>15</v>
          </cell>
        </row>
        <row r="30376">
          <cell r="E30376">
            <v>151000910</v>
          </cell>
          <cell r="F30376" t="str">
            <v>Sun D 01015 Feeding Bottle W/Dh 125ml</v>
          </cell>
          <cell r="G30376" t="str">
            <v>Sun D 01015 Feeding Bottle W/Dh 125ml</v>
          </cell>
          <cell r="H30376">
            <v>15</v>
          </cell>
        </row>
        <row r="30377">
          <cell r="E30377">
            <v>151000912</v>
          </cell>
          <cell r="F30377" t="str">
            <v>Sun D 01017 Feeding Bottle W/Mh 250ml Box</v>
          </cell>
          <cell r="G30377" t="str">
            <v>Sun D 01017 Feeding Bottle W/Mh 250ml Box</v>
          </cell>
          <cell r="H30377">
            <v>15</v>
          </cell>
        </row>
        <row r="30378">
          <cell r="E30378">
            <v>151000805</v>
          </cell>
          <cell r="F30378" t="str">
            <v>Pigon Powder Milk Container 208 (C212)Col</v>
          </cell>
          <cell r="G30378" t="str">
            <v>Pigon Powder Milk Container 208 (C212)Col</v>
          </cell>
          <cell r="H30378">
            <v>15</v>
          </cell>
        </row>
        <row r="30379">
          <cell r="E30379">
            <v>151000145</v>
          </cell>
          <cell r="F30379" t="str">
            <v>Chicco 1275 Drop Soother Silicon 2p Ironic</v>
          </cell>
          <cell r="G30379" t="str">
            <v>Chicco 1275 Drop Soother Silicon 2p Ironic</v>
          </cell>
          <cell r="H30379">
            <v>0</v>
          </cell>
        </row>
        <row r="30380">
          <cell r="E30380">
            <v>151000146</v>
          </cell>
          <cell r="F30380" t="str">
            <v>Chicco 1286 Latex Pacifier Ironic Shape L 2p</v>
          </cell>
          <cell r="G30380" t="str">
            <v>Chicco 1286 Latex Pacifier Ironic Shape L 2p</v>
          </cell>
          <cell r="H30380">
            <v>0</v>
          </cell>
        </row>
        <row r="30381">
          <cell r="E30381">
            <v>151000749</v>
          </cell>
          <cell r="F30381" t="str">
            <v>Pic 8600-060 Nebulizer Classic 220v 60Hz</v>
          </cell>
          <cell r="G30381" t="str">
            <v>Pic 8600-060 Nebulizer Classic 220v 60Hz</v>
          </cell>
          <cell r="H30381">
            <v>0</v>
          </cell>
        </row>
        <row r="30382">
          <cell r="E30382">
            <v>151000748</v>
          </cell>
          <cell r="F30382" t="str">
            <v>Pic 8600-010 Nebulizer Classic 110v 60Hz</v>
          </cell>
          <cell r="G30382" t="str">
            <v>Pic 8600-010 Nebulizer Classic 110v 60Hz</v>
          </cell>
          <cell r="H30382">
            <v>0</v>
          </cell>
        </row>
        <row r="30383">
          <cell r="E30383">
            <v>151000160</v>
          </cell>
          <cell r="F30383" t="str">
            <v>Chicco 50088 Male Uinal White LID</v>
          </cell>
          <cell r="G30383" t="str">
            <v>Chicco 50088 Male Uinal White LID</v>
          </cell>
          <cell r="H30383">
            <v>0</v>
          </cell>
        </row>
        <row r="30384">
          <cell r="E30384">
            <v>151000133</v>
          </cell>
          <cell r="F30384" t="str">
            <v>Chicco 1103 Simply Fun feed P Bot Blue 250ml</v>
          </cell>
          <cell r="G30384" t="str">
            <v>Chicco 1103 Simply Fun feed P Bot Blue 250ml</v>
          </cell>
          <cell r="H30384">
            <v>0</v>
          </cell>
        </row>
        <row r="30385">
          <cell r="E30385">
            <v>151001042</v>
          </cell>
          <cell r="F30385" t="str">
            <v>Syring 50 cm 25 p</v>
          </cell>
          <cell r="G30385" t="str">
            <v>Syring 50 cm 25 p</v>
          </cell>
          <cell r="H30385">
            <v>0</v>
          </cell>
        </row>
        <row r="30386">
          <cell r="E30386">
            <v>151000905</v>
          </cell>
          <cell r="F30386" t="str">
            <v>Strelization Pack 100 mm</v>
          </cell>
          <cell r="G30386" t="str">
            <v>Strelization Pack 100 mm</v>
          </cell>
          <cell r="H30386">
            <v>0</v>
          </cell>
        </row>
        <row r="30387">
          <cell r="E30387">
            <v>151000067</v>
          </cell>
          <cell r="F30387" t="str">
            <v>Bakeer Face Mask 020</v>
          </cell>
          <cell r="G30387" t="str">
            <v>Bakeer Face Mask 020</v>
          </cell>
          <cell r="H30387">
            <v>0</v>
          </cell>
        </row>
        <row r="30388">
          <cell r="E30388">
            <v>151000082</v>
          </cell>
          <cell r="F30388" t="str">
            <v>Beurer Mashin + Fieber Thermometer</v>
          </cell>
          <cell r="G30388" t="str">
            <v>Beurer Mashin + Fieber Thermometer</v>
          </cell>
          <cell r="H30388">
            <v>0</v>
          </cell>
        </row>
        <row r="30389">
          <cell r="E30389">
            <v>151000094</v>
          </cell>
          <cell r="F30389" t="str">
            <v>BLF 2Side rock file - Metal file Set 3030</v>
          </cell>
          <cell r="G30389" t="str">
            <v>BLF 2Side rock file - Metal file Set 3030</v>
          </cell>
          <cell r="H30389">
            <v>0</v>
          </cell>
        </row>
        <row r="30390">
          <cell r="E30390">
            <v>151000115</v>
          </cell>
          <cell r="F30390" t="str">
            <v>Caldinor Silk 2.5 C</v>
          </cell>
          <cell r="G30390" t="str">
            <v>Caldinor Silk 2.5 C</v>
          </cell>
          <cell r="H30390">
            <v>0</v>
          </cell>
        </row>
        <row r="30391">
          <cell r="E30391">
            <v>151000120</v>
          </cell>
          <cell r="F30391" t="str">
            <v>Caldinor Silk Plaster 7.5*5 cm</v>
          </cell>
          <cell r="G30391" t="str">
            <v>Caldinor Silk Plaster 7.5*5 cm</v>
          </cell>
          <cell r="H30391">
            <v>0</v>
          </cell>
        </row>
        <row r="30392">
          <cell r="E30392">
            <v>151000149</v>
          </cell>
          <cell r="F30392" t="str">
            <v>Chicco 1310 Simply Fun Teat Food Latex 2p</v>
          </cell>
          <cell r="G30392" t="str">
            <v>Chicco 1310 Simply Fun Teat Food Latex 2p</v>
          </cell>
          <cell r="H30392">
            <v>0</v>
          </cell>
        </row>
        <row r="30393">
          <cell r="E30393">
            <v>151000151</v>
          </cell>
          <cell r="F30393" t="str">
            <v>Chicco Clip With Teat Cover</v>
          </cell>
          <cell r="G30393" t="str">
            <v>Chicco Clip With Teat Cover</v>
          </cell>
          <cell r="H30393">
            <v>0</v>
          </cell>
        </row>
        <row r="30394">
          <cell r="E30394">
            <v>151000156</v>
          </cell>
          <cell r="F30394" t="str">
            <v>Chicco 1735 Fast Flow Anti Poly Pump</v>
          </cell>
          <cell r="G30394" t="str">
            <v>Chicco 1735 Fast Flow Anti Poly Pump</v>
          </cell>
          <cell r="H30394">
            <v>0</v>
          </cell>
        </row>
        <row r="30395">
          <cell r="E30395">
            <v>151000161</v>
          </cell>
          <cell r="F30395" t="str">
            <v>Chicco 64454 Brush Comb Safe Hyg Pink</v>
          </cell>
          <cell r="G30395" t="str">
            <v>Chicco 64454 Brush Comb Safe Hyg Pink</v>
          </cell>
          <cell r="H30395">
            <v>0</v>
          </cell>
        </row>
        <row r="30396">
          <cell r="E30396">
            <v>151000176</v>
          </cell>
          <cell r="F30396" t="str">
            <v>Chiclets 20 x 125 Strawberry</v>
          </cell>
          <cell r="G30396" t="str">
            <v>Chiclets 20 x 125 Strawberry</v>
          </cell>
          <cell r="H30396">
            <v>0</v>
          </cell>
        </row>
        <row r="30397">
          <cell r="E30397">
            <v>151000193</v>
          </cell>
          <cell r="F30397" t="str">
            <v>Control Adapta Condom Thin 12x12</v>
          </cell>
          <cell r="G30397" t="str">
            <v>Control Adapta Condom Thin 12x12</v>
          </cell>
          <cell r="H30397">
            <v>0</v>
          </cell>
        </row>
        <row r="30398">
          <cell r="E30398">
            <v>151000006</v>
          </cell>
          <cell r="F30398" t="str">
            <v>Accu Check Lancet 200p</v>
          </cell>
          <cell r="G30398" t="str">
            <v>Accu Check Lancet 200p</v>
          </cell>
          <cell r="H30398">
            <v>0</v>
          </cell>
        </row>
        <row r="30399">
          <cell r="E30399">
            <v>151000710</v>
          </cell>
          <cell r="F30399" t="str">
            <v>Neoplast Consumer Pack 1.25cm x 5m (Arfaj)</v>
          </cell>
          <cell r="G30399" t="str">
            <v>Neoplast Consumer Pack 1.25cm x 5m (Arfaj)</v>
          </cell>
          <cell r="H30399">
            <v>0</v>
          </cell>
        </row>
        <row r="30400">
          <cell r="E30400">
            <v>151000040</v>
          </cell>
          <cell r="F30400" t="str">
            <v>Barak Alcohol Swabe Box 100/50</v>
          </cell>
          <cell r="G30400" t="str">
            <v>Barak Alcohol Swabe Box 100/50</v>
          </cell>
          <cell r="H30400">
            <v>0</v>
          </cell>
        </row>
        <row r="30401">
          <cell r="E30401">
            <v>151000310</v>
          </cell>
          <cell r="F30401" t="str">
            <v>Disposable Sterile Needle 23g x 1</v>
          </cell>
          <cell r="G30401" t="str">
            <v>Disposable Sterile Needle 23g x 1</v>
          </cell>
          <cell r="H30401">
            <v>0</v>
          </cell>
        </row>
        <row r="30402">
          <cell r="E30402">
            <v>151000822</v>
          </cell>
          <cell r="F30402" t="str">
            <v>Pigon Rub Pacifier Cherry Space Coro 855</v>
          </cell>
          <cell r="G30402" t="str">
            <v>Pigon Rub Pacifier Cherry Space Coro 855</v>
          </cell>
          <cell r="H30402">
            <v>15</v>
          </cell>
        </row>
        <row r="30403">
          <cell r="E30403">
            <v>151000754</v>
          </cell>
          <cell r="F30403" t="str">
            <v>Pigon Breast Pad 12 pcs Box</v>
          </cell>
          <cell r="G30403" t="str">
            <v>Pigon Breast Pad 12 pcs Box</v>
          </cell>
          <cell r="H30403">
            <v>15</v>
          </cell>
        </row>
        <row r="30404">
          <cell r="E30404">
            <v>151000766</v>
          </cell>
          <cell r="F30404" t="str">
            <v>Pigon Cooling Teether (Square)</v>
          </cell>
          <cell r="G30404" t="str">
            <v>Pigon Cooling Teether (Square)</v>
          </cell>
          <cell r="H30404">
            <v>15</v>
          </cell>
        </row>
        <row r="30405">
          <cell r="E30405">
            <v>151000651</v>
          </cell>
          <cell r="F30405" t="str">
            <v>Kiko Hunny Pacifier 1515143</v>
          </cell>
          <cell r="G30405" t="str">
            <v>Kiko Hunny Pacifier 1515143</v>
          </cell>
          <cell r="H30405">
            <v>0</v>
          </cell>
        </row>
        <row r="30406">
          <cell r="E30406">
            <v>151000618</v>
          </cell>
          <cell r="F30406" t="str">
            <v>Kiko 2 Pk Nipple Medium 1515101</v>
          </cell>
          <cell r="G30406" t="str">
            <v>Kiko 2 Pk Nipple Medium 1515101</v>
          </cell>
          <cell r="H30406">
            <v>0</v>
          </cell>
        </row>
        <row r="30407">
          <cell r="E30407">
            <v>151000785</v>
          </cell>
          <cell r="F30407" t="str">
            <v>Pigon Laundry Powder 500g</v>
          </cell>
          <cell r="G30407" t="str">
            <v>Pigon Laundry Powder 500g</v>
          </cell>
          <cell r="H30407">
            <v>15</v>
          </cell>
        </row>
        <row r="30408">
          <cell r="E30408">
            <v>151000551</v>
          </cell>
          <cell r="F30408" t="str">
            <v>Ivac Probe Cover P-850-A</v>
          </cell>
          <cell r="G30408" t="str">
            <v>Ivac Probe Cover P-850-A</v>
          </cell>
          <cell r="H30408">
            <v>0</v>
          </cell>
        </row>
        <row r="30409">
          <cell r="E30409">
            <v>151001056</v>
          </cell>
          <cell r="F30409" t="str">
            <v>Barak Top Gloves Vinyl Large</v>
          </cell>
          <cell r="G30409" t="str">
            <v>Barak Top Gloves Vinyl Large</v>
          </cell>
          <cell r="H30409">
            <v>0</v>
          </cell>
        </row>
        <row r="30410">
          <cell r="E30410">
            <v>151000892</v>
          </cell>
          <cell r="F30410" t="str">
            <v>Silver Nitrate</v>
          </cell>
          <cell r="G30410" t="str">
            <v>Silver Nitrate</v>
          </cell>
          <cell r="H30410">
            <v>0</v>
          </cell>
        </row>
        <row r="30411">
          <cell r="E30411">
            <v>151000543</v>
          </cell>
          <cell r="F30411" t="str">
            <v>Gypsona 7.5 cm</v>
          </cell>
          <cell r="G30411" t="str">
            <v>Gypsona 7.5 cm</v>
          </cell>
          <cell r="H30411">
            <v>0</v>
          </cell>
        </row>
        <row r="30412">
          <cell r="E30412">
            <v>151001090</v>
          </cell>
          <cell r="F30412" t="str">
            <v>Wooden Crutches ARM 160x130cn FS 935</v>
          </cell>
          <cell r="G30412" t="str">
            <v>Wooden Crutches ARM 160x130cn FS 935</v>
          </cell>
          <cell r="H30412">
            <v>0</v>
          </cell>
        </row>
        <row r="30413">
          <cell r="E30413">
            <v>151000022</v>
          </cell>
          <cell r="F30413" t="str">
            <v>Adjust Walder FS 912 L</v>
          </cell>
          <cell r="G30413" t="str">
            <v>Adjust Walder FS 912 L</v>
          </cell>
          <cell r="H30413">
            <v>0</v>
          </cell>
        </row>
        <row r="30414">
          <cell r="E30414">
            <v>151000668</v>
          </cell>
          <cell r="F30414" t="str">
            <v>King Plus Mosquito Killer Liquid</v>
          </cell>
          <cell r="G30414" t="str">
            <v>King Plus Mosquito Killer Liquid</v>
          </cell>
          <cell r="H30414">
            <v>0</v>
          </cell>
        </row>
        <row r="30415">
          <cell r="E30415">
            <v>151000190</v>
          </cell>
          <cell r="F30415" t="str">
            <v>Control Adapta Condom Non Stop 12pcs</v>
          </cell>
          <cell r="G30415" t="str">
            <v>Control Adapta Condom Non Stop 12pcs</v>
          </cell>
          <cell r="H30415">
            <v>0</v>
          </cell>
        </row>
        <row r="30416">
          <cell r="E30416">
            <v>151000191</v>
          </cell>
          <cell r="F30416" t="str">
            <v>Control Adapta Condom Tecnilatex Nature</v>
          </cell>
          <cell r="G30416" t="str">
            <v>Control Adapta Condom Tecnilatex Nature</v>
          </cell>
          <cell r="H30416">
            <v>0</v>
          </cell>
        </row>
        <row r="30417">
          <cell r="E30417">
            <v>151000185</v>
          </cell>
          <cell r="F30417" t="str">
            <v>Control Adapta Condom Dealy 12x12</v>
          </cell>
          <cell r="G30417" t="str">
            <v>Control Adapta Condom Dealy 12x12</v>
          </cell>
          <cell r="H30417">
            <v>0</v>
          </cell>
        </row>
        <row r="30418">
          <cell r="E30418">
            <v>151000186</v>
          </cell>
          <cell r="F30418" t="str">
            <v>Control Adapta Condom Forte 12pcs</v>
          </cell>
          <cell r="G30418" t="str">
            <v>Control Adapta Condom Forte 12pcs</v>
          </cell>
          <cell r="H30418">
            <v>0</v>
          </cell>
        </row>
        <row r="30419">
          <cell r="E30419">
            <v>151000325</v>
          </cell>
          <cell r="F30419" t="str">
            <v>Barak Elastic Bandage Roll 5x4.5mm</v>
          </cell>
          <cell r="G30419" t="str">
            <v>Barak Elastic Bandage Roll 5x4.5mm</v>
          </cell>
          <cell r="H30419">
            <v>0</v>
          </cell>
        </row>
        <row r="30420">
          <cell r="E30420">
            <v>151000396</v>
          </cell>
          <cell r="F30420" t="str">
            <v>First Aid Box - 1</v>
          </cell>
          <cell r="G30420" t="str">
            <v>First Aid Box - 1</v>
          </cell>
          <cell r="H30420">
            <v>0</v>
          </cell>
        </row>
        <row r="30421">
          <cell r="E30421">
            <v>151000184</v>
          </cell>
          <cell r="F30421" t="str">
            <v>Barak Commode Chair Without Wheel FS 896</v>
          </cell>
          <cell r="G30421" t="str">
            <v>Barak Commode Chair Without Wheel FS 896</v>
          </cell>
          <cell r="H30421">
            <v>0</v>
          </cell>
        </row>
        <row r="30422">
          <cell r="E30422">
            <v>151000314</v>
          </cell>
          <cell r="F30422" t="str">
            <v>Dry Battery 3V. CR- 2430</v>
          </cell>
          <cell r="G30422" t="str">
            <v>Dry Battery 3V. CR- 2430</v>
          </cell>
          <cell r="H30422">
            <v>0</v>
          </cell>
        </row>
        <row r="30423">
          <cell r="E30423">
            <v>151000341</v>
          </cell>
          <cell r="F30423" t="str">
            <v>Face mask</v>
          </cell>
          <cell r="G30423" t="str">
            <v>Face mask</v>
          </cell>
          <cell r="H30423">
            <v>0</v>
          </cell>
        </row>
        <row r="30424">
          <cell r="E30424">
            <v>151000041</v>
          </cell>
          <cell r="F30424" t="str">
            <v>Barak Alcohol Swabs 100P/60</v>
          </cell>
          <cell r="G30424" t="str">
            <v>Barak Alcohol Swabs 100P/60</v>
          </cell>
          <cell r="H30424">
            <v>0</v>
          </cell>
        </row>
        <row r="30425">
          <cell r="E30425">
            <v>151000664</v>
          </cell>
          <cell r="F30425" t="str">
            <v>Kiko Star Pacifeir W/Chain 3+ 1515220</v>
          </cell>
          <cell r="G30425" t="str">
            <v>Kiko Star Pacifeir W/Chain 3+ 1515220</v>
          </cell>
          <cell r="H30425">
            <v>0</v>
          </cell>
        </row>
        <row r="30426">
          <cell r="E30426">
            <v>151000308</v>
          </cell>
          <cell r="F30426" t="str">
            <v>Disposable Scalpel Sterile No .11</v>
          </cell>
          <cell r="G30426" t="str">
            <v>Disposable Scalpel Sterile No .11</v>
          </cell>
          <cell r="H30426">
            <v>0</v>
          </cell>
        </row>
        <row r="30427">
          <cell r="E30427">
            <v>151000321</v>
          </cell>
          <cell r="F30427" t="str">
            <v>Elastic Bandage 3x5</v>
          </cell>
          <cell r="G30427" t="str">
            <v>Elastic Bandage 3x5</v>
          </cell>
          <cell r="H30427">
            <v>0</v>
          </cell>
        </row>
        <row r="30428">
          <cell r="E30428">
            <v>151000514</v>
          </cell>
          <cell r="F30428" t="str">
            <v>Barak Gauze Bandage Roll  2"</v>
          </cell>
          <cell r="G30428" t="str">
            <v>Barak Gauze Bandage Roll  2"</v>
          </cell>
          <cell r="H30428">
            <v>0</v>
          </cell>
        </row>
        <row r="30429">
          <cell r="E30429">
            <v>151000521</v>
          </cell>
          <cell r="F30429" t="str">
            <v>Barak Gauze Roll 7.5 cm (Egypt)</v>
          </cell>
          <cell r="G30429" t="str">
            <v>Barak Gauze Roll 7.5 cm (Egypt)</v>
          </cell>
          <cell r="H30429">
            <v>0</v>
          </cell>
        </row>
        <row r="30430">
          <cell r="E30430">
            <v>151000158</v>
          </cell>
          <cell r="F30430" t="str">
            <v>Chicco 3230 Safe Hyguene Toilet Trainer</v>
          </cell>
          <cell r="G30430" t="str">
            <v>Chicco 3230 Safe Hyguene Toilet Trainer</v>
          </cell>
          <cell r="H30430">
            <v>15</v>
          </cell>
        </row>
        <row r="30431">
          <cell r="E30431">
            <v>151000281</v>
          </cell>
          <cell r="F30431" t="str">
            <v>Dalida Wrist Gaurd M D25</v>
          </cell>
          <cell r="G30431" t="str">
            <v>Dalida Wrist Gaurd M D25</v>
          </cell>
          <cell r="H30431">
            <v>0</v>
          </cell>
        </row>
        <row r="30432">
          <cell r="E30432">
            <v>151000019</v>
          </cell>
          <cell r="F30432" t="str">
            <v>Action Oral Care Dent Floss Waxed 100 ml</v>
          </cell>
          <cell r="G30432" t="str">
            <v>Action Oral Care Dent Floss Waxed 100 ml</v>
          </cell>
          <cell r="H30432">
            <v>0</v>
          </cell>
        </row>
        <row r="30433">
          <cell r="E30433">
            <v>151000020</v>
          </cell>
          <cell r="F30433" t="str">
            <v>Action Oral Care Int Floss 50 Stick</v>
          </cell>
          <cell r="G30433" t="str">
            <v>Action Oral Care Int Floss 50 Stick</v>
          </cell>
          <cell r="H30433">
            <v>0</v>
          </cell>
        </row>
        <row r="30434">
          <cell r="E30434">
            <v>151000065</v>
          </cell>
          <cell r="F30434" t="str">
            <v>Baby Cup 15002</v>
          </cell>
          <cell r="G30434" t="str">
            <v>Baby Cup 15002</v>
          </cell>
          <cell r="H30434">
            <v>0</v>
          </cell>
        </row>
        <row r="30435">
          <cell r="E30435">
            <v>151000106</v>
          </cell>
          <cell r="F30435" t="str">
            <v>Blink contact md</v>
          </cell>
          <cell r="G30435" t="str">
            <v>Blink contact md</v>
          </cell>
          <cell r="H30435">
            <v>0</v>
          </cell>
        </row>
        <row r="30436">
          <cell r="E30436">
            <v>151000494</v>
          </cell>
          <cell r="F30436" t="str">
            <v>Flat Reels Steam  75 mm X 200 meter</v>
          </cell>
          <cell r="G30436" t="str">
            <v>Flat Reels Steam  75 mm X 200 meter</v>
          </cell>
          <cell r="H30436">
            <v>0</v>
          </cell>
        </row>
        <row r="30437">
          <cell r="E30437">
            <v>151000495</v>
          </cell>
          <cell r="F30437" t="str">
            <v>Flat Reels Steam 100 mm X 200 meter</v>
          </cell>
          <cell r="G30437" t="str">
            <v>Flat Reels Steam 100 mm X 200 meter</v>
          </cell>
          <cell r="H30437">
            <v>0</v>
          </cell>
        </row>
        <row r="30438">
          <cell r="E30438">
            <v>151000497</v>
          </cell>
          <cell r="F30438" t="str">
            <v>Flat Reels Steam 50 mm X 200 meter</v>
          </cell>
          <cell r="G30438" t="str">
            <v>Flat Reels Steam 50 mm X 200 meter</v>
          </cell>
          <cell r="H30438">
            <v>0</v>
          </cell>
        </row>
        <row r="30439">
          <cell r="E30439">
            <v>151000109</v>
          </cell>
          <cell r="F30439" t="str">
            <v>Bruan-Thermoscan-Filter</v>
          </cell>
          <cell r="G30439" t="str">
            <v>Bruan-Thermoscan-Filter</v>
          </cell>
          <cell r="H30439">
            <v>0</v>
          </cell>
        </row>
        <row r="30440">
          <cell r="E30440">
            <v>151000544</v>
          </cell>
          <cell r="F30440" t="str">
            <v>Happy Nebulizer III 220 V</v>
          </cell>
          <cell r="G30440" t="str">
            <v>Happy Nebulizer III 220 V</v>
          </cell>
          <cell r="H30440">
            <v>0</v>
          </cell>
        </row>
        <row r="30441">
          <cell r="E30441">
            <v>151000869</v>
          </cell>
          <cell r="F30441" t="str">
            <v>Ruba535 heat</v>
          </cell>
          <cell r="G30441" t="str">
            <v>Ruba535 heat</v>
          </cell>
          <cell r="H30441">
            <v>0</v>
          </cell>
        </row>
        <row r="30442">
          <cell r="E30442">
            <v>151000876</v>
          </cell>
          <cell r="F30442" t="str">
            <v>Silk 2/0 75 cm</v>
          </cell>
          <cell r="G30442" t="str">
            <v>Silk 2/0 75 cm</v>
          </cell>
          <cell r="H30442">
            <v>0</v>
          </cell>
        </row>
        <row r="30443">
          <cell r="E30443">
            <v>151000880</v>
          </cell>
          <cell r="F30443" t="str">
            <v>Silk 6/0</v>
          </cell>
          <cell r="G30443" t="str">
            <v>Silk 6/0</v>
          </cell>
          <cell r="H30443">
            <v>0</v>
          </cell>
        </row>
        <row r="30444">
          <cell r="E30444">
            <v>151000479</v>
          </cell>
          <cell r="F30444" t="str">
            <v>First Suspensory (XXL)</v>
          </cell>
          <cell r="G30444" t="str">
            <v>First Suspensory (XXL)</v>
          </cell>
          <cell r="H30444">
            <v>0</v>
          </cell>
        </row>
        <row r="30445">
          <cell r="E30445">
            <v>151000541</v>
          </cell>
          <cell r="F30445" t="str">
            <v>Gloves Latex Small</v>
          </cell>
          <cell r="G30445" t="str">
            <v>Gloves Latex Small</v>
          </cell>
          <cell r="H30445">
            <v>0</v>
          </cell>
        </row>
        <row r="30446">
          <cell r="E30446">
            <v>151000468</v>
          </cell>
          <cell r="F30446" t="str">
            <v>First Single Right Hernia Support  ( L )</v>
          </cell>
          <cell r="G30446" t="str">
            <v>First Single Right Hernia Support  ( L )</v>
          </cell>
          <cell r="H30446">
            <v>0</v>
          </cell>
        </row>
        <row r="30447">
          <cell r="E30447">
            <v>151001018</v>
          </cell>
          <cell r="F30447" t="str">
            <v>Sun.D Arc Feeding Bot.175ml 60z</v>
          </cell>
          <cell r="G30447" t="str">
            <v>Sun.D Arc Feeding Bot.175ml 60z</v>
          </cell>
          <cell r="H30447">
            <v>0</v>
          </cell>
        </row>
        <row r="30448">
          <cell r="E30448">
            <v>151001037</v>
          </cell>
          <cell r="F30448" t="str">
            <v>Sun.D Tinted Baby Bot.240ml</v>
          </cell>
          <cell r="G30448" t="str">
            <v>Sun.D Tinted Baby Bot.240ml</v>
          </cell>
          <cell r="H30448">
            <v>0</v>
          </cell>
        </row>
        <row r="30449">
          <cell r="E30449">
            <v>151000207</v>
          </cell>
          <cell r="F30449" t="str">
            <v>Cytarose Solution</v>
          </cell>
          <cell r="G30449" t="str">
            <v>Cytarose Solution</v>
          </cell>
          <cell r="H30449">
            <v>0</v>
          </cell>
        </row>
        <row r="30450">
          <cell r="E30450">
            <v>151000295</v>
          </cell>
          <cell r="F30450" t="str">
            <v>D-Cool Gel</v>
          </cell>
          <cell r="G30450" t="str">
            <v>D-Cool Gel</v>
          </cell>
          <cell r="H30450">
            <v>0</v>
          </cell>
        </row>
        <row r="30451">
          <cell r="E30451">
            <v>151000652</v>
          </cell>
          <cell r="F30451" t="str">
            <v>Kiko Milk Powder Container 3 Pic 01623</v>
          </cell>
          <cell r="G30451" t="str">
            <v>Kiko Milk Powder Container 3 Pic 01623</v>
          </cell>
          <cell r="H30451">
            <v>15</v>
          </cell>
        </row>
        <row r="30452">
          <cell r="E30452">
            <v>151000641</v>
          </cell>
          <cell r="F30452" t="str">
            <v>Kiko Baby Bed Shope Mattress 01400</v>
          </cell>
          <cell r="G30452" t="str">
            <v>Kiko Baby Bed Shope Mattress 01400</v>
          </cell>
          <cell r="H30452">
            <v>15</v>
          </cell>
        </row>
        <row r="30453">
          <cell r="E30453">
            <v>151000662</v>
          </cell>
          <cell r="F30453" t="str">
            <v>Kiko Soft grip Brush  01443</v>
          </cell>
          <cell r="G30453" t="str">
            <v>Kiko Soft grip Brush  01443</v>
          </cell>
          <cell r="H30453">
            <v>0</v>
          </cell>
        </row>
        <row r="30454">
          <cell r="E30454">
            <v>151000625</v>
          </cell>
          <cell r="F30454" t="str">
            <v>Kiko 4 oz Bottol with Handle 01646</v>
          </cell>
          <cell r="G30454" t="str">
            <v>Kiko 4 oz Bottol with Handle 01646</v>
          </cell>
          <cell r="H30454">
            <v>0</v>
          </cell>
        </row>
        <row r="30455">
          <cell r="E30455">
            <v>151000637</v>
          </cell>
          <cell r="F30455" t="str">
            <v>Kiko 8 oz Roket Bottol with Rattle 01746</v>
          </cell>
          <cell r="G30455" t="str">
            <v>Kiko 8 oz Roket Bottol with Rattle 01746</v>
          </cell>
          <cell r="H30455">
            <v>0</v>
          </cell>
        </row>
        <row r="30456">
          <cell r="E30456">
            <v>151000001</v>
          </cell>
          <cell r="F30456" t="str">
            <v>20 Plaster 22182 Protective Assorted</v>
          </cell>
          <cell r="G30456" t="str">
            <v>20 Plaster 22182 Protective Assorted</v>
          </cell>
          <cell r="H30456">
            <v>0</v>
          </cell>
        </row>
        <row r="30457">
          <cell r="E30457">
            <v>151000002</v>
          </cell>
          <cell r="F30457" t="str">
            <v>20 plaster 22207 Aquaabloc 19x72mm</v>
          </cell>
          <cell r="G30457" t="str">
            <v>20 plaster 22207 Aquaabloc 19x72mm</v>
          </cell>
          <cell r="H30457">
            <v>0</v>
          </cell>
        </row>
        <row r="30458">
          <cell r="E30458">
            <v>151000171</v>
          </cell>
          <cell r="F30458" t="str">
            <v>Chicco Bottle Brush Set 0m+</v>
          </cell>
          <cell r="G30458" t="str">
            <v>Chicco Bottle Brush Set 0m+</v>
          </cell>
          <cell r="H30458">
            <v>0</v>
          </cell>
        </row>
        <row r="30459">
          <cell r="E30459">
            <v>151001092</v>
          </cell>
          <cell r="F30459" t="str">
            <v>Wrist 23155 Sphygmomanometer CS-510</v>
          </cell>
          <cell r="G30459" t="str">
            <v>Wrist 23155 Sphygmomanometer CS-510</v>
          </cell>
          <cell r="H30459">
            <v>0</v>
          </cell>
        </row>
        <row r="30460">
          <cell r="E30460">
            <v>151000201</v>
          </cell>
          <cell r="F30460" t="str">
            <v>Creep Bandage 3y*5cm</v>
          </cell>
          <cell r="G30460" t="str">
            <v>Creep Bandage 3y*5cm</v>
          </cell>
          <cell r="H30460">
            <v>0</v>
          </cell>
        </row>
        <row r="30461">
          <cell r="E30461">
            <v>151000492</v>
          </cell>
          <cell r="F30461" t="str">
            <v>First-aid Box No 2</v>
          </cell>
          <cell r="G30461" t="str">
            <v>First-aid Box No 2</v>
          </cell>
          <cell r="H30461">
            <v>0</v>
          </cell>
        </row>
        <row r="30462">
          <cell r="E30462">
            <v>151000718</v>
          </cell>
          <cell r="F30462" t="str">
            <v>Nubilizer-Musk Adult</v>
          </cell>
          <cell r="G30462" t="str">
            <v>Nubilizer-Musk Adult</v>
          </cell>
          <cell r="H30462">
            <v>0</v>
          </cell>
        </row>
        <row r="30463">
          <cell r="E30463">
            <v>151001053</v>
          </cell>
          <cell r="F30463" t="str">
            <v>Toilet Chair (Commod) Fs692</v>
          </cell>
          <cell r="G30463" t="str">
            <v>Toilet Chair (Commod) Fs692</v>
          </cell>
          <cell r="H30463">
            <v>0</v>
          </cell>
        </row>
        <row r="30464">
          <cell r="E30464">
            <v>151000042</v>
          </cell>
          <cell r="F30464" t="str">
            <v>Allerderm Gloves Size (L)</v>
          </cell>
          <cell r="G30464" t="str">
            <v>Allerderm Gloves Size (L)</v>
          </cell>
          <cell r="H30464">
            <v>0</v>
          </cell>
        </row>
        <row r="30465">
          <cell r="E30465">
            <v>151001054</v>
          </cell>
          <cell r="F30465" t="str">
            <v>Barak Toilet Chair(Commod) Without Wheel Ky894</v>
          </cell>
          <cell r="G30465" t="str">
            <v>Barak Toilet Chair(Commod) Without Wheel Ky894</v>
          </cell>
          <cell r="H30465">
            <v>0</v>
          </cell>
        </row>
        <row r="30466">
          <cell r="E30466">
            <v>151000771</v>
          </cell>
          <cell r="F30466" t="str">
            <v>Pigon Cotton SWABS 100pce Plstk Case N98</v>
          </cell>
          <cell r="G30466" t="str">
            <v>Pigon Cotton SWABS 100pce Plstk Case N98</v>
          </cell>
          <cell r="H30466">
            <v>15</v>
          </cell>
        </row>
        <row r="30467">
          <cell r="E30467">
            <v>151000812</v>
          </cell>
          <cell r="F30467" t="str">
            <v>Pigon Reg Stretchable Bottole 150ml</v>
          </cell>
          <cell r="G30467" t="str">
            <v>Pigon Reg Stretchable Bottole 150ml</v>
          </cell>
          <cell r="H30467">
            <v>0</v>
          </cell>
        </row>
        <row r="30468">
          <cell r="E30468">
            <v>151000800</v>
          </cell>
          <cell r="F30468" t="str">
            <v>Pigon PLSTC NRSR KP 4 N95 0#A884</v>
          </cell>
          <cell r="G30468" t="str">
            <v>Pigon PLSTC NRSR KP 4 N95 0#A884</v>
          </cell>
          <cell r="H30468">
            <v>15</v>
          </cell>
        </row>
        <row r="30469">
          <cell r="E30469">
            <v>151001020</v>
          </cell>
          <cell r="F30469" t="str">
            <v>Sun.D Baby Bot.W/Doubhandle 120ml</v>
          </cell>
          <cell r="G30469" t="str">
            <v>Sun.D Baby Bot.W/Doubhandle 120ml</v>
          </cell>
          <cell r="H30469">
            <v>0</v>
          </cell>
        </row>
        <row r="30470">
          <cell r="E30470">
            <v>151000384</v>
          </cell>
          <cell r="F30470" t="str">
            <v>First  cervical Coller Plastic (XL)</v>
          </cell>
          <cell r="G30470" t="str">
            <v>First  cervical Coller Plastic (XL)</v>
          </cell>
          <cell r="H30470">
            <v>0</v>
          </cell>
        </row>
        <row r="30471">
          <cell r="E30471">
            <v>151000432</v>
          </cell>
          <cell r="F30471" t="str">
            <v>First Knee Support Immobilizer (XL)</v>
          </cell>
          <cell r="G30471" t="str">
            <v>First Knee Support Immobilizer (XL)</v>
          </cell>
          <cell r="H30471">
            <v>0</v>
          </cell>
        </row>
        <row r="30472">
          <cell r="E30472">
            <v>151000469</v>
          </cell>
          <cell r="F30472" t="str">
            <v>First Single Shoulder IMM (L)</v>
          </cell>
          <cell r="G30472" t="str">
            <v>First Single Shoulder IMM (L)</v>
          </cell>
          <cell r="H30472">
            <v>0</v>
          </cell>
        </row>
        <row r="30473">
          <cell r="E30473">
            <v>151000434</v>
          </cell>
          <cell r="F30473" t="str">
            <v>First Medical Stocking (Above) (M)</v>
          </cell>
          <cell r="G30473" t="str">
            <v>First Medical Stocking (Above) (M)</v>
          </cell>
          <cell r="H30473">
            <v>0</v>
          </cell>
        </row>
        <row r="30474">
          <cell r="E30474">
            <v>151000485</v>
          </cell>
          <cell r="F30474" t="str">
            <v>First Unbical Belt Support (S)</v>
          </cell>
          <cell r="G30474" t="str">
            <v>First Unbical Belt Support (S)</v>
          </cell>
          <cell r="H30474">
            <v>0</v>
          </cell>
        </row>
        <row r="30475">
          <cell r="E30475">
            <v>151000467</v>
          </cell>
          <cell r="F30475" t="str">
            <v>First Single RIght Hernia  Support (XXL)</v>
          </cell>
          <cell r="G30475" t="str">
            <v>First Single RIght Hernia  Support (XXL)</v>
          </cell>
          <cell r="H30475">
            <v>0</v>
          </cell>
        </row>
        <row r="30476">
          <cell r="E30476">
            <v>151000736</v>
          </cell>
          <cell r="F30476" t="str">
            <v>PH. First Cervical Coller (L)</v>
          </cell>
          <cell r="G30476" t="str">
            <v>PH. First Cervical Coller (L)</v>
          </cell>
          <cell r="H30476">
            <v>0</v>
          </cell>
        </row>
        <row r="30477">
          <cell r="E30477">
            <v>151001084</v>
          </cell>
          <cell r="F30477" t="str">
            <v>Walking Stick 1502 QA</v>
          </cell>
          <cell r="G30477" t="str">
            <v>Walking Stick 1502 QA</v>
          </cell>
          <cell r="H30477">
            <v>0</v>
          </cell>
        </row>
        <row r="30478">
          <cell r="E30478">
            <v>151001086</v>
          </cell>
          <cell r="F30478" t="str">
            <v>Walking Stick FS927L</v>
          </cell>
          <cell r="G30478" t="str">
            <v>Walking Stick FS927L</v>
          </cell>
          <cell r="H30478">
            <v>0</v>
          </cell>
        </row>
        <row r="30479">
          <cell r="E30479">
            <v>151000320</v>
          </cell>
          <cell r="F30479" t="str">
            <v>Barak Elastic Bandage 10cm*4.5mt</v>
          </cell>
          <cell r="G30479" t="str">
            <v>Barak Elastic Bandage 10cm*4.5mt</v>
          </cell>
          <cell r="H30479">
            <v>0</v>
          </cell>
        </row>
        <row r="30480">
          <cell r="E30480">
            <v>151000183</v>
          </cell>
          <cell r="F30480" t="str">
            <v>Barak Commode Chair With Wheel</v>
          </cell>
          <cell r="G30480" t="str">
            <v>Barak Commode Chair With Wheel</v>
          </cell>
          <cell r="H30480">
            <v>0</v>
          </cell>
        </row>
        <row r="30481">
          <cell r="E30481">
            <v>151001081</v>
          </cell>
          <cell r="F30481" t="str">
            <v>Barak Walking Aid With Wheel</v>
          </cell>
          <cell r="G30481" t="str">
            <v>Barak Walking Aid With Wheel</v>
          </cell>
          <cell r="H30481">
            <v>0</v>
          </cell>
        </row>
        <row r="30482">
          <cell r="E30482">
            <v>151001089</v>
          </cell>
          <cell r="F30482" t="str">
            <v>WalkingStick Fs925l</v>
          </cell>
          <cell r="G30482" t="str">
            <v>WalkingStick Fs925l</v>
          </cell>
          <cell r="H30482">
            <v>0</v>
          </cell>
        </row>
        <row r="30483">
          <cell r="E30483">
            <v>151000861</v>
          </cell>
          <cell r="F30483" t="str">
            <v>Plastic Syring 3 ml</v>
          </cell>
          <cell r="G30483" t="str">
            <v>Plastic Syring 3 ml</v>
          </cell>
          <cell r="H30483">
            <v>0</v>
          </cell>
        </row>
        <row r="30484">
          <cell r="E30484">
            <v>151000780</v>
          </cell>
          <cell r="F30484" t="str">
            <v>Pigon Gls Nrsr k 4(120cc/4 oz )292</v>
          </cell>
          <cell r="G30484" t="str">
            <v>Pigon Gls Nrsr k 4(120cc/4 oz )292</v>
          </cell>
          <cell r="H30484">
            <v>15</v>
          </cell>
        </row>
        <row r="30485">
          <cell r="E30485">
            <v>151000833</v>
          </cell>
          <cell r="F30485" t="str">
            <v>Pigon Silicone Nipple 765 (S)3pcs/Box</v>
          </cell>
          <cell r="G30485" t="str">
            <v>Pigon Silicone Nipple 765 (S)3pcs/Box</v>
          </cell>
          <cell r="H30485">
            <v>15</v>
          </cell>
        </row>
        <row r="30486">
          <cell r="E30486">
            <v>151000803</v>
          </cell>
          <cell r="F30486" t="str">
            <v>Pigon Pltc Juice Fdr 50cc/2 New D348</v>
          </cell>
          <cell r="G30486" t="str">
            <v>Pigon Pltc Juice Fdr 50cc/2 New D348</v>
          </cell>
          <cell r="H30486">
            <v>15</v>
          </cell>
        </row>
        <row r="30487">
          <cell r="E30487">
            <v>151000850</v>
          </cell>
          <cell r="F30487" t="str">
            <v>Pigon Silicone Pacifier s-1 (whale) 887</v>
          </cell>
          <cell r="G30487" t="str">
            <v>Pigon Silicone Pacifier s-1 (whale) 887</v>
          </cell>
          <cell r="H30487">
            <v>15</v>
          </cell>
        </row>
        <row r="30488">
          <cell r="E30488">
            <v>151000842</v>
          </cell>
          <cell r="F30488" t="str">
            <v>Pigon Silicone Nipple (s) 2pcs /Card</v>
          </cell>
          <cell r="G30488" t="str">
            <v>Pigon Silicone Nipple (s) 2pcs /Card</v>
          </cell>
          <cell r="H30488">
            <v>15</v>
          </cell>
        </row>
        <row r="30489">
          <cell r="E30489">
            <v>151000268</v>
          </cell>
          <cell r="F30489" t="str">
            <v>Dalida Surgical Elastic M D17</v>
          </cell>
          <cell r="G30489" t="str">
            <v>Dalida Surgical Elastic M D17</v>
          </cell>
          <cell r="H30489">
            <v>0</v>
          </cell>
        </row>
        <row r="30490">
          <cell r="E30490">
            <v>151000272</v>
          </cell>
          <cell r="F30490" t="str">
            <v>Dalida Surgical Elastic XL D17</v>
          </cell>
          <cell r="G30490" t="str">
            <v>Dalida Surgical Elastic XL D17</v>
          </cell>
          <cell r="H30490">
            <v>0</v>
          </cell>
        </row>
        <row r="30491">
          <cell r="E30491">
            <v>151000324</v>
          </cell>
          <cell r="F30491" t="str">
            <v>Barak Elastic Bandage Red 7.5x4cm</v>
          </cell>
          <cell r="G30491" t="str">
            <v>Barak Elastic Bandage Red 7.5x4cm</v>
          </cell>
          <cell r="H30491">
            <v>0</v>
          </cell>
        </row>
        <row r="30492">
          <cell r="E30492">
            <v>151000143</v>
          </cell>
          <cell r="F30492" t="str">
            <v>Chicco 1271 Drop Soother Silicon 1 pc Pink</v>
          </cell>
          <cell r="G30492" t="str">
            <v>Chicco 1271 Drop Soother Silicon 1 pc Pink</v>
          </cell>
          <cell r="H30492">
            <v>0</v>
          </cell>
        </row>
        <row r="30493">
          <cell r="E30493">
            <v>151000698</v>
          </cell>
          <cell r="F30493" t="str">
            <v>Musculan-10-Condom Germ -2</v>
          </cell>
          <cell r="G30493" t="str">
            <v>Musculan-10-Condom Germ -2</v>
          </cell>
          <cell r="H30493">
            <v>0</v>
          </cell>
        </row>
        <row r="30494">
          <cell r="E30494">
            <v>151000263</v>
          </cell>
          <cell r="F30494" t="str">
            <v>Dalida Sport Knee Support Size L D33</v>
          </cell>
          <cell r="G30494" t="str">
            <v>Dalida Sport Knee Support Size L D33</v>
          </cell>
          <cell r="H30494">
            <v>0</v>
          </cell>
        </row>
        <row r="30495">
          <cell r="E30495">
            <v>151000241</v>
          </cell>
          <cell r="F30495" t="str">
            <v>Dalida Elbow Guard Size S D27</v>
          </cell>
          <cell r="G30495" t="str">
            <v>Dalida Elbow Guard Size S D27</v>
          </cell>
          <cell r="H30495">
            <v>0</v>
          </cell>
        </row>
        <row r="30496">
          <cell r="E30496">
            <v>151000882</v>
          </cell>
          <cell r="F30496" t="str">
            <v>Silk Plast 10*5 yd 2 roll</v>
          </cell>
          <cell r="G30496" t="str">
            <v>Silk Plast 10*5 yd 2 roll</v>
          </cell>
          <cell r="H30496">
            <v>0</v>
          </cell>
        </row>
        <row r="30497">
          <cell r="E30497">
            <v>151000878</v>
          </cell>
          <cell r="F30497" t="str">
            <v>Silk 4/0 75 cm</v>
          </cell>
          <cell r="G30497" t="str">
            <v>Silk 4/0 75 cm</v>
          </cell>
          <cell r="H30497">
            <v>0</v>
          </cell>
        </row>
        <row r="30498">
          <cell r="E30498">
            <v>151000549</v>
          </cell>
          <cell r="F30498" t="str">
            <v>Innohep 0.35 ml 10000 Anti Xa 10 Syringes</v>
          </cell>
          <cell r="G30498" t="str">
            <v>Innohep 0.35 ml 10000 Anti Xa 10 Syringes</v>
          </cell>
          <cell r="H30498">
            <v>0</v>
          </cell>
        </row>
        <row r="30499">
          <cell r="E30499">
            <v>151000256</v>
          </cell>
          <cell r="F30499" t="str">
            <v>Dalida Sacro Lumber Support M D20</v>
          </cell>
          <cell r="G30499" t="str">
            <v>Dalida Sacro Lumber Support M D20</v>
          </cell>
          <cell r="H30499">
            <v>0</v>
          </cell>
        </row>
        <row r="30500">
          <cell r="E30500">
            <v>151000258</v>
          </cell>
          <cell r="F30500" t="str">
            <v>Dalida Sacro Lumber XXL D20</v>
          </cell>
          <cell r="G30500" t="str">
            <v>Dalida Sacro Lumber XXL D20</v>
          </cell>
          <cell r="H30500">
            <v>0</v>
          </cell>
        </row>
        <row r="30501">
          <cell r="E30501">
            <v>151000404</v>
          </cell>
          <cell r="F30501" t="str">
            <v>First Back Support (L)</v>
          </cell>
          <cell r="G30501" t="str">
            <v>First Back Support (L)</v>
          </cell>
          <cell r="H30501">
            <v>0</v>
          </cell>
        </row>
        <row r="30502">
          <cell r="E30502">
            <v>151000472</v>
          </cell>
          <cell r="F30502" t="str">
            <v>First Sport Knee (S)</v>
          </cell>
          <cell r="G30502" t="str">
            <v>First Sport Knee (S)</v>
          </cell>
          <cell r="H30502">
            <v>0</v>
          </cell>
        </row>
        <row r="30503">
          <cell r="E30503">
            <v>151000474</v>
          </cell>
          <cell r="F30503" t="str">
            <v>First Sport Knee(Xl)</v>
          </cell>
          <cell r="G30503" t="str">
            <v>First Sport Knee(Xl)</v>
          </cell>
          <cell r="H30503">
            <v>0</v>
          </cell>
        </row>
        <row r="30504">
          <cell r="E30504">
            <v>151000318</v>
          </cell>
          <cell r="F30504" t="str">
            <v>ECG  63 X 100</v>
          </cell>
          <cell r="G30504" t="str">
            <v>ECG  63 X 100</v>
          </cell>
          <cell r="H30504">
            <v>0</v>
          </cell>
        </row>
        <row r="30505">
          <cell r="E30505">
            <v>151000096</v>
          </cell>
          <cell r="F30505" t="str">
            <v>BLF 4505</v>
          </cell>
          <cell r="G30505" t="str">
            <v>BLF 4505</v>
          </cell>
          <cell r="H30505">
            <v>0</v>
          </cell>
        </row>
        <row r="30506">
          <cell r="E30506">
            <v>151000098</v>
          </cell>
          <cell r="F30506" t="str">
            <v>BLF 4508</v>
          </cell>
          <cell r="G30506" t="str">
            <v>BLF 4508</v>
          </cell>
          <cell r="H30506">
            <v>0</v>
          </cell>
        </row>
        <row r="30507">
          <cell r="E30507">
            <v>151000099</v>
          </cell>
          <cell r="F30507" t="str">
            <v>BLF 4513</v>
          </cell>
          <cell r="G30507" t="str">
            <v>BLF 4513</v>
          </cell>
          <cell r="H30507">
            <v>0</v>
          </cell>
        </row>
        <row r="30508">
          <cell r="E30508">
            <v>151000101</v>
          </cell>
          <cell r="F30508" t="str">
            <v>BLF 4532</v>
          </cell>
          <cell r="G30508" t="str">
            <v>BLF 4532</v>
          </cell>
          <cell r="H30508">
            <v>0</v>
          </cell>
        </row>
        <row r="30509">
          <cell r="E30509">
            <v>151000808</v>
          </cell>
          <cell r="F30509" t="str">
            <v>Pigon Rattle Teether R 3</v>
          </cell>
          <cell r="G30509" t="str">
            <v>Pigon Rattle Teether R 3</v>
          </cell>
          <cell r="H30509">
            <v>15</v>
          </cell>
        </row>
        <row r="30510">
          <cell r="E30510">
            <v>151000293</v>
          </cell>
          <cell r="F30510" t="str">
            <v>Dawara Potassium Permangnate Lotion 200 ml</v>
          </cell>
          <cell r="G30510" t="str">
            <v>Dawara Potassium Permangnate Lotion 200 ml</v>
          </cell>
          <cell r="H30510">
            <v>0</v>
          </cell>
        </row>
        <row r="30511">
          <cell r="E30511">
            <v>151000296</v>
          </cell>
          <cell r="F30511" t="str">
            <v>Delux Nipple 127/77</v>
          </cell>
          <cell r="G30511" t="str">
            <v>Delux Nipple 127/77</v>
          </cell>
          <cell r="H30511">
            <v>0</v>
          </cell>
        </row>
        <row r="30512">
          <cell r="E30512">
            <v>151000298</v>
          </cell>
          <cell r="F30512" t="str">
            <v>Dental Floosrs Squr Pick 50p 100052</v>
          </cell>
          <cell r="G30512" t="str">
            <v>Dental Floosrs Squr Pick 50p 100052</v>
          </cell>
          <cell r="H30512">
            <v>15</v>
          </cell>
        </row>
        <row r="30513">
          <cell r="E30513">
            <v>151000299</v>
          </cell>
          <cell r="F30513" t="str">
            <v>Dental flossers Plastic GP 100</v>
          </cell>
          <cell r="G30513" t="str">
            <v>Dental flossers Plastic GP 100</v>
          </cell>
          <cell r="H30513">
            <v>15</v>
          </cell>
        </row>
        <row r="30514">
          <cell r="E30514">
            <v>151000117</v>
          </cell>
          <cell r="F30514" t="str">
            <v>Caldinor Silk Plaster 10*5 cm</v>
          </cell>
          <cell r="G30514" t="str">
            <v>Caldinor Silk Plaster 10*5 cm</v>
          </cell>
          <cell r="H30514">
            <v>0</v>
          </cell>
        </row>
        <row r="30515">
          <cell r="E30515">
            <v>151000119</v>
          </cell>
          <cell r="F30515" t="str">
            <v>Caldinor Silk Plaster 5*5 cm</v>
          </cell>
          <cell r="G30515" t="str">
            <v>Caldinor Silk Plaster 5*5 cm</v>
          </cell>
          <cell r="H30515">
            <v>0</v>
          </cell>
        </row>
        <row r="30516">
          <cell r="E30516">
            <v>151000123</v>
          </cell>
          <cell r="F30516" t="str">
            <v>Castor Oil 125ml</v>
          </cell>
          <cell r="G30516" t="str">
            <v>Castor Oil 125ml</v>
          </cell>
          <cell r="H30516">
            <v>15</v>
          </cell>
        </row>
        <row r="30517">
          <cell r="E30517">
            <v>151000136</v>
          </cell>
          <cell r="F30517" t="str">
            <v>Chicco Feed Bottle Nat Glass 150ml 1 Flat</v>
          </cell>
          <cell r="G30517" t="str">
            <v>Chicco Feed Bottle Nat Glass 150ml 1 Flat</v>
          </cell>
          <cell r="H30517">
            <v>15</v>
          </cell>
        </row>
        <row r="30518">
          <cell r="E30518">
            <v>151000137</v>
          </cell>
          <cell r="F30518" t="str">
            <v>Chicco Feed Bottle Nat Glass 240ml 1 Flat</v>
          </cell>
          <cell r="G30518" t="str">
            <v>Chicco Feed Bottle Nat Glass 240ml 1 Flat</v>
          </cell>
          <cell r="H30518">
            <v>15</v>
          </cell>
        </row>
        <row r="30519">
          <cell r="E30519">
            <v>151000142</v>
          </cell>
          <cell r="F30519" t="str">
            <v>Chicco 1266 Latex Pacifier Frop Shape Med. 2pc</v>
          </cell>
          <cell r="G30519" t="str">
            <v>Chicco 1266 Latex Pacifier Frop Shape Med. 2pc</v>
          </cell>
          <cell r="H30519">
            <v>15</v>
          </cell>
        </row>
        <row r="30520">
          <cell r="E30520">
            <v>151000144</v>
          </cell>
          <cell r="F30520" t="str">
            <v>Chicco 1272 Soother Physio Silicon Blue+</v>
          </cell>
          <cell r="G30520" t="str">
            <v>Chicco 1272 Soother Physio Silicon Blue</v>
          </cell>
          <cell r="H30520">
            <v>0</v>
          </cell>
        </row>
        <row r="30521">
          <cell r="E30521">
            <v>151000583</v>
          </cell>
          <cell r="F30521" t="str">
            <v>Kiko 0112504 Baby Bottle 250 ml</v>
          </cell>
          <cell r="G30521" t="str">
            <v>Kiko 0112504 Baby Bottle 250 ml</v>
          </cell>
          <cell r="H30521">
            <v>0</v>
          </cell>
        </row>
        <row r="30522">
          <cell r="E30522">
            <v>151000586</v>
          </cell>
          <cell r="F30522" t="str">
            <v>Kiko 0112510 Comb Brush</v>
          </cell>
          <cell r="G30522" t="str">
            <v>Kiko 0112510 Comb Brush</v>
          </cell>
          <cell r="H30522">
            <v>15</v>
          </cell>
        </row>
        <row r="30523">
          <cell r="E30523">
            <v>151000590</v>
          </cell>
          <cell r="F30523" t="str">
            <v>Kiko 01153 Bottle w/spoon 4oz</v>
          </cell>
          <cell r="G30523" t="str">
            <v>Kiko 01153 Bottle w/spoon 4oz</v>
          </cell>
          <cell r="H30523">
            <v>15</v>
          </cell>
        </row>
        <row r="30524">
          <cell r="E30524">
            <v>151000592</v>
          </cell>
          <cell r="F30524" t="str">
            <v>Kiko 01428 2 oz Round Bottle</v>
          </cell>
          <cell r="G30524" t="str">
            <v>Kiko 01428 2 oz Round Bottle</v>
          </cell>
          <cell r="H30524">
            <v>0</v>
          </cell>
        </row>
        <row r="30525">
          <cell r="E30525">
            <v>151000598</v>
          </cell>
          <cell r="F30525" t="str">
            <v>Kiko 11053 7oz Bottle</v>
          </cell>
          <cell r="G30525" t="str">
            <v>Kiko 11053 7oz Bottle</v>
          </cell>
          <cell r="H30525">
            <v>0</v>
          </cell>
        </row>
        <row r="30526">
          <cell r="E30526">
            <v>151000603</v>
          </cell>
          <cell r="F30526" t="str">
            <v>Kiko 11058 8oz Bottle Rattle</v>
          </cell>
          <cell r="G30526" t="str">
            <v>Kiko 11058 8oz Bottle Rattle</v>
          </cell>
          <cell r="H30526">
            <v>0</v>
          </cell>
        </row>
        <row r="30527">
          <cell r="E30527">
            <v>151000606</v>
          </cell>
          <cell r="F30527" t="str">
            <v>Kiko 15115 4 oz Bottle</v>
          </cell>
          <cell r="G30527" t="str">
            <v>Kiko 15115 4 oz Bottle</v>
          </cell>
          <cell r="H30527">
            <v>0</v>
          </cell>
        </row>
        <row r="30528">
          <cell r="E30528">
            <v>151000611</v>
          </cell>
          <cell r="F30528" t="str">
            <v>Kiko 1515136 8oz Bottle</v>
          </cell>
          <cell r="G30528" t="str">
            <v>Kiko 1515136 8oz Bottle</v>
          </cell>
          <cell r="H30528">
            <v>0</v>
          </cell>
        </row>
        <row r="30529">
          <cell r="E30529">
            <v>151000614</v>
          </cell>
          <cell r="F30529" t="str">
            <v>Kiko 2 Pack Nipple Small 1515100</v>
          </cell>
          <cell r="G30529" t="str">
            <v>Kiko 2 Pack Nipple Small 1515100</v>
          </cell>
          <cell r="H30529">
            <v>0</v>
          </cell>
        </row>
        <row r="30530">
          <cell r="E30530">
            <v>151000617</v>
          </cell>
          <cell r="F30530" t="str">
            <v>Kiko 2 Pic Nipple Bottol 01605L</v>
          </cell>
          <cell r="G30530" t="str">
            <v>Kiko 2 Pic Nipple Bottol 01605L</v>
          </cell>
          <cell r="H30530">
            <v>0</v>
          </cell>
        </row>
        <row r="30531">
          <cell r="E30531">
            <v>151000619</v>
          </cell>
          <cell r="F30531" t="str">
            <v>Kiko 3 Milk Powder 1515105</v>
          </cell>
          <cell r="G30531" t="str">
            <v>Kiko 3 Milk Powder 1515105</v>
          </cell>
          <cell r="H30531">
            <v>0</v>
          </cell>
        </row>
        <row r="30532">
          <cell r="E30532">
            <v>151000639</v>
          </cell>
          <cell r="F30532" t="str">
            <v>Kiko 8 oz SF Bottol 01432</v>
          </cell>
          <cell r="G30532" t="str">
            <v>Kiko 8 oz SF Bottol 01432</v>
          </cell>
          <cell r="H30532">
            <v>15</v>
          </cell>
        </row>
        <row r="30533">
          <cell r="E30533">
            <v>151000315</v>
          </cell>
          <cell r="F30533" t="str">
            <v>Dynacast 10 cm Roll England</v>
          </cell>
          <cell r="G30533" t="str">
            <v>Dynacast 10 cm Roll England</v>
          </cell>
          <cell r="H30533">
            <v>0</v>
          </cell>
        </row>
        <row r="30534">
          <cell r="E30534">
            <v>151000328</v>
          </cell>
          <cell r="F30534" t="str">
            <v>Elbow Aluminum Adjustable</v>
          </cell>
          <cell r="G30534" t="str">
            <v>Elbow Aluminum Adjustable</v>
          </cell>
          <cell r="H30534">
            <v>0</v>
          </cell>
        </row>
        <row r="30535">
          <cell r="E30535">
            <v>151000580</v>
          </cell>
          <cell r="F30535" t="str">
            <v>Kiko 0112498 Milk Container 4pcs</v>
          </cell>
          <cell r="G30535" t="str">
            <v>Kiko 0112498 Milk Container 4pcs</v>
          </cell>
          <cell r="H30535">
            <v>15</v>
          </cell>
        </row>
        <row r="30536">
          <cell r="E30536">
            <v>151000121</v>
          </cell>
          <cell r="F30536" t="str">
            <v>Canchamber Child</v>
          </cell>
          <cell r="G30536" t="str">
            <v>Canchamber Child</v>
          </cell>
          <cell r="H30536">
            <v>0</v>
          </cell>
        </row>
        <row r="30537">
          <cell r="E30537">
            <v>151000530</v>
          </cell>
          <cell r="F30537" t="str">
            <v>Geratherm BP Desktop Monitor</v>
          </cell>
          <cell r="G30537" t="str">
            <v>Geratherm BP Desktop Monitor</v>
          </cell>
          <cell r="H30537">
            <v>0</v>
          </cell>
        </row>
        <row r="30538">
          <cell r="E30538">
            <v>151000870</v>
          </cell>
          <cell r="F30538" t="str">
            <v>Ruba535 no odour</v>
          </cell>
          <cell r="G30538" t="str">
            <v>Ruba535 no odour</v>
          </cell>
          <cell r="H30538">
            <v>0</v>
          </cell>
        </row>
        <row r="30539">
          <cell r="E30539">
            <v>151000804</v>
          </cell>
          <cell r="F30539" t="str">
            <v>Pigon Pltc Ncr kp8 (240) w/Hdl 0#a865</v>
          </cell>
          <cell r="G30539" t="str">
            <v>Pigon Pltc Ncr kp8 (240) w/Hdl 0#a865</v>
          </cell>
          <cell r="H30539">
            <v>15</v>
          </cell>
        </row>
        <row r="30540">
          <cell r="E30540">
            <v>151000772</v>
          </cell>
          <cell r="F30540" t="str">
            <v>Pigon Cotton Swabs 100pcs Hngd Case N98</v>
          </cell>
          <cell r="G30540" t="str">
            <v>Pigon Cotton Swabs 100pcs Hngd Case N98</v>
          </cell>
          <cell r="H30540">
            <v>15</v>
          </cell>
        </row>
        <row r="30541">
          <cell r="E30541">
            <v>151000301</v>
          </cell>
          <cell r="F30541" t="str">
            <v>Dentonic Gel Eucal 140 g</v>
          </cell>
          <cell r="G30541" t="str">
            <v>Dentonic Gel Eucal 140 g</v>
          </cell>
          <cell r="H30541">
            <v>0</v>
          </cell>
        </row>
        <row r="30542">
          <cell r="E30542">
            <v>151000717</v>
          </cell>
          <cell r="F30542" t="str">
            <v>Nubilizer Pestem 220 V.</v>
          </cell>
          <cell r="G30542" t="str">
            <v>Nubilizer Pestem 220 V.</v>
          </cell>
          <cell r="H30542">
            <v>0</v>
          </cell>
        </row>
        <row r="30543">
          <cell r="E30543">
            <v>151000118</v>
          </cell>
          <cell r="F30543" t="str">
            <v>Caldinor Silk Plaster 2.5*5 cm</v>
          </cell>
          <cell r="G30543" t="str">
            <v>Caldinor Silk Plaster 2.5*5 cm</v>
          </cell>
          <cell r="H30543">
            <v>0</v>
          </cell>
        </row>
        <row r="30544">
          <cell r="E30544">
            <v>151000843</v>
          </cell>
          <cell r="F30544" t="str">
            <v>Pigon Silicone Nipple (s)3pcs /Card</v>
          </cell>
          <cell r="G30544" t="str">
            <v>Pigon Silicone Nipple (s)3pcs /Card</v>
          </cell>
          <cell r="H30544">
            <v>15</v>
          </cell>
        </row>
        <row r="30545">
          <cell r="E30545">
            <v>151001049</v>
          </cell>
          <cell r="F30545" t="str">
            <v>Tempal Covers 100 units</v>
          </cell>
          <cell r="G30545" t="str">
            <v>Tempal Covers 100 units</v>
          </cell>
          <cell r="H30545">
            <v>0</v>
          </cell>
        </row>
        <row r="30546">
          <cell r="E30546">
            <v>151000893</v>
          </cell>
          <cell r="F30546" t="str">
            <v>Smart Therapy - Spots</v>
          </cell>
          <cell r="G30546" t="str">
            <v>Smart Therapy - Spots</v>
          </cell>
          <cell r="H30546">
            <v>0</v>
          </cell>
        </row>
        <row r="30547">
          <cell r="E30547">
            <v>151000747</v>
          </cell>
          <cell r="F30547" t="str">
            <v>Piave Medium Dental Floss 44211</v>
          </cell>
          <cell r="G30547" t="str">
            <v>Piave Medium Dental Floss 44211</v>
          </cell>
          <cell r="H30547">
            <v>0</v>
          </cell>
        </row>
        <row r="30548">
          <cell r="E30548">
            <v>151001072</v>
          </cell>
          <cell r="F30548" t="str">
            <v>Ultra Strawberry Condoms 12 latex</v>
          </cell>
          <cell r="G30548" t="str">
            <v>Ultra Strawberry Condoms 12 latex</v>
          </cell>
          <cell r="H30548">
            <v>0</v>
          </cell>
        </row>
        <row r="30549">
          <cell r="E30549">
            <v>151000448</v>
          </cell>
          <cell r="F30549" t="str">
            <v>First Open Knee Support (L)</v>
          </cell>
          <cell r="G30549" t="str">
            <v>First Open Knee Support (L)</v>
          </cell>
          <cell r="H30549">
            <v>0</v>
          </cell>
        </row>
        <row r="30550">
          <cell r="E30550">
            <v>151000634</v>
          </cell>
          <cell r="F30550" t="str">
            <v>Kiko 8 oz easy Grip Bottol 01613</v>
          </cell>
          <cell r="G30550" t="str">
            <v>Kiko 8 oz easy Grip Bottol 01613</v>
          </cell>
          <cell r="H30550">
            <v>0</v>
          </cell>
        </row>
        <row r="30551">
          <cell r="E30551">
            <v>151000653</v>
          </cell>
          <cell r="F30551" t="str">
            <v>Kiko Milk Powder Container 4 pic 01624</v>
          </cell>
          <cell r="G30551" t="str">
            <v>Kiko Milk Powder Container 4 pic 01624</v>
          </cell>
          <cell r="H30551">
            <v>0</v>
          </cell>
        </row>
        <row r="30552">
          <cell r="E30552">
            <v>151000658</v>
          </cell>
          <cell r="F30552" t="str">
            <v>Kiko Pacifier Holder 1515144</v>
          </cell>
          <cell r="G30552" t="str">
            <v>Kiko Pacifier Holder 1515144</v>
          </cell>
          <cell r="H30552">
            <v>0</v>
          </cell>
        </row>
        <row r="30553">
          <cell r="E30553">
            <v>151000666</v>
          </cell>
          <cell r="F30553" t="str">
            <v>Kiko Two Handle Sport Sipper Cup 1515222</v>
          </cell>
          <cell r="G30553" t="str">
            <v>Kiko Two Handle Sport Sipper Cup 1515222</v>
          </cell>
          <cell r="H30553">
            <v>0</v>
          </cell>
        </row>
        <row r="30554">
          <cell r="E30554">
            <v>151000480</v>
          </cell>
          <cell r="F30554" t="str">
            <v>First Thigh Support (L)</v>
          </cell>
          <cell r="G30554" t="str">
            <v>First Thigh Support (L)</v>
          </cell>
          <cell r="H30554">
            <v>0</v>
          </cell>
        </row>
        <row r="30555">
          <cell r="E30555">
            <v>151000221</v>
          </cell>
          <cell r="F30555" t="str">
            <v>Dalida Babys Umbical Trus M  D12</v>
          </cell>
          <cell r="G30555" t="str">
            <v>Dalida Babys Umbical Trus M  D12</v>
          </cell>
          <cell r="H30555">
            <v>0</v>
          </cell>
        </row>
        <row r="30556">
          <cell r="E30556">
            <v>151000276</v>
          </cell>
          <cell r="F30556" t="str">
            <v>Dalida Suspensory XL  D15</v>
          </cell>
          <cell r="G30556" t="str">
            <v>Dalida Suspensory XL  D15</v>
          </cell>
          <cell r="H30556">
            <v>0</v>
          </cell>
        </row>
        <row r="30557">
          <cell r="E30557">
            <v>151000253</v>
          </cell>
          <cell r="F30557" t="str">
            <v>Dalida Palm Gaurd S D24</v>
          </cell>
          <cell r="G30557" t="str">
            <v>Dalida Palm Gaurd S D24</v>
          </cell>
          <cell r="H30557">
            <v>0</v>
          </cell>
        </row>
        <row r="30558">
          <cell r="E30558">
            <v>151000282</v>
          </cell>
          <cell r="F30558" t="str">
            <v>Dalida Wrist Gaurd S D25</v>
          </cell>
          <cell r="G30558" t="str">
            <v>Dalida Wrist Gaurd S D25</v>
          </cell>
          <cell r="H30558">
            <v>0</v>
          </cell>
        </row>
        <row r="30559">
          <cell r="E30559">
            <v>151000597</v>
          </cell>
          <cell r="F30559" t="str">
            <v>Kiko 11047 Bottle - Nipple Brush</v>
          </cell>
          <cell r="G30559" t="str">
            <v>Kiko 11047 Bottle - Nipple Brush</v>
          </cell>
          <cell r="H30559">
            <v>15</v>
          </cell>
        </row>
        <row r="30560">
          <cell r="E30560">
            <v>151000604</v>
          </cell>
          <cell r="F30560" t="str">
            <v>Kiko 12886 Cotton Buds 100pc</v>
          </cell>
          <cell r="G30560" t="str">
            <v>Kiko 12886 Cotton Buds 100pc</v>
          </cell>
          <cell r="H30560">
            <v>0</v>
          </cell>
        </row>
        <row r="30561">
          <cell r="E30561">
            <v>151000605</v>
          </cell>
          <cell r="F30561" t="str">
            <v>Kiko 15106 Bottle - Nipple Brush</v>
          </cell>
          <cell r="G30561" t="str">
            <v>Kiko 15106 Bottle - Nipple Brush</v>
          </cell>
          <cell r="H30561">
            <v>15</v>
          </cell>
        </row>
        <row r="30562">
          <cell r="E30562">
            <v>151000612</v>
          </cell>
          <cell r="F30562" t="str">
            <v>Kiko 15160 Rim Pacifier</v>
          </cell>
          <cell r="G30562" t="str">
            <v>Kiko 15160 Rim Pacifier</v>
          </cell>
          <cell r="H30562">
            <v>0</v>
          </cell>
        </row>
        <row r="30563">
          <cell r="E30563">
            <v>151000593</v>
          </cell>
          <cell r="F30563" t="str">
            <v>Kiko 01810 Nusing breast Pads 45pc</v>
          </cell>
          <cell r="G30563" t="str">
            <v>Kiko 01810 Nusing breast Pads 45pc</v>
          </cell>
          <cell r="H30563">
            <v>0</v>
          </cell>
        </row>
        <row r="30564">
          <cell r="E30564">
            <v>151000591</v>
          </cell>
          <cell r="F30564" t="str">
            <v>Kiko 01154 Bottle w/spoon 8oz</v>
          </cell>
          <cell r="G30564" t="str">
            <v>Kiko 01154 Bottle w/spoon 8oz</v>
          </cell>
          <cell r="H30564">
            <v>0</v>
          </cell>
        </row>
        <row r="30565">
          <cell r="E30565">
            <v>151000594</v>
          </cell>
          <cell r="F30565" t="str">
            <v>Kiko 01850 Pacifier - Pacifierholder</v>
          </cell>
          <cell r="G30565" t="str">
            <v>Kiko 01850 Pacifier - Pacifierholder</v>
          </cell>
          <cell r="H30565">
            <v>15</v>
          </cell>
        </row>
        <row r="30566">
          <cell r="E30566">
            <v>151000589</v>
          </cell>
          <cell r="F30566" t="str">
            <v>Kiko 0112974 Milk Container 3pc</v>
          </cell>
          <cell r="G30566" t="str">
            <v>Kiko 0112974 Milk Container 3pc</v>
          </cell>
          <cell r="H30566">
            <v>0</v>
          </cell>
        </row>
        <row r="30567">
          <cell r="E30567">
            <v>151000581</v>
          </cell>
          <cell r="F30567" t="str">
            <v>Kiko 0112499 Milk Container 3pcs</v>
          </cell>
          <cell r="G30567" t="str">
            <v>Kiko 0112499 Milk Container 3pcs</v>
          </cell>
          <cell r="H30567">
            <v>0</v>
          </cell>
        </row>
        <row r="30568">
          <cell r="E30568">
            <v>151000607</v>
          </cell>
          <cell r="F30568" t="str">
            <v>Kiko 15116 8 oz Bottle</v>
          </cell>
          <cell r="G30568" t="str">
            <v>Kiko 15116 8 oz Bottle</v>
          </cell>
          <cell r="H30568">
            <v>0</v>
          </cell>
        </row>
        <row r="30569">
          <cell r="E30569">
            <v>151000582</v>
          </cell>
          <cell r="F30569" t="str">
            <v>Kiko 0112503 Baby Bottle 125 ml</v>
          </cell>
          <cell r="G30569" t="str">
            <v>Kiko 0112503 Baby Bottle 125 ml</v>
          </cell>
          <cell r="H30569">
            <v>15</v>
          </cell>
        </row>
        <row r="30570">
          <cell r="E30570">
            <v>151000573</v>
          </cell>
          <cell r="F30570" t="str">
            <v>Japlo Feeding bottlle W/3Nipple E-36</v>
          </cell>
          <cell r="G30570" t="str">
            <v>Japlo Feeding bottlle W/3Nipple E-36</v>
          </cell>
          <cell r="H30570">
            <v>0</v>
          </cell>
        </row>
        <row r="30571">
          <cell r="E30571">
            <v>151000330</v>
          </cell>
          <cell r="F30571" t="str">
            <v>Electric Thermometer (Dct - 1)</v>
          </cell>
          <cell r="G30571" t="str">
            <v>Electric Thermometer (Dct - 1)</v>
          </cell>
          <cell r="H30571">
            <v>0</v>
          </cell>
        </row>
        <row r="30572">
          <cell r="E30572">
            <v>151000331</v>
          </cell>
          <cell r="F30572" t="str">
            <v>Electric Thermometer (Ect - 1)</v>
          </cell>
          <cell r="G30572" t="str">
            <v>Electric Thermometer (Ect - 1)</v>
          </cell>
          <cell r="H30572">
            <v>0</v>
          </cell>
        </row>
        <row r="30573">
          <cell r="E30573">
            <v>151001001</v>
          </cell>
          <cell r="F30573" t="str">
            <v>Sun D Plaster (50Pcs) Blue Box</v>
          </cell>
          <cell r="G30573" t="str">
            <v>Sun D Plaster (50Pcs) Blue Box</v>
          </cell>
          <cell r="H30573">
            <v>15</v>
          </cell>
        </row>
        <row r="30574">
          <cell r="E30574">
            <v>151000997</v>
          </cell>
          <cell r="F30574" t="str">
            <v>Sun D Plaster (100Pcs) Blue Box</v>
          </cell>
          <cell r="G30574" t="str">
            <v>Sun D Plaster (100Pcs) Blue Box</v>
          </cell>
          <cell r="H30574">
            <v>0</v>
          </cell>
        </row>
        <row r="30575">
          <cell r="E30575">
            <v>151000057</v>
          </cell>
          <cell r="F30575" t="str">
            <v>Assorted Plaster 50 Pcs White Box</v>
          </cell>
          <cell r="G30575" t="str">
            <v>Assorted Plaster 50 Pcs White Box</v>
          </cell>
          <cell r="H30575">
            <v>0</v>
          </cell>
        </row>
        <row r="30576">
          <cell r="E30576">
            <v>151000034</v>
          </cell>
          <cell r="F30576" t="str">
            <v>Airo Plast 1.25  500cm 12 Roll</v>
          </cell>
          <cell r="G30576" t="str">
            <v>Airo Plast 1.25  500cm 12 Roll</v>
          </cell>
          <cell r="H30576">
            <v>0</v>
          </cell>
        </row>
        <row r="30577">
          <cell r="E30577">
            <v>151000936</v>
          </cell>
          <cell r="F30577" t="str">
            <v>Sun D 1026 Bear Shape Feed Bottle 300 ml</v>
          </cell>
          <cell r="G30577" t="str">
            <v>Sun D 1026 Bear Shape Feed Bottle 300 ml</v>
          </cell>
          <cell r="H30577">
            <v>0</v>
          </cell>
        </row>
        <row r="30578">
          <cell r="E30578">
            <v>151000949</v>
          </cell>
          <cell r="F30578" t="str">
            <v>Sun D 1051 Injection B. Bottle 125 ml 12pk40z</v>
          </cell>
          <cell r="G30578" t="str">
            <v>Sun D 1051 Injection B. Bottle 125 ml 12pk40z</v>
          </cell>
          <cell r="H30578">
            <v>15</v>
          </cell>
        </row>
        <row r="30579">
          <cell r="E30579">
            <v>151000931</v>
          </cell>
          <cell r="F30579" t="str">
            <v>Sun D 1010 Feed Bott W/Haning Card 125 ml</v>
          </cell>
          <cell r="G30579" t="str">
            <v>Sun D 1010 Feed Bott W/Haning Card 125 ml</v>
          </cell>
          <cell r="H30579">
            <v>0</v>
          </cell>
        </row>
        <row r="30580">
          <cell r="E30580">
            <v>151000933</v>
          </cell>
          <cell r="F30580" t="str">
            <v>Sun D 1013 Feed Bott W/Dh 125 ml Card</v>
          </cell>
          <cell r="G30580" t="str">
            <v>Sun D 1013 Feed Bott W/Dh 125 ml Card</v>
          </cell>
          <cell r="H30580">
            <v>0</v>
          </cell>
        </row>
        <row r="30581">
          <cell r="E30581">
            <v>151000941</v>
          </cell>
          <cell r="F30581" t="str">
            <v>Sun D 1037 Solid Silicon Nipp W/Blster</v>
          </cell>
          <cell r="G30581" t="str">
            <v>Sun D 1037 Solid Silicon Nipp W/Blster</v>
          </cell>
          <cell r="H30581">
            <v>15</v>
          </cell>
        </row>
        <row r="30582">
          <cell r="E30582">
            <v>151000945</v>
          </cell>
          <cell r="F30582" t="str">
            <v>Sun D 1045 Pacifier W/Liquid Silicone</v>
          </cell>
          <cell r="G30582" t="str">
            <v>Sun D 1045 Pacifier W/Liquid Silicone</v>
          </cell>
          <cell r="H30582">
            <v>15</v>
          </cell>
        </row>
        <row r="30583">
          <cell r="E30583">
            <v>151000954</v>
          </cell>
          <cell r="F30583" t="str">
            <v>Sun D 131011 Silicone Nipple(S-M-L)0</v>
          </cell>
          <cell r="G30583" t="str">
            <v>Sun D 131011 Silicone Nipple(S-M-L)0</v>
          </cell>
          <cell r="H30583">
            <v>15</v>
          </cell>
        </row>
        <row r="30584">
          <cell r="E30584">
            <v>151000957</v>
          </cell>
          <cell r="F30584" t="str">
            <v>Sun D 131048 40z 125ml Feeding Bot</v>
          </cell>
          <cell r="G30584" t="str">
            <v>Sun D 131048 40z 125ml Feeding Bot</v>
          </cell>
          <cell r="H30584">
            <v>15</v>
          </cell>
        </row>
        <row r="30585">
          <cell r="E30585">
            <v>151000960</v>
          </cell>
          <cell r="F30585" t="str">
            <v>Sun D 134021 Baby Nail Clipper With Holder</v>
          </cell>
          <cell r="G30585" t="str">
            <v>Sun D 134021 Baby Nail Clipper With Holder</v>
          </cell>
          <cell r="H30585">
            <v>15</v>
          </cell>
        </row>
        <row r="30586">
          <cell r="E30586">
            <v>151000970</v>
          </cell>
          <cell r="F30586" t="str">
            <v>Sun D Baby Soother (Latax)box</v>
          </cell>
          <cell r="G30586" t="str">
            <v>Sun D Baby Soother (Latax)box</v>
          </cell>
          <cell r="H30586">
            <v>15</v>
          </cell>
        </row>
        <row r="30587">
          <cell r="E30587">
            <v>151000977</v>
          </cell>
          <cell r="F30587" t="str">
            <v>Sun D Easy Grip Feeding Bot. 125ml</v>
          </cell>
          <cell r="G30587" t="str">
            <v>Sun D Easy Grip Feeding Bot. 125ml</v>
          </cell>
          <cell r="H30587">
            <v>15</v>
          </cell>
        </row>
        <row r="30588">
          <cell r="E30588">
            <v>151000981</v>
          </cell>
          <cell r="F30588" t="str">
            <v>Sun D Electric Thermometer (SDT-5504)</v>
          </cell>
          <cell r="G30588" t="str">
            <v>Sun D Electric Thermometer (SDT-5504)</v>
          </cell>
          <cell r="H30588">
            <v>0</v>
          </cell>
        </row>
        <row r="30589">
          <cell r="E30589">
            <v>151000984</v>
          </cell>
          <cell r="F30589" t="str">
            <v>Sun D Feeding Bot.125ml</v>
          </cell>
          <cell r="G30589" t="str">
            <v>Sun D Feeding Bot.125ml</v>
          </cell>
          <cell r="H30589">
            <v>15</v>
          </cell>
        </row>
        <row r="30590">
          <cell r="E30590">
            <v>151000986</v>
          </cell>
          <cell r="F30590" t="str">
            <v>Sun D Feeding Bot.250ml</v>
          </cell>
          <cell r="G30590" t="str">
            <v>Sun D Feeding Bot.250ml</v>
          </cell>
          <cell r="H30590">
            <v>0</v>
          </cell>
        </row>
        <row r="30591">
          <cell r="E30591">
            <v>151000993</v>
          </cell>
          <cell r="F30591" t="str">
            <v>Sun D One Step Pregnancy Test (Droper)</v>
          </cell>
          <cell r="G30591" t="str">
            <v>Sun D One Step Pregnancy Test (Droper)</v>
          </cell>
          <cell r="H30591">
            <v>0</v>
          </cell>
        </row>
        <row r="30592">
          <cell r="E30592">
            <v>151000996</v>
          </cell>
          <cell r="F30592" t="str">
            <v>Sun D Plaster 100p White Box</v>
          </cell>
          <cell r="G30592" t="str">
            <v>Sun D Plaster 100p White Box</v>
          </cell>
          <cell r="H30592">
            <v>15</v>
          </cell>
        </row>
        <row r="30593">
          <cell r="E30593">
            <v>151001014</v>
          </cell>
          <cell r="F30593" t="str">
            <v>Sun Silk Hair Cream Egg - D.Damage 175 ml</v>
          </cell>
          <cell r="G30593" t="str">
            <v>Sun Silk Hair Cream Egg - D.Damage 175 ml</v>
          </cell>
          <cell r="H30593">
            <v>0</v>
          </cell>
        </row>
        <row r="30594">
          <cell r="E30594">
            <v>151001015</v>
          </cell>
          <cell r="F30594" t="str">
            <v>SM Sun Spray SPF 30  150ml</v>
          </cell>
          <cell r="G30594" t="str">
            <v>SM Sun Spray SPF 30  150ml</v>
          </cell>
          <cell r="H30594">
            <v>0</v>
          </cell>
        </row>
        <row r="30595">
          <cell r="E30595">
            <v>151001019</v>
          </cell>
          <cell r="F30595" t="str">
            <v>Sun.D Arc Feeding Bot.300ml 110z</v>
          </cell>
          <cell r="G30595" t="str">
            <v>Sun.D Arc Feeding Bot.300ml 110z</v>
          </cell>
          <cell r="H30595">
            <v>0</v>
          </cell>
        </row>
        <row r="30596">
          <cell r="E30596">
            <v>151001023</v>
          </cell>
          <cell r="F30596" t="str">
            <v>Sun.D Baby Manicuer Set</v>
          </cell>
          <cell r="G30596" t="str">
            <v>Sun.D Baby Manicuer Set</v>
          </cell>
          <cell r="H30596">
            <v>15</v>
          </cell>
        </row>
        <row r="30597">
          <cell r="E30597">
            <v>151001029</v>
          </cell>
          <cell r="F30597" t="str">
            <v>Sun.D Breast Pump With Feeding Bot</v>
          </cell>
          <cell r="G30597" t="str">
            <v>Sun.D Breast Pump With Feeding Bot</v>
          </cell>
          <cell r="H30597">
            <v>15</v>
          </cell>
        </row>
        <row r="30598">
          <cell r="E30598">
            <v>151001032</v>
          </cell>
          <cell r="F30598" t="str">
            <v>Sun.D Jiggle Ring Rattle</v>
          </cell>
          <cell r="G30598" t="str">
            <v>Sun.D Jiggle Ring Rattle</v>
          </cell>
          <cell r="H30598">
            <v>15</v>
          </cell>
        </row>
        <row r="30599">
          <cell r="E30599">
            <v>151000247</v>
          </cell>
          <cell r="F30599" t="str">
            <v>Dalida Maginetic Waist Belt  D4</v>
          </cell>
          <cell r="G30599" t="str">
            <v>Dalida Maginetic Waist Belt  D4</v>
          </cell>
          <cell r="H30599">
            <v>0</v>
          </cell>
        </row>
        <row r="30600">
          <cell r="E30600">
            <v>151000252</v>
          </cell>
          <cell r="F30600" t="str">
            <v>Dalida Palm Gaurd M D24</v>
          </cell>
          <cell r="G30600" t="str">
            <v>Dalida Palm Gaurd M D24</v>
          </cell>
          <cell r="H30600">
            <v>0</v>
          </cell>
        </row>
        <row r="30601">
          <cell r="E30601">
            <v>151000254</v>
          </cell>
          <cell r="F30601" t="str">
            <v>Dalida Pro - Pregnancy Belly Belt D9</v>
          </cell>
          <cell r="G30601" t="str">
            <v>Dalida Pro - Pregnancy Belly Belt D9</v>
          </cell>
          <cell r="H30601">
            <v>0</v>
          </cell>
        </row>
        <row r="30602">
          <cell r="E30602">
            <v>151000264</v>
          </cell>
          <cell r="F30602" t="str">
            <v>Dalida Sport Knee Support Size M D33</v>
          </cell>
          <cell r="G30602" t="str">
            <v>Dalida Sport Knee Support Size M D33</v>
          </cell>
          <cell r="H30602">
            <v>0</v>
          </cell>
        </row>
        <row r="30603">
          <cell r="E30603">
            <v>151000267</v>
          </cell>
          <cell r="F30603" t="str">
            <v>Dalida Surgical Elastic L D17</v>
          </cell>
          <cell r="G30603" t="str">
            <v>Dalida Surgical Elastic L D17</v>
          </cell>
          <cell r="H30603">
            <v>0</v>
          </cell>
        </row>
        <row r="30604">
          <cell r="E30604">
            <v>151000283</v>
          </cell>
          <cell r="F30604" t="str">
            <v>Dalida Wrist Gaurd XL D25</v>
          </cell>
          <cell r="G30604" t="str">
            <v>Dalida Wrist Gaurd XL D25</v>
          </cell>
          <cell r="H30604">
            <v>0</v>
          </cell>
        </row>
        <row r="30605">
          <cell r="E30605">
            <v>151000284</v>
          </cell>
          <cell r="F30605" t="str">
            <v>Dalida Wrist Thumb Support Size L D45</v>
          </cell>
          <cell r="G30605" t="str">
            <v>Dalida Wrist Thumb Support Size L D45</v>
          </cell>
          <cell r="H30605">
            <v>0</v>
          </cell>
        </row>
        <row r="30606">
          <cell r="E30606">
            <v>151000286</v>
          </cell>
          <cell r="F30606" t="str">
            <v>Dalida Wrist Thumb Support Size S D45</v>
          </cell>
          <cell r="G30606" t="str">
            <v>Dalida Wrist Thumb Support Size S D45</v>
          </cell>
          <cell r="H30606">
            <v>0</v>
          </cell>
        </row>
        <row r="30607">
          <cell r="E30607">
            <v>151000436</v>
          </cell>
          <cell r="F30607" t="str">
            <v>First Medical Stocking (Above) (XXL)</v>
          </cell>
          <cell r="G30607" t="str">
            <v>First Medical Stocking (Above) (XXL)</v>
          </cell>
          <cell r="H30607">
            <v>0</v>
          </cell>
        </row>
        <row r="30608">
          <cell r="E30608">
            <v>151000464</v>
          </cell>
          <cell r="F30608" t="str">
            <v>First Single Left Hernia Support (M)</v>
          </cell>
          <cell r="G30608" t="str">
            <v>First Single Left Hernia Support (M)</v>
          </cell>
          <cell r="H30608">
            <v>0</v>
          </cell>
        </row>
        <row r="30609">
          <cell r="E30609">
            <v>151000423</v>
          </cell>
          <cell r="F30609" t="str">
            <v>First Double Hernia Suppot (XL)</v>
          </cell>
          <cell r="G30609" t="str">
            <v>First Double Hernia Suppot (XL)</v>
          </cell>
          <cell r="H30609">
            <v>0</v>
          </cell>
        </row>
        <row r="30610">
          <cell r="E30610">
            <v>151000414</v>
          </cell>
          <cell r="F30610" t="str">
            <v>First Cervical Coller (XL) Semi</v>
          </cell>
          <cell r="G30610" t="str">
            <v>First Cervical Coller (XL) Semi</v>
          </cell>
          <cell r="H30610">
            <v>0</v>
          </cell>
        </row>
        <row r="30611">
          <cell r="E30611">
            <v>151000782</v>
          </cell>
          <cell r="F30611" t="str">
            <v>Pigon Gls Nrsr k 8 (240cc /8 o z)</v>
          </cell>
          <cell r="G30611" t="str">
            <v>Pigon Gls Nrsr k 8 (240cc /8 o z)</v>
          </cell>
          <cell r="H30611">
            <v>15</v>
          </cell>
        </row>
        <row r="30612">
          <cell r="E30612">
            <v>151000790</v>
          </cell>
          <cell r="F30612" t="str">
            <v>Pigon Nurser Kp 4 n 95 o#A883</v>
          </cell>
          <cell r="G30612" t="str">
            <v>Pigon Nurser Kp 4 n 95 o#A883</v>
          </cell>
          <cell r="H30612">
            <v>15</v>
          </cell>
        </row>
        <row r="30613">
          <cell r="E30613">
            <v>151000834</v>
          </cell>
          <cell r="F30613" t="str">
            <v>Pigon Silicone Nipple 766 (M) 3pcs /box</v>
          </cell>
          <cell r="G30613" t="str">
            <v>Pigon Silicone Nipple 766 (M) 3pcs /box</v>
          </cell>
          <cell r="H30613">
            <v>15</v>
          </cell>
        </row>
        <row r="30614">
          <cell r="E30614">
            <v>151000789</v>
          </cell>
          <cell r="F30614" t="str">
            <v>Pigon Nose Cleaner Suction Syringe New</v>
          </cell>
          <cell r="G30614" t="str">
            <v>Pigon Nose Cleaner Suction Syringe New</v>
          </cell>
          <cell r="H30614">
            <v>15</v>
          </cell>
        </row>
        <row r="30615">
          <cell r="E30615">
            <v>151000453</v>
          </cell>
          <cell r="F30615" t="str">
            <v>First pouch  Arm Sling  With Immobilizer (XXL)</v>
          </cell>
          <cell r="G30615" t="str">
            <v>First pouch  Arm Sling  With Immobilizer (XXL)</v>
          </cell>
          <cell r="H30615">
            <v>0</v>
          </cell>
        </row>
        <row r="30616">
          <cell r="E30616">
            <v>151000033</v>
          </cell>
          <cell r="F30616" t="str">
            <v>Airo Plast 10cm 500cm 2 Roll</v>
          </cell>
          <cell r="G30616" t="str">
            <v>Airo Plast 10cm 500cm 2 Roll</v>
          </cell>
          <cell r="H30616">
            <v>0</v>
          </cell>
        </row>
        <row r="30617">
          <cell r="E30617">
            <v>151000036</v>
          </cell>
          <cell r="F30617" t="str">
            <v>Airo Plast C.P 5cm 4.55 M Roll</v>
          </cell>
          <cell r="G30617" t="str">
            <v>Airo Plast C.P 5cm 4.55 M Roll</v>
          </cell>
          <cell r="H30617">
            <v>0</v>
          </cell>
        </row>
        <row r="30618">
          <cell r="E30618">
            <v>151000037</v>
          </cell>
          <cell r="F30618" t="str">
            <v>Airo Plast C.P 7.5cm 4.55 M Roll</v>
          </cell>
          <cell r="G30618" t="str">
            <v>Airo Plast C.P 7.5cm 4.55 M Roll</v>
          </cell>
          <cell r="H30618">
            <v>0</v>
          </cell>
        </row>
        <row r="30619">
          <cell r="E30619">
            <v>151000210</v>
          </cell>
          <cell r="F30619" t="str">
            <v>Dalida Ankle Guard Size M D28</v>
          </cell>
          <cell r="G30619" t="str">
            <v>Dalida Ankle Guard Size M D28</v>
          </cell>
          <cell r="H30619">
            <v>0</v>
          </cell>
        </row>
        <row r="30620">
          <cell r="E30620">
            <v>151000213</v>
          </cell>
          <cell r="F30620" t="str">
            <v>Dalida Arm Sling Size L D36</v>
          </cell>
          <cell r="G30620" t="str">
            <v>Dalida Arm Sling Size L D36</v>
          </cell>
          <cell r="H30620">
            <v>0</v>
          </cell>
        </row>
        <row r="30621">
          <cell r="E30621">
            <v>151000219</v>
          </cell>
          <cell r="F30621" t="str">
            <v>Dalida Arm Sling XS D 36</v>
          </cell>
          <cell r="G30621" t="str">
            <v>Dalida Arm Sling XS D 36</v>
          </cell>
          <cell r="H30621">
            <v>0</v>
          </cell>
        </row>
        <row r="30622">
          <cell r="E30622">
            <v>151000229</v>
          </cell>
          <cell r="F30622" t="str">
            <v>Dalida Cervical Coller Size S D14</v>
          </cell>
          <cell r="G30622" t="str">
            <v>Dalida Cervical Coller Size S D14</v>
          </cell>
          <cell r="H30622">
            <v>0</v>
          </cell>
        </row>
        <row r="30623">
          <cell r="E30623">
            <v>151000726</v>
          </cell>
          <cell r="F30623" t="str">
            <v>One Step Pregnancy Test Dropper</v>
          </cell>
          <cell r="G30623" t="str">
            <v>One Step Pregnancy Test Dropper</v>
          </cell>
          <cell r="H30623">
            <v>0</v>
          </cell>
        </row>
        <row r="30624">
          <cell r="E30624">
            <v>151000727</v>
          </cell>
          <cell r="F30624" t="str">
            <v>One Step Pregnancy Test Strip</v>
          </cell>
          <cell r="G30624" t="str">
            <v>One Step Pregnancy Test Strip</v>
          </cell>
          <cell r="H30624">
            <v>0</v>
          </cell>
        </row>
        <row r="30625">
          <cell r="E30625">
            <v>151000740</v>
          </cell>
          <cell r="F30625" t="str">
            <v>Pharmapore 8.25 X 6 cm 200pcs</v>
          </cell>
          <cell r="G30625" t="str">
            <v>Pharmapore 8.25 X 6 cm 200pcs</v>
          </cell>
          <cell r="H30625">
            <v>0</v>
          </cell>
        </row>
        <row r="30626">
          <cell r="E30626">
            <v>151000911</v>
          </cell>
          <cell r="F30626" t="str">
            <v>Sun D 01016 Feeding Bottle W/Mh 125ml</v>
          </cell>
          <cell r="G30626" t="str">
            <v>Sun D 01016 Feeding Bottle W/Mh 125ml</v>
          </cell>
          <cell r="H30626">
            <v>15</v>
          </cell>
        </row>
        <row r="30627">
          <cell r="E30627">
            <v>151000501</v>
          </cell>
          <cell r="F30627" t="str">
            <v>flexy Net #4 2.5cm x 25 m Knee leg</v>
          </cell>
          <cell r="G30627" t="str">
            <v>flexy Net #4 2.5cm x 25 m Knee leg</v>
          </cell>
          <cell r="H30627">
            <v>0</v>
          </cell>
        </row>
        <row r="30628">
          <cell r="E30628">
            <v>151000047</v>
          </cell>
          <cell r="F30628" t="str">
            <v>AM- Stateslap</v>
          </cell>
          <cell r="G30628" t="str">
            <v>AM- Stateslap</v>
          </cell>
          <cell r="H30628">
            <v>0</v>
          </cell>
        </row>
        <row r="30629">
          <cell r="E30629">
            <v>151000021</v>
          </cell>
          <cell r="F30629" t="str">
            <v>Adesive 22831 Oval Eye Pads 24x10pc</v>
          </cell>
          <cell r="G30629" t="str">
            <v>Adesive 22831 Oval Eye Pads 24x10pc</v>
          </cell>
          <cell r="H30629">
            <v>0</v>
          </cell>
        </row>
        <row r="30630">
          <cell r="E30630">
            <v>151000035</v>
          </cell>
          <cell r="F30630" t="str">
            <v>Airo Plast C.P 2.5cm 4.55 M Roll</v>
          </cell>
          <cell r="G30630" t="str">
            <v>Airo Plast C.P 2.5cm 4.55 M Roll</v>
          </cell>
          <cell r="H30630">
            <v>0</v>
          </cell>
        </row>
        <row r="30631">
          <cell r="E30631">
            <v>151000947</v>
          </cell>
          <cell r="F30631" t="str">
            <v>Sun D 1049 Liquid Smoother Blister Card</v>
          </cell>
          <cell r="G30631" t="str">
            <v>Sun D 1049 Liquid Smoother Blister Card</v>
          </cell>
          <cell r="H30631">
            <v>0</v>
          </cell>
        </row>
        <row r="30632">
          <cell r="E30632">
            <v>151000277</v>
          </cell>
          <cell r="F30632" t="str">
            <v>Dalida Suspensory XXL D15</v>
          </cell>
          <cell r="G30632" t="str">
            <v>Dalida Suspensory XXL D15</v>
          </cell>
          <cell r="H30632">
            <v>0</v>
          </cell>
        </row>
        <row r="30633">
          <cell r="E30633">
            <v>151000255</v>
          </cell>
          <cell r="F30633" t="str">
            <v>Dalida Sacro Lumber Support L D20</v>
          </cell>
          <cell r="G30633" t="str">
            <v>Dalida Sacro Lumber Support L D20</v>
          </cell>
          <cell r="H30633">
            <v>0</v>
          </cell>
        </row>
        <row r="30634">
          <cell r="E30634">
            <v>151000257</v>
          </cell>
          <cell r="F30634" t="str">
            <v>Dalida Sacro Lumber XL D20</v>
          </cell>
          <cell r="G30634" t="str">
            <v>Dalida Sacro Lumber XL D20</v>
          </cell>
          <cell r="H30634">
            <v>0</v>
          </cell>
        </row>
        <row r="30635">
          <cell r="E30635">
            <v>151000237</v>
          </cell>
          <cell r="F30635" t="str">
            <v>Dalida Elastic Bandage 5X2.5 yds</v>
          </cell>
          <cell r="G30635" t="str">
            <v>Dalida Elastic Bandage 5X2.5 yds</v>
          </cell>
          <cell r="H30635">
            <v>0</v>
          </cell>
        </row>
        <row r="30636">
          <cell r="E30636">
            <v>151000031</v>
          </cell>
          <cell r="F30636" t="str">
            <v>Air Wick Fresh Matic Mini Lemon</v>
          </cell>
          <cell r="G30636" t="str">
            <v>Air Wick Fresh Matic Mini Lemon</v>
          </cell>
          <cell r="H30636">
            <v>0</v>
          </cell>
        </row>
        <row r="30637">
          <cell r="E30637">
            <v>151000050</v>
          </cell>
          <cell r="F30637" t="str">
            <v>ARS  Elect Mosq Kilr Liq+Refl 45</v>
          </cell>
          <cell r="G30637" t="str">
            <v>ARS  Elect Mosq Kilr Liq+Refl 45</v>
          </cell>
          <cell r="H30637">
            <v>15</v>
          </cell>
        </row>
        <row r="30638">
          <cell r="E30638">
            <v>151000737</v>
          </cell>
          <cell r="F30638" t="str">
            <v>PH. First Cervical Coller (M)</v>
          </cell>
          <cell r="G30638" t="str">
            <v>PH. First Cervical Coller (M)</v>
          </cell>
          <cell r="H30638">
            <v>0</v>
          </cell>
        </row>
        <row r="30639">
          <cell r="E30639">
            <v>151001005</v>
          </cell>
          <cell r="F30639" t="str">
            <v>Sun D Plaster Assorted 100 Pcs White Box</v>
          </cell>
          <cell r="G30639" t="str">
            <v>Sun D Plaster Assorted 100 Pcs White Box</v>
          </cell>
          <cell r="H30639">
            <v>15</v>
          </cell>
        </row>
        <row r="30640">
          <cell r="E30640">
            <v>151000917</v>
          </cell>
          <cell r="F30640" t="str">
            <v>Sun D 01022 Streamline Feeding Bottle 80ml</v>
          </cell>
          <cell r="G30640" t="str">
            <v>Sun D 01022 Streamline Feeding Bottle 80ml</v>
          </cell>
          <cell r="H30640">
            <v>0</v>
          </cell>
        </row>
        <row r="30641">
          <cell r="E30641">
            <v>151000926</v>
          </cell>
          <cell r="F30641" t="str">
            <v>Sun D 1005 Plast Feed Bott W/Dh 250 ml</v>
          </cell>
          <cell r="G30641" t="str">
            <v>Sun D 1005 Plast Feed Bott W/Dh 250 ml</v>
          </cell>
          <cell r="H30641">
            <v>0</v>
          </cell>
        </row>
        <row r="30642">
          <cell r="E30642">
            <v>151000074</v>
          </cell>
          <cell r="F30642" t="str">
            <v>Bakeer Hot Water Bag 1000 Half Cover 09</v>
          </cell>
          <cell r="G30642" t="str">
            <v>Bakeer Hot Water Bag 1000 Half Cover 09</v>
          </cell>
          <cell r="H30642">
            <v>0</v>
          </cell>
        </row>
        <row r="30643">
          <cell r="E30643">
            <v>151000558</v>
          </cell>
          <cell r="F30643" t="str">
            <v>J Band aid Flex Fabric 24s</v>
          </cell>
          <cell r="G30643" t="str">
            <v>J Band aid Flex Fabric 24s</v>
          </cell>
          <cell r="H30643">
            <v>0</v>
          </cell>
        </row>
        <row r="30644">
          <cell r="E30644">
            <v>151000554</v>
          </cell>
          <cell r="F30644" t="str">
            <v>J Band aid clear  40s</v>
          </cell>
          <cell r="G30644" t="str">
            <v>J Band aid clear  40s</v>
          </cell>
          <cell r="H30644">
            <v>0</v>
          </cell>
        </row>
        <row r="30645">
          <cell r="E30645">
            <v>151000860</v>
          </cell>
          <cell r="F30645" t="str">
            <v>Plastic Syring 20ml</v>
          </cell>
          <cell r="G30645" t="str">
            <v>Plastic Syring 20ml</v>
          </cell>
          <cell r="H30645">
            <v>0</v>
          </cell>
        </row>
        <row r="30646">
          <cell r="E30646">
            <v>151000888</v>
          </cell>
          <cell r="F30646" t="str">
            <v>Silver Care Hard 4332</v>
          </cell>
          <cell r="G30646" t="str">
            <v>Silver Care Hard 4332</v>
          </cell>
          <cell r="H30646">
            <v>0</v>
          </cell>
        </row>
        <row r="30647">
          <cell r="E30647">
            <v>151000891</v>
          </cell>
          <cell r="F30647" t="str">
            <v>Silver Care Soft 4330</v>
          </cell>
          <cell r="G30647" t="str">
            <v>Silver Care Soft 4330</v>
          </cell>
          <cell r="H30647">
            <v>0</v>
          </cell>
        </row>
        <row r="30648">
          <cell r="E30648">
            <v>151000907</v>
          </cell>
          <cell r="F30648" t="str">
            <v>Strelization Pack 50 mm</v>
          </cell>
          <cell r="G30648" t="str">
            <v>Strelization Pack 50 mm</v>
          </cell>
          <cell r="H30648">
            <v>0</v>
          </cell>
        </row>
        <row r="30649">
          <cell r="E30649">
            <v>151001041</v>
          </cell>
          <cell r="F30649" t="str">
            <v>Surgical Blades 100p Size22</v>
          </cell>
          <cell r="G30649" t="str">
            <v>Surgical Blades 100p Size22</v>
          </cell>
          <cell r="H30649">
            <v>0</v>
          </cell>
        </row>
        <row r="30650">
          <cell r="E30650">
            <v>151000999</v>
          </cell>
          <cell r="F30650" t="str">
            <v>Sun D Plaster (30Pcs) Blue Box</v>
          </cell>
          <cell r="G30650" t="str">
            <v>Sun D Plaster (30Pcs) Blue Box</v>
          </cell>
          <cell r="H30650">
            <v>0</v>
          </cell>
        </row>
        <row r="30651">
          <cell r="E30651">
            <v>151000056</v>
          </cell>
          <cell r="F30651" t="str">
            <v>Assorted Plaster 30 Pcs White Box</v>
          </cell>
          <cell r="G30651" t="str">
            <v>Assorted Plaster 30 Pcs White Box</v>
          </cell>
          <cell r="H30651">
            <v>0</v>
          </cell>
        </row>
        <row r="30652">
          <cell r="E30652">
            <v>151000518</v>
          </cell>
          <cell r="F30652" t="str">
            <v>Gauze Bandages 40s 100958</v>
          </cell>
          <cell r="G30652" t="str">
            <v>Gauze Bandages 40s 100958</v>
          </cell>
          <cell r="H30652">
            <v>0</v>
          </cell>
        </row>
        <row r="30653">
          <cell r="E30653">
            <v>151000814</v>
          </cell>
          <cell r="F30653" t="str">
            <v>Pigon Reg Stretchable Nipple M 2pcs</v>
          </cell>
          <cell r="G30653" t="str">
            <v>Pigon Reg Stretchable Nipple M 2pcs</v>
          </cell>
          <cell r="H30653">
            <v>15</v>
          </cell>
        </row>
        <row r="30654">
          <cell r="E30654">
            <v>151000815</v>
          </cell>
          <cell r="F30654" t="str">
            <v>Pigon Reg Stretchable Nipple S 2pcs</v>
          </cell>
          <cell r="G30654" t="str">
            <v>Pigon Reg Stretchable Nipple S 2pcs</v>
          </cell>
          <cell r="H30654">
            <v>15</v>
          </cell>
        </row>
        <row r="30655">
          <cell r="E30655">
            <v>151000823</v>
          </cell>
          <cell r="F30655" t="str">
            <v>Pigon Rub Pacifier Olive Fish (Red) 859</v>
          </cell>
          <cell r="G30655" t="str">
            <v>Pigon Rub Pacifier Olive Fish (Red) 859</v>
          </cell>
          <cell r="H30655">
            <v>15</v>
          </cell>
        </row>
        <row r="30656">
          <cell r="E30656">
            <v>151000829</v>
          </cell>
          <cell r="F30656" t="str">
            <v>Pigon Rubber Nipple (s) Boxed -0#b250</v>
          </cell>
          <cell r="G30656" t="str">
            <v>Pigon Rubber Nipple (s) Boxed -0#b250</v>
          </cell>
          <cell r="H30656">
            <v>0</v>
          </cell>
        </row>
        <row r="30657">
          <cell r="E30657">
            <v>151000831</v>
          </cell>
          <cell r="F30657" t="str">
            <v>Pigon Salicone Pacifier 890 S-2 (Bear)</v>
          </cell>
          <cell r="G30657" t="str">
            <v>Pigon Salicone Pacifier 890 S-2 (Bear)</v>
          </cell>
          <cell r="H30657">
            <v>15</v>
          </cell>
        </row>
        <row r="30658">
          <cell r="E30658">
            <v>151000721</v>
          </cell>
          <cell r="F30658" t="str">
            <v>Omeco Condom</v>
          </cell>
          <cell r="G30658" t="str">
            <v>Omeco Condom</v>
          </cell>
          <cell r="H30658">
            <v>0</v>
          </cell>
        </row>
        <row r="30659">
          <cell r="E30659">
            <v>151000722</v>
          </cell>
          <cell r="F30659" t="str">
            <v>Omran-BP Machine M-6</v>
          </cell>
          <cell r="G30659" t="str">
            <v>Omran-BP Machine M-6</v>
          </cell>
          <cell r="H30659">
            <v>0</v>
          </cell>
        </row>
        <row r="30660">
          <cell r="E30660">
            <v>151000729</v>
          </cell>
          <cell r="F30660" t="str">
            <v>One Touch Battery</v>
          </cell>
          <cell r="G30660" t="str">
            <v>One Touch Battery</v>
          </cell>
          <cell r="H30660">
            <v>0</v>
          </cell>
        </row>
        <row r="30661">
          <cell r="E30661">
            <v>151000733</v>
          </cell>
          <cell r="F30661" t="str">
            <v>One Touch Smooth Condoms</v>
          </cell>
          <cell r="G30661" t="str">
            <v>One Touch Smooth Condoms</v>
          </cell>
          <cell r="H30661">
            <v>0</v>
          </cell>
        </row>
        <row r="30662">
          <cell r="E30662">
            <v>151000734</v>
          </cell>
          <cell r="F30662" t="str">
            <v>One Touch Ultra 50 Strips</v>
          </cell>
          <cell r="G30662" t="str">
            <v>One Touch Ultra 50 Strips</v>
          </cell>
          <cell r="H30662">
            <v>0</v>
          </cell>
        </row>
        <row r="30663">
          <cell r="E30663">
            <v>151001074</v>
          </cell>
          <cell r="F30663" t="str">
            <v>Under Pads 60x90</v>
          </cell>
          <cell r="G30663" t="str">
            <v>Under Pads 60x90</v>
          </cell>
          <cell r="H30663">
            <v>0</v>
          </cell>
        </row>
        <row r="30664">
          <cell r="E30664">
            <v>151000025</v>
          </cell>
          <cell r="F30664" t="str">
            <v>Aerochamber Infint</v>
          </cell>
          <cell r="G30664" t="str">
            <v>Aerochamber Infint</v>
          </cell>
          <cell r="H30664">
            <v>0</v>
          </cell>
        </row>
        <row r="30665">
          <cell r="E30665">
            <v>151000030</v>
          </cell>
          <cell r="F30665" t="str">
            <v>Air Wick Fresh Matic Mini Lavender</v>
          </cell>
          <cell r="G30665" t="str">
            <v>Air Wick Fresh Matic Mini Lavender</v>
          </cell>
          <cell r="H30665">
            <v>15</v>
          </cell>
        </row>
        <row r="30666">
          <cell r="E30666">
            <v>151000547</v>
          </cell>
          <cell r="F30666" t="str">
            <v>Barak Hi Medi Plaster 100 Strips (Mix)</v>
          </cell>
          <cell r="G30666" t="str">
            <v>Barak Hi Medi Plaster 100 Strips (Mix)</v>
          </cell>
          <cell r="H30666">
            <v>0</v>
          </cell>
        </row>
        <row r="30667">
          <cell r="E30667">
            <v>151000323</v>
          </cell>
          <cell r="F30667" t="str">
            <v>Elastic Bandage Red 5x4cm (Manna)</v>
          </cell>
          <cell r="G30667" t="str">
            <v>Elastic Bandage Red 5x4cm (Manna)</v>
          </cell>
          <cell r="H30667">
            <v>0</v>
          </cell>
        </row>
        <row r="30668">
          <cell r="E30668">
            <v>151001059</v>
          </cell>
          <cell r="F30668" t="str">
            <v>Top medium gloves latex</v>
          </cell>
          <cell r="G30668" t="str">
            <v>Top medium gloves latex</v>
          </cell>
          <cell r="H30668">
            <v>0</v>
          </cell>
        </row>
        <row r="30669">
          <cell r="E30669">
            <v>151000032</v>
          </cell>
          <cell r="F30669" t="str">
            <v>Air Wick Fresh Matic Mini Rose</v>
          </cell>
          <cell r="G30669" t="str">
            <v>Air Wick Fresh Matic Mini Rose</v>
          </cell>
          <cell r="H30669">
            <v>0</v>
          </cell>
        </row>
        <row r="30670">
          <cell r="E30670">
            <v>151000087</v>
          </cell>
          <cell r="F30670" t="str">
            <v>BLF 2810</v>
          </cell>
          <cell r="G30670" t="str">
            <v>BLF 2810</v>
          </cell>
          <cell r="H30670">
            <v>0</v>
          </cell>
        </row>
        <row r="30671">
          <cell r="E30671">
            <v>151000092</v>
          </cell>
          <cell r="F30671" t="str">
            <v>BLF 2857</v>
          </cell>
          <cell r="G30671" t="str">
            <v>BLF 2857</v>
          </cell>
          <cell r="H30671">
            <v>0</v>
          </cell>
        </row>
        <row r="30672">
          <cell r="E30672">
            <v>151000198</v>
          </cell>
          <cell r="F30672" t="str">
            <v>Cotton Roll 1 KG</v>
          </cell>
          <cell r="G30672" t="str">
            <v>Cotton Roll 1 KG</v>
          </cell>
          <cell r="H30672">
            <v>0</v>
          </cell>
        </row>
        <row r="30673">
          <cell r="E30673">
            <v>151000307</v>
          </cell>
          <cell r="F30673" t="str">
            <v>Disposable Scalpe sterile No - 15</v>
          </cell>
          <cell r="G30673" t="str">
            <v>Disposable Scalpe sterile No - 15</v>
          </cell>
          <cell r="H30673">
            <v>0</v>
          </cell>
        </row>
        <row r="30674">
          <cell r="E30674">
            <v>151000357</v>
          </cell>
          <cell r="F30674" t="str">
            <v>Farline Bf-183 Milk Powder Container</v>
          </cell>
          <cell r="G30674" t="str">
            <v>Farline Bf-183 Milk Powder Container</v>
          </cell>
          <cell r="H30674">
            <v>0</v>
          </cell>
        </row>
        <row r="30675">
          <cell r="E30675">
            <v>151000363</v>
          </cell>
          <cell r="F30675" t="str">
            <v>Farline MG-3c XL Megnetic Belt</v>
          </cell>
          <cell r="G30675" t="str">
            <v>Farline MG-3c XL Megnetic Belt</v>
          </cell>
          <cell r="H30675">
            <v>0</v>
          </cell>
        </row>
        <row r="30676">
          <cell r="E30676">
            <v>151000366</v>
          </cell>
          <cell r="F30676" t="str">
            <v>Farline Nf-717 Feeding B 250 ml</v>
          </cell>
          <cell r="G30676" t="str">
            <v>Farline Nf-717 Feeding B 250 ml</v>
          </cell>
          <cell r="H30676">
            <v>15</v>
          </cell>
        </row>
        <row r="30677">
          <cell r="E30677">
            <v>151000500</v>
          </cell>
          <cell r="F30677" t="str">
            <v>Flexy Net 2 cm</v>
          </cell>
          <cell r="G30677" t="str">
            <v>Flexy Net 2 cm</v>
          </cell>
          <cell r="H30677">
            <v>0</v>
          </cell>
        </row>
        <row r="30678">
          <cell r="E30678">
            <v>151000649</v>
          </cell>
          <cell r="F30678" t="str">
            <v>Kiko Humidfier 110 V</v>
          </cell>
          <cell r="G30678" t="str">
            <v>Kiko Humidfier 110 V</v>
          </cell>
          <cell r="H30678">
            <v>0</v>
          </cell>
        </row>
        <row r="30679">
          <cell r="E30679">
            <v>151000673</v>
          </cell>
          <cell r="F30679" t="str">
            <v>Loof KR 6033</v>
          </cell>
          <cell r="G30679" t="str">
            <v>Loof KR 6033</v>
          </cell>
          <cell r="H30679">
            <v>0</v>
          </cell>
        </row>
        <row r="30680">
          <cell r="E30680">
            <v>151000746</v>
          </cell>
          <cell r="F30680" t="str">
            <v>Piave Antiplaque Orthodontic 4326</v>
          </cell>
          <cell r="G30680" t="str">
            <v>Piave Antiplaque Orthodontic 4326</v>
          </cell>
          <cell r="H30680">
            <v>0</v>
          </cell>
        </row>
        <row r="30681">
          <cell r="E30681">
            <v>151000667</v>
          </cell>
          <cell r="F30681" t="str">
            <v>King Plus Mosquito Killer Jar</v>
          </cell>
          <cell r="G30681" t="str">
            <v>King Plus Mosquito Killer Jar</v>
          </cell>
          <cell r="H30681">
            <v>0</v>
          </cell>
        </row>
        <row r="30682">
          <cell r="E30682">
            <v>151000046</v>
          </cell>
          <cell r="F30682" t="str">
            <v>Alumin walk Stick Non Folding</v>
          </cell>
          <cell r="G30682" t="str">
            <v>Alumin walk Stick Non Folding</v>
          </cell>
          <cell r="H30682">
            <v>0</v>
          </cell>
        </row>
        <row r="30683">
          <cell r="E30683">
            <v>151000532</v>
          </cell>
          <cell r="F30683" t="str">
            <v>Geratherm Digetal Thermometer</v>
          </cell>
          <cell r="G30683" t="str">
            <v>Geratherm Digetal Thermometer</v>
          </cell>
          <cell r="H30683">
            <v>0</v>
          </cell>
        </row>
        <row r="30684">
          <cell r="E30684">
            <v>151000104</v>
          </cell>
          <cell r="F30684" t="str">
            <v>BLF Feeding Bottle W/H 2703 M300</v>
          </cell>
          <cell r="G30684" t="str">
            <v>BLF Feeding Bottle W/H 2703 M300</v>
          </cell>
          <cell r="H30684">
            <v>15</v>
          </cell>
        </row>
        <row r="30685">
          <cell r="E30685">
            <v>151000083</v>
          </cell>
          <cell r="F30685" t="str">
            <v>Bionime Blood Glucose Monit GM-300</v>
          </cell>
          <cell r="G30685" t="str">
            <v>Bionime Blood Glucose Monit GM-300</v>
          </cell>
          <cell r="H30685">
            <v>0</v>
          </cell>
        </row>
        <row r="30686">
          <cell r="E30686">
            <v>151000602</v>
          </cell>
          <cell r="F30686" t="str">
            <v>Kiko 11057 4oz Bottle Rattle</v>
          </cell>
          <cell r="G30686" t="str">
            <v>Kiko 11057 4oz Bottle Rattle</v>
          </cell>
          <cell r="H30686">
            <v>0</v>
          </cell>
        </row>
        <row r="30687">
          <cell r="E30687">
            <v>151000488</v>
          </cell>
          <cell r="F30687" t="str">
            <v>First Wrist Brace Left (L)</v>
          </cell>
          <cell r="G30687" t="str">
            <v>First Wrist Brace Left (L)</v>
          </cell>
          <cell r="H30687">
            <v>0</v>
          </cell>
        </row>
        <row r="30688">
          <cell r="E30688">
            <v>151001080</v>
          </cell>
          <cell r="F30688" t="str">
            <v>Barak Walking Aid With Wheel</v>
          </cell>
          <cell r="G30688" t="str">
            <v>Barak Walking Aid With Wheel</v>
          </cell>
          <cell r="H30688">
            <v>0</v>
          </cell>
        </row>
        <row r="30689">
          <cell r="E30689">
            <v>151001088</v>
          </cell>
          <cell r="F30689" t="str">
            <v>Walking Stick Fs933l</v>
          </cell>
          <cell r="G30689" t="str">
            <v>Walking Stick Fs933l</v>
          </cell>
          <cell r="H30689">
            <v>0</v>
          </cell>
        </row>
        <row r="30690">
          <cell r="E30690">
            <v>151000313</v>
          </cell>
          <cell r="F30690" t="str">
            <v>Dry Battery 3V. CR - 2032</v>
          </cell>
          <cell r="G30690" t="str">
            <v>Dry Battery 3V. CR - 2032</v>
          </cell>
          <cell r="H30690">
            <v>0</v>
          </cell>
        </row>
        <row r="30691">
          <cell r="E30691">
            <v>151001083</v>
          </cell>
          <cell r="F30691" t="str">
            <v>Walking Stick</v>
          </cell>
          <cell r="G30691" t="str">
            <v>Walking Stick</v>
          </cell>
          <cell r="H30691">
            <v>0</v>
          </cell>
        </row>
        <row r="30692">
          <cell r="E30692">
            <v>151000629</v>
          </cell>
          <cell r="F30692" t="str">
            <v>Kiko 8 oz Bottol 225ml 1515120</v>
          </cell>
          <cell r="G30692" t="str">
            <v>Kiko 8 oz Bottol 225ml 1515120</v>
          </cell>
          <cell r="H30692">
            <v>0</v>
          </cell>
        </row>
        <row r="30693">
          <cell r="E30693">
            <v>151000635</v>
          </cell>
          <cell r="F30693" t="str">
            <v>Kiko 8 oz Princess B. Handle 250ml 1515207</v>
          </cell>
          <cell r="G30693" t="str">
            <v>Kiko 8 oz Princess B. Handle 250ml 1515207</v>
          </cell>
          <cell r="H30693">
            <v>0</v>
          </cell>
        </row>
        <row r="30694">
          <cell r="E30694">
            <v>151001046</v>
          </cell>
          <cell r="F30694" t="str">
            <v>Tamer MP7 Quick Ear Thermometer 91155</v>
          </cell>
          <cell r="G30694" t="str">
            <v>Tamer MP7 Quick Ear Thermometer 91155</v>
          </cell>
          <cell r="H30694">
            <v>0</v>
          </cell>
        </row>
        <row r="30695">
          <cell r="E30695">
            <v>151000877</v>
          </cell>
          <cell r="F30695" t="str">
            <v>Silk 3/0</v>
          </cell>
          <cell r="G30695" t="str">
            <v>Silk 3/0</v>
          </cell>
          <cell r="H30695">
            <v>0</v>
          </cell>
        </row>
        <row r="30696">
          <cell r="E30696">
            <v>151000943</v>
          </cell>
          <cell r="F30696" t="str">
            <v>Sun D 1041 Brush Set/polybag Header Small</v>
          </cell>
          <cell r="G30696" t="str">
            <v>Sun D 1041 Brush Set/polybag Header Small</v>
          </cell>
          <cell r="H30696">
            <v>15</v>
          </cell>
        </row>
        <row r="30697">
          <cell r="E30697">
            <v>151001034</v>
          </cell>
          <cell r="F30697" t="str">
            <v>Sun.D One Step Pregnancy (Pen)</v>
          </cell>
          <cell r="G30697" t="str">
            <v>Sun.D One Step Pregnancy (Pen)</v>
          </cell>
          <cell r="H30697">
            <v>0</v>
          </cell>
        </row>
        <row r="30698">
          <cell r="E30698">
            <v>151001077</v>
          </cell>
          <cell r="F30698" t="str">
            <v>Barak Urine Drainage Bag 2000ml</v>
          </cell>
          <cell r="G30698" t="str">
            <v>Barak Urine Drainage Bag 2000ml</v>
          </cell>
          <cell r="H30698">
            <v>0</v>
          </cell>
        </row>
        <row r="30699">
          <cell r="E30699">
            <v>151000899</v>
          </cell>
          <cell r="F30699" t="str">
            <v>Sterigut 2/0 Round Niddle 75cm</v>
          </cell>
          <cell r="G30699" t="str">
            <v>Sterigut 2/0 Round Niddle 75cm</v>
          </cell>
          <cell r="H30699">
            <v>0</v>
          </cell>
        </row>
        <row r="30700">
          <cell r="E30700">
            <v>151001085</v>
          </cell>
          <cell r="F30700" t="str">
            <v>Walking Stick FS925L</v>
          </cell>
          <cell r="G30700" t="str">
            <v>Walking Stick FS925L</v>
          </cell>
          <cell r="H30700">
            <v>0</v>
          </cell>
        </row>
        <row r="30701">
          <cell r="E30701">
            <v>151000322</v>
          </cell>
          <cell r="F30701" t="str">
            <v>Elastic Bandage 5cm*4.5 mt</v>
          </cell>
          <cell r="G30701" t="str">
            <v>Elastic Bandage 5cm*4.5 mt</v>
          </cell>
          <cell r="H30701">
            <v>0</v>
          </cell>
        </row>
        <row r="30702">
          <cell r="E30702">
            <v>151000326</v>
          </cell>
          <cell r="F30702" t="str">
            <v>Elastic Bandage Roll 7.5 x5.4mm (Manna)</v>
          </cell>
          <cell r="G30702" t="str">
            <v>Elastic Bandage Roll 7.5 x5.4mm (Manna)</v>
          </cell>
          <cell r="H30702">
            <v>0</v>
          </cell>
        </row>
        <row r="30703">
          <cell r="E30703">
            <v>151000339</v>
          </cell>
          <cell r="F30703" t="str">
            <v>Evra Transdermal 3 Patches</v>
          </cell>
          <cell r="G30703" t="str">
            <v>Evra Transdermal 3 Patches</v>
          </cell>
          <cell r="H30703">
            <v>0</v>
          </cell>
        </row>
        <row r="30704">
          <cell r="E30704">
            <v>151000904</v>
          </cell>
          <cell r="F30704" t="str">
            <v>Sterilization Paks 75mm</v>
          </cell>
          <cell r="G30704" t="str">
            <v>Sterilization Paks 75mm</v>
          </cell>
          <cell r="H30704">
            <v>0</v>
          </cell>
        </row>
        <row r="30705">
          <cell r="E30705">
            <v>151000896</v>
          </cell>
          <cell r="F30705" t="str">
            <v>Soffix 2679 med Plaster Cm 10x10 mt</v>
          </cell>
          <cell r="G30705" t="str">
            <v>Soffix 2679 med Plaster Cm 10x10 mt</v>
          </cell>
          <cell r="H30705">
            <v>0</v>
          </cell>
        </row>
        <row r="30706">
          <cell r="E30706">
            <v>151000940</v>
          </cell>
          <cell r="F30706" t="str">
            <v>Sun D 1036 Silicone Nipple/Blister Card 2p</v>
          </cell>
          <cell r="G30706" t="str">
            <v>Sun D 1036 Silicone Nipple/Blister Card 2p</v>
          </cell>
          <cell r="H30706">
            <v>15</v>
          </cell>
        </row>
        <row r="30707">
          <cell r="E30707">
            <v>151000337</v>
          </cell>
          <cell r="F30707" t="str">
            <v>Euro Plaster 3 size 50 pcs</v>
          </cell>
          <cell r="G30707" t="str">
            <v>Euro Plaster 3 size 50 pcs</v>
          </cell>
          <cell r="H30707">
            <v>0</v>
          </cell>
        </row>
        <row r="30708">
          <cell r="E30708">
            <v>151000741</v>
          </cell>
          <cell r="F30708" t="str">
            <v>Pharma Pore IV 7 X 7 cm 100</v>
          </cell>
          <cell r="G30708" t="str">
            <v>Pharma Pore IV 7 X 7 cm 100</v>
          </cell>
          <cell r="H30708">
            <v>0</v>
          </cell>
        </row>
        <row r="30709">
          <cell r="E30709">
            <v>151000344</v>
          </cell>
          <cell r="F30709" t="str">
            <v>Farlin Feeding Bottle 120ml NF-818</v>
          </cell>
          <cell r="G30709" t="str">
            <v>Farlin Feeding Bottle 120ml NF-818</v>
          </cell>
          <cell r="H30709">
            <v>15</v>
          </cell>
        </row>
        <row r="30710">
          <cell r="E30710">
            <v>151000345</v>
          </cell>
          <cell r="F30710" t="str">
            <v>Farlin Feeding Bottle 250ml NF-717</v>
          </cell>
          <cell r="G30710" t="str">
            <v>Farlin Feeding Bottle 250ml NF-717</v>
          </cell>
          <cell r="H30710">
            <v>15</v>
          </cell>
        </row>
        <row r="30711">
          <cell r="E30711">
            <v>151000351</v>
          </cell>
          <cell r="F30711" t="str">
            <v>Farlin Silicone Pacifire</v>
          </cell>
          <cell r="G30711" t="str">
            <v>Farlin Silicone Pacifire</v>
          </cell>
          <cell r="H30711">
            <v>15</v>
          </cell>
        </row>
        <row r="30712">
          <cell r="E30712">
            <v>151000091</v>
          </cell>
          <cell r="F30712" t="str">
            <v>BLF 2855</v>
          </cell>
          <cell r="G30712" t="str">
            <v>BLF 2855</v>
          </cell>
          <cell r="H30712">
            <v>0</v>
          </cell>
        </row>
        <row r="30713">
          <cell r="E30713">
            <v>151000246</v>
          </cell>
          <cell r="F30713" t="str">
            <v>Dalida Knee Guard Size XXL D26</v>
          </cell>
          <cell r="G30713" t="str">
            <v>Dalida Knee Guard Size XXL D26</v>
          </cell>
          <cell r="H30713">
            <v>0</v>
          </cell>
        </row>
        <row r="30714">
          <cell r="E30714">
            <v>151000730</v>
          </cell>
          <cell r="F30714" t="str">
            <v>One Touch Dotted Condoms</v>
          </cell>
          <cell r="G30714" t="str">
            <v>One Touch Dotted Condoms</v>
          </cell>
          <cell r="H30714">
            <v>15</v>
          </cell>
        </row>
        <row r="30715">
          <cell r="E30715">
            <v>151000077</v>
          </cell>
          <cell r="F30715" t="str">
            <v>Barak Hot Water Bag Without Cover  05</v>
          </cell>
          <cell r="G30715" t="str">
            <v>Barak Hot Water Bag Without Cover  05</v>
          </cell>
          <cell r="H30715">
            <v>0</v>
          </cell>
        </row>
        <row r="30716">
          <cell r="E30716">
            <v>151000513</v>
          </cell>
          <cell r="F30716" t="str">
            <v>Barak Gauze Bandage 6x3m</v>
          </cell>
          <cell r="G30716" t="str">
            <v>Barak Gauze Bandage 6x3m</v>
          </cell>
          <cell r="H30716">
            <v>0</v>
          </cell>
        </row>
        <row r="30717">
          <cell r="E30717">
            <v>151000248</v>
          </cell>
          <cell r="F30717" t="str">
            <v>Dalida Palm Brace Size L D44</v>
          </cell>
          <cell r="G30717" t="str">
            <v>Dalida Palm Brace Size L D44</v>
          </cell>
          <cell r="H30717">
            <v>0</v>
          </cell>
        </row>
        <row r="30718">
          <cell r="E30718">
            <v>151000262</v>
          </cell>
          <cell r="F30718" t="str">
            <v>Dalida Shoulder Support Size XXL</v>
          </cell>
          <cell r="G30718" t="str">
            <v>Dalida Shoulder Support Size XXL</v>
          </cell>
          <cell r="H30718">
            <v>0</v>
          </cell>
        </row>
        <row r="30719">
          <cell r="E30719">
            <v>151000563</v>
          </cell>
          <cell r="F30719" t="str">
            <v>J Band aid plastic 100s</v>
          </cell>
          <cell r="G30719" t="str">
            <v>J Band aid plastic 100s</v>
          </cell>
          <cell r="H30719">
            <v>0</v>
          </cell>
        </row>
        <row r="30720">
          <cell r="E30720">
            <v>151001091</v>
          </cell>
          <cell r="F30720" t="str">
            <v>Wooden Toung Depressors 6</v>
          </cell>
          <cell r="G30720" t="str">
            <v>Wooden Toung Depressors 6</v>
          </cell>
          <cell r="H30720">
            <v>0</v>
          </cell>
        </row>
        <row r="30721">
          <cell r="E30721">
            <v>151000920</v>
          </cell>
          <cell r="F30721" t="str">
            <v>Sun D 01028 Feed Bottle W/Hanging Card 90ml</v>
          </cell>
          <cell r="G30721" t="str">
            <v>Sun D 01028 Feed Bottle W/Hanging Card 90ml</v>
          </cell>
          <cell r="H30721">
            <v>15</v>
          </cell>
        </row>
        <row r="30722">
          <cell r="E30722">
            <v>151000951</v>
          </cell>
          <cell r="F30722" t="str">
            <v>Sun D 131001 Feeding Bot 250ml</v>
          </cell>
          <cell r="G30722" t="str">
            <v>Sun D 131001 Feeding Bot 250ml</v>
          </cell>
          <cell r="H30722">
            <v>0</v>
          </cell>
        </row>
        <row r="30723">
          <cell r="E30723">
            <v>151000955</v>
          </cell>
          <cell r="F30723" t="str">
            <v>Sun D 131012 Baby Soother (Latax)B</v>
          </cell>
          <cell r="G30723" t="str">
            <v>Sun D 131012 Baby Soother (Latax)B</v>
          </cell>
          <cell r="H30723">
            <v>15</v>
          </cell>
        </row>
        <row r="30724">
          <cell r="E30724">
            <v>151000959</v>
          </cell>
          <cell r="F30724" t="str">
            <v>Sun D 131075 GlassFeeding Bot 20z/60ml</v>
          </cell>
          <cell r="G30724" t="str">
            <v>Sun D 131075 GlassFeeding Bot 20z/60ml</v>
          </cell>
          <cell r="H30724">
            <v>15</v>
          </cell>
        </row>
        <row r="30725">
          <cell r="E30725">
            <v>151001040</v>
          </cell>
          <cell r="F30725" t="str">
            <v>Surgical Blades 100p</v>
          </cell>
          <cell r="G30725" t="str">
            <v>Surgical Blades 100p</v>
          </cell>
          <cell r="H30725">
            <v>0</v>
          </cell>
        </row>
        <row r="30726">
          <cell r="E30726">
            <v>151001048</v>
          </cell>
          <cell r="F30726" t="str">
            <v>Tape Steam Ind 25 mm x50 mt</v>
          </cell>
          <cell r="G30726" t="str">
            <v>Tape Steam Ind 25 mm x50 mt</v>
          </cell>
          <cell r="H30726">
            <v>0</v>
          </cell>
        </row>
        <row r="30727">
          <cell r="E30727">
            <v>151000752</v>
          </cell>
          <cell r="F30727" t="str">
            <v>Pigon Bottol  Food Warmer</v>
          </cell>
          <cell r="G30727" t="str">
            <v>Pigon Bottol  Food Warmer</v>
          </cell>
          <cell r="H30727">
            <v>15</v>
          </cell>
        </row>
        <row r="30728">
          <cell r="E30728">
            <v>151000755</v>
          </cell>
          <cell r="F30728" t="str">
            <v>Pigon Breast Pad (36 Pes/Box)</v>
          </cell>
          <cell r="G30728" t="str">
            <v>Pigon Breast Pad (36 Pes/Box)</v>
          </cell>
          <cell r="H30728">
            <v>15</v>
          </cell>
        </row>
        <row r="30729">
          <cell r="E30729">
            <v>151000756</v>
          </cell>
          <cell r="F30729" t="str">
            <v>Pigon Breast Pump Glass Made (N#Q804)</v>
          </cell>
          <cell r="G30729" t="str">
            <v>Pigon Breast Pump Glass Made (N#Q804)</v>
          </cell>
          <cell r="H30729">
            <v>0</v>
          </cell>
        </row>
        <row r="30730">
          <cell r="E30730">
            <v>151000758</v>
          </cell>
          <cell r="F30730" t="str">
            <v>Pigon Breast Shield N Type (N#q809)</v>
          </cell>
          <cell r="G30730" t="str">
            <v>Pigon Breast Shield N Type (N#q809)</v>
          </cell>
          <cell r="H30730">
            <v>0</v>
          </cell>
        </row>
        <row r="30731">
          <cell r="E30731">
            <v>151000764</v>
          </cell>
          <cell r="F30731" t="str">
            <v>Pigon Cooling Teether (Piano)</v>
          </cell>
          <cell r="G30731" t="str">
            <v>Pigon Cooling Teether (Piano)</v>
          </cell>
          <cell r="H30731">
            <v>15</v>
          </cell>
        </row>
        <row r="30732">
          <cell r="E30732">
            <v>151000775</v>
          </cell>
          <cell r="F30732" t="str">
            <v>Pigon EG-1 Olive 8 (Pink) 859</v>
          </cell>
          <cell r="G30732" t="str">
            <v>Pigon EG-1 Olive 8 (Pink) 859</v>
          </cell>
          <cell r="H30732">
            <v>0</v>
          </cell>
        </row>
        <row r="30733">
          <cell r="E30733">
            <v>151000776</v>
          </cell>
          <cell r="F30733" t="str">
            <v>Pigon EG-2 Olive 8 (Mint Green) 860</v>
          </cell>
          <cell r="G30733" t="str">
            <v>Pigon EG-2 Olive 8 (Mint Green) 860</v>
          </cell>
          <cell r="H30733">
            <v>0</v>
          </cell>
        </row>
        <row r="30734">
          <cell r="E30734">
            <v>151000778</v>
          </cell>
          <cell r="F30734" t="str">
            <v>Pigon Fs Drinking Rocket W/Spt Orn 872</v>
          </cell>
          <cell r="G30734" t="str">
            <v>Pigon Fs Drinking Rocket W/Spt Orn 872</v>
          </cell>
          <cell r="H30734">
            <v>0</v>
          </cell>
        </row>
        <row r="30735">
          <cell r="E30735">
            <v>151000784</v>
          </cell>
          <cell r="F30735" t="str">
            <v>Pigon Laundry Dergent Powder 1000g</v>
          </cell>
          <cell r="G30735" t="str">
            <v>Pigon Laundry Dergent Powder 1000g</v>
          </cell>
          <cell r="H30735">
            <v>15</v>
          </cell>
        </row>
        <row r="30736">
          <cell r="E30736">
            <v>151000786</v>
          </cell>
          <cell r="F30736" t="str">
            <v>Pigon Ncsr Kp 8 n 96 (old#a882)</v>
          </cell>
          <cell r="G30736" t="str">
            <v>Pigon Ncsr Kp 8 n 96 (old#a882)</v>
          </cell>
          <cell r="H30736">
            <v>0</v>
          </cell>
        </row>
        <row r="30737">
          <cell r="E30737">
            <v>151000799</v>
          </cell>
          <cell r="F30737" t="str">
            <v>Pigon PL SRSR Streamline Space 240ml</v>
          </cell>
          <cell r="G30737" t="str">
            <v>Pigon PL SRSR Streamline Space 240ml</v>
          </cell>
          <cell r="H30737">
            <v>0</v>
          </cell>
        </row>
        <row r="30738">
          <cell r="E30738">
            <v>151000792</v>
          </cell>
          <cell r="F30738" t="str">
            <v>Pigon Pl Nrsr (QB) 120 ml zoo (A814)</v>
          </cell>
          <cell r="G30738" t="str">
            <v>Pigon Pl Nrsr (QB) 120 ml zoo (A814)</v>
          </cell>
          <cell r="H30738">
            <v>15</v>
          </cell>
        </row>
        <row r="30739">
          <cell r="E30739">
            <v>151000801</v>
          </cell>
          <cell r="F30739" t="str">
            <v>Pigon Plstc Nrsr Kp 6 891(200cc/6 oz)</v>
          </cell>
          <cell r="G30739" t="str">
            <v>Pigon Plstc Nrsr Kp 6 891(200cc/6 oz)</v>
          </cell>
          <cell r="H30739">
            <v>15</v>
          </cell>
        </row>
        <row r="30740">
          <cell r="E30740">
            <v>151000817</v>
          </cell>
          <cell r="F30740" t="str">
            <v>Pigon RG-2 Cherry 8 (Mint Green)</v>
          </cell>
          <cell r="G30740" t="str">
            <v>Pigon RG-2 Cherry 8 (Mint Green)</v>
          </cell>
          <cell r="H30740">
            <v>0</v>
          </cell>
        </row>
        <row r="30741">
          <cell r="E30741">
            <v>151000787</v>
          </cell>
          <cell r="F30741" t="str">
            <v>Pigon Nipple Shield N Type 0#Q811</v>
          </cell>
          <cell r="G30741" t="str">
            <v>Pigon Nipple Shield N Type 0#Q811</v>
          </cell>
          <cell r="H30741">
            <v>15</v>
          </cell>
        </row>
        <row r="30742">
          <cell r="E30742">
            <v>151000835</v>
          </cell>
          <cell r="F30742" t="str">
            <v>Pigon Silicone Nipple 767 (L) 3pcs/box</v>
          </cell>
          <cell r="G30742" t="str">
            <v>Pigon Silicone Nipple 767 (L) 3pcs/box</v>
          </cell>
          <cell r="H30742">
            <v>15</v>
          </cell>
        </row>
        <row r="30743">
          <cell r="E30743">
            <v>151000777</v>
          </cell>
          <cell r="F30743" t="str">
            <v>Pigon Eg-3 Olive 8 (Yellow) 861</v>
          </cell>
          <cell r="G30743" t="str">
            <v>Pigon Eg-3 Olive 8 (Yellow) 861</v>
          </cell>
          <cell r="H30743">
            <v>0</v>
          </cell>
        </row>
        <row r="30744">
          <cell r="E30744">
            <v>151000813</v>
          </cell>
          <cell r="F30744" t="str">
            <v>Pigon Reg Stretchable Nipple L 2pcs</v>
          </cell>
          <cell r="G30744" t="str">
            <v>Pigon Reg Stretchable Nipple L 2pcs</v>
          </cell>
          <cell r="H30744">
            <v>0</v>
          </cell>
        </row>
        <row r="30745">
          <cell r="E30745">
            <v>151000797</v>
          </cell>
          <cell r="F30745" t="str">
            <v>Pigon PL NRSR (QB) 240ml(Toy)(A927)</v>
          </cell>
          <cell r="G30745" t="str">
            <v>Pigon PL NRSR (QB) 240ml(Toy)(A927)</v>
          </cell>
          <cell r="H30745">
            <v>15</v>
          </cell>
        </row>
        <row r="30746">
          <cell r="E30746">
            <v>151000575</v>
          </cell>
          <cell r="F30746" t="str">
            <v>Japlo Nipple Box SC 102/1</v>
          </cell>
          <cell r="G30746" t="str">
            <v>Japlo Nipple Box SC 102/1</v>
          </cell>
          <cell r="H30746">
            <v>0</v>
          </cell>
        </row>
        <row r="30747">
          <cell r="E30747">
            <v>151000075</v>
          </cell>
          <cell r="F30747" t="str">
            <v>Bakeer Hot Water Bag 1000 W/Out Cover 08</v>
          </cell>
          <cell r="G30747" t="str">
            <v>Bakeer Hot Water Bag 1000 W/Out Cover 08</v>
          </cell>
          <cell r="H30747">
            <v>0</v>
          </cell>
        </row>
        <row r="30748">
          <cell r="E30748">
            <v>151000071</v>
          </cell>
          <cell r="F30748" t="str">
            <v>Bakeer Gauze Bandage 6ً  019</v>
          </cell>
          <cell r="G30748" t="str">
            <v>Bakeer Gauze Bandage 6ً  019</v>
          </cell>
          <cell r="H30748">
            <v>0</v>
          </cell>
        </row>
        <row r="30749">
          <cell r="E30749">
            <v>151000550</v>
          </cell>
          <cell r="F30749" t="str">
            <v>I.V. Infusion Set 21 g  X 1.5</v>
          </cell>
          <cell r="G30749" t="str">
            <v>I.V. Infusion Set 21 g  X 1.5</v>
          </cell>
          <cell r="H30749">
            <v>0</v>
          </cell>
        </row>
        <row r="30750">
          <cell r="E30750">
            <v>151000687</v>
          </cell>
          <cell r="F30750" t="str">
            <v>Mascomid Urine Drainage Bag 2000 ml</v>
          </cell>
          <cell r="G30750" t="str">
            <v>Mascomid Urine Drainage Bag 2000 ml</v>
          </cell>
          <cell r="H30750">
            <v>0</v>
          </cell>
        </row>
        <row r="30751">
          <cell r="E30751">
            <v>151000935</v>
          </cell>
          <cell r="F30751" t="str">
            <v>Sun D 1025 Stream Feed Bottle W/dh 250 ml</v>
          </cell>
          <cell r="G30751" t="str">
            <v>Sun D 1025 Stream Feed Bottle W/dh 250 ml</v>
          </cell>
          <cell r="H30751">
            <v>15</v>
          </cell>
        </row>
        <row r="30752">
          <cell r="E30752">
            <v>151000938</v>
          </cell>
          <cell r="F30752" t="str">
            <v>Sun D 1029 Feed Bottle W/Haning 90 ml</v>
          </cell>
          <cell r="G30752" t="str">
            <v>Sun D 1029 Feed Bottle W/Haning 90 ml</v>
          </cell>
          <cell r="H30752">
            <v>0</v>
          </cell>
        </row>
        <row r="30753">
          <cell r="E30753">
            <v>151000502</v>
          </cell>
          <cell r="F30753" t="str">
            <v>Flexy Net 5.5 (4.5 X 25 meter)</v>
          </cell>
          <cell r="G30753" t="str">
            <v>Flexy Net 5.5 (4.5 X 25 meter)</v>
          </cell>
          <cell r="H30753">
            <v>0</v>
          </cell>
        </row>
        <row r="30754">
          <cell r="E30754">
            <v>151000881</v>
          </cell>
          <cell r="F30754" t="str">
            <v>Silk 7.5*5 yd 3 roll</v>
          </cell>
          <cell r="G30754" t="str">
            <v>Silk 7.5*5 yd 3 roll</v>
          </cell>
          <cell r="H30754">
            <v>0</v>
          </cell>
        </row>
        <row r="30755">
          <cell r="E30755">
            <v>151000534</v>
          </cell>
          <cell r="F30755" t="str">
            <v>Gerathern Thermometer Flex</v>
          </cell>
          <cell r="G30755" t="str">
            <v>Gerathern Thermometer Flex</v>
          </cell>
          <cell r="H30755">
            <v>0</v>
          </cell>
        </row>
        <row r="30756">
          <cell r="E30756">
            <v>151000506</v>
          </cell>
          <cell r="F30756" t="str">
            <v>Folding Walking Stick Silver</v>
          </cell>
          <cell r="G30756" t="str">
            <v>Folding Walking Stick Silver</v>
          </cell>
          <cell r="H30756">
            <v>0</v>
          </cell>
        </row>
        <row r="30757">
          <cell r="E30757">
            <v>151001009</v>
          </cell>
          <cell r="F30757" t="str">
            <v>Sun D Slicone Nipple(S-M-L)0</v>
          </cell>
          <cell r="G30757" t="str">
            <v>Sun D Slicone Nipple(S-M-L)0</v>
          </cell>
          <cell r="H30757">
            <v>15</v>
          </cell>
        </row>
        <row r="30758">
          <cell r="E30758">
            <v>151000987</v>
          </cell>
          <cell r="F30758" t="str">
            <v>Sun D Feeding Bot.250ml 80z</v>
          </cell>
          <cell r="G30758" t="str">
            <v>Sun D Feeding Bot.250ml 80z</v>
          </cell>
          <cell r="H30758">
            <v>15</v>
          </cell>
        </row>
        <row r="30759">
          <cell r="E30759">
            <v>151000969</v>
          </cell>
          <cell r="F30759" t="str">
            <v>Sun D Baby Soother L</v>
          </cell>
          <cell r="G30759" t="str">
            <v>Sun D Baby Soother L</v>
          </cell>
          <cell r="H30759">
            <v>15</v>
          </cell>
        </row>
        <row r="30760">
          <cell r="E30760">
            <v>151000982</v>
          </cell>
          <cell r="F30760" t="str">
            <v>Sun D Feeding Bot 250ml W/handles</v>
          </cell>
          <cell r="G30760" t="str">
            <v>Sun D Feeding Bot 250ml W/handles</v>
          </cell>
          <cell r="H30760">
            <v>0</v>
          </cell>
        </row>
        <row r="30761">
          <cell r="E30761">
            <v>151001030</v>
          </cell>
          <cell r="F30761" t="str">
            <v>Sun.D Drinking Cup</v>
          </cell>
          <cell r="G30761" t="str">
            <v>Sun.D Drinking Cup</v>
          </cell>
          <cell r="H30761">
            <v>15</v>
          </cell>
        </row>
        <row r="30762">
          <cell r="E30762">
            <v>151001028</v>
          </cell>
          <cell r="F30762" t="str">
            <v>Sun.D Breast Pump</v>
          </cell>
          <cell r="G30762" t="str">
            <v>Sun.D Breast Pump</v>
          </cell>
          <cell r="H30762">
            <v>0</v>
          </cell>
        </row>
        <row r="30763">
          <cell r="E30763">
            <v>151000049</v>
          </cell>
          <cell r="F30763" t="str">
            <v>Ariette Power Nebulaizer 220 V</v>
          </cell>
          <cell r="G30763" t="str">
            <v>Ariette Power Nebulaizer 220 V</v>
          </cell>
          <cell r="H30763">
            <v>0</v>
          </cell>
        </row>
        <row r="30764">
          <cell r="E30764">
            <v>151000225</v>
          </cell>
          <cell r="F30764" t="str">
            <v>Dalida Cervical Coller Size L  D21</v>
          </cell>
          <cell r="G30764" t="str">
            <v>Dalida Cervical Coller Size L  D21</v>
          </cell>
          <cell r="H30764">
            <v>0</v>
          </cell>
        </row>
        <row r="30765">
          <cell r="E30765">
            <v>151000231</v>
          </cell>
          <cell r="F30765" t="str">
            <v>Dalida Cervical Coller Size XL D21</v>
          </cell>
          <cell r="G30765" t="str">
            <v>Dalida Cervical Coller Size XL D21</v>
          </cell>
          <cell r="H30765">
            <v>0</v>
          </cell>
        </row>
        <row r="30766">
          <cell r="E30766">
            <v>151000177</v>
          </cell>
          <cell r="F30766" t="str">
            <v>Chiclets 20 x 125 Tutti Fruit</v>
          </cell>
          <cell r="G30766" t="str">
            <v>Chiclets 20 x 125 Tutti Fruit</v>
          </cell>
          <cell r="H30766">
            <v>0</v>
          </cell>
        </row>
        <row r="30767">
          <cell r="E30767">
            <v>151000578</v>
          </cell>
          <cell r="F30767" t="str">
            <v>KBM Glove Latex S</v>
          </cell>
          <cell r="G30767" t="str">
            <v>KBM Glove Latex S</v>
          </cell>
          <cell r="H30767">
            <v>0</v>
          </cell>
        </row>
        <row r="30768">
          <cell r="E30768">
            <v>151000007</v>
          </cell>
          <cell r="F30768" t="str">
            <v>Accu Chek 5 Strip GO</v>
          </cell>
          <cell r="G30768" t="str">
            <v>Accu Chek 5 Strip GO</v>
          </cell>
          <cell r="H30768">
            <v>0</v>
          </cell>
        </row>
        <row r="30769">
          <cell r="E30769">
            <v>151000010</v>
          </cell>
          <cell r="F30769" t="str">
            <v>Accu Chek Compact Strips</v>
          </cell>
          <cell r="G30769" t="str">
            <v>Accu Chek Compact Strips</v>
          </cell>
          <cell r="H30769">
            <v>0</v>
          </cell>
        </row>
        <row r="30770">
          <cell r="E30770">
            <v>151000663</v>
          </cell>
          <cell r="F30770" t="str">
            <v>Kiko Sport Sipper 1515142</v>
          </cell>
          <cell r="G30770" t="str">
            <v>Kiko Sport Sipper 1515142</v>
          </cell>
          <cell r="H30770">
            <v>0</v>
          </cell>
        </row>
        <row r="30771">
          <cell r="E30771">
            <v>151000613</v>
          </cell>
          <cell r="F30771" t="str">
            <v>Kiko 2 Pack Nipple Large 1515102</v>
          </cell>
          <cell r="G30771" t="str">
            <v>Kiko 2 Pack Nipple Large 1515102</v>
          </cell>
          <cell r="H30771">
            <v>0</v>
          </cell>
        </row>
        <row r="30772">
          <cell r="E30772">
            <v>151000720</v>
          </cell>
          <cell r="F30772" t="str">
            <v>Nyle Oil Anti Dandruff 200ml</v>
          </cell>
          <cell r="G30772" t="str">
            <v>Nyle Oil Anti Dandruff 200ml</v>
          </cell>
          <cell r="H30772">
            <v>0</v>
          </cell>
        </row>
        <row r="30773">
          <cell r="E30773">
            <v>151000942</v>
          </cell>
          <cell r="F30773" t="str">
            <v>Sun D 1040 Brush Set/polybag Header big</v>
          </cell>
          <cell r="G30773" t="str">
            <v>Sun D 1040 Brush Set/polybag Header big</v>
          </cell>
          <cell r="H30773">
            <v>15</v>
          </cell>
        </row>
        <row r="30774">
          <cell r="E30774">
            <v>151000633</v>
          </cell>
          <cell r="F30774" t="str">
            <v>Kiko 8 oz Bottol 250ml 151531</v>
          </cell>
          <cell r="G30774" t="str">
            <v>Kiko 8 oz Bottol 250ml 151531</v>
          </cell>
          <cell r="H30774">
            <v>0</v>
          </cell>
        </row>
        <row r="30775">
          <cell r="E30775">
            <v>151000627</v>
          </cell>
          <cell r="F30775" t="str">
            <v>Kiko 4 oz Princess Bottol H. 125ml 1515206</v>
          </cell>
          <cell r="G30775" t="str">
            <v>Kiko 4 oz Princess Bottol H. 125ml 1515206</v>
          </cell>
          <cell r="H30775">
            <v>0</v>
          </cell>
        </row>
        <row r="30776">
          <cell r="E30776">
            <v>151000278</v>
          </cell>
          <cell r="F30776" t="str">
            <v>Dalida Thigh Supporter D29</v>
          </cell>
          <cell r="G30776" t="str">
            <v>Dalida Thigh Supporter D29</v>
          </cell>
          <cell r="H30776">
            <v>0</v>
          </cell>
        </row>
        <row r="30777">
          <cell r="E30777">
            <v>151000265</v>
          </cell>
          <cell r="F30777" t="str">
            <v>Dalida Sport Knee Support Size S D33</v>
          </cell>
          <cell r="G30777" t="str">
            <v>Dalida Sport Knee Support Size S D33</v>
          </cell>
          <cell r="H30777">
            <v>0</v>
          </cell>
        </row>
        <row r="30778">
          <cell r="E30778">
            <v>151000576</v>
          </cell>
          <cell r="F30778" t="str">
            <v>KBM Glove Latex L</v>
          </cell>
          <cell r="G30778" t="str">
            <v>KBM Glove Latex L</v>
          </cell>
          <cell r="H30778">
            <v>0</v>
          </cell>
        </row>
        <row r="30779">
          <cell r="E30779">
            <v>151000533</v>
          </cell>
          <cell r="F30779" t="str">
            <v>Gerathern Thermometer</v>
          </cell>
          <cell r="G30779" t="str">
            <v>Gerathern Thermometer</v>
          </cell>
          <cell r="H30779">
            <v>0</v>
          </cell>
        </row>
        <row r="30780">
          <cell r="E30780">
            <v>151000078</v>
          </cell>
          <cell r="F30780" t="str">
            <v>Bakeer Thermometer Digetal 01</v>
          </cell>
          <cell r="G30780" t="str">
            <v>Bakeer Thermometer Digetal 01</v>
          </cell>
          <cell r="H30780">
            <v>0</v>
          </cell>
        </row>
        <row r="30781">
          <cell r="E30781">
            <v>151000287</v>
          </cell>
          <cell r="F30781" t="str">
            <v>DalidaSurgical Elastic Stocking M D18</v>
          </cell>
          <cell r="G30781" t="str">
            <v>DalidaSurgical Elastic Stocking M D18</v>
          </cell>
          <cell r="H30781">
            <v>0</v>
          </cell>
        </row>
        <row r="30782">
          <cell r="E30782">
            <v>151000397</v>
          </cell>
          <cell r="F30782" t="str">
            <v>First Aid Box - 2</v>
          </cell>
          <cell r="G30782" t="str">
            <v>First Aid Box - 2</v>
          </cell>
          <cell r="H30782">
            <v>0</v>
          </cell>
        </row>
        <row r="30783">
          <cell r="E30783">
            <v>151000026</v>
          </cell>
          <cell r="F30783" t="str">
            <v>Aerof Family Compressor 230V/60Hz</v>
          </cell>
          <cell r="G30783" t="str">
            <v>Aerof Family Compressor 230V/60Hz</v>
          </cell>
          <cell r="H30783">
            <v>0</v>
          </cell>
        </row>
        <row r="30784">
          <cell r="E30784">
            <v>151000008</v>
          </cell>
          <cell r="F30784" t="str">
            <v>Accu Chek Active System</v>
          </cell>
          <cell r="G30784" t="str">
            <v>Accu Chek Active System</v>
          </cell>
          <cell r="H30784">
            <v>0</v>
          </cell>
        </row>
        <row r="30785">
          <cell r="E30785">
            <v>151000218</v>
          </cell>
          <cell r="F30785" t="str">
            <v>Dalida Arm Sling Size XXL D36</v>
          </cell>
          <cell r="G30785" t="str">
            <v>Dalida Arm Sling Size XXL D36</v>
          </cell>
          <cell r="H30785">
            <v>0</v>
          </cell>
        </row>
        <row r="30786">
          <cell r="E30786">
            <v>151001004</v>
          </cell>
          <cell r="F30786" t="str">
            <v>Sun D Plaster Assorted 100 Pcs</v>
          </cell>
          <cell r="G30786" t="str">
            <v>Sun D Plaster Assorted 100 Pcs</v>
          </cell>
          <cell r="H30786">
            <v>15</v>
          </cell>
        </row>
        <row r="30787">
          <cell r="E30787">
            <v>151000963</v>
          </cell>
          <cell r="F30787" t="str">
            <v>Sun D 139019 Apple/Fish Water Soother</v>
          </cell>
          <cell r="G30787" t="str">
            <v>Sun D 139019 Apple/Fish Water Soother</v>
          </cell>
          <cell r="H30787">
            <v>15</v>
          </cell>
        </row>
        <row r="30788">
          <cell r="E30788">
            <v>151000976</v>
          </cell>
          <cell r="F30788" t="str">
            <v>Sun D Child T/B (G.S.C) P108</v>
          </cell>
          <cell r="G30788" t="str">
            <v>Sun D Child T/B (G.S.C) P108</v>
          </cell>
          <cell r="H30788">
            <v>0</v>
          </cell>
        </row>
        <row r="30789">
          <cell r="E30789">
            <v>151000980</v>
          </cell>
          <cell r="F30789" t="str">
            <v>Sun D Electric Thermometer SDT -111</v>
          </cell>
          <cell r="G30789" t="str">
            <v>Sun D Electric Thermometer SDT -111</v>
          </cell>
          <cell r="H30789">
            <v>0</v>
          </cell>
        </row>
        <row r="30790">
          <cell r="E30790">
            <v>151000991</v>
          </cell>
          <cell r="F30790" t="str">
            <v>Sun D Mini Feeding Bot.60ml</v>
          </cell>
          <cell r="G30790" t="str">
            <v>Sun D Mini Feeding Bot.60ml</v>
          </cell>
          <cell r="H30790">
            <v>0</v>
          </cell>
        </row>
        <row r="30791">
          <cell r="E30791">
            <v>151001010</v>
          </cell>
          <cell r="F30791" t="str">
            <v>Sun D Slicone Soother With Cover</v>
          </cell>
          <cell r="G30791" t="str">
            <v>Sun D Slicone Soother With Cover</v>
          </cell>
          <cell r="H30791">
            <v>0</v>
          </cell>
        </row>
        <row r="30792">
          <cell r="E30792">
            <v>151001016</v>
          </cell>
          <cell r="F30792" t="str">
            <v>Sun.D Agrade Bot.W/Doubhandle 120ml</v>
          </cell>
          <cell r="G30792" t="str">
            <v>Sun.D Agrade Bot.W/Doubhandle 120ml</v>
          </cell>
          <cell r="H30792">
            <v>15</v>
          </cell>
        </row>
        <row r="30793">
          <cell r="E30793">
            <v>151001026</v>
          </cell>
          <cell r="F30793" t="str">
            <v>Sun.D Bath - Room Thermometer</v>
          </cell>
          <cell r="G30793" t="str">
            <v>Sun.D Bath - Room Thermometer</v>
          </cell>
          <cell r="H30793">
            <v>0</v>
          </cell>
        </row>
        <row r="30794">
          <cell r="E30794">
            <v>151001036</v>
          </cell>
          <cell r="F30794" t="str">
            <v>Sun.D Sports Water Bot. 450ml</v>
          </cell>
          <cell r="G30794" t="str">
            <v>Sun.D Sports Water Bot. 450ml</v>
          </cell>
          <cell r="H30794">
            <v>0</v>
          </cell>
        </row>
        <row r="30795">
          <cell r="E30795">
            <v>151000216</v>
          </cell>
          <cell r="F30795" t="str">
            <v>Dalida Arm Sling Size XL D36</v>
          </cell>
          <cell r="G30795" t="str">
            <v>Dalida Arm Sling Size XL D36</v>
          </cell>
          <cell r="H30795">
            <v>0</v>
          </cell>
        </row>
        <row r="30796">
          <cell r="E30796">
            <v>151000222</v>
          </cell>
          <cell r="F30796" t="str">
            <v>Dalida Babys Umbical Trus S  D12</v>
          </cell>
          <cell r="G30796" t="str">
            <v>Dalida Babys Umbical Trus S  D12</v>
          </cell>
          <cell r="H30796">
            <v>0</v>
          </cell>
        </row>
        <row r="30797">
          <cell r="E30797">
            <v>151000240</v>
          </cell>
          <cell r="F30797" t="str">
            <v>Dalida Elbow Guard Size M D27</v>
          </cell>
          <cell r="G30797" t="str">
            <v>Dalida Elbow Guard Size M D27</v>
          </cell>
          <cell r="H30797">
            <v>0</v>
          </cell>
        </row>
        <row r="30798">
          <cell r="E30798">
            <v>151000249</v>
          </cell>
          <cell r="F30798" t="str">
            <v>Dalida Palm Brace Size M D44</v>
          </cell>
          <cell r="G30798" t="str">
            <v>Dalida Palm Brace Size M D44</v>
          </cell>
          <cell r="H30798">
            <v>0</v>
          </cell>
        </row>
        <row r="30799">
          <cell r="E30799">
            <v>151000260</v>
          </cell>
          <cell r="F30799" t="str">
            <v>Dalida Shoulder Support Size M</v>
          </cell>
          <cell r="G30799" t="str">
            <v>Dalida Shoulder Support Size M</v>
          </cell>
          <cell r="H30799">
            <v>0</v>
          </cell>
        </row>
        <row r="30800">
          <cell r="E30800">
            <v>151000280</v>
          </cell>
          <cell r="F30800" t="str">
            <v>Dalida Wrist Gaurd L D25</v>
          </cell>
          <cell r="G30800" t="str">
            <v>Dalida Wrist Gaurd L D25</v>
          </cell>
          <cell r="H30800">
            <v>0</v>
          </cell>
        </row>
        <row r="30801">
          <cell r="E30801">
            <v>151000368</v>
          </cell>
          <cell r="F30801" t="str">
            <v>Farline Nf-818 Feeding B 120 ml</v>
          </cell>
          <cell r="G30801" t="str">
            <v>Farline Nf-818 Feeding B 120 ml</v>
          </cell>
          <cell r="H30801">
            <v>0</v>
          </cell>
        </row>
        <row r="30802">
          <cell r="E30802">
            <v>151000054</v>
          </cell>
          <cell r="F30802" t="str">
            <v>ARS Mosquites Liquid 360 Hrs</v>
          </cell>
          <cell r="G30802" t="str">
            <v>ARS Mosquites Liquid 360 Hrs</v>
          </cell>
          <cell r="H30802">
            <v>15</v>
          </cell>
        </row>
        <row r="30803">
          <cell r="E30803">
            <v>151000055</v>
          </cell>
          <cell r="F30803" t="str">
            <v>ARS Mosquites Liquid 720 Hrs</v>
          </cell>
          <cell r="G30803" t="str">
            <v>ARS Mosquites Liquid 720 Hrs</v>
          </cell>
          <cell r="H30803">
            <v>15</v>
          </cell>
        </row>
        <row r="30804">
          <cell r="E30804">
            <v>151000370</v>
          </cell>
          <cell r="F30804" t="str">
            <v>Feeding  120ml 81</v>
          </cell>
          <cell r="G30804" t="str">
            <v>Feeding  120ml 81</v>
          </cell>
          <cell r="H30804">
            <v>0</v>
          </cell>
        </row>
        <row r="30805">
          <cell r="E30805">
            <v>151000966</v>
          </cell>
          <cell r="F30805" t="str">
            <v>Sun D 1A8/H 240ml Baby Bottle W/S/ H</v>
          </cell>
          <cell r="G30805" t="str">
            <v>Sun D 1A8/H 240ml Baby Bottle W/S/ H</v>
          </cell>
          <cell r="H30805">
            <v>0</v>
          </cell>
        </row>
        <row r="30806">
          <cell r="E30806">
            <v>151000356</v>
          </cell>
          <cell r="F30806" t="str">
            <v>Farline Bf-180 Milk Powder Container</v>
          </cell>
          <cell r="G30806" t="str">
            <v>Farline Bf-180 Milk Powder Container</v>
          </cell>
          <cell r="H30806">
            <v>15</v>
          </cell>
        </row>
        <row r="30807">
          <cell r="E30807">
            <v>151000354</v>
          </cell>
          <cell r="F30807" t="str">
            <v>Farline 910740 Belly Belt Wide Big</v>
          </cell>
          <cell r="G30807" t="str">
            <v>Farline 910740 Belly Belt Wide Big</v>
          </cell>
          <cell r="H30807">
            <v>0</v>
          </cell>
        </row>
        <row r="30808">
          <cell r="E30808">
            <v>151000359</v>
          </cell>
          <cell r="F30808" t="str">
            <v>Farline FS-05 XL Invisible Belt Large</v>
          </cell>
          <cell r="G30808" t="str">
            <v>Farline FS-05 XL Invisible Belt Large</v>
          </cell>
          <cell r="H30808">
            <v>0</v>
          </cell>
        </row>
        <row r="30809">
          <cell r="E30809">
            <v>151001002</v>
          </cell>
          <cell r="F30809" t="str">
            <v>Sun D Plaster Assort 30p White Box</v>
          </cell>
          <cell r="G30809" t="str">
            <v>Sun D Plaster Assort 30p White Box</v>
          </cell>
          <cell r="H30809">
            <v>15</v>
          </cell>
        </row>
        <row r="30810">
          <cell r="E30810">
            <v>151000505</v>
          </cell>
          <cell r="F30810" t="str">
            <v>Folding Walking Stick Golden</v>
          </cell>
          <cell r="G30810" t="str">
            <v>Folding Walking Stick Golden</v>
          </cell>
          <cell r="H30810">
            <v>0</v>
          </cell>
        </row>
        <row r="30811">
          <cell r="E30811">
            <v>151000217</v>
          </cell>
          <cell r="F30811" t="str">
            <v>Dalida Arm Sling Size XS D36</v>
          </cell>
          <cell r="G30811" t="str">
            <v>Dalida Arm Sling Size XS D36</v>
          </cell>
          <cell r="H30811">
            <v>0</v>
          </cell>
        </row>
        <row r="30812">
          <cell r="E30812">
            <v>151001078</v>
          </cell>
          <cell r="F30812" t="str">
            <v>Barak Vinyl Gloves (M) 100p</v>
          </cell>
          <cell r="G30812" t="str">
            <v>Barak Vinyl Gloves (M) 100p</v>
          </cell>
          <cell r="H30812">
            <v>0</v>
          </cell>
        </row>
        <row r="30813">
          <cell r="E30813">
            <v>151000475</v>
          </cell>
          <cell r="F30813" t="str">
            <v>First Stap Arm Sling</v>
          </cell>
          <cell r="G30813" t="str">
            <v>First Stap Arm Sling</v>
          </cell>
          <cell r="H30813">
            <v>0</v>
          </cell>
        </row>
        <row r="30814">
          <cell r="E30814">
            <v>151000411</v>
          </cell>
          <cell r="F30814" t="str">
            <v>First Cervical Collar (XL)</v>
          </cell>
          <cell r="G30814" t="str">
            <v>First Cervical Collar (XL)</v>
          </cell>
          <cell r="H30814">
            <v>0</v>
          </cell>
        </row>
        <row r="30815">
          <cell r="E30815">
            <v>151000526</v>
          </cell>
          <cell r="F30815" t="str">
            <v>Gauze Swab 4x4" 8ply pkt/100</v>
          </cell>
          <cell r="G30815" t="str">
            <v>Gauze Swab 4x4" 8ply pkt/100</v>
          </cell>
          <cell r="H30815">
            <v>0</v>
          </cell>
        </row>
        <row r="30816">
          <cell r="E30816">
            <v>151000632</v>
          </cell>
          <cell r="F30816" t="str">
            <v>Kiko 8 oz Bottol 250ml 1515141</v>
          </cell>
          <cell r="G30816" t="str">
            <v>Kiko 8 oz Bottol 250ml 1515141</v>
          </cell>
          <cell r="H30816">
            <v>0</v>
          </cell>
        </row>
        <row r="30817">
          <cell r="E30817">
            <v>151000840</v>
          </cell>
          <cell r="F30817" t="str">
            <v>Pigon Silicone Nipple (m) 3pcs /Card</v>
          </cell>
          <cell r="G30817" t="str">
            <v>Pigon Silicone Nipple (m) 3pcs /Card</v>
          </cell>
          <cell r="H30817">
            <v>15</v>
          </cell>
        </row>
        <row r="30818">
          <cell r="E30818">
            <v>151000837</v>
          </cell>
          <cell r="F30818" t="str">
            <v>Pigon Silicone Nipple Boxed (m)</v>
          </cell>
          <cell r="G30818" t="str">
            <v>Pigon Silicone Nipple Boxed (m)</v>
          </cell>
          <cell r="H30818">
            <v>15</v>
          </cell>
        </row>
        <row r="30819">
          <cell r="E30819">
            <v>151000846</v>
          </cell>
          <cell r="F30819" t="str">
            <v>Pigon Silicone Pacifier 892 S-3 (Sheep)</v>
          </cell>
          <cell r="G30819" t="str">
            <v>Pigon Silicone Pacifier 892 S-3 (Sheep)</v>
          </cell>
          <cell r="H30819">
            <v>0</v>
          </cell>
        </row>
        <row r="30820">
          <cell r="E30820">
            <v>151000849</v>
          </cell>
          <cell r="F30820" t="str">
            <v>Pigon Silicone Pacifier S-1 (Lion) 886</v>
          </cell>
          <cell r="G30820" t="str">
            <v>Pigon Silicone Pacifier S-1 (Lion) 886</v>
          </cell>
          <cell r="H30820">
            <v>15</v>
          </cell>
        </row>
        <row r="30821">
          <cell r="E30821">
            <v>151000854</v>
          </cell>
          <cell r="F30821" t="str">
            <v>Pigon Tg-1 Othdontic 8 (Pink)</v>
          </cell>
          <cell r="G30821" t="str">
            <v>Pigon Tg-1 Othdontic 8 (Pink)</v>
          </cell>
          <cell r="H30821">
            <v>0</v>
          </cell>
        </row>
        <row r="30822">
          <cell r="E30822">
            <v>151001022</v>
          </cell>
          <cell r="F30822" t="str">
            <v>Sun.D Baby Bot.W/Singlehandle 240ml</v>
          </cell>
          <cell r="G30822" t="str">
            <v>Sun.D Baby Bot.W/Singlehandle 240ml</v>
          </cell>
          <cell r="H30822">
            <v>0</v>
          </cell>
        </row>
        <row r="30823">
          <cell r="E30823">
            <v>151000200</v>
          </cell>
          <cell r="F30823" t="str">
            <v>Creep Bandage 2y*5cm</v>
          </cell>
          <cell r="G30823" t="str">
            <v>Creep Bandage 2y*5cm</v>
          </cell>
          <cell r="H30823">
            <v>0</v>
          </cell>
        </row>
        <row r="30824">
          <cell r="E30824">
            <v>151000024</v>
          </cell>
          <cell r="F30824" t="str">
            <v>Aerochamber Child</v>
          </cell>
          <cell r="G30824" t="str">
            <v>Aerochamber Child</v>
          </cell>
          <cell r="H30824">
            <v>0</v>
          </cell>
        </row>
        <row r="30825">
          <cell r="E30825">
            <v>151000750</v>
          </cell>
          <cell r="F30825" t="str">
            <v>Pigon Battery Operated B Pump</v>
          </cell>
          <cell r="G30825" t="str">
            <v>Pigon Battery Operated B Pump</v>
          </cell>
          <cell r="H30825">
            <v>15</v>
          </cell>
        </row>
        <row r="30826">
          <cell r="E30826">
            <v>151000531</v>
          </cell>
          <cell r="F30826" t="str">
            <v>Geratherm BP Wriswatch Monitor</v>
          </cell>
          <cell r="G30826" t="str">
            <v>Geratherm BP Wriswatch Monitor</v>
          </cell>
          <cell r="H30826">
            <v>0</v>
          </cell>
        </row>
        <row r="30827">
          <cell r="E30827">
            <v>151000012</v>
          </cell>
          <cell r="F30827" t="str">
            <v>Accu Chek Lancet 100 Strip</v>
          </cell>
          <cell r="G30827" t="str">
            <v>Accu Chek Lancet 100 Strip</v>
          </cell>
          <cell r="H30827">
            <v>0</v>
          </cell>
        </row>
        <row r="30828">
          <cell r="E30828">
            <v>151000615</v>
          </cell>
          <cell r="F30828" t="str">
            <v>Kiko 2 Pic Nipple Bottol 01603s</v>
          </cell>
          <cell r="G30828" t="str">
            <v>Kiko 2 Pic Nipple Bottol 01603s</v>
          </cell>
          <cell r="H30828">
            <v>0</v>
          </cell>
        </row>
        <row r="30829">
          <cell r="E30829">
            <v>151000332</v>
          </cell>
          <cell r="F30829" t="str">
            <v>Electric Thermometer (Sdt) 5504</v>
          </cell>
          <cell r="G30829" t="str">
            <v>Electric Thermometer (Sdt) 5504</v>
          </cell>
          <cell r="H30829">
            <v>0</v>
          </cell>
        </row>
        <row r="30830">
          <cell r="E30830">
            <v>151000435</v>
          </cell>
          <cell r="F30830" t="str">
            <v>First Medical Stocking (Above) (XL)</v>
          </cell>
          <cell r="G30830" t="str">
            <v>First Medical Stocking (Above) (XL)</v>
          </cell>
          <cell r="H30830">
            <v>0</v>
          </cell>
        </row>
        <row r="30831">
          <cell r="E30831">
            <v>151000763</v>
          </cell>
          <cell r="F30831" t="str">
            <v>Pigon Cooling Teether (Flower)</v>
          </cell>
          <cell r="G30831" t="str">
            <v>Pigon Cooling Teether (Flower)</v>
          </cell>
          <cell r="H30831">
            <v>15</v>
          </cell>
        </row>
        <row r="30832">
          <cell r="E30832">
            <v>151000507</v>
          </cell>
          <cell r="F30832" t="str">
            <v>Barak Folding Wheel Chair FS809-46</v>
          </cell>
          <cell r="G30832" t="str">
            <v>Barak Folding Wheel Chair FS809-46</v>
          </cell>
          <cell r="H30832">
            <v>0</v>
          </cell>
        </row>
        <row r="30833">
          <cell r="E30833">
            <v>151000503</v>
          </cell>
          <cell r="F30833" t="str">
            <v>Folding Walking Brown</v>
          </cell>
          <cell r="G30833" t="str">
            <v>Folding Walking Brown</v>
          </cell>
          <cell r="H30833">
            <v>0</v>
          </cell>
        </row>
        <row r="30834">
          <cell r="E30834">
            <v>151000983</v>
          </cell>
          <cell r="F30834" t="str">
            <v>Sun D Feeding Bot. Cut Animal 240ml</v>
          </cell>
          <cell r="G30834" t="str">
            <v>Sun D Feeding Bot. Cut Animal 240ml</v>
          </cell>
          <cell r="H30834">
            <v>15</v>
          </cell>
        </row>
        <row r="30835">
          <cell r="E30835">
            <v>151000992</v>
          </cell>
          <cell r="F30835" t="str">
            <v>Sun D Nipple Shields Breast</v>
          </cell>
          <cell r="G30835" t="str">
            <v>Sun D Nipple Shields Breast</v>
          </cell>
          <cell r="H30835">
            <v>15</v>
          </cell>
        </row>
        <row r="30836">
          <cell r="E30836">
            <v>151000971</v>
          </cell>
          <cell r="F30836" t="str">
            <v>Sun D Baby Soother M</v>
          </cell>
          <cell r="G30836" t="str">
            <v>Sun D Baby Soother M</v>
          </cell>
          <cell r="H30836">
            <v>15</v>
          </cell>
        </row>
        <row r="30837">
          <cell r="E30837">
            <v>151000988</v>
          </cell>
          <cell r="F30837" t="str">
            <v>Sun D Glass Feeding Bot.D/H 80z</v>
          </cell>
          <cell r="G30837" t="str">
            <v>Sun D Glass Feeding Bot.D/H 80z</v>
          </cell>
          <cell r="H30837">
            <v>15</v>
          </cell>
        </row>
        <row r="30838">
          <cell r="E30838">
            <v>151001031</v>
          </cell>
          <cell r="F30838" t="str">
            <v>Sun.D Glass Feeding Bot. 60ml 20z</v>
          </cell>
          <cell r="G30838" t="str">
            <v>Sun.D Glass Feeding Bot. 60ml 20z</v>
          </cell>
          <cell r="H30838">
            <v>15</v>
          </cell>
        </row>
        <row r="30839">
          <cell r="E30839">
            <v>151001039</v>
          </cell>
          <cell r="F30839" t="str">
            <v>Sun.D Water Bot.550ml</v>
          </cell>
          <cell r="G30839" t="str">
            <v>Sun.D Water Bot.550ml</v>
          </cell>
          <cell r="H30839">
            <v>0</v>
          </cell>
        </row>
        <row r="30840">
          <cell r="E30840">
            <v>151001038</v>
          </cell>
          <cell r="F30840" t="str">
            <v>Sun.D Training Cup With Nipple (ps)0</v>
          </cell>
          <cell r="G30840" t="str">
            <v>Sun.D Training Cup With Nipple (ps)0</v>
          </cell>
          <cell r="H30840">
            <v>15</v>
          </cell>
        </row>
        <row r="30841">
          <cell r="E30841">
            <v>151000968</v>
          </cell>
          <cell r="F30841" t="str">
            <v>Sun D Baby Powder Puff</v>
          </cell>
          <cell r="G30841" t="str">
            <v>Sun D Baby Powder Puff</v>
          </cell>
          <cell r="H30841">
            <v>15</v>
          </cell>
        </row>
        <row r="30842">
          <cell r="E30842">
            <v>151001027</v>
          </cell>
          <cell r="F30842" t="str">
            <v>Sun.D Bib (S) 2 Pes</v>
          </cell>
          <cell r="G30842" t="str">
            <v>Sun.D Bib (S) 2 Pes</v>
          </cell>
          <cell r="H30842">
            <v>0</v>
          </cell>
        </row>
        <row r="30843">
          <cell r="E30843">
            <v>151001025</v>
          </cell>
          <cell r="F30843" t="str">
            <v>Sun.D Baby Nail Clipper With Holder</v>
          </cell>
          <cell r="G30843" t="str">
            <v>Sun.D Baby Nail Clipper With Holder</v>
          </cell>
          <cell r="H30843">
            <v>15</v>
          </cell>
        </row>
        <row r="30844">
          <cell r="E30844">
            <v>151001035</v>
          </cell>
          <cell r="F30844" t="str">
            <v>Sun.D Printed Diaper Pin 4Pes</v>
          </cell>
          <cell r="G30844" t="str">
            <v>Sun.D Printed Diaper Pin 4Pes</v>
          </cell>
          <cell r="H30844">
            <v>0</v>
          </cell>
        </row>
        <row r="30845">
          <cell r="E30845">
            <v>151001012</v>
          </cell>
          <cell r="F30845" t="str">
            <v>Sun D1053 Cotton Buds  Soft Pvc 200p</v>
          </cell>
          <cell r="G30845" t="str">
            <v>Sun D1053 Cotton Buds  Soft Pvc 200p</v>
          </cell>
          <cell r="H30845">
            <v>15</v>
          </cell>
        </row>
        <row r="30846">
          <cell r="E30846">
            <v>151001024</v>
          </cell>
          <cell r="F30846" t="str">
            <v>Sun.D Silicone Teether</v>
          </cell>
          <cell r="G30846" t="str">
            <v>Sun.D Baby Manicuer Set</v>
          </cell>
          <cell r="H30846">
            <v>0</v>
          </cell>
        </row>
        <row r="30847">
          <cell r="E30847">
            <v>151001017</v>
          </cell>
          <cell r="F30847" t="str">
            <v>Sun.D Apple/Fish Water Soother</v>
          </cell>
          <cell r="G30847" t="str">
            <v>Sun.D Apple/Fish Water Soother</v>
          </cell>
          <cell r="H30847">
            <v>0</v>
          </cell>
        </row>
        <row r="30848">
          <cell r="E30848">
            <v>151001021</v>
          </cell>
          <cell r="F30848" t="str">
            <v>Sun.D Baby Bot.W/Singlehandle 120ml</v>
          </cell>
          <cell r="G30848" t="str">
            <v>Sun.D Baby Bot.W/Singlehandle 120ml</v>
          </cell>
          <cell r="H30848">
            <v>0</v>
          </cell>
        </row>
        <row r="30849">
          <cell r="E30849">
            <v>151000395</v>
          </cell>
          <cell r="F30849" t="str">
            <v>First Aid 70 Assorted Hy 1041</v>
          </cell>
          <cell r="G30849" t="str">
            <v>First Aid 70 Assorted Hy 1041</v>
          </cell>
          <cell r="H30849">
            <v>0</v>
          </cell>
        </row>
        <row r="30850">
          <cell r="E30850">
            <v>151000270</v>
          </cell>
          <cell r="F30850" t="str">
            <v>Dalida Surgical Elastic Stoking L D18</v>
          </cell>
          <cell r="G30850" t="str">
            <v>Dalida Surgical Elastic Stoking L D18</v>
          </cell>
          <cell r="H30850">
            <v>0</v>
          </cell>
        </row>
        <row r="30851">
          <cell r="E30851">
            <v>151000223</v>
          </cell>
          <cell r="F30851" t="str">
            <v>Dalida Calf Supporter D30</v>
          </cell>
          <cell r="G30851" t="str">
            <v>Dalida Calf Supporter D30</v>
          </cell>
          <cell r="H30851">
            <v>0</v>
          </cell>
        </row>
        <row r="30852">
          <cell r="E30852">
            <v>151000972</v>
          </cell>
          <cell r="F30852" t="str">
            <v>Sun D Child T/B (G.S.C) 212</v>
          </cell>
          <cell r="G30852" t="str">
            <v>Sun D Child T/B (G.S.C) 212</v>
          </cell>
          <cell r="H30852">
            <v>0</v>
          </cell>
        </row>
        <row r="30853">
          <cell r="E30853">
            <v>151000979</v>
          </cell>
          <cell r="F30853" t="str">
            <v>Sun D Electric Thermometer (ECT-1)</v>
          </cell>
          <cell r="G30853" t="str">
            <v>Sun D Electric Thermometer (ECT-1)</v>
          </cell>
          <cell r="H30853">
            <v>0</v>
          </cell>
        </row>
        <row r="30854">
          <cell r="E30854">
            <v>151000994</v>
          </cell>
          <cell r="F30854" t="str">
            <v>Sun D Palm Support</v>
          </cell>
          <cell r="G30854" t="str">
            <v>Sun D Palm Support</v>
          </cell>
          <cell r="H30854">
            <v>0</v>
          </cell>
        </row>
        <row r="30855">
          <cell r="E30855">
            <v>151000085</v>
          </cell>
          <cell r="F30855" t="str">
            <v>BLF  Feeding Bottle 240ml -2781</v>
          </cell>
          <cell r="G30855" t="str">
            <v>BLF  Feeding Bottle 240ml -2781</v>
          </cell>
          <cell r="H30855">
            <v>0</v>
          </cell>
        </row>
        <row r="30856">
          <cell r="E30856">
            <v>151000571</v>
          </cell>
          <cell r="F30856" t="str">
            <v>Japlo Feeding Bottle 130ml W/3Nipple E-14</v>
          </cell>
          <cell r="G30856" t="str">
            <v>Japlo Feeding Bottle 130ml W/3Nipple E-14</v>
          </cell>
          <cell r="H30856">
            <v>15</v>
          </cell>
        </row>
        <row r="30857">
          <cell r="E30857">
            <v>151000306</v>
          </cell>
          <cell r="F30857" t="str">
            <v>Disposable Needle 24g</v>
          </cell>
          <cell r="G30857" t="str">
            <v>Disposable Needle 24g</v>
          </cell>
          <cell r="H30857">
            <v>0</v>
          </cell>
        </row>
        <row r="30858">
          <cell r="E30858">
            <v>151000894</v>
          </cell>
          <cell r="F30858" t="str">
            <v>Smart Therapy PB19 x 72 Box 100p</v>
          </cell>
          <cell r="G30858" t="str">
            <v>Smart Therapy PB19 x 72 Box 100p</v>
          </cell>
          <cell r="H30858">
            <v>0</v>
          </cell>
        </row>
        <row r="30859">
          <cell r="E30859">
            <v>151000009</v>
          </cell>
          <cell r="F30859" t="str">
            <v>Accu Chek Compact Set</v>
          </cell>
          <cell r="G30859" t="str">
            <v>Accu Chek Compact Set</v>
          </cell>
          <cell r="H30859">
            <v>0</v>
          </cell>
        </row>
        <row r="30860">
          <cell r="E30860">
            <v>151000392</v>
          </cell>
          <cell r="F30860" t="str">
            <v>First Aid 30p Assorted Hy 1031</v>
          </cell>
          <cell r="G30860" t="str">
            <v>First Aid 30p Assorted Hy 1031</v>
          </cell>
          <cell r="H30860">
            <v>0</v>
          </cell>
        </row>
        <row r="30861">
          <cell r="E30861">
            <v>151000069</v>
          </cell>
          <cell r="F30861" t="str">
            <v>Bakeer Gauze Bandage 3ً  017</v>
          </cell>
          <cell r="G30861" t="str">
            <v>Bakeer Gauze Bandage 3ً  017</v>
          </cell>
          <cell r="H30861">
            <v>0</v>
          </cell>
        </row>
        <row r="30862">
          <cell r="E30862">
            <v>151000181</v>
          </cell>
          <cell r="F30862" t="str">
            <v>Barak Citizen Digital Ear Thermometer CT830</v>
          </cell>
          <cell r="G30862" t="str">
            <v>Barak Citizen Digital Ear Thermometer CT830</v>
          </cell>
          <cell r="H30862">
            <v>0</v>
          </cell>
        </row>
        <row r="30863">
          <cell r="E30863">
            <v>151000028</v>
          </cell>
          <cell r="F30863" t="str">
            <v>Aid First 50p Single Size</v>
          </cell>
          <cell r="G30863" t="str">
            <v>Aid First 50p Single Size</v>
          </cell>
          <cell r="H30863">
            <v>0</v>
          </cell>
        </row>
        <row r="30864">
          <cell r="E30864">
            <v>151000944</v>
          </cell>
          <cell r="F30864" t="str">
            <v>Sun D 1044 Pacifier W/Cover W/Chain</v>
          </cell>
          <cell r="G30864" t="str">
            <v>Sun D 1044 Pacifier W/Cover W/Chain</v>
          </cell>
          <cell r="H30864">
            <v>15</v>
          </cell>
        </row>
        <row r="30865">
          <cell r="E30865">
            <v>151000060</v>
          </cell>
          <cell r="F30865" t="str">
            <v>Avalon Ez - Glide 75ml</v>
          </cell>
          <cell r="G30865" t="str">
            <v>Avalon Ez - Glide 75ml</v>
          </cell>
          <cell r="H30865">
            <v>15</v>
          </cell>
        </row>
        <row r="30866">
          <cell r="E30866">
            <v>151001033</v>
          </cell>
          <cell r="F30866" t="str">
            <v>Sun.D Medicine Spoon</v>
          </cell>
          <cell r="G30866" t="str">
            <v>Sun.D Medicine Spoon</v>
          </cell>
          <cell r="H30866">
            <v>15</v>
          </cell>
        </row>
        <row r="30867">
          <cell r="E30867">
            <v>151000950</v>
          </cell>
          <cell r="F30867" t="str">
            <v>Sun D 1052 Cotton Buds Round Hard 100</v>
          </cell>
          <cell r="G30867" t="str">
            <v>Sun D 1052 Cotton Buds Round Hard 100p</v>
          </cell>
          <cell r="H30867">
            <v>15</v>
          </cell>
        </row>
        <row r="30868">
          <cell r="E30868">
            <v>151000266</v>
          </cell>
          <cell r="F30868" t="str">
            <v>Dalida Sport Knee Support Size XL D33</v>
          </cell>
          <cell r="G30868" t="str">
            <v>Dalida Sport Knee Support Size XL D33</v>
          </cell>
          <cell r="H30868">
            <v>0</v>
          </cell>
        </row>
        <row r="30869">
          <cell r="E30869">
            <v>151000779</v>
          </cell>
          <cell r="F30869" t="str">
            <v>Pigon Gls Juice Fdr (50cc/2 New d308</v>
          </cell>
          <cell r="G30869" t="str">
            <v>Pigon Gls Juice Fdr (50cc/2 New d308</v>
          </cell>
          <cell r="H30869">
            <v>15</v>
          </cell>
        </row>
        <row r="30870">
          <cell r="E30870">
            <v>151000798</v>
          </cell>
          <cell r="F30870" t="str">
            <v>Pigon PL NRSR Streamline Camel 240ml</v>
          </cell>
          <cell r="G30870" t="str">
            <v>Pigon PL NRSR Streamline Camel 240ml</v>
          </cell>
          <cell r="H30870">
            <v>0</v>
          </cell>
        </row>
        <row r="30871">
          <cell r="E30871">
            <v>151000796</v>
          </cell>
          <cell r="F30871" t="str">
            <v>Pigon Pl Nrsr (Qb) 240 ml (zoo) (A925)</v>
          </cell>
          <cell r="G30871" t="str">
            <v>Pigon Pl Nrsr (Qb) 240 ml (zoo) (A925)</v>
          </cell>
          <cell r="H30871">
            <v>0</v>
          </cell>
        </row>
        <row r="30872">
          <cell r="E30872">
            <v>151000818</v>
          </cell>
          <cell r="F30872" t="str">
            <v>Pigon RG-3 Cherry 8 (yellow) 855</v>
          </cell>
          <cell r="G30872" t="str">
            <v>Pigon RG-3 Cherry 8 (yellow) 855</v>
          </cell>
          <cell r="H30872">
            <v>0</v>
          </cell>
        </row>
        <row r="30873">
          <cell r="E30873">
            <v>151000820</v>
          </cell>
          <cell r="F30873" t="str">
            <v>Pigon Rub Pacifier Cherry Fruit Coro 852</v>
          </cell>
          <cell r="G30873" t="str">
            <v>Pigon Rub Pacifier Cherry Fruit Coro 852</v>
          </cell>
          <cell r="H30873">
            <v>0</v>
          </cell>
        </row>
        <row r="30874">
          <cell r="E30874">
            <v>151000825</v>
          </cell>
          <cell r="F30874" t="str">
            <v>Pigon Rubber Nipple (L) 3pcs 207 Boxed-o#</v>
          </cell>
          <cell r="G30874" t="str">
            <v>Pigon Rubber Nipple (L) 3pcs 207 Boxed-o#</v>
          </cell>
          <cell r="H30874">
            <v>0</v>
          </cell>
        </row>
        <row r="30875">
          <cell r="E30875">
            <v>151000383</v>
          </cell>
          <cell r="F30875" t="str">
            <v>Fine Touch Lancet</v>
          </cell>
          <cell r="G30875" t="str">
            <v>Fine Touch Lancet</v>
          </cell>
          <cell r="H30875">
            <v>0</v>
          </cell>
        </row>
        <row r="30876">
          <cell r="E30876">
            <v>151000297</v>
          </cell>
          <cell r="F30876" t="str">
            <v>Dental Floosrs Rund Pick 50p 100051</v>
          </cell>
          <cell r="G30876" t="str">
            <v>Dental Floosrs Rund Pick 50p 100051</v>
          </cell>
          <cell r="H30876">
            <v>15</v>
          </cell>
        </row>
        <row r="30877">
          <cell r="E30877">
            <v>151001008</v>
          </cell>
          <cell r="F30877" t="str">
            <v>Sun D Professlasnal Hair Accessor</v>
          </cell>
          <cell r="G30877" t="str">
            <v>Sun D Professlasnal Hair Accessor</v>
          </cell>
          <cell r="H30877">
            <v>15</v>
          </cell>
        </row>
        <row r="30878">
          <cell r="E30878">
            <v>151000930</v>
          </cell>
          <cell r="F30878" t="str">
            <v>Sun D 1009 Feed Bott W/Haning Card 250 ml</v>
          </cell>
          <cell r="G30878" t="str">
            <v>Sun D 1009 Feed Bott W/Haning Card 250 ml</v>
          </cell>
          <cell r="H30878">
            <v>0</v>
          </cell>
        </row>
        <row r="30879">
          <cell r="E30879">
            <v>151000029</v>
          </cell>
          <cell r="F30879" t="str">
            <v>Air Strip Plaster 100 Single HY-1086</v>
          </cell>
          <cell r="G30879" t="str">
            <v>Air Strip Plaster 100 Single HY-1086</v>
          </cell>
          <cell r="H30879">
            <v>0</v>
          </cell>
        </row>
        <row r="30880">
          <cell r="E30880">
            <v>151001006</v>
          </cell>
          <cell r="F30880" t="str">
            <v>Sun D Plaster Assorted 30 Pcs</v>
          </cell>
          <cell r="G30880" t="str">
            <v>Sun D Plaster Assorted 30 Pcs</v>
          </cell>
          <cell r="H30880">
            <v>15</v>
          </cell>
        </row>
        <row r="30881">
          <cell r="E30881">
            <v>151001082</v>
          </cell>
          <cell r="F30881" t="str">
            <v>Barak Walking Chair Without Wheel</v>
          </cell>
          <cell r="G30881" t="str">
            <v>Barak Walking Chair Without Wheel</v>
          </cell>
          <cell r="H30881">
            <v>0</v>
          </cell>
        </row>
        <row r="30882">
          <cell r="E30882">
            <v>151000868</v>
          </cell>
          <cell r="F30882" t="str">
            <v>Ruba535 extra strength</v>
          </cell>
          <cell r="G30882" t="str">
            <v>Ruba535 extra strength</v>
          </cell>
          <cell r="H30882">
            <v>0</v>
          </cell>
        </row>
        <row r="30883">
          <cell r="E30883">
            <v>151000567</v>
          </cell>
          <cell r="F30883" t="str">
            <v>J Band Aid Water Block 20 s 31383</v>
          </cell>
          <cell r="G30883" t="str">
            <v>J Band Aid Water Block 20 s 31383</v>
          </cell>
          <cell r="H30883">
            <v>0</v>
          </cell>
        </row>
        <row r="30884">
          <cell r="E30884">
            <v>151000773</v>
          </cell>
          <cell r="F30884" t="str">
            <v>Pigon Cotton Swabs 200p Hngd Case 873 N98</v>
          </cell>
          <cell r="G30884" t="str">
            <v>Pigon Cotton Swabs 200p Hngd Case 873 N98</v>
          </cell>
          <cell r="H30884">
            <v>15</v>
          </cell>
        </row>
        <row r="30885">
          <cell r="E30885">
            <v>151000855</v>
          </cell>
          <cell r="F30885" t="str">
            <v>Pigon TG-2 Othdontic 8 (Mint Green)866</v>
          </cell>
          <cell r="G30885" t="str">
            <v>Pigon TG-2 Othdontic 8 (Mint Green)866</v>
          </cell>
          <cell r="H30885">
            <v>15</v>
          </cell>
        </row>
        <row r="30886">
          <cell r="E30886">
            <v>151000418</v>
          </cell>
          <cell r="F30886" t="str">
            <v>First Closed Ankle Support (XL)</v>
          </cell>
          <cell r="G30886" t="str">
            <v>First Closed Ankle Support (XL)</v>
          </cell>
          <cell r="H30886">
            <v>0</v>
          </cell>
        </row>
        <row r="30887">
          <cell r="E30887">
            <v>151000421</v>
          </cell>
          <cell r="F30887" t="str">
            <v>First Double Hernia Suppot (L)</v>
          </cell>
          <cell r="G30887" t="str">
            <v>First Double Hernia Suppot (L)</v>
          </cell>
          <cell r="H30887">
            <v>0</v>
          </cell>
        </row>
        <row r="30888">
          <cell r="E30888">
            <v>151000437</v>
          </cell>
          <cell r="F30888" t="str">
            <v>First Medical Stocking (Under) (M)</v>
          </cell>
          <cell r="G30888" t="str">
            <v>First Medical Stocking (Under) (M)</v>
          </cell>
          <cell r="H30888">
            <v>0</v>
          </cell>
        </row>
        <row r="30889">
          <cell r="E30889">
            <v>151000456</v>
          </cell>
          <cell r="F30889" t="str">
            <v>First Pouch Arm Sling With Immobilizer(L)</v>
          </cell>
          <cell r="G30889" t="str">
            <v>First Pouch Arm Sling With Immobilizer(L)</v>
          </cell>
          <cell r="H30889">
            <v>0</v>
          </cell>
        </row>
        <row r="30890">
          <cell r="E30890">
            <v>151000471</v>
          </cell>
          <cell r="F30890" t="str">
            <v>First Sport Knee (M)</v>
          </cell>
          <cell r="G30890" t="str">
            <v>First Sport Knee (M)</v>
          </cell>
          <cell r="H30890">
            <v>0</v>
          </cell>
        </row>
        <row r="30891">
          <cell r="E30891">
            <v>151000478</v>
          </cell>
          <cell r="F30891" t="str">
            <v>First Suspensory (S)</v>
          </cell>
          <cell r="G30891" t="str">
            <v>First Suspensory (S)</v>
          </cell>
          <cell r="H30891">
            <v>15</v>
          </cell>
        </row>
        <row r="30892">
          <cell r="E30892">
            <v>151000487</v>
          </cell>
          <cell r="F30892" t="str">
            <v>First Wrist  Support (XL)</v>
          </cell>
          <cell r="G30892" t="str">
            <v>First Wrist  Support (XL)</v>
          </cell>
          <cell r="H30892">
            <v>0</v>
          </cell>
        </row>
        <row r="30893">
          <cell r="E30893">
            <v>151000491</v>
          </cell>
          <cell r="F30893" t="str">
            <v>First-aid Box No 1</v>
          </cell>
          <cell r="G30893" t="str">
            <v>First-aid Box No 1</v>
          </cell>
          <cell r="H30893">
            <v>0</v>
          </cell>
        </row>
        <row r="30894">
          <cell r="E30894">
            <v>151000922</v>
          </cell>
          <cell r="F30894" t="str">
            <v>Sun D 1001 Glass Feed Bott W/dh 250 ml</v>
          </cell>
          <cell r="G30894" t="str">
            <v>Sun D 1001 Glass Feed Bott W/dh 250 ml</v>
          </cell>
          <cell r="H30894">
            <v>15</v>
          </cell>
        </row>
        <row r="30895">
          <cell r="E30895">
            <v>151000927</v>
          </cell>
          <cell r="F30895" t="str">
            <v>Sun D 1006 Feed Bott W/Color 125cml Box</v>
          </cell>
          <cell r="G30895" t="str">
            <v>Sun D 1006 Feed Bott W/Color 125cml Box</v>
          </cell>
          <cell r="H30895">
            <v>0</v>
          </cell>
        </row>
        <row r="30896">
          <cell r="E30896">
            <v>151000182</v>
          </cell>
          <cell r="F30896" t="str">
            <v>Barak Clinical Thermometer</v>
          </cell>
          <cell r="G30896" t="str">
            <v>Barak Clinical Thermometer</v>
          </cell>
          <cell r="H30896">
            <v>0</v>
          </cell>
        </row>
        <row r="30897">
          <cell r="E30897">
            <v>151000017</v>
          </cell>
          <cell r="F30897" t="str">
            <v>Accu Chek-Go-System</v>
          </cell>
          <cell r="G30897" t="str">
            <v>Accu Chek-Go-System</v>
          </cell>
          <cell r="H30897">
            <v>0</v>
          </cell>
        </row>
        <row r="30898">
          <cell r="E30898">
            <v>151000863</v>
          </cell>
          <cell r="F30898" t="str">
            <v>Barak Plastic Syring 5ml</v>
          </cell>
          <cell r="G30898" t="str">
            <v>Barak Plastic Syring 5ml</v>
          </cell>
          <cell r="H30898">
            <v>0</v>
          </cell>
        </row>
        <row r="30899">
          <cell r="E30899">
            <v>151000086</v>
          </cell>
          <cell r="F30899" t="str">
            <v>BLF 2810</v>
          </cell>
          <cell r="G30899" t="str">
            <v>BLF 2810</v>
          </cell>
          <cell r="H30899">
            <v>0</v>
          </cell>
        </row>
        <row r="30900">
          <cell r="E30900">
            <v>151000088</v>
          </cell>
          <cell r="F30900" t="str">
            <v>BLF 2851</v>
          </cell>
          <cell r="G30900" t="str">
            <v>BLF 2851</v>
          </cell>
          <cell r="H30900">
            <v>0</v>
          </cell>
        </row>
        <row r="30901">
          <cell r="E30901">
            <v>151000093</v>
          </cell>
          <cell r="F30901" t="str">
            <v>BLF 2857</v>
          </cell>
          <cell r="G30901" t="str">
            <v>BLF 2857</v>
          </cell>
          <cell r="H30901">
            <v>0</v>
          </cell>
        </row>
        <row r="30902">
          <cell r="E30902">
            <v>151000095</v>
          </cell>
          <cell r="F30902" t="str">
            <v>BLF 4504</v>
          </cell>
          <cell r="G30902" t="str">
            <v>BLF 4504</v>
          </cell>
          <cell r="H30902">
            <v>0</v>
          </cell>
        </row>
        <row r="30903">
          <cell r="E30903">
            <v>151000155</v>
          </cell>
          <cell r="F30903" t="str">
            <v>Chicco 1520-200 Teething Ring Ice Cream 200</v>
          </cell>
          <cell r="G30903" t="str">
            <v>Chicco 1520-200 Teething Ring Ice Cream 200</v>
          </cell>
          <cell r="H30903">
            <v>0</v>
          </cell>
        </row>
        <row r="30904">
          <cell r="E30904">
            <v>151000577</v>
          </cell>
          <cell r="F30904" t="str">
            <v>KBM Glove Latex M</v>
          </cell>
          <cell r="G30904" t="str">
            <v>KBM Glove Latex M</v>
          </cell>
          <cell r="H30904">
            <v>0</v>
          </cell>
        </row>
        <row r="30905">
          <cell r="E30905">
            <v>151000579</v>
          </cell>
          <cell r="F30905" t="str">
            <v>Kiko 0111049 Fork Spoon</v>
          </cell>
          <cell r="G30905" t="str">
            <v>Kiko 0111049 Fork Spoon</v>
          </cell>
          <cell r="H30905">
            <v>15</v>
          </cell>
        </row>
        <row r="30906">
          <cell r="E30906">
            <v>151000588</v>
          </cell>
          <cell r="F30906" t="str">
            <v>Kiko 0112969 Milk Container 3pc</v>
          </cell>
          <cell r="G30906" t="str">
            <v>Kiko 0112969 Milk Container 3pc</v>
          </cell>
          <cell r="H30906">
            <v>0</v>
          </cell>
        </row>
        <row r="30907">
          <cell r="E30907">
            <v>151000595</v>
          </cell>
          <cell r="F30907" t="str">
            <v>Kiko 01880 Breast Pads 30pc</v>
          </cell>
          <cell r="G30907" t="str">
            <v>Kiko 01880 Breast Pads 30pc</v>
          </cell>
          <cell r="H30907">
            <v>0</v>
          </cell>
        </row>
        <row r="30908">
          <cell r="E30908">
            <v>151000601</v>
          </cell>
          <cell r="F30908" t="str">
            <v>Kiko 11056 8oz Bottle Rattle</v>
          </cell>
          <cell r="G30908" t="str">
            <v>Kiko 11056 8oz Bottle Rattle</v>
          </cell>
          <cell r="H30908">
            <v>15</v>
          </cell>
        </row>
        <row r="30909">
          <cell r="E30909">
            <v>151000609</v>
          </cell>
          <cell r="F30909" t="str">
            <v>Kiko 15146 Two Handle Cup</v>
          </cell>
          <cell r="G30909" t="str">
            <v>Kiko 15146 Two Handle Cup</v>
          </cell>
          <cell r="H30909">
            <v>15</v>
          </cell>
        </row>
        <row r="30910">
          <cell r="E30910">
            <v>151000616</v>
          </cell>
          <cell r="F30910" t="str">
            <v>Kiko 2 Pic Nipple Bottol 01604m</v>
          </cell>
          <cell r="G30910" t="str">
            <v>Kiko 2 Pic Nipple Bottol 01604m</v>
          </cell>
          <cell r="H30910">
            <v>0</v>
          </cell>
        </row>
        <row r="30911">
          <cell r="E30911">
            <v>151000623</v>
          </cell>
          <cell r="F30911" t="str">
            <v>Kiko 4 oz Bottol 125ml 1515140</v>
          </cell>
          <cell r="G30911" t="str">
            <v>Kiko 4 oz Bottol 125ml 1515140</v>
          </cell>
          <cell r="H30911">
            <v>0</v>
          </cell>
        </row>
        <row r="30912">
          <cell r="E30912">
            <v>151000103</v>
          </cell>
          <cell r="F30912" t="str">
            <v>BLF Feeding Bottle W/Cover 2723</v>
          </cell>
          <cell r="G30912" t="str">
            <v>BLF Feeding Bottle W/Cover 2723</v>
          </cell>
          <cell r="H30912">
            <v>0</v>
          </cell>
        </row>
        <row r="30913">
          <cell r="E30913">
            <v>151000084</v>
          </cell>
          <cell r="F30913" t="str">
            <v>Bionime Blood Glucose Test Strips GM-300</v>
          </cell>
          <cell r="G30913" t="str">
            <v>Bionime Blood Glucose Test Strips GM-300</v>
          </cell>
          <cell r="H30913">
            <v>0</v>
          </cell>
        </row>
        <row r="30914">
          <cell r="E30914">
            <v>151000599</v>
          </cell>
          <cell r="F30914" t="str">
            <v>Kiko 11054 11oz Bottle</v>
          </cell>
          <cell r="G30914" t="str">
            <v>Kiko 11054 11oz Bottle</v>
          </cell>
          <cell r="H30914">
            <v>0</v>
          </cell>
        </row>
        <row r="30915">
          <cell r="E30915">
            <v>151000600</v>
          </cell>
          <cell r="F30915" t="str">
            <v>Kiko 11055 4oz Bottle Rattle</v>
          </cell>
          <cell r="G30915" t="str">
            <v>Kiko 11055 4oz Bottle Rattle</v>
          </cell>
          <cell r="H30915">
            <v>0</v>
          </cell>
        </row>
        <row r="30916">
          <cell r="E30916">
            <v>151000608</v>
          </cell>
          <cell r="F30916" t="str">
            <v>Kiko 15135 4oz Bottle</v>
          </cell>
          <cell r="G30916" t="str">
            <v>Kiko 15135 4oz Bottle</v>
          </cell>
          <cell r="H30916">
            <v>0</v>
          </cell>
        </row>
        <row r="30917">
          <cell r="E30917">
            <v>151000585</v>
          </cell>
          <cell r="F30917" t="str">
            <v>Kiko 0112507 Bottle Brush</v>
          </cell>
          <cell r="G30917" t="str">
            <v>Kiko 0112507 Bottle Brush</v>
          </cell>
          <cell r="H30917">
            <v>0</v>
          </cell>
        </row>
        <row r="30918">
          <cell r="E30918">
            <v>151000596</v>
          </cell>
          <cell r="F30918" t="str">
            <v>Kiko 01881 Digital Thermometer</v>
          </cell>
          <cell r="G30918" t="str">
            <v>Kiko 01881 Digital Thermometer</v>
          </cell>
          <cell r="H30918">
            <v>0</v>
          </cell>
        </row>
        <row r="30919">
          <cell r="E30919">
            <v>151000587</v>
          </cell>
          <cell r="F30919" t="str">
            <v>Kiko 0112968 Milk Container 4pcs</v>
          </cell>
          <cell r="G30919" t="str">
            <v>Kiko 0112968 Milk Container 4pcs</v>
          </cell>
          <cell r="H30919">
            <v>0</v>
          </cell>
        </row>
        <row r="30920">
          <cell r="E30920">
            <v>151000610</v>
          </cell>
          <cell r="F30920" t="str">
            <v>Kiko 1515121 4 Oz Bottle</v>
          </cell>
          <cell r="G30920" t="str">
            <v>Kiko 1515121 4 Oz Bottle</v>
          </cell>
          <cell r="H30920">
            <v>0</v>
          </cell>
        </row>
        <row r="30921">
          <cell r="E30921">
            <v>151000584</v>
          </cell>
          <cell r="F30921" t="str">
            <v>Kiko 0112505 Baby Bottle 250 ml</v>
          </cell>
          <cell r="G30921" t="str">
            <v>Kiko 0112505 Baby Bottle 250 ml</v>
          </cell>
          <cell r="H30921">
            <v>0</v>
          </cell>
        </row>
        <row r="30922">
          <cell r="E30922">
            <v>151000204</v>
          </cell>
          <cell r="F30922" t="str">
            <v>Cutting Niddle 19mm</v>
          </cell>
          <cell r="G30922" t="str">
            <v>Cutting Niddle 19mm</v>
          </cell>
          <cell r="H30922">
            <v>0</v>
          </cell>
        </row>
        <row r="30923">
          <cell r="E30923">
            <v>151000908</v>
          </cell>
          <cell r="F30923" t="str">
            <v>Suction Catheter With Control Valve</v>
          </cell>
          <cell r="G30923" t="str">
            <v>Suction Catheter With Control Valve</v>
          </cell>
          <cell r="H30923">
            <v>0</v>
          </cell>
        </row>
        <row r="30924">
          <cell r="E30924">
            <v>151000889</v>
          </cell>
          <cell r="F30924" t="str">
            <v>Silver Care Interdental Brush Thin 4118</v>
          </cell>
          <cell r="G30924" t="str">
            <v>Silver Care Interdental Brush Thin 4118</v>
          </cell>
          <cell r="H30924">
            <v>15</v>
          </cell>
        </row>
        <row r="30925">
          <cell r="E30925">
            <v>151000650</v>
          </cell>
          <cell r="F30925" t="str">
            <v>Kiko Humidfier 220 V</v>
          </cell>
          <cell r="G30925" t="str">
            <v>Kiko Humidfier 220 V</v>
          </cell>
          <cell r="H30925">
            <v>0</v>
          </cell>
        </row>
        <row r="30926">
          <cell r="E30926">
            <v>151000018</v>
          </cell>
          <cell r="F30926" t="str">
            <v>Action Oral Care Dent Floss Ment+Flu 100 ml</v>
          </cell>
          <cell r="G30926" t="str">
            <v>Action Oral Care Dent Floss Ment+Flu 100 ml</v>
          </cell>
          <cell r="H30926">
            <v>0</v>
          </cell>
        </row>
        <row r="30927">
          <cell r="E30927">
            <v>151000335</v>
          </cell>
          <cell r="F30927" t="str">
            <v>Endotracheal Tube</v>
          </cell>
          <cell r="G30927" t="str">
            <v>Endotracheal Tube</v>
          </cell>
          <cell r="H30927">
            <v>0</v>
          </cell>
        </row>
        <row r="30928">
          <cell r="E30928">
            <v>151000496</v>
          </cell>
          <cell r="F30928" t="str">
            <v>Flat Reels Steam 150 mm X 200 meter</v>
          </cell>
          <cell r="G30928" t="str">
            <v>Flat Reels Steam 150 mm X 200 meter</v>
          </cell>
          <cell r="H30928">
            <v>0</v>
          </cell>
        </row>
        <row r="30929">
          <cell r="E30929">
            <v>151000498</v>
          </cell>
          <cell r="F30929" t="str">
            <v>Flexy Net # 5  3 cm x 25 m Thight</v>
          </cell>
          <cell r="G30929" t="str">
            <v>Flexy Net # 5  3 cm x 25 m Thight</v>
          </cell>
          <cell r="H30929">
            <v>0</v>
          </cell>
        </row>
        <row r="30930">
          <cell r="E30930">
            <v>151000522</v>
          </cell>
          <cell r="F30930" t="str">
            <v>Gauze Swab 2 X 2</v>
          </cell>
          <cell r="G30930" t="str">
            <v>Gauze Swab 2 X 2</v>
          </cell>
          <cell r="H30930">
            <v>0</v>
          </cell>
        </row>
        <row r="30931">
          <cell r="E30931">
            <v>151000528</v>
          </cell>
          <cell r="F30931" t="str">
            <v>Barak Gauze Swabs 10 X 10 cm</v>
          </cell>
          <cell r="G30931" t="str">
            <v>Barak Gauze Swabs 10 X 10 cm</v>
          </cell>
          <cell r="H30931">
            <v>0</v>
          </cell>
        </row>
        <row r="30932">
          <cell r="E30932">
            <v>151000719</v>
          </cell>
          <cell r="F30932" t="str">
            <v>Nubilizer-Musk Children</v>
          </cell>
          <cell r="G30932" t="str">
            <v>Nubilizer-Musk Children</v>
          </cell>
          <cell r="H30932">
            <v>0</v>
          </cell>
        </row>
        <row r="30933">
          <cell r="E30933">
            <v>151000045</v>
          </cell>
          <cell r="F30933" t="str">
            <v>Alumin Crutcher FS 925</v>
          </cell>
          <cell r="G30933" t="str">
            <v>Alumin Crutcher FS 925</v>
          </cell>
          <cell r="H30933">
            <v>0</v>
          </cell>
        </row>
        <row r="30934">
          <cell r="E30934">
            <v>151000886</v>
          </cell>
          <cell r="F30934" t="str">
            <v>Silk Plaster Roll Silk 1.25cn X 5m</v>
          </cell>
          <cell r="G30934" t="str">
            <v>Silk Plaster Roll Silk 1.25cn X 5m</v>
          </cell>
          <cell r="H30934">
            <v>0</v>
          </cell>
        </row>
        <row r="30935">
          <cell r="E30935">
            <v>151000887</v>
          </cell>
          <cell r="F30935" t="str">
            <v>Silkplast Roll 7.5cm x 4.55m</v>
          </cell>
          <cell r="G30935" t="str">
            <v>Silkplast Roll 7.5cm x 4.55m</v>
          </cell>
          <cell r="H30935">
            <v>0</v>
          </cell>
        </row>
        <row r="30936">
          <cell r="E30936">
            <v>151000928</v>
          </cell>
          <cell r="F30936" t="str">
            <v>Sun D 1007 Feed Bott Display Card 250 ml</v>
          </cell>
          <cell r="G30936" t="str">
            <v>Sun D 1007 Feed Bott Display Card 250 ml</v>
          </cell>
          <cell r="H30936">
            <v>0</v>
          </cell>
        </row>
        <row r="30937">
          <cell r="E30937">
            <v>151000998</v>
          </cell>
          <cell r="F30937" t="str">
            <v>Sun D Plaster 30 Pcs White Box</v>
          </cell>
          <cell r="G30937" t="str">
            <v>Sun D Plaster 30 Pcs White Box</v>
          </cell>
          <cell r="H30937">
            <v>0</v>
          </cell>
        </row>
        <row r="30938">
          <cell r="E30938">
            <v>151000934</v>
          </cell>
          <cell r="F30938" t="str">
            <v>Sun D 1014 Feeding Bottle W/dh Card 250 ml</v>
          </cell>
          <cell r="G30938" t="str">
            <v>Sun D 1014 Feeding Bottle W/dh Card 250 ml</v>
          </cell>
          <cell r="H30938">
            <v>0</v>
          </cell>
        </row>
        <row r="30939">
          <cell r="E30939">
            <v>151000939</v>
          </cell>
          <cell r="F30939" t="str">
            <v>Sun D 1030 Feed Bott/Blaster Card 75 ml</v>
          </cell>
          <cell r="G30939" t="str">
            <v>Sun D 1030 Feed Bott/Blaster Card 75 ml</v>
          </cell>
          <cell r="H30939">
            <v>15</v>
          </cell>
        </row>
        <row r="30940">
          <cell r="E30940">
            <v>151000327</v>
          </cell>
          <cell r="F30940" t="str">
            <v>Barak Elastic Bandage Roll10x5.4mm</v>
          </cell>
          <cell r="G30940" t="str">
            <v>Barak Elastic Bandage Roll10x5.4mm</v>
          </cell>
          <cell r="H30940">
            <v>0</v>
          </cell>
        </row>
        <row r="30941">
          <cell r="E30941">
            <v>151000946</v>
          </cell>
          <cell r="F30941" t="str">
            <v>Sun D 1046 Solid silicon Pacifier Blister</v>
          </cell>
          <cell r="G30941" t="str">
            <v>Sun D 1046 Solid silicon Pacifier Blister</v>
          </cell>
          <cell r="H30941">
            <v>0</v>
          </cell>
        </row>
        <row r="30942">
          <cell r="E30942">
            <v>151000622</v>
          </cell>
          <cell r="F30942" t="str">
            <v>Kiko 4 oz Bottol 125ml 1515130</v>
          </cell>
          <cell r="G30942" t="str">
            <v>Kiko 4 oz Bottol 125ml 1515130</v>
          </cell>
          <cell r="H30942">
            <v>0</v>
          </cell>
        </row>
        <row r="30943">
          <cell r="E30943">
            <v>161000322</v>
          </cell>
          <cell r="F30943" t="str">
            <v>Green0505A Gloves</v>
          </cell>
          <cell r="G30943" t="str">
            <v>Green0505A Gloves</v>
          </cell>
          <cell r="H30943">
            <v>0</v>
          </cell>
        </row>
        <row r="30944">
          <cell r="E30944">
            <v>161000324</v>
          </cell>
          <cell r="F30944" t="str">
            <v>Oppo 4283 S/S Open Thimble SPL</v>
          </cell>
          <cell r="G30944" t="str">
            <v>Oppo 4283 S/S Open Thimble SPL</v>
          </cell>
          <cell r="H30944">
            <v>0</v>
          </cell>
        </row>
        <row r="30945">
          <cell r="E30945">
            <v>161000315</v>
          </cell>
          <cell r="F30945" t="str">
            <v>happy plliow</v>
          </cell>
          <cell r="G30945" t="str">
            <v>happy plliow</v>
          </cell>
          <cell r="H30945">
            <v>0</v>
          </cell>
        </row>
        <row r="30946">
          <cell r="E30946">
            <v>161000323</v>
          </cell>
          <cell r="F30946" t="str">
            <v>Optima A/D Anti-Cavity Sensitive T/P 100ml</v>
          </cell>
          <cell r="G30946" t="str">
            <v>Optima A/D Anti-Cavity Sensitive T/P 100ml</v>
          </cell>
          <cell r="H30946">
            <v>15</v>
          </cell>
        </row>
        <row r="30947">
          <cell r="E30947">
            <v>161000316</v>
          </cell>
          <cell r="F30947" t="str">
            <v>Optima A/D Child Anti-Cavity 50ml</v>
          </cell>
          <cell r="G30947" t="str">
            <v>Optima A/D Child Anti-Cavity 50ml</v>
          </cell>
          <cell r="H30947">
            <v>15</v>
          </cell>
        </row>
        <row r="30948">
          <cell r="E30948">
            <v>161000328</v>
          </cell>
          <cell r="F30948" t="str">
            <v>قصريه للفضلات</v>
          </cell>
          <cell r="G30948" t="str">
            <v>قصريه للفضلات</v>
          </cell>
          <cell r="H30948">
            <v>0</v>
          </cell>
        </row>
        <row r="30949">
          <cell r="E30949">
            <v>161000329</v>
          </cell>
          <cell r="F30949" t="str">
            <v>كماده كهربائيه وسط 220</v>
          </cell>
          <cell r="G30949" t="str">
            <v>كماده كهربائيه وسط 220</v>
          </cell>
          <cell r="H30949">
            <v>0</v>
          </cell>
        </row>
        <row r="30950">
          <cell r="E30950">
            <v>161000326</v>
          </cell>
          <cell r="F30950" t="str">
            <v>Plain Stockinette 15cmx20m</v>
          </cell>
          <cell r="G30950" t="str">
            <v>Plain Stockinette 15cmx20m</v>
          </cell>
          <cell r="H30950">
            <v>0</v>
          </cell>
        </row>
        <row r="30951">
          <cell r="E30951">
            <v>161000327</v>
          </cell>
          <cell r="F30951" t="str">
            <v>Lux Square Baby Cotton</v>
          </cell>
          <cell r="G30951" t="str">
            <v>Lux Square Baby Cotton</v>
          </cell>
          <cell r="H30951">
            <v>0</v>
          </cell>
        </row>
        <row r="30952">
          <cell r="E30952">
            <v>161000331</v>
          </cell>
          <cell r="F30952" t="str">
            <v>FLO EOLO  NEBULIZER MACHINE ITALY</v>
          </cell>
          <cell r="G30952" t="str">
            <v>FLO EOLO  NEBULIZER MACHINE ITALY</v>
          </cell>
          <cell r="H30952">
            <v>0</v>
          </cell>
        </row>
        <row r="30953">
          <cell r="E30953">
            <v>161000332</v>
          </cell>
          <cell r="F30953" t="str">
            <v>REFRIGERATOR THERMOMTER ST-2</v>
          </cell>
          <cell r="G30953" t="str">
            <v>REFRIGERATOR THERMOMTER ST-2</v>
          </cell>
          <cell r="H30953">
            <v>0</v>
          </cell>
        </row>
        <row r="30954">
          <cell r="E30954">
            <v>161000333</v>
          </cell>
          <cell r="F30954" t="str">
            <v>FREESTYL OPTIUM METER</v>
          </cell>
          <cell r="G30954" t="str">
            <v>FREESTYL OPTIUM METER</v>
          </cell>
          <cell r="H30954">
            <v>0</v>
          </cell>
        </row>
        <row r="30955">
          <cell r="E30955">
            <v>161000334</v>
          </cell>
          <cell r="F30955" t="str">
            <v>Keroz Capsule</v>
          </cell>
          <cell r="G30955" t="str">
            <v>Keroz Capsule</v>
          </cell>
          <cell r="H30955">
            <v>0</v>
          </cell>
        </row>
        <row r="30956">
          <cell r="E30956">
            <v>161000330</v>
          </cell>
          <cell r="F30956" t="str">
            <v>جهاز خيط مائي لتنظيف الاسنان</v>
          </cell>
          <cell r="G30956" t="str">
            <v>جهاز خيط مائي لتنظيف الاسنان</v>
          </cell>
          <cell r="H30956">
            <v>0</v>
          </cell>
        </row>
        <row r="30957">
          <cell r="E30957">
            <v>161000335</v>
          </cell>
          <cell r="F30957" t="str">
            <v>I-M Elastic Elbow Support ES-201</v>
          </cell>
          <cell r="G30957" t="str">
            <v>I-M Elastic Elbow Support ES-201</v>
          </cell>
          <cell r="H30957">
            <v>0</v>
          </cell>
        </row>
        <row r="30958">
          <cell r="E30958">
            <v>161000336</v>
          </cell>
          <cell r="F30958" t="str">
            <v>I-M Elastic Wrist Thumb Support ES-403</v>
          </cell>
          <cell r="G30958" t="str">
            <v>I-M Elastic Wrist Thumb Support ES-403</v>
          </cell>
          <cell r="H30958">
            <v>0</v>
          </cell>
        </row>
        <row r="30959">
          <cell r="E30959">
            <v>161000337</v>
          </cell>
          <cell r="F30959" t="str">
            <v>I-M Silicone Heel Cup</v>
          </cell>
          <cell r="G30959" t="str">
            <v>I-M Silicone Heel Cup</v>
          </cell>
          <cell r="H30959">
            <v>0</v>
          </cell>
        </row>
        <row r="30960">
          <cell r="E30960">
            <v>161000340</v>
          </cell>
          <cell r="F30960" t="str">
            <v>Disposable Towel 80x160 cm</v>
          </cell>
          <cell r="G30960" t="str">
            <v>Disposable Towel 80x160 cm</v>
          </cell>
          <cell r="H30960">
            <v>15</v>
          </cell>
        </row>
        <row r="30961">
          <cell r="E30961">
            <v>161000342</v>
          </cell>
          <cell r="F30961" t="str">
            <v>تيرمومتر حرارة الكتروني + رطوبة للغرفة</v>
          </cell>
          <cell r="G30961" t="str">
            <v>ثيرموميتر حرارة الكتروني + رطوبة للغرفة</v>
          </cell>
          <cell r="H30961">
            <v>0</v>
          </cell>
        </row>
        <row r="30962">
          <cell r="E30962">
            <v>161000343</v>
          </cell>
          <cell r="F30962" t="str">
            <v>Futuro Knee XL 76589</v>
          </cell>
          <cell r="G30962" t="str">
            <v>Futuro Knee XL 76589</v>
          </cell>
          <cell r="H30962">
            <v>0</v>
          </cell>
        </row>
        <row r="30963">
          <cell r="E30963">
            <v>161000338</v>
          </cell>
          <cell r="F30963" t="str">
            <v>Battery</v>
          </cell>
          <cell r="G30963" t="str">
            <v>Battery</v>
          </cell>
          <cell r="H30963">
            <v>0</v>
          </cell>
        </row>
        <row r="30964">
          <cell r="E30964">
            <v>161000339</v>
          </cell>
          <cell r="F30964" t="str">
            <v>Face Mask Surg Disopos</v>
          </cell>
          <cell r="G30964" t="str">
            <v>Face Mask Surg Disopos</v>
          </cell>
          <cell r="H30964">
            <v>0</v>
          </cell>
        </row>
        <row r="30965">
          <cell r="E30965">
            <v>161000341</v>
          </cell>
          <cell r="F30965" t="str">
            <v>لاصق رياضى لاصابات الملاعب</v>
          </cell>
          <cell r="G30965" t="str">
            <v>Zebra_S4M</v>
          </cell>
          <cell r="H30965">
            <v>0</v>
          </cell>
        </row>
        <row r="30966">
          <cell r="E30966">
            <v>161000311</v>
          </cell>
          <cell r="F30966" t="str">
            <v>ألف باء العلاج بالأعشاب والزيوت العطرية</v>
          </cell>
          <cell r="G30966" t="str">
            <v>ألف باء العلاج بالأعشاب والزيوت الطبيعية</v>
          </cell>
          <cell r="H30966">
            <v>0</v>
          </cell>
        </row>
        <row r="30967">
          <cell r="E30967">
            <v>161000288</v>
          </cell>
          <cell r="F30967" t="str">
            <v>Fitrite Abdominal Support Bieg</v>
          </cell>
          <cell r="G30967" t="str">
            <v>Fitrite Abdominal Support Bieg</v>
          </cell>
          <cell r="H30967">
            <v>0</v>
          </cell>
        </row>
        <row r="30968">
          <cell r="E30968">
            <v>161000285</v>
          </cell>
          <cell r="F30968" t="str">
            <v>Fitrite Ankle Support White</v>
          </cell>
          <cell r="G30968" t="str">
            <v>Fitrite Ankle Support White</v>
          </cell>
          <cell r="H30968">
            <v>0</v>
          </cell>
        </row>
        <row r="30969">
          <cell r="E30969">
            <v>161000289</v>
          </cell>
          <cell r="F30969" t="str">
            <v>Footrite Airthrough Insoles</v>
          </cell>
          <cell r="G30969" t="str">
            <v>Footrite Airthrough Insoles</v>
          </cell>
          <cell r="H30969">
            <v>0</v>
          </cell>
        </row>
        <row r="30970">
          <cell r="E30970">
            <v>161000286</v>
          </cell>
          <cell r="F30970" t="str">
            <v>Fitrite Baby Umbilical Truss</v>
          </cell>
          <cell r="G30970" t="str">
            <v>Fitrite Baby Umbilical Truss</v>
          </cell>
          <cell r="H30970">
            <v>0</v>
          </cell>
        </row>
        <row r="30971">
          <cell r="E30971">
            <v>161000287</v>
          </cell>
          <cell r="F30971" t="str">
            <v>Fitrite Abdominal Support 3PNL</v>
          </cell>
          <cell r="G30971" t="str">
            <v>Fitrite Abdominal Support 3PNL</v>
          </cell>
          <cell r="H30971">
            <v>0</v>
          </cell>
        </row>
        <row r="30972">
          <cell r="E30972">
            <v>161000283</v>
          </cell>
          <cell r="F30972" t="str">
            <v>RDL Facial Cleanser 250 ML</v>
          </cell>
          <cell r="G30972" t="str">
            <v>RDL Facial Cleanser 250 ML</v>
          </cell>
          <cell r="H30972">
            <v>0</v>
          </cell>
        </row>
        <row r="30973">
          <cell r="E30973">
            <v>161000284</v>
          </cell>
          <cell r="F30973" t="str">
            <v>Tropical FF "4 in 1 " body glide</v>
          </cell>
          <cell r="G30973" t="str">
            <v>Tropical FF "4 in 1 " body glide</v>
          </cell>
          <cell r="H30973">
            <v>15</v>
          </cell>
        </row>
        <row r="30974">
          <cell r="E30974">
            <v>161000290</v>
          </cell>
          <cell r="F30974" t="str">
            <v>Remederm Fluid Cream 50 ML (Non Perfumed)</v>
          </cell>
          <cell r="G30974" t="str">
            <v>Remederm Fluid Cream 50 ML (Non Perfumed)</v>
          </cell>
          <cell r="H30974">
            <v>0</v>
          </cell>
        </row>
        <row r="30975">
          <cell r="E30975">
            <v>161000247</v>
          </cell>
          <cell r="F30975" t="str">
            <v>Babaria Classic SPA Herbal Lemon 750 ML</v>
          </cell>
          <cell r="G30975" t="str">
            <v>Babaria Classic SPA Herbal Lemon 750 ML</v>
          </cell>
          <cell r="H30975">
            <v>0</v>
          </cell>
        </row>
        <row r="30976">
          <cell r="E30976">
            <v>161000254</v>
          </cell>
          <cell r="F30976" t="str">
            <v>Babaria Nail Polish Remover 200 ML</v>
          </cell>
          <cell r="G30976" t="str">
            <v>Babaria Nail Polish Remover 200 ML</v>
          </cell>
          <cell r="H30976">
            <v>0</v>
          </cell>
        </row>
        <row r="30977">
          <cell r="E30977">
            <v>161000264</v>
          </cell>
          <cell r="F30977" t="str">
            <v>Babaria Gentle Eye Make Up Remover 200 ML</v>
          </cell>
          <cell r="G30977" t="str">
            <v>Babaria Gentle Eye Make Up Remover 200 ML</v>
          </cell>
          <cell r="H30977">
            <v>15</v>
          </cell>
        </row>
        <row r="30978">
          <cell r="E30978">
            <v>161000266</v>
          </cell>
          <cell r="F30978" t="str">
            <v>Babaria Bath Shower Gel Aloe Vera 750 ML</v>
          </cell>
          <cell r="G30978" t="str">
            <v>Babaria Bath Shower Gel Aloe Vera 750 ML</v>
          </cell>
          <cell r="H30978">
            <v>0</v>
          </cell>
        </row>
        <row r="30979">
          <cell r="E30979">
            <v>161000251</v>
          </cell>
          <cell r="F30979" t="str">
            <v>Babaria Shampoo Chamomil 750 ML</v>
          </cell>
          <cell r="G30979" t="str">
            <v>Babaria Shampoo Chamomil 750 ML</v>
          </cell>
          <cell r="H30979">
            <v>0</v>
          </cell>
        </row>
        <row r="30980">
          <cell r="E30980">
            <v>161000257</v>
          </cell>
          <cell r="F30980" t="str">
            <v>Babaria Crema Facial Anti Edad 50 ML</v>
          </cell>
          <cell r="G30980" t="str">
            <v>Babaria Crema Facial Anti Edad 50 ML</v>
          </cell>
          <cell r="H30980">
            <v>0</v>
          </cell>
        </row>
        <row r="30981">
          <cell r="E30981">
            <v>161000263</v>
          </cell>
          <cell r="F30981" t="str">
            <v>Babaria Muy Feurte v strong hold 300 ML</v>
          </cell>
          <cell r="G30981" t="str">
            <v>Babaria Muy Feurte v strong hold 300 ML</v>
          </cell>
          <cell r="H30981">
            <v>15</v>
          </cell>
        </row>
        <row r="30982">
          <cell r="E30982">
            <v>161000265</v>
          </cell>
          <cell r="F30982" t="str">
            <v>Babaria Exfoliating Face Gel Aloe Vera 150 ML</v>
          </cell>
          <cell r="G30982" t="str">
            <v>Babaria Exfoliating Face Gel Aloe Vera 150 ML</v>
          </cell>
          <cell r="H30982">
            <v>0</v>
          </cell>
        </row>
        <row r="30983">
          <cell r="E30983">
            <v>161000244</v>
          </cell>
          <cell r="F30983" t="str">
            <v>Babaria Body Milk Aloe Vera 400 ML</v>
          </cell>
          <cell r="G30983" t="str">
            <v>Babaria Body Milk Aloe Vera 400 ML</v>
          </cell>
          <cell r="H30983">
            <v>0</v>
          </cell>
        </row>
        <row r="30984">
          <cell r="E30984">
            <v>161000249</v>
          </cell>
          <cell r="F30984" t="str">
            <v>Babaria Body Milk Bronceado Anti Caida 300 ML</v>
          </cell>
          <cell r="G30984" t="str">
            <v>Babaria Body Milk Bronceado Anti Caida 300 ML</v>
          </cell>
          <cell r="H30984">
            <v>0</v>
          </cell>
        </row>
        <row r="30985">
          <cell r="E30985">
            <v>161000262</v>
          </cell>
          <cell r="F30985" t="str">
            <v>Babaria Styling Gel Fixador 200 ML</v>
          </cell>
          <cell r="G30985" t="str">
            <v>Babaria Styling Gel Fixador 200 ML</v>
          </cell>
          <cell r="H30985">
            <v>0</v>
          </cell>
        </row>
        <row r="30986">
          <cell r="E30986">
            <v>161000256</v>
          </cell>
          <cell r="F30986" t="str">
            <v>Babaria Foam Aloe Vera Blue 300 ML</v>
          </cell>
          <cell r="G30986" t="str">
            <v>Babaria Foam Aloe Vera Blue 300 ML</v>
          </cell>
          <cell r="H30986">
            <v>0</v>
          </cell>
        </row>
        <row r="30987">
          <cell r="E30987">
            <v>161000269</v>
          </cell>
          <cell r="F30987" t="str">
            <v>Babaria Deodorant Triple Accion Aloe Vera 75 ML</v>
          </cell>
          <cell r="G30987" t="str">
            <v>Babaria Deodorant Triple Accion Aloe Vera 75 ML</v>
          </cell>
          <cell r="H30987">
            <v>0</v>
          </cell>
        </row>
        <row r="30988">
          <cell r="E30988">
            <v>161000245</v>
          </cell>
          <cell r="F30988" t="str">
            <v>Babaria Deodorant Brisa Marina 75 ML</v>
          </cell>
          <cell r="G30988" t="str">
            <v>Babaria Deodorant Brisa Marina 75 ML</v>
          </cell>
          <cell r="H30988">
            <v>15</v>
          </cell>
        </row>
        <row r="30989">
          <cell r="E30989">
            <v>161000252</v>
          </cell>
          <cell r="F30989" t="str">
            <v>Babaria Shampoo Anti Caida 300 ML</v>
          </cell>
          <cell r="G30989" t="str">
            <v>Babaria Shampoo Anti Caida 300 ML</v>
          </cell>
          <cell r="H30989">
            <v>0</v>
          </cell>
        </row>
        <row r="30990">
          <cell r="E30990">
            <v>161000258</v>
          </cell>
          <cell r="F30990" t="str">
            <v>Babaria Deodorant Marine 200 ML</v>
          </cell>
          <cell r="G30990" t="str">
            <v>Babaria Deodorant Marine 200 ML</v>
          </cell>
          <cell r="H30990">
            <v>15</v>
          </cell>
        </row>
        <row r="30991">
          <cell r="E30991">
            <v>161000259</v>
          </cell>
          <cell r="F30991" t="str">
            <v>Babaria Deodorant Aloe Vera 200 ML</v>
          </cell>
          <cell r="G30991" t="str">
            <v>Babaria Deodorant Aloe Vera 200 ML</v>
          </cell>
          <cell r="H30991">
            <v>0</v>
          </cell>
        </row>
        <row r="30992">
          <cell r="E30992">
            <v>161000248</v>
          </cell>
          <cell r="F30992" t="str">
            <v>Babaria Body Milk Aloe Vera 500 ML</v>
          </cell>
          <cell r="G30992" t="str">
            <v>Babaria Body Milk Aloe Vera 500 ML</v>
          </cell>
          <cell r="H30992">
            <v>0</v>
          </cell>
        </row>
        <row r="30993">
          <cell r="E30993">
            <v>161000261</v>
          </cell>
          <cell r="F30993" t="str">
            <v>Babaria Body Milk Natural Lightening 500 ML</v>
          </cell>
          <cell r="G30993" t="str">
            <v>Babaria Body Milk Natural Lightening 500 ML</v>
          </cell>
          <cell r="H30993">
            <v>0</v>
          </cell>
        </row>
        <row r="30994">
          <cell r="E30994">
            <v>161000268</v>
          </cell>
          <cell r="F30994" t="str">
            <v>Babaria Styling Gel Fixador 100 ML</v>
          </cell>
          <cell r="G30994" t="str">
            <v>Babaria Styling Gel Fixador 100 ML</v>
          </cell>
          <cell r="H30994">
            <v>0</v>
          </cell>
        </row>
        <row r="30995">
          <cell r="E30995">
            <v>161000250</v>
          </cell>
          <cell r="F30995" t="str">
            <v>Babaria Hair Spray 100 ML</v>
          </cell>
          <cell r="G30995" t="str">
            <v>Babaria Hair Spray 100 ML</v>
          </cell>
          <cell r="H30995">
            <v>0</v>
          </cell>
        </row>
        <row r="30996">
          <cell r="E30996">
            <v>161000253</v>
          </cell>
          <cell r="F30996" t="str">
            <v>Babaria Hair Spray 400 ML</v>
          </cell>
          <cell r="G30996" t="str">
            <v>Babaria Hair Spray 400 ML</v>
          </cell>
          <cell r="H30996">
            <v>0</v>
          </cell>
        </row>
        <row r="30997">
          <cell r="E30997">
            <v>161000260</v>
          </cell>
          <cell r="F30997" t="str">
            <v>Babaria Avena Bath Gel 750 ML</v>
          </cell>
          <cell r="G30997" t="str">
            <v>Babaria Avena Bath Gel 750 ML</v>
          </cell>
          <cell r="H30997">
            <v>0</v>
          </cell>
        </row>
        <row r="30998">
          <cell r="E30998">
            <v>161000267</v>
          </cell>
          <cell r="F30998" t="str">
            <v>Babaria Anti Celluite Aloe Vera Cream 400 ML</v>
          </cell>
          <cell r="G30998" t="str">
            <v>Babaria Anti Celluite Aloe Vera Cream 400 ML</v>
          </cell>
          <cell r="H30998">
            <v>0</v>
          </cell>
        </row>
        <row r="30999">
          <cell r="E30999">
            <v>161000243</v>
          </cell>
          <cell r="F30999" t="str">
            <v>Babaria Aloe Vera Wipes Make Up Remover</v>
          </cell>
          <cell r="G30999" t="str">
            <v>Babaria Aloe Vera Wipes Make Up Remover</v>
          </cell>
          <cell r="H30999">
            <v>0</v>
          </cell>
        </row>
        <row r="31000">
          <cell r="E31000">
            <v>161000246</v>
          </cell>
          <cell r="F31000" t="str">
            <v>Babaria Deodorant Aloe Vera 75 ML</v>
          </cell>
          <cell r="G31000" t="str">
            <v>Babaria Deodorant Aloe Vera 75 ML</v>
          </cell>
          <cell r="H31000">
            <v>15</v>
          </cell>
        </row>
        <row r="31001">
          <cell r="E31001">
            <v>161000255</v>
          </cell>
          <cell r="F31001" t="str">
            <v>Babaria Hand Soap Liquid Aloe Vera 500 ML</v>
          </cell>
          <cell r="G31001" t="str">
            <v>Babaria Hand Soap Liquid Aloe Vera 500 ML</v>
          </cell>
          <cell r="H31001">
            <v>0</v>
          </cell>
        </row>
        <row r="31002">
          <cell r="E31002">
            <v>161000294</v>
          </cell>
          <cell r="F31002" t="str">
            <v>التعب المزمن بحسب فئات الدم</v>
          </cell>
          <cell r="G31002" t="str">
            <v>التعب المزمن بحسب فئات الدم</v>
          </cell>
          <cell r="H31002">
            <v>0</v>
          </cell>
        </row>
        <row r="31003">
          <cell r="E31003">
            <v>161000299</v>
          </cell>
          <cell r="F31003" t="str">
            <v>سلسلة الطبخ العالمي _ صغير _ دار العلم</v>
          </cell>
          <cell r="G31003" t="str">
            <v>سلسلة الطبخ العالمي _ صغير _ دار العلم</v>
          </cell>
          <cell r="H31003">
            <v>0</v>
          </cell>
        </row>
        <row r="31004">
          <cell r="E31004">
            <v>161000304</v>
          </cell>
          <cell r="F31004" t="str">
            <v>سلسلة الطبخ العالمي _ الكيك</v>
          </cell>
          <cell r="G31004" t="str">
            <v>سلسلة الطبخ العالمي _ الكيك</v>
          </cell>
          <cell r="H31004">
            <v>0</v>
          </cell>
        </row>
        <row r="31005">
          <cell r="E31005">
            <v>161000310</v>
          </cell>
          <cell r="F31005" t="str">
            <v>موسوعة الطبخ الصحي بحسب فئات دمك</v>
          </cell>
          <cell r="G31005" t="str">
            <v>موسوعة الطبخ الصحي بحسب فئات دمك</v>
          </cell>
          <cell r="H31005">
            <v>15</v>
          </cell>
        </row>
        <row r="31006">
          <cell r="E31006">
            <v>161000295</v>
          </cell>
          <cell r="F31006" t="str">
            <v>في بيتنا مراهق</v>
          </cell>
          <cell r="G31006" t="str">
            <v>في بيتنا مراهق</v>
          </cell>
          <cell r="H31006">
            <v>0</v>
          </cell>
        </row>
        <row r="31007">
          <cell r="E31007">
            <v>161000291</v>
          </cell>
          <cell r="F31007" t="str">
            <v>وصفات حامية جدا</v>
          </cell>
          <cell r="G31007" t="str">
            <v>وصفات حامية جدا</v>
          </cell>
          <cell r="H31007">
            <v>0</v>
          </cell>
        </row>
        <row r="31008">
          <cell r="E31008">
            <v>161000309</v>
          </cell>
          <cell r="F31008" t="str">
            <v>60 نصيحة لأوجاع الظهر</v>
          </cell>
          <cell r="G31008" t="str">
            <v>60 نصيحة لأوجاع الظهر</v>
          </cell>
          <cell r="H31008">
            <v>15</v>
          </cell>
        </row>
        <row r="31009">
          <cell r="E31009">
            <v>161000308</v>
          </cell>
          <cell r="F31009" t="str">
            <v>البطن المثالي في 10 دقائق</v>
          </cell>
          <cell r="G31009" t="str">
            <v>البطن المثالي في 10 دقائق</v>
          </cell>
          <cell r="H31009">
            <v>0</v>
          </cell>
        </row>
        <row r="31010">
          <cell r="E31010">
            <v>161000296</v>
          </cell>
          <cell r="F31010" t="str">
            <v>قاموس تفسير الأحلام</v>
          </cell>
          <cell r="G31010" t="str">
            <v>قاموس تفسير الأحلام</v>
          </cell>
          <cell r="H31010">
            <v>0</v>
          </cell>
        </row>
        <row r="31011">
          <cell r="E31011">
            <v>161000292</v>
          </cell>
          <cell r="F31011" t="str">
            <v>تخلص من رائحة الفم</v>
          </cell>
          <cell r="G31011" t="str">
            <v>تخلص من رائحة الفم</v>
          </cell>
          <cell r="H31011">
            <v>15</v>
          </cell>
        </row>
        <row r="31012">
          <cell r="E31012">
            <v>161000302</v>
          </cell>
          <cell r="F31012" t="str">
            <v>سلسلة الطبخ العالمي _ السمك</v>
          </cell>
          <cell r="G31012" t="str">
            <v>سلسلة الطبخ العالمي _ السمك</v>
          </cell>
          <cell r="H31012">
            <v>0</v>
          </cell>
        </row>
        <row r="31013">
          <cell r="E31013">
            <v>161000307</v>
          </cell>
          <cell r="F31013" t="str">
            <v>أسرار العلاج بالصوم</v>
          </cell>
          <cell r="G31013" t="str">
            <v>أسرار العلاج بالصوم</v>
          </cell>
          <cell r="H31013">
            <v>15</v>
          </cell>
        </row>
        <row r="31014">
          <cell r="E31014">
            <v>161000301</v>
          </cell>
          <cell r="F31014" t="str">
            <v>سلسلة الطبخ العالمي _ السلطات</v>
          </cell>
          <cell r="G31014" t="str">
            <v>سلسلة الطبخ العالمي _ السلطات</v>
          </cell>
          <cell r="H31014">
            <v>0</v>
          </cell>
        </row>
        <row r="31015">
          <cell r="E31015">
            <v>161000306</v>
          </cell>
          <cell r="F31015" t="str">
            <v>سلسلة الطبخ العالمي _ المطبخ النباتي</v>
          </cell>
          <cell r="G31015" t="str">
            <v>سلسلة الطبخ العالمي _ المطبخ النباتي</v>
          </cell>
          <cell r="H31015">
            <v>0</v>
          </cell>
        </row>
        <row r="31016">
          <cell r="E31016">
            <v>161000303</v>
          </cell>
          <cell r="F31016" t="str">
            <v>سلسلة الطبخ العالمي _ العصير والكوكتيل</v>
          </cell>
          <cell r="G31016" t="str">
            <v>سلسلة الطبخ العالمي _ العصير والكوكتيل</v>
          </cell>
          <cell r="H31016">
            <v>0</v>
          </cell>
        </row>
        <row r="31017">
          <cell r="E31017">
            <v>161000293</v>
          </cell>
          <cell r="F31017" t="str">
            <v>فئة الدم B</v>
          </cell>
          <cell r="G31017" t="str">
            <v>B فئة الدم</v>
          </cell>
          <cell r="H31017">
            <v>0</v>
          </cell>
        </row>
        <row r="31018">
          <cell r="E31018">
            <v>161000300</v>
          </cell>
          <cell r="F31018" t="str">
            <v>سلسلة الطبخ العالمي _ الحساء</v>
          </cell>
          <cell r="G31018" t="str">
            <v>سلسلة الطبخ العالمي _ الحساء</v>
          </cell>
          <cell r="H31018">
            <v>0</v>
          </cell>
        </row>
        <row r="31019">
          <cell r="E31019">
            <v>161000297</v>
          </cell>
          <cell r="F31019" t="str">
            <v>السكر يجعلك غبيا والدهون تجعلك ذكيا</v>
          </cell>
          <cell r="G31019" t="str">
            <v>السكر يجعلك غبيا والدهون تجعلك ذكيا</v>
          </cell>
          <cell r="H31019">
            <v>0</v>
          </cell>
        </row>
        <row r="31020">
          <cell r="E31020">
            <v>161000298</v>
          </cell>
          <cell r="F31020" t="str">
            <v>ولدي صعب .. ماذا أفعل</v>
          </cell>
          <cell r="G31020" t="str">
            <v>ولدي صعب .. ماذا أفعل</v>
          </cell>
          <cell r="H31020">
            <v>0</v>
          </cell>
        </row>
        <row r="31021">
          <cell r="E31021">
            <v>161000305</v>
          </cell>
          <cell r="F31021" t="str">
            <v>سلسلة الطبخ العالمي _ اللحم</v>
          </cell>
          <cell r="G31021" t="str">
            <v>سلسلة الطبخ العالمي _ اللحم</v>
          </cell>
          <cell r="H31021">
            <v>0</v>
          </cell>
        </row>
        <row r="31022">
          <cell r="E31022">
            <v>161000272</v>
          </cell>
          <cell r="F31022" t="str">
            <v>Nahil Moroccan Natural Soap Wilt Leef 300g</v>
          </cell>
          <cell r="G31022" t="str">
            <v>Nahil Moroccan Natural Soap Wilt Leef 300g</v>
          </cell>
          <cell r="H31022">
            <v>15</v>
          </cell>
        </row>
        <row r="31023">
          <cell r="E31023">
            <v>161000271</v>
          </cell>
          <cell r="F31023" t="str">
            <v>Nahil Moroccan Natural Soap 300g</v>
          </cell>
          <cell r="G31023" t="str">
            <v>Nahil Moroccan Natural Soap 300g</v>
          </cell>
          <cell r="H31023">
            <v>15</v>
          </cell>
        </row>
        <row r="31024">
          <cell r="E31024">
            <v>161000325</v>
          </cell>
          <cell r="F31024" t="str">
            <v>شمع العسل</v>
          </cell>
          <cell r="G31024" t="str">
            <v>شمع العسل</v>
          </cell>
          <cell r="H31024">
            <v>0</v>
          </cell>
        </row>
        <row r="31025">
          <cell r="E31025">
            <v>161000321</v>
          </cell>
          <cell r="F31025" t="str">
            <v>Div0021 Nail File 10pcs</v>
          </cell>
          <cell r="G31025" t="str">
            <v>Div0021 Nail File 10pcs</v>
          </cell>
          <cell r="H31025">
            <v>0</v>
          </cell>
        </row>
        <row r="31026">
          <cell r="E31026">
            <v>161000317</v>
          </cell>
          <cell r="F31026" t="str">
            <v>Green 0461 Hard Loofa Bit</v>
          </cell>
          <cell r="G31026" t="str">
            <v>Green 0461 Hard Loofa Bit</v>
          </cell>
          <cell r="H31026">
            <v>15</v>
          </cell>
        </row>
        <row r="31027">
          <cell r="E31027">
            <v>161000318</v>
          </cell>
          <cell r="F31027" t="str">
            <v>Div0115 Eye Lash Golden</v>
          </cell>
          <cell r="G31027" t="str">
            <v>Div0115 Eye Lash Golden</v>
          </cell>
          <cell r="H31027">
            <v>15</v>
          </cell>
        </row>
        <row r="31028">
          <cell r="E31028">
            <v>161000319</v>
          </cell>
          <cell r="F31028" t="str">
            <v>Div0140 Singel Shower Cap</v>
          </cell>
          <cell r="G31028" t="str">
            <v>Div0140 Singel Shower Cap</v>
          </cell>
          <cell r="H31028">
            <v>0</v>
          </cell>
        </row>
        <row r="31029">
          <cell r="E31029">
            <v>161000320</v>
          </cell>
          <cell r="F31029" t="str">
            <v>Div0154 Duble Shower Cap</v>
          </cell>
          <cell r="G31029" t="str">
            <v>Div0154 Duble Shower Cap</v>
          </cell>
          <cell r="H31029">
            <v>0</v>
          </cell>
        </row>
        <row r="31030">
          <cell r="E31030">
            <v>161000100</v>
          </cell>
          <cell r="F31030" t="str">
            <v>Linc 22210 Orth Typ Sil/Nipl</v>
          </cell>
          <cell r="G31030" t="str">
            <v>Linc 22210 Orth Typ Sil/Nipl</v>
          </cell>
          <cell r="H31030">
            <v>0</v>
          </cell>
        </row>
        <row r="31031">
          <cell r="E31031">
            <v>161000101</v>
          </cell>
          <cell r="F31031" t="str">
            <v>Linc 22211 Orth Typ Sil/Nipl</v>
          </cell>
          <cell r="G31031" t="str">
            <v>Linc 22211 Orth Typ Sil/Nipl</v>
          </cell>
          <cell r="H31031">
            <v>0</v>
          </cell>
        </row>
        <row r="31032">
          <cell r="E31032">
            <v>161000102</v>
          </cell>
          <cell r="F31032" t="str">
            <v>Linc 22202 Silicon Nipple2pc-M</v>
          </cell>
          <cell r="G31032" t="str">
            <v>Linc 22202 Silicon Nipple2pc-M</v>
          </cell>
          <cell r="H31032">
            <v>0</v>
          </cell>
        </row>
        <row r="31033">
          <cell r="E31033">
            <v>161000103</v>
          </cell>
          <cell r="F31033" t="str">
            <v>Linc 22410 Stander Cup With NI</v>
          </cell>
          <cell r="G31033" t="str">
            <v>Linc 22410 Stander Cup With NI</v>
          </cell>
          <cell r="H31033">
            <v>0</v>
          </cell>
        </row>
        <row r="31034">
          <cell r="E31034">
            <v>161000104</v>
          </cell>
          <cell r="F31034" t="str">
            <v>Linc 22528 Baby Hair Brush&amp;Com</v>
          </cell>
          <cell r="G31034" t="str">
            <v>Linc 22528 Baby Hair Brush&amp;Com</v>
          </cell>
          <cell r="H31034">
            <v>0</v>
          </cell>
        </row>
        <row r="31035">
          <cell r="E31035">
            <v>161000105</v>
          </cell>
          <cell r="F31035" t="str">
            <v>Linc 22539 Case Baby Powder</v>
          </cell>
          <cell r="G31035" t="str">
            <v>Linc 22539 Case Baby Powder</v>
          </cell>
          <cell r="H31035">
            <v>0</v>
          </cell>
        </row>
        <row r="31036">
          <cell r="E31036">
            <v>161000106</v>
          </cell>
          <cell r="F31036" t="str">
            <v>Linc 22703 Convent Brest Pump</v>
          </cell>
          <cell r="G31036" t="str">
            <v>Linc 22703 Convent Brest Pump</v>
          </cell>
          <cell r="H31036">
            <v>15</v>
          </cell>
        </row>
        <row r="31037">
          <cell r="E31037">
            <v>161000107</v>
          </cell>
          <cell r="F31037" t="str">
            <v>Linc 22526 Mama Bags</v>
          </cell>
          <cell r="G31037" t="str">
            <v>Linc 22526 Mama Bags</v>
          </cell>
          <cell r="H31037">
            <v>0</v>
          </cell>
        </row>
        <row r="31038">
          <cell r="E31038">
            <v>161000222</v>
          </cell>
          <cell r="F31038" t="str">
            <v>اكياس بلاستيك وسط Medium</v>
          </cell>
          <cell r="G31038" t="str">
            <v>اكياس بلاستيك وسط Medium</v>
          </cell>
          <cell r="H31038">
            <v>0</v>
          </cell>
        </row>
        <row r="31039">
          <cell r="E31039">
            <v>161000223</v>
          </cell>
          <cell r="F31039" t="str">
            <v>اكياس بلاستيك صغير Sumall</v>
          </cell>
          <cell r="G31039" t="str">
            <v>اكياس بلاستيك صغير Sumall</v>
          </cell>
          <cell r="H31039">
            <v>0</v>
          </cell>
        </row>
        <row r="31040">
          <cell r="E31040">
            <v>161000224</v>
          </cell>
          <cell r="F31040" t="str">
            <v>اكياس بلاستيك كبير Large</v>
          </cell>
          <cell r="G31040" t="str">
            <v>اكياس بلاستيك كبير Large</v>
          </cell>
          <cell r="H31040">
            <v>0</v>
          </cell>
        </row>
        <row r="31041">
          <cell r="E31041">
            <v>161000034</v>
          </cell>
          <cell r="F31041" t="str">
            <v>Smart Scissors C.S LYS001</v>
          </cell>
          <cell r="G31041" t="str">
            <v>Smart Scissors C.S LYS001</v>
          </cell>
          <cell r="H31041">
            <v>0</v>
          </cell>
        </row>
        <row r="31042">
          <cell r="E31042">
            <v>161000035</v>
          </cell>
          <cell r="F31042" t="str">
            <v>Farmasi Lime Face Scrub</v>
          </cell>
          <cell r="G31042" t="str">
            <v>Farmasi Lime Face Scrub</v>
          </cell>
          <cell r="H31042">
            <v>15</v>
          </cell>
        </row>
        <row r="31043">
          <cell r="E31043">
            <v>161000036</v>
          </cell>
          <cell r="F31043" t="str">
            <v>Farmasi Jattends ED.T SP 8ml</v>
          </cell>
          <cell r="G31043" t="str">
            <v>Farmasi Jattends ED.T SP 8ml</v>
          </cell>
          <cell r="H31043">
            <v>0</v>
          </cell>
        </row>
        <row r="31044">
          <cell r="E31044">
            <v>161000047</v>
          </cell>
          <cell r="F31044" t="str">
            <v>Trisa T/B Organic Medium</v>
          </cell>
          <cell r="G31044" t="str">
            <v>Trisa T/B Organic Medium</v>
          </cell>
          <cell r="H31044">
            <v>0</v>
          </cell>
        </row>
        <row r="31045">
          <cell r="E31045">
            <v>161000048</v>
          </cell>
          <cell r="F31045" t="str">
            <v>Trisa T/B Diamond Soft+Cap</v>
          </cell>
          <cell r="G31045" t="str">
            <v>Trisa T/B Diamond Soft+Cap</v>
          </cell>
          <cell r="H31045">
            <v>15</v>
          </cell>
        </row>
        <row r="31046">
          <cell r="E31046">
            <v>161000049</v>
          </cell>
          <cell r="F31046" t="str">
            <v>Trisa T/B Diamond Medium+Cap</v>
          </cell>
          <cell r="G31046" t="str">
            <v>Trisa T/B Diamond Medium+Cap</v>
          </cell>
          <cell r="H31046">
            <v>0</v>
          </cell>
        </row>
        <row r="31047">
          <cell r="E31047">
            <v>161000050</v>
          </cell>
          <cell r="F31047" t="str">
            <v>Trisa T/B Fresh Hard+Cap</v>
          </cell>
          <cell r="G31047" t="str">
            <v>Trisa T/B Fresh Hard+Cap</v>
          </cell>
          <cell r="H31047">
            <v>0</v>
          </cell>
        </row>
        <row r="31048">
          <cell r="E31048">
            <v>161000051</v>
          </cell>
          <cell r="F31048" t="str">
            <v>Trisa T/B White Soft</v>
          </cell>
          <cell r="G31048" t="str">
            <v>Trisa T/B White Soft</v>
          </cell>
          <cell r="H31048">
            <v>0</v>
          </cell>
        </row>
        <row r="31049">
          <cell r="E31049">
            <v>161000052</v>
          </cell>
          <cell r="F31049" t="str">
            <v>Trisa T/B F.Head Soft</v>
          </cell>
          <cell r="G31049" t="str">
            <v>Trisa T/B F.Head Soft</v>
          </cell>
          <cell r="H31049">
            <v>0</v>
          </cell>
        </row>
        <row r="31050">
          <cell r="E31050">
            <v>161000053</v>
          </cell>
          <cell r="F31050" t="str">
            <v>Trisa T/B Logic Soft</v>
          </cell>
          <cell r="G31050" t="str">
            <v>Trisa T/B Logic Soft</v>
          </cell>
          <cell r="H31050">
            <v>15</v>
          </cell>
        </row>
        <row r="31051">
          <cell r="E31051">
            <v>161000054</v>
          </cell>
          <cell r="F31051" t="str">
            <v>Trisa T/B Flexible Soft</v>
          </cell>
          <cell r="G31051" t="str">
            <v>Trisa T/B Flexible Soft</v>
          </cell>
          <cell r="H31051">
            <v>0</v>
          </cell>
        </row>
        <row r="31052">
          <cell r="E31052">
            <v>161000055</v>
          </cell>
          <cell r="F31052" t="str">
            <v>Trisa T/B Pearl Soft</v>
          </cell>
          <cell r="G31052" t="str">
            <v>Trisa T/B Pearl Soft</v>
          </cell>
          <cell r="H31052">
            <v>0</v>
          </cell>
        </row>
        <row r="31053">
          <cell r="E31053">
            <v>161000056</v>
          </cell>
          <cell r="F31053" t="str">
            <v>Trisa T/B Fresh Soft+Cap</v>
          </cell>
          <cell r="G31053" t="str">
            <v>Trisa T/B Fresh Soft+Cap</v>
          </cell>
          <cell r="H31053">
            <v>0</v>
          </cell>
        </row>
        <row r="31054">
          <cell r="E31054">
            <v>161000057</v>
          </cell>
          <cell r="F31054" t="str">
            <v>Trisa T/B Junior Medium</v>
          </cell>
          <cell r="G31054" t="str">
            <v>Trisa T/B Junior Medium</v>
          </cell>
          <cell r="H31054">
            <v>0</v>
          </cell>
        </row>
        <row r="31055">
          <cell r="E31055">
            <v>161000058</v>
          </cell>
          <cell r="F31055" t="str">
            <v>Trisa T/B Pearl 2/Pak Soft</v>
          </cell>
          <cell r="G31055" t="str">
            <v>Trisa T/B Pearl 2/Pak Soft</v>
          </cell>
          <cell r="H31055">
            <v>0</v>
          </cell>
        </row>
        <row r="31056">
          <cell r="E31056">
            <v>161000059</v>
          </cell>
          <cell r="F31056" t="str">
            <v>Trisa T/B Fresh 3/Pak Soft</v>
          </cell>
          <cell r="G31056" t="str">
            <v>Trisa T/B Fresh 3/Pak Soft</v>
          </cell>
          <cell r="H31056">
            <v>0</v>
          </cell>
        </row>
        <row r="31057">
          <cell r="E31057">
            <v>161000060</v>
          </cell>
          <cell r="F31057" t="str">
            <v>Trisa T/B Extra 2/Pak Soft</v>
          </cell>
          <cell r="G31057" t="str">
            <v>Trisa T/B Extra 2/Pak Soft</v>
          </cell>
          <cell r="H31057">
            <v>0</v>
          </cell>
        </row>
        <row r="31058">
          <cell r="E31058">
            <v>161000061</v>
          </cell>
          <cell r="F31058" t="str">
            <v>Trisa T/B F.Head 2/Pak Soft</v>
          </cell>
          <cell r="G31058" t="str">
            <v>Trisa T/B F.Head 2/Pak Soft</v>
          </cell>
          <cell r="H31058">
            <v>0</v>
          </cell>
        </row>
        <row r="31059">
          <cell r="E31059">
            <v>161000062</v>
          </cell>
          <cell r="F31059" t="str">
            <v>Trisa T/B F.Head (2+1)Soft</v>
          </cell>
          <cell r="G31059" t="str">
            <v>Trisa T/B F.Head (2+1)Soft</v>
          </cell>
          <cell r="H31059">
            <v>15</v>
          </cell>
        </row>
        <row r="31060">
          <cell r="E31060">
            <v>161000063</v>
          </cell>
          <cell r="F31060" t="str">
            <v>Trisa T/B F.Head 4/Pak Soft</v>
          </cell>
          <cell r="G31060" t="str">
            <v>Trisa T/B F.Head 4/Pak Soft</v>
          </cell>
          <cell r="H31060">
            <v>0</v>
          </cell>
        </row>
        <row r="31061">
          <cell r="E31061">
            <v>161000065</v>
          </cell>
          <cell r="F31061" t="str">
            <v>Div0061 Scisser Silver</v>
          </cell>
          <cell r="G31061" t="str">
            <v>Div0061 Scisser Silver</v>
          </cell>
          <cell r="H31061">
            <v>0</v>
          </cell>
        </row>
        <row r="31062">
          <cell r="E31062">
            <v>161000225</v>
          </cell>
          <cell r="F31062" t="str">
            <v>الشفاء باليوغا</v>
          </cell>
          <cell r="G31062" t="str">
            <v>الشفاء باليوغا</v>
          </cell>
          <cell r="H31062">
            <v>0</v>
          </cell>
        </row>
        <row r="31063">
          <cell r="E31063">
            <v>161000226</v>
          </cell>
          <cell r="F31063" t="str">
            <v>كيف شفيت من السرطان</v>
          </cell>
          <cell r="G31063" t="str">
            <v>كيف شفيت من السرطان</v>
          </cell>
          <cell r="H31063">
            <v>15</v>
          </cell>
        </row>
        <row r="31064">
          <cell r="E31064">
            <v>161000227</v>
          </cell>
          <cell r="F31064" t="str">
            <v>وصفة شهية للنحافة</v>
          </cell>
          <cell r="G31064" t="str">
            <v>وصفة شهية للنحافة</v>
          </cell>
          <cell r="H31064">
            <v>15</v>
          </cell>
        </row>
        <row r="31065">
          <cell r="E31065">
            <v>161000228</v>
          </cell>
          <cell r="F31065" t="str">
            <v>دليل الوحدات الحرارية</v>
          </cell>
          <cell r="G31065" t="str">
            <v>دليل الوحدات الحرارية</v>
          </cell>
          <cell r="H31065">
            <v>15</v>
          </cell>
        </row>
        <row r="31066">
          <cell r="E31066">
            <v>161000229</v>
          </cell>
          <cell r="F31066" t="str">
            <v>العلاجات المعجزة لامراضى القلب</v>
          </cell>
          <cell r="G31066" t="str">
            <v>العلاجات المعجزة لامراض القلب</v>
          </cell>
          <cell r="H31066">
            <v>0</v>
          </cell>
        </row>
        <row r="31067">
          <cell r="E31067">
            <v>161000230</v>
          </cell>
          <cell r="F31067" t="str">
            <v>دليل المراه الحامل</v>
          </cell>
          <cell r="G31067" t="str">
            <v>دليل المراه الحامل</v>
          </cell>
          <cell r="H31067">
            <v>15</v>
          </cell>
        </row>
        <row r="31068">
          <cell r="E31068">
            <v>161000231</v>
          </cell>
          <cell r="F31068" t="str">
            <v>120نصيحة لاوجاع الراس</v>
          </cell>
          <cell r="G31068" t="str">
            <v>120نصيحة لاوجاع الراس</v>
          </cell>
          <cell r="H31068">
            <v>15</v>
          </cell>
        </row>
        <row r="31069">
          <cell r="E31069">
            <v>161000232</v>
          </cell>
          <cell r="F31069" t="str">
            <v>ريجيم اتكتر</v>
          </cell>
          <cell r="G31069" t="str">
            <v>ريجيم اتكتر</v>
          </cell>
          <cell r="H31069">
            <v>15</v>
          </cell>
        </row>
        <row r="31070">
          <cell r="E31070">
            <v>161000233</v>
          </cell>
          <cell r="F31070" t="str">
            <v>علاجك بين يديك</v>
          </cell>
          <cell r="G31070" t="str">
            <v>علاجك بين يديك</v>
          </cell>
          <cell r="H31070">
            <v>0</v>
          </cell>
        </row>
        <row r="31071">
          <cell r="E31071">
            <v>161000234</v>
          </cell>
          <cell r="F31071" t="str">
            <v>المراه من سن المراهقه الى سنة الياس</v>
          </cell>
          <cell r="G31071" t="str">
            <v>المراه من سن المراهقة الى سن الياس</v>
          </cell>
          <cell r="H31071">
            <v>0</v>
          </cell>
        </row>
        <row r="31072">
          <cell r="E31072">
            <v>161000235</v>
          </cell>
          <cell r="F31072" t="str">
            <v>4فئات الدم</v>
          </cell>
          <cell r="G31072" t="str">
            <v>4فئات الدم</v>
          </cell>
          <cell r="H31072">
            <v>0</v>
          </cell>
        </row>
        <row r="31073">
          <cell r="E31073">
            <v>161000236</v>
          </cell>
          <cell r="F31073" t="str">
            <v>ولدى يخاف ماذا افعل</v>
          </cell>
          <cell r="G31073" t="str">
            <v>ولدى يخاف ماذا افعل</v>
          </cell>
          <cell r="H31073">
            <v>0</v>
          </cell>
        </row>
        <row r="31074">
          <cell r="E31074">
            <v>161000237</v>
          </cell>
          <cell r="F31074" t="str">
            <v>الصدر المثالى فى 10دقائق</v>
          </cell>
          <cell r="G31074" t="str">
            <v>الصدر المثالى فى 10 دقائق</v>
          </cell>
          <cell r="H31074">
            <v>0</v>
          </cell>
        </row>
        <row r="31075">
          <cell r="E31075">
            <v>161000238</v>
          </cell>
          <cell r="F31075" t="str">
            <v>150طريقة لتنمية ذكاء الطفل</v>
          </cell>
          <cell r="G31075" t="str">
            <v>150طريقة لتنمية ذكاء الطفل</v>
          </cell>
          <cell r="H31075">
            <v>15</v>
          </cell>
        </row>
        <row r="31076">
          <cell r="E31076">
            <v>161000239</v>
          </cell>
          <cell r="F31076" t="str">
            <v>الحساسية العلاج بحسب فئات الدم</v>
          </cell>
          <cell r="G31076" t="str">
            <v>الحساسية العلاج بحسب فئات الدم</v>
          </cell>
          <cell r="H31076">
            <v>0</v>
          </cell>
        </row>
        <row r="31077">
          <cell r="E31077">
            <v>161000240</v>
          </cell>
          <cell r="F31077" t="str">
            <v>تخلص من السيلوليت فى 15 دقيقة</v>
          </cell>
          <cell r="G31077" t="str">
            <v>تخلص من السيلوليت فى 15 دقيقة</v>
          </cell>
          <cell r="H31077">
            <v>0</v>
          </cell>
        </row>
        <row r="31078">
          <cell r="E31078">
            <v>161000241</v>
          </cell>
          <cell r="F31078" t="str">
            <v>Nuk bath duck</v>
          </cell>
          <cell r="G31078" t="str">
            <v>Nuk bath duck</v>
          </cell>
          <cell r="H31078">
            <v>15</v>
          </cell>
        </row>
        <row r="31079">
          <cell r="E31079">
            <v>161000242</v>
          </cell>
          <cell r="F31079" t="str">
            <v>المعانى الخفية لحركات الجسد</v>
          </cell>
          <cell r="G31079" t="str">
            <v>المعانى الخفية لحركات الجسد</v>
          </cell>
          <cell r="H31079">
            <v>0</v>
          </cell>
        </row>
        <row r="31080">
          <cell r="E31080">
            <v>161000270</v>
          </cell>
          <cell r="F31080" t="str">
            <v>Phlorenthin cf seru</v>
          </cell>
          <cell r="G31080" t="str">
            <v>Phlorenthin cf seru</v>
          </cell>
          <cell r="H31080">
            <v>0</v>
          </cell>
        </row>
        <row r="31081">
          <cell r="E31081">
            <v>161000279</v>
          </cell>
          <cell r="F31081" t="str">
            <v>Wet Natural Sensual Strawberry 3.3 oz</v>
          </cell>
          <cell r="G31081" t="str">
            <v>Wet Natural Sensual Strawberry 3.3 oz</v>
          </cell>
          <cell r="H31081">
            <v>0</v>
          </cell>
        </row>
        <row r="31082">
          <cell r="E31082">
            <v>161000281</v>
          </cell>
          <cell r="F31082" t="str">
            <v>Wet Strawbery Jelle lub 6.OZ</v>
          </cell>
          <cell r="G31082" t="str">
            <v>Wet Strawbery Jelle lub 6.OZ</v>
          </cell>
          <cell r="H31082">
            <v>15</v>
          </cell>
        </row>
        <row r="31083">
          <cell r="E31083">
            <v>161000276</v>
          </cell>
          <cell r="F31083" t="str">
            <v>Pop'n Cherry 4in1 FF B.Glide</v>
          </cell>
          <cell r="G31083" t="str">
            <v>Pop'n Cherry 4in1 FF B.Glide</v>
          </cell>
          <cell r="H31083">
            <v>15</v>
          </cell>
        </row>
        <row r="31084">
          <cell r="E31084">
            <v>161000277</v>
          </cell>
          <cell r="F31084" t="str">
            <v>Bluberry Flav. Body Glide 100 g</v>
          </cell>
          <cell r="G31084" t="str">
            <v>Bluberry Flav. Body Glide 100 g</v>
          </cell>
          <cell r="H31084">
            <v>0</v>
          </cell>
        </row>
        <row r="31085">
          <cell r="E31085">
            <v>161000274</v>
          </cell>
          <cell r="F31085" t="str">
            <v>Germa Fruity 0311</v>
          </cell>
          <cell r="G31085" t="str">
            <v>Germa Fruity 0311</v>
          </cell>
          <cell r="H31085">
            <v>0</v>
          </cell>
        </row>
        <row r="31086">
          <cell r="E31086">
            <v>161000278</v>
          </cell>
          <cell r="F31086" t="str">
            <v>Wet Naturals Beautifully Bare 3.3 oz</v>
          </cell>
          <cell r="G31086" t="str">
            <v>Wet Naturals Beautifully Bare 3.3 oz</v>
          </cell>
          <cell r="H31086">
            <v>0</v>
          </cell>
        </row>
        <row r="31087">
          <cell r="E31087">
            <v>161000280</v>
          </cell>
          <cell r="F31087" t="str">
            <v>Wet Jellee 171 gm Lubricant</v>
          </cell>
          <cell r="G31087" t="str">
            <v>Wet Jellee 171 gm Lubricant</v>
          </cell>
          <cell r="H31087">
            <v>0</v>
          </cell>
        </row>
        <row r="31088">
          <cell r="E31088">
            <v>161000273</v>
          </cell>
          <cell r="F31088" t="str">
            <v>Germa Honey 0311</v>
          </cell>
          <cell r="G31088" t="str">
            <v>Germa Honey 0311</v>
          </cell>
          <cell r="H31088">
            <v>0</v>
          </cell>
        </row>
        <row r="31089">
          <cell r="E31089">
            <v>161000275</v>
          </cell>
          <cell r="F31089" t="str">
            <v>Germa Fit 0311</v>
          </cell>
          <cell r="G31089" t="str">
            <v>Germa Fit 0311</v>
          </cell>
          <cell r="H31089">
            <v>0</v>
          </cell>
        </row>
        <row r="31090">
          <cell r="E31090">
            <v>161000314</v>
          </cell>
          <cell r="F31090" t="str">
            <v>الغذاء المناسب بحسب طبعك</v>
          </cell>
          <cell r="G31090" t="str">
            <v>الغذاء المناسب بحسب طبعك</v>
          </cell>
          <cell r="H31090">
            <v>0</v>
          </cell>
        </row>
        <row r="31091">
          <cell r="E31091">
            <v>161000313</v>
          </cell>
          <cell r="F31091" t="str">
            <v>لماذا تقضم الفتاة أظافرها</v>
          </cell>
          <cell r="G31091" t="str">
            <v>لماذا تقضم الفتاة أظافرها</v>
          </cell>
          <cell r="H31091">
            <v>0</v>
          </cell>
        </row>
        <row r="31092">
          <cell r="E31092">
            <v>161000312</v>
          </cell>
          <cell r="F31092" t="str">
            <v>غيري حياتك.. الأن</v>
          </cell>
          <cell r="G31092" t="str">
            <v>غيري حياتك .. الأن</v>
          </cell>
          <cell r="H31092">
            <v>15</v>
          </cell>
        </row>
        <row r="31093">
          <cell r="E31093">
            <v>161000282</v>
          </cell>
          <cell r="F31093" t="str">
            <v>No Corn Remover 5 Strips</v>
          </cell>
          <cell r="G31093" t="str">
            <v>No Corn Remover 5 Strips</v>
          </cell>
          <cell r="H31093">
            <v>0</v>
          </cell>
        </row>
        <row r="31094">
          <cell r="E31094">
            <v>161000172</v>
          </cell>
          <cell r="F31094" t="str">
            <v>Avent 600/12 Cup 200ml Hand</v>
          </cell>
          <cell r="G31094" t="str">
            <v>Avent 600/12 Cup 200ml Hand</v>
          </cell>
          <cell r="H31094">
            <v>0</v>
          </cell>
        </row>
        <row r="31095">
          <cell r="E31095">
            <v>161000173</v>
          </cell>
          <cell r="F31095" t="str">
            <v>Maria Natural Bath Glove Green</v>
          </cell>
          <cell r="G31095" t="str">
            <v>Maria Natural Bath Glove Green</v>
          </cell>
          <cell r="H31095">
            <v>0</v>
          </cell>
        </row>
        <row r="31096">
          <cell r="E31096">
            <v>161000174</v>
          </cell>
          <cell r="F31096" t="str">
            <v>Maria Natural Bath Strap Green</v>
          </cell>
          <cell r="G31096" t="str">
            <v>Maria Natural Bath Strap Green</v>
          </cell>
          <cell r="H31096">
            <v>0</v>
          </cell>
        </row>
        <row r="31097">
          <cell r="E31097">
            <v>161000175</v>
          </cell>
          <cell r="F31097" t="str">
            <v>Maria Bath Sponge Large Size</v>
          </cell>
          <cell r="G31097" t="str">
            <v>Maria Bath Sponge Large Size</v>
          </cell>
          <cell r="H31097">
            <v>15</v>
          </cell>
        </row>
        <row r="31098">
          <cell r="E31098">
            <v>161000176</v>
          </cell>
          <cell r="F31098" t="str">
            <v>Italy E B Previnova 6cm 10/Box</v>
          </cell>
          <cell r="G31098" t="str">
            <v>Italy E B Previnova 6cm 10/Box</v>
          </cell>
          <cell r="H31098">
            <v>0</v>
          </cell>
        </row>
        <row r="31099">
          <cell r="E31099">
            <v>161000177</v>
          </cell>
          <cell r="F31099" t="str">
            <v>Italy E B Previnova 8cm 10/Box</v>
          </cell>
          <cell r="G31099" t="str">
            <v>Italy E B Previnova 8cm 10/Box</v>
          </cell>
          <cell r="H31099">
            <v>0</v>
          </cell>
        </row>
        <row r="31100">
          <cell r="E31100">
            <v>161000178</v>
          </cell>
          <cell r="F31100" t="str">
            <v>Italy E B Previnova 10cm 10/Box</v>
          </cell>
          <cell r="G31100" t="str">
            <v>Italy E B Previnova 10cm 10/Box</v>
          </cell>
          <cell r="H31100">
            <v>0</v>
          </cell>
        </row>
        <row r="31101">
          <cell r="E31101">
            <v>161000179</v>
          </cell>
          <cell r="F31101" t="str">
            <v>Maria Disposable Panties 7Pcs</v>
          </cell>
          <cell r="G31101" t="str">
            <v>Maria Disposable Panties 7Pcs</v>
          </cell>
          <cell r="H31101">
            <v>15</v>
          </cell>
        </row>
        <row r="31102">
          <cell r="E31102">
            <v>161000180</v>
          </cell>
          <cell r="F31102" t="str">
            <v>Weekly Pill Box Heptagonal</v>
          </cell>
          <cell r="G31102" t="str">
            <v>Weekly Pill Box Heptagonal</v>
          </cell>
          <cell r="H31102">
            <v>0</v>
          </cell>
        </row>
        <row r="31103">
          <cell r="E31103">
            <v>161000181</v>
          </cell>
          <cell r="F31103" t="str">
            <v>Fubupore 4cmx6cm 50Pcs/Box</v>
          </cell>
          <cell r="G31103" t="str">
            <v>Fubupore 4cmx6cm 50Pcs/Box</v>
          </cell>
          <cell r="H31103">
            <v>0</v>
          </cell>
        </row>
        <row r="31104">
          <cell r="E31104">
            <v>161000001</v>
          </cell>
          <cell r="F31104" t="str">
            <v>Optima A/D Mouth Wash Alcohol Free 250ml</v>
          </cell>
          <cell r="G31104" t="str">
            <v>Optima A/D Mouth Wash Alcohol Free 250ml</v>
          </cell>
          <cell r="H31104">
            <v>0</v>
          </cell>
        </row>
        <row r="31105">
          <cell r="E31105">
            <v>161000002</v>
          </cell>
          <cell r="F31105" t="str">
            <v>Optima A/D Mouth Wash Senstive 250ml</v>
          </cell>
          <cell r="G31105" t="str">
            <v>Optima A/D Mouth Wash Senstive 250ml</v>
          </cell>
          <cell r="H31105">
            <v>0</v>
          </cell>
        </row>
        <row r="31106">
          <cell r="E31106">
            <v>161000003</v>
          </cell>
          <cell r="F31106" t="str">
            <v>Optima A/D Aloe Vera T/P 100ml</v>
          </cell>
          <cell r="G31106" t="str">
            <v>Optima A/D Aloe Vera T/P 100ml</v>
          </cell>
          <cell r="H31106">
            <v>15</v>
          </cell>
        </row>
        <row r="31107">
          <cell r="E31107">
            <v>161000004</v>
          </cell>
          <cell r="F31107" t="str">
            <v>Optima A/D Whitening T/P 100ml</v>
          </cell>
          <cell r="G31107" t="str">
            <v>Optima A/D Whitening T/P 100ml</v>
          </cell>
          <cell r="H31107">
            <v>15</v>
          </cell>
        </row>
        <row r="31108">
          <cell r="E31108">
            <v>161000005</v>
          </cell>
          <cell r="F31108" t="str">
            <v>Optima A/D SensitiveT/P 100ml</v>
          </cell>
          <cell r="G31108" t="str">
            <v>Optima A/D SensitiveT/P 100ml</v>
          </cell>
          <cell r="H31108">
            <v>15</v>
          </cell>
        </row>
        <row r="31109">
          <cell r="E31109">
            <v>161000006</v>
          </cell>
          <cell r="F31109" t="str">
            <v>Optima A/D Anti-Cavity T/P 100ml</v>
          </cell>
          <cell r="G31109" t="str">
            <v>Optima A/D Anti-Cavity T/P 100ml</v>
          </cell>
          <cell r="H31109">
            <v>15</v>
          </cell>
        </row>
        <row r="31110">
          <cell r="E31110">
            <v>161000007</v>
          </cell>
          <cell r="F31110" t="str">
            <v>Optima A/D Miswak T/P 100ml</v>
          </cell>
          <cell r="G31110" t="str">
            <v>Optima A/D Miswak T/P 100ml</v>
          </cell>
          <cell r="H31110">
            <v>15</v>
          </cell>
        </row>
        <row r="31111">
          <cell r="E31111">
            <v>161000008</v>
          </cell>
          <cell r="F31111" t="str">
            <v>Optima A/D Triple Action T/P 50ml</v>
          </cell>
          <cell r="G31111" t="str">
            <v>Optima A/D Triple Action T/P 50ml</v>
          </cell>
          <cell r="H31111">
            <v>15</v>
          </cell>
        </row>
        <row r="31112">
          <cell r="E31112">
            <v>161000009</v>
          </cell>
          <cell r="F31112" t="str">
            <v>Optima A/D Whitening T/P 50ml</v>
          </cell>
          <cell r="G31112" t="str">
            <v>Optima A/D Whitening T/P 50ml</v>
          </cell>
          <cell r="H31112">
            <v>15</v>
          </cell>
        </row>
        <row r="31113">
          <cell r="E31113">
            <v>161000010</v>
          </cell>
          <cell r="F31113" t="str">
            <v>Optima A/D Senstive T/P 50ml</v>
          </cell>
          <cell r="G31113" t="str">
            <v>Optima A/D Senstive T/P 50ml</v>
          </cell>
          <cell r="H31113">
            <v>15</v>
          </cell>
        </row>
        <row r="31114">
          <cell r="E31114">
            <v>161000011</v>
          </cell>
          <cell r="F31114" t="str">
            <v>Optima A/D Child Strowber T/P 50ml</v>
          </cell>
          <cell r="G31114" t="str">
            <v>Optima A/D Child Strowber T/P 50ml</v>
          </cell>
          <cell r="H31114">
            <v>15</v>
          </cell>
        </row>
        <row r="31115">
          <cell r="E31115">
            <v>161000012</v>
          </cell>
          <cell r="F31115" t="str">
            <v>Smart Sisal Face Pad 10809</v>
          </cell>
          <cell r="G31115" t="str">
            <v>Smart Sisal Face Pad 10809</v>
          </cell>
          <cell r="H31115">
            <v>0</v>
          </cell>
        </row>
        <row r="31116">
          <cell r="E31116">
            <v>161000013</v>
          </cell>
          <cell r="F31116" t="str">
            <v>Smart Sisal Mitt W/Terry 10700</v>
          </cell>
          <cell r="G31116" t="str">
            <v>Smart Sisal Mitt W/Terry 10700</v>
          </cell>
          <cell r="H31116">
            <v>0</v>
          </cell>
        </row>
        <row r="31117">
          <cell r="E31117">
            <v>161000014</v>
          </cell>
          <cell r="F31117" t="str">
            <v>Classic 3020 Loving Gloves</v>
          </cell>
          <cell r="G31117" t="str">
            <v>Classic 3020 Loving Gloves</v>
          </cell>
          <cell r="H31117">
            <v>0</v>
          </cell>
        </row>
        <row r="31118">
          <cell r="E31118">
            <v>161000015</v>
          </cell>
          <cell r="F31118" t="str">
            <v>Classic 3040 Loving Gloves 1p</v>
          </cell>
          <cell r="G31118" t="str">
            <v>Classic 3040 Loving Gloves 1p</v>
          </cell>
          <cell r="H31118">
            <v>15</v>
          </cell>
        </row>
        <row r="31119">
          <cell r="E31119">
            <v>161000016</v>
          </cell>
          <cell r="F31119" t="str">
            <v>Classic 3060 Loving Gloves</v>
          </cell>
          <cell r="G31119" t="str">
            <v>Classic 3060 Loving Gloves</v>
          </cell>
          <cell r="H31119">
            <v>0</v>
          </cell>
        </row>
        <row r="31120">
          <cell r="E31120">
            <v>161000017</v>
          </cell>
          <cell r="F31120" t="str">
            <v>Classic 3040 Loving Gloves 1p</v>
          </cell>
          <cell r="G31120" t="str">
            <v>Classic 3040 Loving Gloves 1p</v>
          </cell>
          <cell r="H31120">
            <v>0</v>
          </cell>
        </row>
        <row r="31121">
          <cell r="E31121">
            <v>161000018</v>
          </cell>
          <cell r="F31121" t="str">
            <v>Classic 3060Loving Gloves</v>
          </cell>
          <cell r="G31121" t="str">
            <v>Classic 3060Loving Gloves</v>
          </cell>
          <cell r="H31121">
            <v>0</v>
          </cell>
        </row>
        <row r="31122">
          <cell r="E31122">
            <v>161000019</v>
          </cell>
          <cell r="F31122" t="str">
            <v>Fixegoiste Gold H/Gel 150ml Tub</v>
          </cell>
          <cell r="G31122" t="str">
            <v>Fixegoiste Gold H/Gel 150ml Tub</v>
          </cell>
          <cell r="H31122">
            <v>0</v>
          </cell>
        </row>
        <row r="31123">
          <cell r="E31123">
            <v>161000020</v>
          </cell>
          <cell r="F31123" t="str">
            <v>Fixegoiste Silver H/Gel 150ml Tub</v>
          </cell>
          <cell r="G31123" t="str">
            <v>Fixegoiste Silver H/Gel 150ml Tub</v>
          </cell>
          <cell r="H31123">
            <v>0</v>
          </cell>
        </row>
        <row r="31124">
          <cell r="E31124">
            <v>161000021</v>
          </cell>
          <cell r="F31124" t="str">
            <v>Fixegoiste Bronze H/Gel 150ml Tub</v>
          </cell>
          <cell r="G31124" t="str">
            <v>Fixegoiste Bronze H/Gel 150ml Tub</v>
          </cell>
          <cell r="H31124">
            <v>0</v>
          </cell>
        </row>
        <row r="31125">
          <cell r="E31125">
            <v>161000022</v>
          </cell>
          <cell r="F31125" t="str">
            <v>Fixegoiste Iridium H/Gel 150ml Tub</v>
          </cell>
          <cell r="G31125" t="str">
            <v>Fixegoiste Iridium H/Gel 150ml Tub</v>
          </cell>
          <cell r="H31125">
            <v>0</v>
          </cell>
        </row>
        <row r="31126">
          <cell r="E31126">
            <v>161000023</v>
          </cell>
          <cell r="F31126" t="str">
            <v>Fixegoiste Egomania H/Gel 150ml Tub</v>
          </cell>
          <cell r="G31126" t="str">
            <v>Fixegoiste Egomania H/Gel 150ml Tub</v>
          </cell>
          <cell r="H31126">
            <v>15</v>
          </cell>
        </row>
        <row r="31127">
          <cell r="E31127">
            <v>161000024</v>
          </cell>
          <cell r="F31127" t="str">
            <v>Banat 1476 Caredent T/B Soft</v>
          </cell>
          <cell r="G31127" t="str">
            <v>Banat 1476 Caredent T/B Soft</v>
          </cell>
          <cell r="H31127">
            <v>0</v>
          </cell>
        </row>
        <row r="31128">
          <cell r="E31128">
            <v>161000025</v>
          </cell>
          <cell r="F31128" t="str">
            <v>Banat 2787 Sweepy Medium T/B</v>
          </cell>
          <cell r="G31128" t="str">
            <v>Banat 2787 Sweepy Medium T/B</v>
          </cell>
          <cell r="H31128">
            <v>15</v>
          </cell>
        </row>
        <row r="31129">
          <cell r="E31129">
            <v>161000026</v>
          </cell>
          <cell r="F31129" t="str">
            <v>Banat 2176 T/B 1+1 Medium</v>
          </cell>
          <cell r="G31129" t="str">
            <v>Banat 2176 T/B 1+1 Medium</v>
          </cell>
          <cell r="H31129">
            <v>0</v>
          </cell>
        </row>
        <row r="31130">
          <cell r="E31130">
            <v>161000027</v>
          </cell>
          <cell r="F31130" t="str">
            <v>Banat 2459 Pocket Travel Adul</v>
          </cell>
          <cell r="G31130" t="str">
            <v>Banat 2459 Pocket Travel Adul</v>
          </cell>
          <cell r="H31130">
            <v>0</v>
          </cell>
        </row>
        <row r="31131">
          <cell r="E31131">
            <v>161000028</v>
          </cell>
          <cell r="F31131" t="str">
            <v>Banat 2190 Junior Ufo Soft T/B</v>
          </cell>
          <cell r="G31131" t="str">
            <v>Banat 2190 Junior Ufo Soft T/B</v>
          </cell>
          <cell r="H31131">
            <v>15</v>
          </cell>
        </row>
        <row r="31132">
          <cell r="E31132">
            <v>161000029</v>
          </cell>
          <cell r="F31132" t="str">
            <v>Banat 2442 Junior Pocket T/b</v>
          </cell>
          <cell r="G31132" t="str">
            <v>Banat 2442 Junior Pocket T/b</v>
          </cell>
          <cell r="H31132">
            <v>0</v>
          </cell>
        </row>
        <row r="31133">
          <cell r="E31133">
            <v>161000030</v>
          </cell>
          <cell r="F31133" t="str">
            <v>Banat 2374 Vizy T/B Soft</v>
          </cell>
          <cell r="G31133" t="str">
            <v>Banat 2374 Vizy T/B Soft</v>
          </cell>
          <cell r="H31133">
            <v>0</v>
          </cell>
        </row>
        <row r="31134">
          <cell r="E31134">
            <v>161000031</v>
          </cell>
          <cell r="F31134" t="str">
            <v>Banat 0741 H/B 741 N.Fashoin</v>
          </cell>
          <cell r="G31134" t="str">
            <v>Banat 0741 H/B 741 N.Fashoin</v>
          </cell>
          <cell r="H31134">
            <v>0</v>
          </cell>
        </row>
        <row r="31135">
          <cell r="E31135">
            <v>161000032</v>
          </cell>
          <cell r="F31135" t="str">
            <v>Banat 0765 H/B 765 N.Fashion</v>
          </cell>
          <cell r="G31135" t="str">
            <v>Banat 0765 H/B 765 N.Fashion</v>
          </cell>
          <cell r="H31135">
            <v>0</v>
          </cell>
        </row>
        <row r="31136">
          <cell r="E31136">
            <v>161000078</v>
          </cell>
          <cell r="F31136" t="str">
            <v>Div0466 Hair Comb Gentelman</v>
          </cell>
          <cell r="G31136" t="str">
            <v>Div0466 Hair Comb Gentelman</v>
          </cell>
          <cell r="H31136">
            <v>0</v>
          </cell>
        </row>
        <row r="31137">
          <cell r="E31137">
            <v>161000079</v>
          </cell>
          <cell r="F31137" t="str">
            <v>Div0011 Cllous Reducer Duble</v>
          </cell>
          <cell r="G31137" t="str">
            <v>Div0011 Cllous Reducer Duble</v>
          </cell>
          <cell r="H31137">
            <v>0</v>
          </cell>
        </row>
        <row r="31138">
          <cell r="E31138">
            <v>161000080</v>
          </cell>
          <cell r="F31138" t="str">
            <v>Div0436 Comb Gentelman Brown</v>
          </cell>
          <cell r="G31138" t="str">
            <v>Div0436 Comb Gentelman Brown</v>
          </cell>
          <cell r="H31138">
            <v>0</v>
          </cell>
        </row>
        <row r="31139">
          <cell r="E31139">
            <v>161000081</v>
          </cell>
          <cell r="F31139" t="str">
            <v>Ead0200 Cotton Buds 200pcs</v>
          </cell>
          <cell r="G31139" t="str">
            <v>Ead0200 Cotton Buds 200pcs</v>
          </cell>
          <cell r="H31139">
            <v>0</v>
          </cell>
        </row>
        <row r="31140">
          <cell r="E31140">
            <v>161000082</v>
          </cell>
          <cell r="F31140" t="str">
            <v>Leedena 2300 Shaving Brush/Pls</v>
          </cell>
          <cell r="G31140" t="str">
            <v>Leedena 2300 Shaving Brush/Pls</v>
          </cell>
          <cell r="H31140">
            <v>0</v>
          </cell>
        </row>
        <row r="31141">
          <cell r="E31141">
            <v>161000083</v>
          </cell>
          <cell r="F31141" t="str">
            <v>Top0701 Shower Cap</v>
          </cell>
          <cell r="G31141" t="str">
            <v>Top0701 Shower Cap</v>
          </cell>
          <cell r="H31141">
            <v>15</v>
          </cell>
        </row>
        <row r="31142">
          <cell r="E31142">
            <v>161000084</v>
          </cell>
          <cell r="F31142" t="str">
            <v>Top0700 Shower Cap</v>
          </cell>
          <cell r="G31142" t="str">
            <v>Top0700 Shower Cap</v>
          </cell>
          <cell r="H31142">
            <v>0</v>
          </cell>
        </row>
        <row r="31143">
          <cell r="E31143">
            <v>161000085</v>
          </cell>
          <cell r="F31143" t="str">
            <v>Golden 755 Hair Brush Wooden</v>
          </cell>
          <cell r="G31143" t="str">
            <v>Golden 755 Hair Brush Wooden</v>
          </cell>
          <cell r="H31143">
            <v>15</v>
          </cell>
        </row>
        <row r="31144">
          <cell r="E31144">
            <v>161000086</v>
          </cell>
          <cell r="F31144" t="str">
            <v>Golden 147 Hair Brush</v>
          </cell>
          <cell r="G31144" t="str">
            <v>Golden 147 Hair Brush</v>
          </cell>
          <cell r="H31144">
            <v>0</v>
          </cell>
        </row>
        <row r="31145">
          <cell r="E31145">
            <v>161000087</v>
          </cell>
          <cell r="F31145" t="str">
            <v>Golden 941 Hair Brush Wooden</v>
          </cell>
          <cell r="G31145" t="str">
            <v>Golden 941 Hair Brush Wooden</v>
          </cell>
          <cell r="H31145">
            <v>0</v>
          </cell>
        </row>
        <row r="31146">
          <cell r="E31146">
            <v>161000088</v>
          </cell>
          <cell r="F31146" t="str">
            <v>Golden 942 Hair Brush Wooden</v>
          </cell>
          <cell r="G31146" t="str">
            <v>Golden 942 Hair Brush Wooden</v>
          </cell>
          <cell r="H31146">
            <v>0</v>
          </cell>
        </row>
        <row r="31147">
          <cell r="E31147">
            <v>161000089</v>
          </cell>
          <cell r="F31147" t="str">
            <v>Div0833 Floss Pick 50pcs</v>
          </cell>
          <cell r="G31147" t="str">
            <v>Div0833 Floss Pick 50pcs</v>
          </cell>
          <cell r="H31147">
            <v>0</v>
          </cell>
        </row>
        <row r="31148">
          <cell r="E31148">
            <v>161000090</v>
          </cell>
          <cell r="F31148" t="str">
            <v>Green0531 Ramite BTH Gloves</v>
          </cell>
          <cell r="G31148" t="str">
            <v>Green0531 Ramite BTH Gloves</v>
          </cell>
          <cell r="H31148">
            <v>0</v>
          </cell>
        </row>
        <row r="31149">
          <cell r="E31149">
            <v>161000091</v>
          </cell>
          <cell r="F31149" t="str">
            <v>Green0443 Gloves 2pcs</v>
          </cell>
          <cell r="G31149" t="str">
            <v>Green0443 Gloves 2pcs</v>
          </cell>
          <cell r="H31149">
            <v>0</v>
          </cell>
        </row>
        <row r="31150">
          <cell r="E31150">
            <v>161000092</v>
          </cell>
          <cell r="F31150" t="str">
            <v xml:space="preserve"> Green0442 Ramie Gloves Natural</v>
          </cell>
          <cell r="G31150" t="str">
            <v xml:space="preserve"> Green0442 Ramie Gloves Natural</v>
          </cell>
          <cell r="H31150">
            <v>0</v>
          </cell>
        </row>
        <row r="31151">
          <cell r="E31151">
            <v>161000093</v>
          </cell>
          <cell r="F31151" t="str">
            <v xml:space="preserve"> Green0521 Bath Brush</v>
          </cell>
          <cell r="G31151" t="str">
            <v xml:space="preserve"> Green0521 Bath Brush</v>
          </cell>
          <cell r="H31151">
            <v>0</v>
          </cell>
        </row>
        <row r="31152">
          <cell r="E31152">
            <v>161000094</v>
          </cell>
          <cell r="F31152" t="str">
            <v xml:space="preserve"> Green0513 Strap Scrubber</v>
          </cell>
          <cell r="G31152" t="str">
            <v xml:space="preserve"> Green0513 Strap Scrubber</v>
          </cell>
          <cell r="H31152">
            <v>0</v>
          </cell>
        </row>
        <row r="31153">
          <cell r="E31153">
            <v>161000095</v>
          </cell>
          <cell r="F31153" t="str">
            <v xml:space="preserve"> Green0514 Sisal Gloves/Thumb</v>
          </cell>
          <cell r="G31153" t="str">
            <v xml:space="preserve"> Green0514 Sisal Gloves/Thumb</v>
          </cell>
          <cell r="H31153">
            <v>0</v>
          </cell>
        </row>
        <row r="31154">
          <cell r="E31154">
            <v>161000096</v>
          </cell>
          <cell r="F31154" t="str">
            <v xml:space="preserve"> Green0528 Hand Gloves</v>
          </cell>
          <cell r="G31154" t="str">
            <v xml:space="preserve"> Green0528 Hand Gloves</v>
          </cell>
          <cell r="H31154">
            <v>0</v>
          </cell>
        </row>
        <row r="31155">
          <cell r="E31155">
            <v>161000097</v>
          </cell>
          <cell r="F31155" t="str">
            <v xml:space="preserve"> Green0533 PP Body Gloves</v>
          </cell>
          <cell r="G31155" t="str">
            <v xml:space="preserve"> Green0533 PP Body Gloves</v>
          </cell>
          <cell r="H31155">
            <v>0</v>
          </cell>
        </row>
        <row r="31156">
          <cell r="E31156">
            <v>161000098</v>
          </cell>
          <cell r="F31156" t="str">
            <v>Linc 22107 Feeding Botle 12oz</v>
          </cell>
          <cell r="G31156" t="str">
            <v>Linc 22107 Feeding Botle 12oz</v>
          </cell>
          <cell r="H31156">
            <v>15</v>
          </cell>
        </row>
        <row r="31157">
          <cell r="E31157">
            <v>161000099</v>
          </cell>
          <cell r="F31157" t="str">
            <v>Linc 22117 Angle Fed Botel 8oz</v>
          </cell>
          <cell r="G31157" t="str">
            <v>Linc 22117 Angle Fed Botel 8oz</v>
          </cell>
          <cell r="H31157">
            <v>0</v>
          </cell>
        </row>
        <row r="31158">
          <cell r="E31158">
            <v>161000162</v>
          </cell>
          <cell r="F31158" t="str">
            <v>Avent 635/27 Teat Variable</v>
          </cell>
          <cell r="G31158" t="str">
            <v>Avent 635/27 Teat Variable</v>
          </cell>
          <cell r="H31158">
            <v>15</v>
          </cell>
        </row>
        <row r="31159">
          <cell r="E31159">
            <v>161000163</v>
          </cell>
          <cell r="F31159" t="str">
            <v>Avent 602/12 Cup 260ml Hand</v>
          </cell>
          <cell r="G31159" t="str">
            <v>Avent 602/12 Cup 260ml Hand</v>
          </cell>
          <cell r="H31159">
            <v>15</v>
          </cell>
        </row>
        <row r="31160">
          <cell r="E31160">
            <v>161000164</v>
          </cell>
          <cell r="F31160" t="str">
            <v>Avent 175/11 Weaning Spoon</v>
          </cell>
          <cell r="G31160" t="str">
            <v>Avent 175/11 Weaning Spoon</v>
          </cell>
          <cell r="H31160">
            <v>0</v>
          </cell>
        </row>
        <row r="31161">
          <cell r="E31161">
            <v>161000165</v>
          </cell>
          <cell r="F31161" t="str">
            <v>Avent 145/06 Bottle Brush</v>
          </cell>
          <cell r="G31161" t="str">
            <v>Avent 145/06 Bottle Brush</v>
          </cell>
          <cell r="H31161">
            <v>0</v>
          </cell>
        </row>
        <row r="31162">
          <cell r="E31162">
            <v>161000166</v>
          </cell>
          <cell r="F31162" t="str">
            <v>Avent 135/06 Powder Dispense</v>
          </cell>
          <cell r="G31162" t="str">
            <v>Avent 135/06 Powder Dispense</v>
          </cell>
          <cell r="H31162">
            <v>15</v>
          </cell>
        </row>
        <row r="31163">
          <cell r="E31163">
            <v>161000167</v>
          </cell>
          <cell r="F31163" t="str">
            <v>Avent 146/02 Soft Spout White</v>
          </cell>
          <cell r="G31163" t="str">
            <v>Avent 146/02 Soft Spout White</v>
          </cell>
          <cell r="H31163">
            <v>15</v>
          </cell>
        </row>
        <row r="31164">
          <cell r="E31164">
            <v>161000168</v>
          </cell>
          <cell r="F31164" t="str">
            <v>Avent 150/11 Therma Bag</v>
          </cell>
          <cell r="G31164" t="str">
            <v>Avent 150/11 Therma Bag</v>
          </cell>
          <cell r="H31164">
            <v>15</v>
          </cell>
        </row>
        <row r="31165">
          <cell r="E31165">
            <v>161000169</v>
          </cell>
          <cell r="F31165" t="str">
            <v>Avent 155/06 Washable Pads</v>
          </cell>
          <cell r="G31165" t="str">
            <v>Avent 155/06 Washable Pads</v>
          </cell>
          <cell r="H31165">
            <v>15</v>
          </cell>
        </row>
        <row r="31166">
          <cell r="E31166">
            <v>161000064</v>
          </cell>
          <cell r="F31166" t="str">
            <v>Scholl Nail Clipper</v>
          </cell>
          <cell r="G31166" t="str">
            <v>Scholl Nail Clipper</v>
          </cell>
          <cell r="H31166">
            <v>15</v>
          </cell>
        </row>
        <row r="31167">
          <cell r="E31167">
            <v>161000151</v>
          </cell>
          <cell r="F31167" t="str">
            <v>Avent 640/17 Bottle 125mlx1</v>
          </cell>
          <cell r="G31167" t="str">
            <v>Avent 640/17 Bottle 125mlx1</v>
          </cell>
          <cell r="H31167">
            <v>0</v>
          </cell>
        </row>
        <row r="31168">
          <cell r="E31168">
            <v>161000152</v>
          </cell>
          <cell r="F31168" t="str">
            <v>Avent 643/17 Bottle 260mlx1</v>
          </cell>
          <cell r="G31168" t="str">
            <v>Avent 643/17 Bottle 260mlx1</v>
          </cell>
          <cell r="H31168">
            <v>15</v>
          </cell>
        </row>
        <row r="31169">
          <cell r="E31169">
            <v>161000153</v>
          </cell>
          <cell r="F31169" t="str">
            <v>Avent 234/07 N.B Starter  Set</v>
          </cell>
          <cell r="G31169" t="str">
            <v>Avent 234/07 N.B Starter  Set</v>
          </cell>
          <cell r="H31169">
            <v>0</v>
          </cell>
        </row>
        <row r="31170">
          <cell r="E31170">
            <v>161000154</v>
          </cell>
          <cell r="F31170" t="str">
            <v>Avent 604/11 Cup 330ml</v>
          </cell>
          <cell r="G31170" t="str">
            <v>Avent 604/11 Cup 330ml</v>
          </cell>
          <cell r="H31170">
            <v>15</v>
          </cell>
        </row>
        <row r="31171">
          <cell r="E31171">
            <v>161000155</v>
          </cell>
          <cell r="F31171" t="str">
            <v>Avent 145/06 Bottle Brush</v>
          </cell>
          <cell r="G31171" t="str">
            <v>Avent 145/06 Bottle Brush</v>
          </cell>
          <cell r="H31171">
            <v>15</v>
          </cell>
        </row>
        <row r="31172">
          <cell r="E31172">
            <v>161000156</v>
          </cell>
          <cell r="F31172" t="str">
            <v>Avent 120/01 Soother Trans 0-3</v>
          </cell>
          <cell r="G31172" t="str">
            <v>Avent 120/01 Soother Trans 0-3</v>
          </cell>
          <cell r="H31172">
            <v>0</v>
          </cell>
        </row>
        <row r="31173">
          <cell r="E31173">
            <v>161000157</v>
          </cell>
          <cell r="F31173" t="str">
            <v>Avent 128/01 Soother Tran 6-1</v>
          </cell>
          <cell r="G31173" t="str">
            <v>Avent 128/01 Soother Tran 6-1</v>
          </cell>
          <cell r="H31173">
            <v>0</v>
          </cell>
        </row>
        <row r="31174">
          <cell r="E31174">
            <v>161000037</v>
          </cell>
          <cell r="F31174" t="str">
            <v>Trisa T/B kids Soft</v>
          </cell>
          <cell r="G31174" t="str">
            <v>Trisa T/B kids Soft</v>
          </cell>
          <cell r="H31174">
            <v>0</v>
          </cell>
        </row>
        <row r="31175">
          <cell r="E31175">
            <v>161000038</v>
          </cell>
          <cell r="F31175" t="str">
            <v>Trisa T/B Travel Medium</v>
          </cell>
          <cell r="G31175" t="str">
            <v>Trisa T/B Travel Medium</v>
          </cell>
          <cell r="H31175">
            <v>0</v>
          </cell>
        </row>
        <row r="31176">
          <cell r="E31176">
            <v>161000039</v>
          </cell>
          <cell r="F31176" t="str">
            <v>Trisa T/B Ultra Medium</v>
          </cell>
          <cell r="G31176" t="str">
            <v>Trisa T/B Ultra Medium</v>
          </cell>
          <cell r="H31176">
            <v>0</v>
          </cell>
        </row>
        <row r="31177">
          <cell r="E31177">
            <v>161000040</v>
          </cell>
          <cell r="F31177" t="str">
            <v>Trisa T/B Super Sensative</v>
          </cell>
          <cell r="G31177" t="str">
            <v>Trisa T/B Super Sensative</v>
          </cell>
          <cell r="H31177">
            <v>0</v>
          </cell>
        </row>
        <row r="31178">
          <cell r="E31178">
            <v>161000041</v>
          </cell>
          <cell r="F31178" t="str">
            <v>Trisa T/B Matrix Soft</v>
          </cell>
          <cell r="G31178" t="str">
            <v>Trisa T/B Matrix Soft</v>
          </cell>
          <cell r="H31178">
            <v>0</v>
          </cell>
        </row>
        <row r="31179">
          <cell r="E31179">
            <v>161000042</v>
          </cell>
          <cell r="F31179" t="str">
            <v>Trisa T/B Matrix Medium</v>
          </cell>
          <cell r="G31179" t="str">
            <v>Trisa T/B Matrix Medium</v>
          </cell>
          <cell r="H31179">
            <v>0</v>
          </cell>
        </row>
        <row r="31180">
          <cell r="E31180">
            <v>161000043</v>
          </cell>
          <cell r="F31180" t="str">
            <v>Trisa T/B Matrix Hard</v>
          </cell>
          <cell r="G31180" t="str">
            <v>Trisa T/B Matrix Hard</v>
          </cell>
          <cell r="H31180">
            <v>0</v>
          </cell>
        </row>
        <row r="31181">
          <cell r="E31181">
            <v>161000044</v>
          </cell>
          <cell r="F31181" t="str">
            <v>Trisa T/B Free Style Soft</v>
          </cell>
          <cell r="G31181" t="str">
            <v>Trisa T/B Free Style Soft</v>
          </cell>
          <cell r="H31181">
            <v>0</v>
          </cell>
        </row>
        <row r="31182">
          <cell r="E31182">
            <v>161000045</v>
          </cell>
          <cell r="F31182" t="str">
            <v>Trisa T/B Free Style Medium</v>
          </cell>
          <cell r="G31182" t="str">
            <v>Trisa T/B Free Style Medium</v>
          </cell>
          <cell r="H31182">
            <v>0</v>
          </cell>
        </row>
        <row r="31183">
          <cell r="E31183">
            <v>161000046</v>
          </cell>
          <cell r="F31183" t="str">
            <v>Trisa T/B Organic Soft</v>
          </cell>
          <cell r="G31183" t="str">
            <v>Trisa T/B Organic Soft</v>
          </cell>
          <cell r="H31183">
            <v>15</v>
          </cell>
        </row>
        <row r="31184">
          <cell r="E31184">
            <v>161000108</v>
          </cell>
          <cell r="F31184" t="str">
            <v>Div00114 Nail Cutter Corm</v>
          </cell>
          <cell r="G31184" t="str">
            <v>Div00114 Nail Cutter Corm</v>
          </cell>
          <cell r="H31184">
            <v>0</v>
          </cell>
        </row>
        <row r="31185">
          <cell r="E31185">
            <v>161000109</v>
          </cell>
          <cell r="F31185" t="str">
            <v>Div00112 Nail Cutter Corm</v>
          </cell>
          <cell r="G31185" t="str">
            <v>Div00112 Nail Cutter Corm</v>
          </cell>
          <cell r="H31185">
            <v>0</v>
          </cell>
        </row>
        <row r="31186">
          <cell r="E31186">
            <v>161000110</v>
          </cell>
          <cell r="F31186" t="str">
            <v>Div0099 Baby Nail Cutter</v>
          </cell>
          <cell r="G31186" t="str">
            <v>Div0099 Baby Nail Cutter</v>
          </cell>
          <cell r="H31186">
            <v>0</v>
          </cell>
        </row>
        <row r="31187">
          <cell r="E31187">
            <v>161000111</v>
          </cell>
          <cell r="F31187" t="str">
            <v>Div0095 Eye Lash Silver</v>
          </cell>
          <cell r="G31187" t="str">
            <v>Div0095 Eye Lash Silver</v>
          </cell>
          <cell r="H31187">
            <v>15</v>
          </cell>
        </row>
        <row r="31188">
          <cell r="E31188">
            <v>161000112</v>
          </cell>
          <cell r="F31188" t="str">
            <v>Div0043 Scisser Silver With HA</v>
          </cell>
          <cell r="G31188" t="str">
            <v>Div0043 Scisser Silver With HA</v>
          </cell>
          <cell r="H31188">
            <v>0</v>
          </cell>
        </row>
        <row r="31189">
          <cell r="E31189">
            <v>161000113</v>
          </cell>
          <cell r="F31189" t="str">
            <v>Div0008 Callous Reducer</v>
          </cell>
          <cell r="G31189" t="str">
            <v>Div0008 Callous Reducer</v>
          </cell>
          <cell r="H31189">
            <v>0</v>
          </cell>
        </row>
        <row r="31190">
          <cell r="E31190">
            <v>161000114</v>
          </cell>
          <cell r="F31190" t="str">
            <v>Div0423 Callous Remover</v>
          </cell>
          <cell r="G31190" t="str">
            <v>Div0423 Callous Remover</v>
          </cell>
          <cell r="H31190">
            <v>0</v>
          </cell>
        </row>
        <row r="31191">
          <cell r="E31191">
            <v>161000115</v>
          </cell>
          <cell r="F31191" t="str">
            <v>Div0087 Twezeres Thumb</v>
          </cell>
          <cell r="G31191" t="str">
            <v>Div0087 Twezeres Thumb</v>
          </cell>
          <cell r="H31191">
            <v>0</v>
          </cell>
        </row>
        <row r="31192">
          <cell r="E31192">
            <v>161000116</v>
          </cell>
          <cell r="F31192" t="str">
            <v>Div0085 Twezeres Half Gold</v>
          </cell>
          <cell r="G31192" t="str">
            <v>Div0085 Twezeres Half Gold</v>
          </cell>
          <cell r="H31192">
            <v>0</v>
          </cell>
        </row>
        <row r="31193">
          <cell r="E31193">
            <v>161000117</v>
          </cell>
          <cell r="F31193" t="str">
            <v>Just 302 Children Tooth Brush</v>
          </cell>
          <cell r="G31193" t="str">
            <v>Just 302 Children Tooth Brush</v>
          </cell>
          <cell r="H31193">
            <v>0</v>
          </cell>
        </row>
        <row r="31194">
          <cell r="E31194">
            <v>161000118</v>
          </cell>
          <cell r="F31194" t="str">
            <v>Div0037 Nail Fbuffer 4 Ways</v>
          </cell>
          <cell r="G31194" t="str">
            <v>Div0037 Nail Fbuffer 4 Ways</v>
          </cell>
          <cell r="H31194">
            <v>15</v>
          </cell>
        </row>
        <row r="31195">
          <cell r="E31195">
            <v>161000119</v>
          </cell>
          <cell r="F31195" t="str">
            <v>Div00134 Ladyes Comb</v>
          </cell>
          <cell r="G31195" t="str">
            <v>Div00134 Ladyes Comb</v>
          </cell>
          <cell r="H31195">
            <v>0</v>
          </cell>
        </row>
        <row r="31196">
          <cell r="E31196">
            <v>161000120</v>
          </cell>
          <cell r="F31196" t="str">
            <v>Div0439 Hair Comp With Hand</v>
          </cell>
          <cell r="G31196" t="str">
            <v>Div0439 Hair Comp With Hand</v>
          </cell>
          <cell r="H31196">
            <v>0</v>
          </cell>
        </row>
        <row r="31197">
          <cell r="E31197">
            <v>161000121</v>
          </cell>
          <cell r="F31197" t="str">
            <v>Div0455 Hair Comp With Hand</v>
          </cell>
          <cell r="G31197" t="str">
            <v>Div0455 Hair Comp With Hand</v>
          </cell>
          <cell r="H31197">
            <v>0</v>
          </cell>
        </row>
        <row r="31198">
          <cell r="E31198">
            <v>161000122</v>
          </cell>
          <cell r="F31198" t="str">
            <v>Div0457 Hair Comp With Hand</v>
          </cell>
          <cell r="G31198" t="str">
            <v>Div0457 Hair Comp With Hand</v>
          </cell>
          <cell r="H31198">
            <v>0</v>
          </cell>
        </row>
        <row r="31199">
          <cell r="E31199">
            <v>161000123</v>
          </cell>
          <cell r="F31199" t="str">
            <v>Div0443 Ladyes Hair Comb</v>
          </cell>
          <cell r="G31199" t="str">
            <v>Div0443 Ladyes Hair Comb</v>
          </cell>
          <cell r="H31199">
            <v>15</v>
          </cell>
        </row>
        <row r="31200">
          <cell r="E31200">
            <v>161000124</v>
          </cell>
          <cell r="F31200" t="str">
            <v>Green 456 Sisal Body Mitt</v>
          </cell>
          <cell r="G31200" t="str">
            <v>Green 456 Sisal Body Mitt</v>
          </cell>
          <cell r="H31200">
            <v>0</v>
          </cell>
        </row>
        <row r="31201">
          <cell r="E31201">
            <v>161000125</v>
          </cell>
          <cell r="F31201" t="str">
            <v>Green 0506 Bath Brush</v>
          </cell>
          <cell r="G31201" t="str">
            <v>Green 0506 Bath Brush</v>
          </cell>
          <cell r="H31201">
            <v>0</v>
          </cell>
        </row>
        <row r="31202">
          <cell r="E31202">
            <v>161000126</v>
          </cell>
          <cell r="F31202" t="str">
            <v>Golden764 Hair Brush Round</v>
          </cell>
          <cell r="G31202" t="str">
            <v>Golden764 Hair Brush Round</v>
          </cell>
          <cell r="H31202">
            <v>0</v>
          </cell>
        </row>
        <row r="31203">
          <cell r="E31203">
            <v>161000127</v>
          </cell>
          <cell r="F31203" t="str">
            <v>Golden156 Wooden Hair Brush</v>
          </cell>
          <cell r="G31203" t="str">
            <v>Golden156 Wooden Hair Brush</v>
          </cell>
          <cell r="H31203">
            <v>0</v>
          </cell>
        </row>
        <row r="31204">
          <cell r="E31204">
            <v>161000128</v>
          </cell>
          <cell r="F31204" t="str">
            <v>Golden752 Round Hair Brush</v>
          </cell>
          <cell r="G31204" t="str">
            <v>Golden752 Round Hair Brush</v>
          </cell>
          <cell r="H31204">
            <v>0</v>
          </cell>
        </row>
        <row r="31205">
          <cell r="E31205">
            <v>161000129</v>
          </cell>
          <cell r="F31205" t="str">
            <v>Golden762 Hair Brush P138</v>
          </cell>
          <cell r="G31205" t="str">
            <v>Golden762 Hair Brush P138</v>
          </cell>
          <cell r="H31205">
            <v>15</v>
          </cell>
        </row>
        <row r="31206">
          <cell r="E31206">
            <v>161000130</v>
          </cell>
          <cell r="F31206" t="str">
            <v>Linc 22108 Feeding Bottlel 90z</v>
          </cell>
          <cell r="G31206" t="str">
            <v>Linc 22108 Feeding Bottlel 90z</v>
          </cell>
          <cell r="H31206">
            <v>15</v>
          </cell>
        </row>
        <row r="31207">
          <cell r="E31207">
            <v>161000131</v>
          </cell>
          <cell r="F31207" t="str">
            <v>Div0834 Floss Pick 50pcs Green</v>
          </cell>
          <cell r="G31207" t="str">
            <v>Div0834 Floss Pick 50pcs Green</v>
          </cell>
          <cell r="H31207">
            <v>0</v>
          </cell>
        </row>
        <row r="31208">
          <cell r="E31208">
            <v>161000132</v>
          </cell>
          <cell r="F31208" t="str">
            <v>Div0160 Hair Pins 40pcs</v>
          </cell>
          <cell r="G31208" t="str">
            <v>Div0160 Hair Pins 40pcs</v>
          </cell>
          <cell r="H31208">
            <v>15</v>
          </cell>
        </row>
        <row r="31209">
          <cell r="E31209">
            <v>161000133</v>
          </cell>
          <cell r="F31209" t="str">
            <v>Div0013 Corn Remover+Foot Fil</v>
          </cell>
          <cell r="G31209" t="str">
            <v>Div0013 Corn Remover+Foot Fil</v>
          </cell>
          <cell r="H31209">
            <v>15</v>
          </cell>
        </row>
        <row r="31210">
          <cell r="E31210">
            <v>161000134</v>
          </cell>
          <cell r="F31210" t="str">
            <v>Div0027 Cuticle Pusher +Nail F</v>
          </cell>
          <cell r="G31210" t="str">
            <v>Div0027 Cuticle Pusher +Nail F</v>
          </cell>
          <cell r="H31210">
            <v>0</v>
          </cell>
        </row>
        <row r="31211">
          <cell r="E31211">
            <v>161000135</v>
          </cell>
          <cell r="F31211" t="str">
            <v>Div0029 Cuticle Pusher +Nail F</v>
          </cell>
          <cell r="G31211" t="str">
            <v>Div0029 Cuticle Pusher +Nail F</v>
          </cell>
          <cell r="H31211">
            <v>0</v>
          </cell>
        </row>
        <row r="31212">
          <cell r="E31212">
            <v>161000136</v>
          </cell>
          <cell r="F31212" t="str">
            <v>Green 0541 Loofha Scrubbers</v>
          </cell>
          <cell r="G31212" t="str">
            <v>Green 0541 Loofha Scrubbers</v>
          </cell>
          <cell r="H31212">
            <v>0</v>
          </cell>
        </row>
        <row r="31213">
          <cell r="E31213">
            <v>161000137</v>
          </cell>
          <cell r="F31213" t="str">
            <v>Green0524 Back Strap Natural</v>
          </cell>
          <cell r="G31213" t="str">
            <v>Green0524 Back Strap Natural</v>
          </cell>
          <cell r="H31213">
            <v>0</v>
          </cell>
        </row>
        <row r="31214">
          <cell r="E31214">
            <v>161000138</v>
          </cell>
          <cell r="F31214" t="str">
            <v>Green0522 Sisal Brush</v>
          </cell>
          <cell r="G31214" t="str">
            <v>Green0522 Sisal Brush</v>
          </cell>
          <cell r="H31214">
            <v>0</v>
          </cell>
        </row>
        <row r="31215">
          <cell r="E31215">
            <v>161000139</v>
          </cell>
          <cell r="F31215" t="str">
            <v>Green0512 Sisal Back Strapt</v>
          </cell>
          <cell r="G31215" t="str">
            <v>Green0512 Sisal Back Strapt</v>
          </cell>
          <cell r="H31215">
            <v>0</v>
          </cell>
        </row>
        <row r="31216">
          <cell r="E31216">
            <v>161000140</v>
          </cell>
          <cell r="F31216" t="str">
            <v>Linc 22311 Flat Pasifier 6Mnth</v>
          </cell>
          <cell r="G31216" t="str">
            <v>Linc 22311 Flat Pasifier 6Mnth</v>
          </cell>
          <cell r="H31216">
            <v>0</v>
          </cell>
        </row>
        <row r="31217">
          <cell r="E31217">
            <v>161000141</v>
          </cell>
          <cell r="F31217" t="str">
            <v>Linc 22518 Pacifier Chain</v>
          </cell>
          <cell r="G31217" t="str">
            <v>Linc 22518 Pacifier Chain</v>
          </cell>
          <cell r="H31217">
            <v>0</v>
          </cell>
        </row>
        <row r="31218">
          <cell r="E31218">
            <v>161000142</v>
          </cell>
          <cell r="F31218" t="str">
            <v>Linc 22309 Chary Pasifier 6Mth</v>
          </cell>
          <cell r="G31218" t="str">
            <v>Linc 22309 Chary Pasifier 6Mth</v>
          </cell>
          <cell r="H31218">
            <v>0</v>
          </cell>
        </row>
        <row r="31219">
          <cell r="E31219">
            <v>161000143</v>
          </cell>
          <cell r="F31219" t="str">
            <v>Green0456 Sisal Body Mitt</v>
          </cell>
          <cell r="G31219" t="str">
            <v>Green0456 Sisal Body Mitt</v>
          </cell>
          <cell r="H31219">
            <v>0</v>
          </cell>
        </row>
        <row r="31220">
          <cell r="E31220">
            <v>161000170</v>
          </cell>
          <cell r="F31220" t="str">
            <v>Avent 271/06 M.W Sterilizer</v>
          </cell>
          <cell r="G31220" t="str">
            <v>Avent 271/06 M.W Sterilizer</v>
          </cell>
          <cell r="H31220">
            <v>0</v>
          </cell>
        </row>
        <row r="31221">
          <cell r="E31221">
            <v>161000171</v>
          </cell>
          <cell r="F31221" t="str">
            <v>Avent 274/29 Express Sterilize</v>
          </cell>
          <cell r="G31221" t="str">
            <v>Avent 274/29 Express Sterilize</v>
          </cell>
          <cell r="H31221">
            <v>0</v>
          </cell>
        </row>
        <row r="31222">
          <cell r="E31222">
            <v>161000182</v>
          </cell>
          <cell r="F31222" t="str">
            <v>أكياس بلاستيك Small</v>
          </cell>
          <cell r="G31222" t="str">
            <v>أكياس بلاستيك Small</v>
          </cell>
          <cell r="H31222">
            <v>0</v>
          </cell>
        </row>
        <row r="31223">
          <cell r="E31223">
            <v>161000183</v>
          </cell>
          <cell r="F31223" t="str">
            <v>بلاستيك وسط</v>
          </cell>
          <cell r="G31223" t="str">
            <v>بلاستيك وسط</v>
          </cell>
          <cell r="H31223">
            <v>0</v>
          </cell>
        </row>
        <row r="31224">
          <cell r="E31224">
            <v>161000184</v>
          </cell>
          <cell r="F31224" t="str">
            <v>أكياس بلاستيك Large</v>
          </cell>
          <cell r="G31224" t="str">
            <v>أكياس بلاستيك Large</v>
          </cell>
          <cell r="H31224">
            <v>0</v>
          </cell>
        </row>
        <row r="31225">
          <cell r="E31225">
            <v>161000185</v>
          </cell>
          <cell r="F31225" t="str">
            <v>العلاجات المعجزة لامراض المعدة</v>
          </cell>
          <cell r="G31225" t="str">
            <v>العلاجات المعجزة لامراض المعدة</v>
          </cell>
          <cell r="H31225">
            <v>0</v>
          </cell>
        </row>
        <row r="31226">
          <cell r="E31226">
            <v>161000186</v>
          </cell>
          <cell r="F31226" t="str">
            <v>موسوعة الطبخ الصحى</v>
          </cell>
          <cell r="G31226" t="str">
            <v>موسوعة الطبخ الصحى</v>
          </cell>
          <cell r="H31226">
            <v>0</v>
          </cell>
        </row>
        <row r="31227">
          <cell r="E31227">
            <v>161000187</v>
          </cell>
          <cell r="F31227" t="str">
            <v>موسوعة الحياة الجنسية</v>
          </cell>
          <cell r="G31227" t="str">
            <v>موسوعة الحياة الجنسية</v>
          </cell>
          <cell r="H31227">
            <v>0</v>
          </cell>
        </row>
        <row r="31228">
          <cell r="E31228">
            <v>161000188</v>
          </cell>
          <cell r="F31228" t="str">
            <v>وصفات الجمال السحرية</v>
          </cell>
          <cell r="G31228" t="str">
            <v>وصفات الجمال السحرية</v>
          </cell>
          <cell r="H31228">
            <v>0</v>
          </cell>
        </row>
        <row r="31229">
          <cell r="E31229">
            <v>161000189</v>
          </cell>
          <cell r="F31229" t="str">
            <v>60 نصيحة لتنظيف الجسم من السموم</v>
          </cell>
          <cell r="G31229" t="str">
            <v>60 نصيحة لتنظيف الجسم من السموم</v>
          </cell>
          <cell r="H31229">
            <v>0</v>
          </cell>
        </row>
        <row r="31230">
          <cell r="E31230">
            <v>161000190</v>
          </cell>
          <cell r="F31230" t="str">
            <v>نعم للغذاء لا للمهدئات</v>
          </cell>
          <cell r="G31230" t="str">
            <v>نعم للغذاء لا للمهدئات</v>
          </cell>
          <cell r="H31230">
            <v>15</v>
          </cell>
        </row>
        <row r="31231">
          <cell r="E31231">
            <v>161000191</v>
          </cell>
          <cell r="F31231" t="str">
            <v>فئة الدم o</v>
          </cell>
          <cell r="G31231" t="str">
            <v>فئة الدم  o</v>
          </cell>
          <cell r="H31231">
            <v>0</v>
          </cell>
        </row>
        <row r="31232">
          <cell r="E31232">
            <v>161000192</v>
          </cell>
          <cell r="F31232" t="str">
            <v>3 مفاتيح للتفوق فى المدرسة</v>
          </cell>
          <cell r="G31232" t="str">
            <v>3 مفاتيح للتفوق فى المدرسة</v>
          </cell>
          <cell r="H31232">
            <v>15</v>
          </cell>
        </row>
        <row r="31233">
          <cell r="E31233">
            <v>161000193</v>
          </cell>
          <cell r="F31233" t="str">
            <v>انقذو الطفل فى داخلكم</v>
          </cell>
          <cell r="G31233" t="str">
            <v>انقذو الطفل فى داخلكم</v>
          </cell>
          <cell r="H31233">
            <v>15</v>
          </cell>
        </row>
        <row r="31234">
          <cell r="E31234">
            <v>161000194</v>
          </cell>
          <cell r="F31234" t="str">
            <v>الريجيم حقائق وأكاذيب</v>
          </cell>
          <cell r="G31234" t="str">
            <v>الريجيم  حقائق وأكاذيب</v>
          </cell>
          <cell r="H31234">
            <v>0</v>
          </cell>
        </row>
        <row r="31235">
          <cell r="E31235">
            <v>161000195</v>
          </cell>
          <cell r="F31235" t="str">
            <v>60 نصيحة لبطن مثالى</v>
          </cell>
          <cell r="G31235" t="str">
            <v>60 نصيحة لبطن مثالى</v>
          </cell>
          <cell r="H31235">
            <v>0</v>
          </cell>
        </row>
        <row r="31236">
          <cell r="E31236">
            <v>161000196</v>
          </cell>
          <cell r="F31236" t="str">
            <v>9 شخصيات طرق النجاح</v>
          </cell>
          <cell r="G31236" t="str">
            <v>9 شخصيات طرق النجاح</v>
          </cell>
          <cell r="H31236">
            <v>0</v>
          </cell>
        </row>
        <row r="31237">
          <cell r="E31237">
            <v>161000197</v>
          </cell>
          <cell r="F31237" t="str">
            <v>أسرارنا فى أقدامنا</v>
          </cell>
          <cell r="G31237" t="str">
            <v>أسرارنا فى أقدامنا</v>
          </cell>
          <cell r="H31237">
            <v>0</v>
          </cell>
        </row>
        <row r="31238">
          <cell r="E31238">
            <v>161000198</v>
          </cell>
          <cell r="F31238" t="str">
            <v>أسرار العلاج بالثوم</v>
          </cell>
          <cell r="G31238" t="str">
            <v>أسرار العلاج بالثوم</v>
          </cell>
          <cell r="H31238">
            <v>0</v>
          </cell>
        </row>
        <row r="31239">
          <cell r="E31239">
            <v>161000199</v>
          </cell>
          <cell r="F31239" t="str">
            <v>120 وصفة شهية للسكرى</v>
          </cell>
          <cell r="G31239" t="str">
            <v>120 وصفة شهية للسكرى</v>
          </cell>
          <cell r="H31239">
            <v>15</v>
          </cell>
        </row>
        <row r="31240">
          <cell r="E31240">
            <v>161000200</v>
          </cell>
          <cell r="F31240" t="str">
            <v>الغذاء لتنمية الذكاء</v>
          </cell>
          <cell r="G31240" t="str">
            <v>الغذاء لتنمية الذكاء</v>
          </cell>
          <cell r="H31240">
            <v>0</v>
          </cell>
        </row>
        <row r="31241">
          <cell r="E31241">
            <v>161000201</v>
          </cell>
          <cell r="F31241" t="str">
            <v>السكرى الوقاية العلاج الشفاء 6 خطوات</v>
          </cell>
          <cell r="G31241" t="str">
            <v>السكرى القاية العلاج الشفاء 6 خطوات</v>
          </cell>
          <cell r="H31241">
            <v>0</v>
          </cell>
        </row>
        <row r="31242">
          <cell r="E31242">
            <v>161000202</v>
          </cell>
          <cell r="F31242" t="str">
            <v>200 وصفة طبيعية</v>
          </cell>
          <cell r="G31242" t="str">
            <v>200وصفة طبيعية</v>
          </cell>
          <cell r="H31242">
            <v>15</v>
          </cell>
        </row>
        <row r="31243">
          <cell r="E31243">
            <v>161000203</v>
          </cell>
          <cell r="F31243" t="str">
            <v>الاوراك والارداف المثالية</v>
          </cell>
          <cell r="G31243" t="str">
            <v>الاوراك والارداف المثالية</v>
          </cell>
          <cell r="H31243">
            <v>0</v>
          </cell>
        </row>
        <row r="31244">
          <cell r="E31244">
            <v>161000204</v>
          </cell>
          <cell r="F31244" t="str">
            <v>ريجيم الZONE</v>
          </cell>
          <cell r="G31244" t="str">
            <v>ريجيم الZONE</v>
          </cell>
          <cell r="H31244">
            <v>0</v>
          </cell>
        </row>
        <row r="31245">
          <cell r="E31245">
            <v>161000205</v>
          </cell>
          <cell r="F31245" t="str">
            <v>اختيار جنس المولود</v>
          </cell>
          <cell r="G31245" t="str">
            <v>اختيار جنس المولود</v>
          </cell>
          <cell r="H31245">
            <v>15</v>
          </cell>
        </row>
        <row r="31246">
          <cell r="E31246">
            <v>161000206</v>
          </cell>
          <cell r="F31246" t="str">
            <v>أسرار العلاج بزيت الزيتون</v>
          </cell>
          <cell r="G31246" t="str">
            <v>أسرار العلاج بزيت الزيتون</v>
          </cell>
          <cell r="H31246">
            <v>0</v>
          </cell>
        </row>
        <row r="31247">
          <cell r="E31247">
            <v>161000207</v>
          </cell>
          <cell r="F31247" t="str">
            <v>جسمك يتكلم اسمعه</v>
          </cell>
          <cell r="G31247" t="str">
            <v>جسمك يتكلم اسمعه</v>
          </cell>
          <cell r="H31247">
            <v>0</v>
          </cell>
        </row>
        <row r="31248">
          <cell r="E31248">
            <v>161000208</v>
          </cell>
          <cell r="F31248" t="str">
            <v>كونى الاجمل</v>
          </cell>
          <cell r="G31248" t="str">
            <v>كونى الاجمل</v>
          </cell>
          <cell r="H31248">
            <v>15</v>
          </cell>
        </row>
        <row r="31249">
          <cell r="E31249">
            <v>161000209</v>
          </cell>
          <cell r="F31249" t="str">
            <v>قوة الشفاء فى الحبوب المنبتة</v>
          </cell>
          <cell r="G31249" t="str">
            <v>قوة الشفاء فى الحبوب المنبتة</v>
          </cell>
          <cell r="H31249">
            <v>15</v>
          </cell>
        </row>
        <row r="31250">
          <cell r="E31250">
            <v>161000210</v>
          </cell>
          <cell r="F31250" t="str">
            <v>اعمل اقل 00تنجح اكثر</v>
          </cell>
          <cell r="G31250" t="str">
            <v>اعمل اقل 00 تنجح اكثر</v>
          </cell>
          <cell r="H31250">
            <v>0</v>
          </cell>
        </row>
        <row r="31251">
          <cell r="E31251">
            <v>161000211</v>
          </cell>
          <cell r="F31251" t="str">
            <v>ذاكرة الجسد تشفيك</v>
          </cell>
          <cell r="G31251" t="str">
            <v>ذاكرة الجسد تشفيك</v>
          </cell>
          <cell r="H31251">
            <v>15</v>
          </cell>
        </row>
        <row r="31252">
          <cell r="E31252">
            <v>161000212</v>
          </cell>
          <cell r="F31252" t="str">
            <v>120 وصفة شهية نباتية</v>
          </cell>
          <cell r="G31252" t="str">
            <v>120 وصفة شهية نباتية</v>
          </cell>
          <cell r="H31252">
            <v>0</v>
          </cell>
        </row>
        <row r="31253">
          <cell r="E31253">
            <v>161000213</v>
          </cell>
          <cell r="F31253" t="str">
            <v>تربية الطفل 1100 وسيلة عملية</v>
          </cell>
          <cell r="G31253" t="str">
            <v>تربية الطفل 1100 وسيلة عملية</v>
          </cell>
          <cell r="H31253">
            <v>0</v>
          </cell>
        </row>
        <row r="31254">
          <cell r="E31254">
            <v>161000214</v>
          </cell>
          <cell r="F31254" t="str">
            <v>تنظيف الكبد من السموم فى 9 أيام</v>
          </cell>
          <cell r="G31254" t="str">
            <v>تنظيف الكبد من السموم فى 9 أيام</v>
          </cell>
          <cell r="H31254">
            <v>0</v>
          </cell>
        </row>
        <row r="31255">
          <cell r="E31255">
            <v>161000215</v>
          </cell>
          <cell r="F31255" t="str">
            <v>حياتك بعد الولادة</v>
          </cell>
          <cell r="G31255" t="str">
            <v>حياتك بعد الولادة</v>
          </cell>
          <cell r="H31255">
            <v>15</v>
          </cell>
        </row>
        <row r="31256">
          <cell r="E31256">
            <v>161000216</v>
          </cell>
          <cell r="F31256" t="str">
            <v>فئة الدم A</v>
          </cell>
          <cell r="G31256" t="str">
            <v>فئة الدم A</v>
          </cell>
          <cell r="H31256">
            <v>15</v>
          </cell>
        </row>
        <row r="31257">
          <cell r="E31257">
            <v>161000217</v>
          </cell>
          <cell r="F31257" t="str">
            <v>فئة الدم A B النظام الغذائى</v>
          </cell>
          <cell r="G31257" t="str">
            <v>فئة الدم A B النظام الغذائى</v>
          </cell>
          <cell r="H31257">
            <v>15</v>
          </cell>
        </row>
        <row r="31258">
          <cell r="E31258">
            <v>161000218</v>
          </cell>
          <cell r="F31258" t="str">
            <v>الرجل والمرأة أسرار لم تنشر</v>
          </cell>
          <cell r="G31258" t="str">
            <v>الرجل والمرأة أسرار لم تنشر</v>
          </cell>
          <cell r="H31258">
            <v>0</v>
          </cell>
        </row>
        <row r="31259">
          <cell r="E31259">
            <v>161000219</v>
          </cell>
          <cell r="F31259" t="str">
            <v>قوة الشفاء فى الفاكهة</v>
          </cell>
          <cell r="G31259" t="str">
            <v>قوة الشفاء فى الفاكهة</v>
          </cell>
          <cell r="H31259">
            <v>15</v>
          </cell>
        </row>
        <row r="31260">
          <cell r="E31260">
            <v>161000220</v>
          </cell>
          <cell r="F31260" t="str">
            <v>التربية الذكية</v>
          </cell>
          <cell r="G31260" t="str">
            <v>التربية الذكية</v>
          </cell>
          <cell r="H31260">
            <v>0</v>
          </cell>
        </row>
        <row r="31261">
          <cell r="E31261">
            <v>161000221</v>
          </cell>
          <cell r="F31261" t="str">
            <v>تنمية الابداع عند الاولاد</v>
          </cell>
          <cell r="G31261" t="str">
            <v>تنمية الابداع عند الاولاد</v>
          </cell>
          <cell r="H31261">
            <v>0</v>
          </cell>
        </row>
        <row r="31262">
          <cell r="E31262">
            <v>161000033</v>
          </cell>
          <cell r="F31262" t="str">
            <v>Reliefrite Heating Pad 12x24</v>
          </cell>
          <cell r="G31262" t="str">
            <v>Reliefrite Heating Pad 12x24</v>
          </cell>
          <cell r="H31262">
            <v>0</v>
          </cell>
        </row>
        <row r="31263">
          <cell r="E31263">
            <v>161000066</v>
          </cell>
          <cell r="F31263" t="str">
            <v>Div0048 HairScisser Silver</v>
          </cell>
          <cell r="G31263" t="str">
            <v>Div0048 HairScisser Silver</v>
          </cell>
          <cell r="H31263">
            <v>15</v>
          </cell>
        </row>
        <row r="31264">
          <cell r="E31264">
            <v>161000067</v>
          </cell>
          <cell r="F31264" t="str">
            <v>Div0055 Hair Scisser Silver</v>
          </cell>
          <cell r="G31264" t="str">
            <v>Div0055 Hair Scisser Silver</v>
          </cell>
          <cell r="H31264">
            <v>0</v>
          </cell>
        </row>
        <row r="31265">
          <cell r="E31265">
            <v>161000068</v>
          </cell>
          <cell r="F31265" t="str">
            <v>Div0049 Hair Scisser Silver</v>
          </cell>
          <cell r="G31265" t="str">
            <v>Div0049 Hair Scisser Silver</v>
          </cell>
          <cell r="H31265">
            <v>15</v>
          </cell>
        </row>
        <row r="31266">
          <cell r="E31266">
            <v>161000069</v>
          </cell>
          <cell r="F31266" t="str">
            <v>Div00105 Nail Cutter Golden</v>
          </cell>
          <cell r="G31266" t="str">
            <v>Div00105 Nail Cutter Golden</v>
          </cell>
          <cell r="H31266">
            <v>0</v>
          </cell>
        </row>
        <row r="31267">
          <cell r="E31267">
            <v>161000070</v>
          </cell>
          <cell r="F31267" t="str">
            <v>Div00103 Nail Cutter Large/Fil</v>
          </cell>
          <cell r="G31267" t="str">
            <v>Div00103 Nail Cutter Large/Fil</v>
          </cell>
          <cell r="H31267">
            <v>0</v>
          </cell>
        </row>
        <row r="31268">
          <cell r="E31268">
            <v>161000071</v>
          </cell>
          <cell r="F31268" t="str">
            <v>Lunida 102 Nail Cutter Small</v>
          </cell>
          <cell r="G31268" t="str">
            <v>Lunida 102 Nail Cutter Small</v>
          </cell>
          <cell r="H31268">
            <v>15</v>
          </cell>
        </row>
        <row r="31269">
          <cell r="E31269">
            <v>161000072</v>
          </cell>
          <cell r="F31269" t="str">
            <v>Div0016 Corn Slicer Hand White</v>
          </cell>
          <cell r="G31269" t="str">
            <v>Div0016 Corn Slicer Hand White</v>
          </cell>
          <cell r="H31269">
            <v>0</v>
          </cell>
        </row>
        <row r="31270">
          <cell r="E31270">
            <v>161000073</v>
          </cell>
          <cell r="F31270" t="str">
            <v>Div0010 Ospare Blades 10Pcs</v>
          </cell>
          <cell r="G31270" t="str">
            <v>Div0010 Ospare Blades 10Pcs</v>
          </cell>
          <cell r="H31270">
            <v>15</v>
          </cell>
        </row>
        <row r="31271">
          <cell r="E31271">
            <v>161000074</v>
          </cell>
          <cell r="F31271" t="str">
            <v>Div0082 Twezeres Half Gold</v>
          </cell>
          <cell r="G31271" t="str">
            <v>Div0082 Twezeres Half Gold</v>
          </cell>
          <cell r="H31271">
            <v>0</v>
          </cell>
        </row>
        <row r="31272">
          <cell r="E31272">
            <v>161000075</v>
          </cell>
          <cell r="F31272" t="str">
            <v>Div00100 Baby Nail Cutter</v>
          </cell>
          <cell r="G31272" t="str">
            <v>Div00100 Baby Nail Cutter</v>
          </cell>
          <cell r="H31272">
            <v>15</v>
          </cell>
        </row>
        <row r="31273">
          <cell r="E31273">
            <v>161000076</v>
          </cell>
          <cell r="F31273" t="str">
            <v>Div0060 Scisser Silver</v>
          </cell>
          <cell r="G31273" t="str">
            <v>Div0060 Scisser Silver</v>
          </cell>
          <cell r="H31273">
            <v>0</v>
          </cell>
        </row>
        <row r="31274">
          <cell r="E31274">
            <v>161000077</v>
          </cell>
          <cell r="F31274" t="str">
            <v>Div0371 Pumice Sponges B-05</v>
          </cell>
          <cell r="G31274" t="str">
            <v>Div0371 Pumice Sponges B-05</v>
          </cell>
          <cell r="H31274">
            <v>15</v>
          </cell>
        </row>
        <row r="31275">
          <cell r="E31275">
            <v>161000144</v>
          </cell>
          <cell r="F31275" t="str">
            <v>Trisa HB STY Lrg Ceramic</v>
          </cell>
          <cell r="G31275" t="str">
            <v>Trisa HB STY Lrg Ceramic</v>
          </cell>
          <cell r="H31275">
            <v>15</v>
          </cell>
        </row>
        <row r="31276">
          <cell r="E31276">
            <v>161000145</v>
          </cell>
          <cell r="F31276" t="str">
            <v>Trisa HB Fantasy Big Carded</v>
          </cell>
          <cell r="G31276" t="str">
            <v>Trisa HB Fantasy Big Carded</v>
          </cell>
          <cell r="H31276">
            <v>15</v>
          </cell>
        </row>
        <row r="31277">
          <cell r="E31277">
            <v>161000146</v>
          </cell>
          <cell r="F31277" t="str">
            <v>Trisa HB Fantasy Small Carded</v>
          </cell>
          <cell r="G31277" t="str">
            <v>Trisa HB Fantasy Small Carded</v>
          </cell>
          <cell r="H31277">
            <v>0</v>
          </cell>
        </row>
        <row r="31278">
          <cell r="E31278">
            <v>161000147</v>
          </cell>
          <cell r="F31278" t="str">
            <v>Trisa HB Plain Perforated Carded</v>
          </cell>
          <cell r="G31278" t="str">
            <v>Trisa HB Plain Perforated Carded</v>
          </cell>
          <cell r="H31278">
            <v>0</v>
          </cell>
        </row>
        <row r="31279">
          <cell r="E31279">
            <v>161000148</v>
          </cell>
          <cell r="F31279" t="str">
            <v>Trisa HB Plain Roll Carded</v>
          </cell>
          <cell r="G31279" t="str">
            <v>Trisa HB Plain Roll Carded</v>
          </cell>
          <cell r="H31279">
            <v>0</v>
          </cell>
        </row>
        <row r="31280">
          <cell r="E31280">
            <v>161000149</v>
          </cell>
          <cell r="F31280" t="str">
            <v>Trisa HB Black Fashion Small Carded</v>
          </cell>
          <cell r="G31280" t="str">
            <v>Trisa HB Black Fashion Small Carded</v>
          </cell>
          <cell r="H31280">
            <v>0</v>
          </cell>
        </row>
        <row r="31281">
          <cell r="E31281">
            <v>161000150</v>
          </cell>
          <cell r="F31281" t="str">
            <v>Trisa HB Circus For Kids Carded</v>
          </cell>
          <cell r="G31281" t="str">
            <v>Trisa HB Circus For Kids Carded</v>
          </cell>
          <cell r="H31281">
            <v>15</v>
          </cell>
        </row>
        <row r="31282">
          <cell r="E31282">
            <v>161000158</v>
          </cell>
          <cell r="F31282" t="str">
            <v>Avent 121/12 Soother Design 0-3</v>
          </cell>
          <cell r="G31282" t="str">
            <v>Avent 121/12 Soother Design 0-3</v>
          </cell>
          <cell r="H31282">
            <v>0</v>
          </cell>
        </row>
        <row r="31283">
          <cell r="E31283">
            <v>161000159</v>
          </cell>
          <cell r="F31283" t="str">
            <v>Avent 129/11 Soother Bear 6-18</v>
          </cell>
          <cell r="G31283" t="str">
            <v>Avent 129/11 Soother Bear 6-18</v>
          </cell>
          <cell r="H31283">
            <v>0</v>
          </cell>
        </row>
        <row r="31284">
          <cell r="E31284">
            <v>161000160</v>
          </cell>
          <cell r="F31284" t="str">
            <v>Avent 640/27 Bottle 125ml</v>
          </cell>
          <cell r="G31284" t="str">
            <v>Avent 640/27 Bottle 125ml</v>
          </cell>
          <cell r="H31284">
            <v>15</v>
          </cell>
        </row>
        <row r="31285">
          <cell r="E31285">
            <v>161000161</v>
          </cell>
          <cell r="F31285" t="str">
            <v>Avent 631/27 Teat 1 Hole</v>
          </cell>
          <cell r="G31285" t="str">
            <v>Avent 631/27 Teat 1 Hole</v>
          </cell>
          <cell r="H31285">
            <v>15</v>
          </cell>
        </row>
        <row r="31286">
          <cell r="E31286">
            <v>1</v>
          </cell>
          <cell r="F31286" t="str">
            <v>Platina maxi Roll Wpis KATERRA</v>
          </cell>
          <cell r="G31286" t="str">
            <v>Platina maxi Roll Wpis KATERRA</v>
          </cell>
          <cell r="H31286">
            <v>0</v>
          </cell>
        </row>
        <row r="31287">
          <cell r="E31287">
            <v>2</v>
          </cell>
          <cell r="F31287" t="str">
            <v>First Tissue Holder Box</v>
          </cell>
          <cell r="G31287" t="str">
            <v>First Tissue Holder Box</v>
          </cell>
          <cell r="H31287">
            <v>15</v>
          </cell>
        </row>
        <row r="31288">
          <cell r="E31288">
            <v>6</v>
          </cell>
          <cell r="F31288" t="str">
            <v>Fog Sprayer Machine</v>
          </cell>
          <cell r="G31288" t="str">
            <v>Fog Sprayer Machine</v>
          </cell>
          <cell r="H31288">
            <v>0</v>
          </cell>
        </row>
        <row r="31289">
          <cell r="E31289">
            <v>4</v>
          </cell>
          <cell r="F31289" t="str">
            <v>Electric Sprayer 18 Liter Tank</v>
          </cell>
          <cell r="G31289" t="str">
            <v>Electric Sprayer 18 Liter Tank</v>
          </cell>
          <cell r="H31289">
            <v>0</v>
          </cell>
        </row>
        <row r="31290">
          <cell r="E31290">
            <v>5</v>
          </cell>
          <cell r="F31290" t="str">
            <v>Electric Sprayer 4 Liter Tank</v>
          </cell>
          <cell r="G31290" t="str">
            <v>Electric Sprayer 4 Liter Tank</v>
          </cell>
          <cell r="H31290">
            <v>0</v>
          </cell>
        </row>
        <row r="31291">
          <cell r="E31291">
            <v>3</v>
          </cell>
          <cell r="F31291" t="str">
            <v>Virus Zero 1000ml</v>
          </cell>
          <cell r="G31291" t="str">
            <v>Virus Zero 1000ml</v>
          </cell>
          <cell r="H3129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1"/>
  <sheetViews>
    <sheetView tabSelected="1" topLeftCell="A70" workbookViewId="0">
      <selection activeCell="M1" sqref="M1:M1048576"/>
    </sheetView>
  </sheetViews>
  <sheetFormatPr defaultRowHeight="15" x14ac:dyDescent="0.25"/>
  <cols>
    <col min="1" max="1" width="8.7109375" bestFit="1" customWidth="1"/>
    <col min="2" max="2" width="48.140625" bestFit="1" customWidth="1"/>
    <col min="3" max="3" width="10.28515625" bestFit="1" customWidth="1"/>
    <col min="4" max="4" width="6.140625" bestFit="1" customWidth="1"/>
    <col min="5" max="5" width="12.140625" customWidth="1"/>
    <col min="6" max="6" width="4.5703125" bestFit="1" customWidth="1"/>
    <col min="7" max="7" width="6.42578125" bestFit="1" customWidth="1"/>
    <col min="8" max="8" width="6.140625" bestFit="1" customWidth="1"/>
    <col min="9" max="10" width="7.85546875" bestFit="1" customWidth="1"/>
    <col min="11" max="12" width="10.42578125" bestFit="1" customWidth="1"/>
  </cols>
  <sheetData>
    <row r="1" spans="1:15" x14ac:dyDescent="0.25">
      <c r="A1" s="3" t="s">
        <v>439</v>
      </c>
      <c r="B1" s="3" t="s">
        <v>440</v>
      </c>
      <c r="C1" s="3" t="s">
        <v>441</v>
      </c>
      <c r="D1" s="3" t="s">
        <v>442</v>
      </c>
      <c r="E1" s="3" t="s">
        <v>443</v>
      </c>
      <c r="F1" s="3" t="s">
        <v>444</v>
      </c>
      <c r="G1" s="3" t="s">
        <v>445</v>
      </c>
      <c r="H1" s="3" t="s">
        <v>446</v>
      </c>
      <c r="I1" s="3" t="s">
        <v>447</v>
      </c>
      <c r="J1" s="3" t="s">
        <v>448</v>
      </c>
      <c r="K1" s="3" t="s">
        <v>449</v>
      </c>
      <c r="L1" s="3" t="s">
        <v>450</v>
      </c>
      <c r="M1" s="4" t="s">
        <v>451</v>
      </c>
      <c r="N1" s="5" t="s">
        <v>452</v>
      </c>
      <c r="O1" s="5" t="s">
        <v>453</v>
      </c>
    </row>
    <row r="2" spans="1:15" x14ac:dyDescent="0.25">
      <c r="A2" s="1">
        <v>121009554</v>
      </c>
      <c r="B2" s="1" t="s">
        <v>0</v>
      </c>
      <c r="C2" s="1">
        <v>1</v>
      </c>
      <c r="D2" s="1">
        <v>561916</v>
      </c>
      <c r="E2" s="2">
        <v>46356</v>
      </c>
      <c r="F2" s="1">
        <v>1</v>
      </c>
      <c r="G2" s="1">
        <v>17</v>
      </c>
      <c r="H2" s="1">
        <v>17</v>
      </c>
      <c r="I2" s="1">
        <v>11.4</v>
      </c>
      <c r="J2" s="1">
        <v>11.4</v>
      </c>
      <c r="K2" s="1">
        <v>11.4</v>
      </c>
      <c r="L2" s="1">
        <v>11.4</v>
      </c>
      <c r="M2" s="4">
        <f>VLOOKUP(A2,[1]Sheet1!$E:$H,4,0)</f>
        <v>15</v>
      </c>
      <c r="N2" s="3">
        <f>L2*M2%</f>
        <v>1.71</v>
      </c>
      <c r="O2" s="3">
        <f>L2+N2</f>
        <v>13.11</v>
      </c>
    </row>
    <row r="3" spans="1:15" x14ac:dyDescent="0.25">
      <c r="A3" s="1">
        <v>111004082</v>
      </c>
      <c r="B3" s="1" t="s">
        <v>1</v>
      </c>
      <c r="C3" s="1" t="s">
        <v>2</v>
      </c>
      <c r="D3" s="1">
        <v>541403</v>
      </c>
      <c r="E3" s="2">
        <v>45839</v>
      </c>
      <c r="F3" s="1">
        <v>1</v>
      </c>
      <c r="G3" s="1">
        <v>33</v>
      </c>
      <c r="H3" s="1">
        <v>33</v>
      </c>
      <c r="I3" s="1">
        <v>33</v>
      </c>
      <c r="J3" s="1">
        <v>33</v>
      </c>
      <c r="K3" s="1">
        <v>28.05</v>
      </c>
      <c r="L3" s="1">
        <v>28.05</v>
      </c>
      <c r="M3" s="4">
        <f>VLOOKUP(A3,[1]Sheet1!$E:$H,4,0)</f>
        <v>0</v>
      </c>
      <c r="N3" s="3">
        <f t="shared" ref="N3:N66" si="0">L3*M3%</f>
        <v>0</v>
      </c>
      <c r="O3" s="3">
        <f t="shared" ref="O3:O66" si="1">L3+N3</f>
        <v>28.05</v>
      </c>
    </row>
    <row r="4" spans="1:15" x14ac:dyDescent="0.25">
      <c r="A4" s="1">
        <v>121000045</v>
      </c>
      <c r="B4" s="1" t="s">
        <v>3</v>
      </c>
      <c r="C4" s="1">
        <v>1</v>
      </c>
      <c r="D4" s="1">
        <v>400173</v>
      </c>
      <c r="E4" s="2">
        <v>45870</v>
      </c>
      <c r="F4" s="1">
        <v>1</v>
      </c>
      <c r="G4" s="1">
        <v>25</v>
      </c>
      <c r="H4" s="1">
        <v>25</v>
      </c>
      <c r="I4" s="1">
        <v>14.75</v>
      </c>
      <c r="J4" s="1">
        <v>14.75</v>
      </c>
      <c r="K4" s="1">
        <v>14.75</v>
      </c>
      <c r="L4" s="1">
        <v>14.75</v>
      </c>
      <c r="M4" s="4">
        <f>VLOOKUP(A4,[1]Sheet1!$E:$H,4,0)</f>
        <v>15</v>
      </c>
      <c r="N4" s="3">
        <f t="shared" si="0"/>
        <v>2.2124999999999999</v>
      </c>
      <c r="O4" s="3">
        <f t="shared" si="1"/>
        <v>16.962499999999999</v>
      </c>
    </row>
    <row r="5" spans="1:15" x14ac:dyDescent="0.25">
      <c r="A5" s="1">
        <v>111002901</v>
      </c>
      <c r="B5" s="1" t="s">
        <v>4</v>
      </c>
      <c r="C5" s="1">
        <v>1</v>
      </c>
      <c r="D5" s="1">
        <v>534487</v>
      </c>
      <c r="E5" s="2">
        <v>45838</v>
      </c>
      <c r="F5" s="1">
        <v>2</v>
      </c>
      <c r="G5" s="1">
        <v>90</v>
      </c>
      <c r="H5" s="1">
        <v>180</v>
      </c>
      <c r="I5" s="1">
        <v>57</v>
      </c>
      <c r="J5" s="1">
        <v>114</v>
      </c>
      <c r="K5" s="1">
        <v>57</v>
      </c>
      <c r="L5" s="1">
        <v>114</v>
      </c>
      <c r="M5" s="4">
        <f>VLOOKUP(A5,[1]Sheet1!$E:$H,4,0)</f>
        <v>0</v>
      </c>
      <c r="N5" s="3">
        <f t="shared" si="0"/>
        <v>0</v>
      </c>
      <c r="O5" s="3">
        <f t="shared" si="1"/>
        <v>114</v>
      </c>
    </row>
    <row r="6" spans="1:15" x14ac:dyDescent="0.25">
      <c r="A6" s="1">
        <v>111000049</v>
      </c>
      <c r="B6" s="1" t="s">
        <v>5</v>
      </c>
      <c r="C6" s="1">
        <v>1</v>
      </c>
      <c r="D6" s="1">
        <v>554963</v>
      </c>
      <c r="E6" s="2">
        <v>45890</v>
      </c>
      <c r="F6" s="1">
        <v>11</v>
      </c>
      <c r="G6" s="1">
        <v>6.4</v>
      </c>
      <c r="H6" s="1">
        <v>70.400000000000006</v>
      </c>
      <c r="I6" s="1">
        <v>6.4</v>
      </c>
      <c r="J6" s="1">
        <v>70.400000000000006</v>
      </c>
      <c r="K6" s="1">
        <v>3.2</v>
      </c>
      <c r="L6" s="1">
        <v>35.200000000000003</v>
      </c>
      <c r="M6" s="4">
        <f>VLOOKUP(A6,[1]Sheet1!$E:$H,4,0)</f>
        <v>0</v>
      </c>
      <c r="N6" s="3">
        <f t="shared" si="0"/>
        <v>0</v>
      </c>
      <c r="O6" s="3">
        <f t="shared" si="1"/>
        <v>35.200000000000003</v>
      </c>
    </row>
    <row r="7" spans="1:15" x14ac:dyDescent="0.25">
      <c r="A7" s="1">
        <v>111000049</v>
      </c>
      <c r="B7" s="1" t="s">
        <v>5</v>
      </c>
      <c r="C7" s="1">
        <v>2226</v>
      </c>
      <c r="D7" s="1">
        <v>551704</v>
      </c>
      <c r="E7" s="2">
        <v>45890</v>
      </c>
      <c r="F7" s="1">
        <v>4</v>
      </c>
      <c r="G7" s="1">
        <v>6.4</v>
      </c>
      <c r="H7" s="1">
        <v>25.6</v>
      </c>
      <c r="I7" s="1">
        <v>0</v>
      </c>
      <c r="J7" s="1">
        <v>0</v>
      </c>
      <c r="K7" s="1">
        <v>0</v>
      </c>
      <c r="L7" s="1">
        <v>0</v>
      </c>
      <c r="M7" s="4">
        <f>VLOOKUP(A7,[1]Sheet1!$E:$H,4,0)</f>
        <v>0</v>
      </c>
      <c r="N7" s="3">
        <f t="shared" si="0"/>
        <v>0</v>
      </c>
      <c r="O7" s="3">
        <f t="shared" si="1"/>
        <v>0</v>
      </c>
    </row>
    <row r="8" spans="1:15" x14ac:dyDescent="0.25">
      <c r="A8" s="1">
        <v>111000049</v>
      </c>
      <c r="B8" s="1" t="s">
        <v>5</v>
      </c>
      <c r="C8" s="1">
        <v>2226</v>
      </c>
      <c r="D8" s="1">
        <v>556992</v>
      </c>
      <c r="E8" s="2">
        <v>45890</v>
      </c>
      <c r="F8" s="1">
        <v>2</v>
      </c>
      <c r="G8" s="1">
        <v>6.4</v>
      </c>
      <c r="H8" s="1">
        <v>12.8</v>
      </c>
      <c r="I8" s="1">
        <v>6.4</v>
      </c>
      <c r="J8" s="1">
        <v>12.8</v>
      </c>
      <c r="K8" s="1">
        <v>3.2</v>
      </c>
      <c r="L8" s="1">
        <v>6.4</v>
      </c>
      <c r="M8" s="4">
        <f>VLOOKUP(A8,[1]Sheet1!$E:$H,4,0)</f>
        <v>0</v>
      </c>
      <c r="N8" s="3">
        <f t="shared" si="0"/>
        <v>0</v>
      </c>
      <c r="O8" s="3">
        <f t="shared" si="1"/>
        <v>6.4</v>
      </c>
    </row>
    <row r="9" spans="1:15" x14ac:dyDescent="0.25">
      <c r="A9" s="1">
        <v>111000075</v>
      </c>
      <c r="B9" s="1" t="s">
        <v>6</v>
      </c>
      <c r="C9" s="1">
        <v>581</v>
      </c>
      <c r="D9" s="1">
        <v>554848</v>
      </c>
      <c r="E9" s="2">
        <v>45721</v>
      </c>
      <c r="F9" s="1">
        <v>1</v>
      </c>
      <c r="G9" s="1">
        <v>8.1999999999999993</v>
      </c>
      <c r="H9" s="1">
        <v>8.1999999999999993</v>
      </c>
      <c r="I9" s="1">
        <v>6.36</v>
      </c>
      <c r="J9" s="1">
        <v>6.36</v>
      </c>
      <c r="K9" s="1">
        <v>6.36</v>
      </c>
      <c r="L9" s="1">
        <v>6.36</v>
      </c>
      <c r="M9" s="4">
        <f>VLOOKUP(A9,[1]Sheet1!$E:$H,4,0)</f>
        <v>0</v>
      </c>
      <c r="N9" s="3">
        <f t="shared" si="0"/>
        <v>0</v>
      </c>
      <c r="O9" s="3">
        <f t="shared" si="1"/>
        <v>6.36</v>
      </c>
    </row>
    <row r="10" spans="1:15" x14ac:dyDescent="0.25">
      <c r="A10" s="1">
        <v>121000098</v>
      </c>
      <c r="B10" s="1" t="s">
        <v>7</v>
      </c>
      <c r="C10" s="1">
        <v>1</v>
      </c>
      <c r="D10" s="1">
        <v>516165</v>
      </c>
      <c r="E10" s="2">
        <v>45961</v>
      </c>
      <c r="F10" s="1">
        <v>1</v>
      </c>
      <c r="G10" s="1">
        <v>15</v>
      </c>
      <c r="H10" s="1">
        <v>15</v>
      </c>
      <c r="I10" s="1">
        <v>9</v>
      </c>
      <c r="J10" s="1">
        <v>9</v>
      </c>
      <c r="K10" s="1">
        <v>9</v>
      </c>
      <c r="L10" s="1">
        <v>9</v>
      </c>
      <c r="M10" s="4">
        <f>VLOOKUP(A10,[1]Sheet1!$E:$H,4,0)</f>
        <v>15</v>
      </c>
      <c r="N10" s="3">
        <f t="shared" si="0"/>
        <v>1.3499999999999999</v>
      </c>
      <c r="O10" s="3">
        <f t="shared" si="1"/>
        <v>10.35</v>
      </c>
    </row>
    <row r="11" spans="1:15" x14ac:dyDescent="0.25">
      <c r="A11" s="1">
        <v>111000109</v>
      </c>
      <c r="B11" s="1" t="s">
        <v>8</v>
      </c>
      <c r="C11" s="1">
        <v>9011005</v>
      </c>
      <c r="D11" s="1">
        <v>555036</v>
      </c>
      <c r="E11" s="2">
        <v>45809</v>
      </c>
      <c r="F11" s="1">
        <v>2</v>
      </c>
      <c r="G11" s="1">
        <v>9.5500000000000007</v>
      </c>
      <c r="H11" s="1">
        <v>19.100000000000001</v>
      </c>
      <c r="I11" s="1">
        <v>6.92</v>
      </c>
      <c r="J11" s="1">
        <v>13.84</v>
      </c>
      <c r="K11" s="1">
        <v>6.92</v>
      </c>
      <c r="L11" s="1">
        <v>13.84</v>
      </c>
      <c r="M11" s="4">
        <f>VLOOKUP(A11,[1]Sheet1!$E:$H,4,0)</f>
        <v>0</v>
      </c>
      <c r="N11" s="3">
        <f t="shared" si="0"/>
        <v>0</v>
      </c>
      <c r="O11" s="3">
        <f t="shared" si="1"/>
        <v>13.84</v>
      </c>
    </row>
    <row r="12" spans="1:15" x14ac:dyDescent="0.25">
      <c r="A12" s="1">
        <v>111000112</v>
      </c>
      <c r="B12" s="1" t="s">
        <v>9</v>
      </c>
      <c r="C12" s="1" t="s">
        <v>10</v>
      </c>
      <c r="D12" s="1">
        <v>571958</v>
      </c>
      <c r="E12" s="2">
        <v>45901</v>
      </c>
      <c r="F12" s="1">
        <v>1</v>
      </c>
      <c r="G12" s="1">
        <v>64.400000000000006</v>
      </c>
      <c r="H12" s="1">
        <v>64.400000000000006</v>
      </c>
      <c r="I12" s="1">
        <v>41.33</v>
      </c>
      <c r="J12" s="1">
        <v>41.33</v>
      </c>
      <c r="K12" s="1">
        <v>41.33</v>
      </c>
      <c r="L12" s="1">
        <v>41.33</v>
      </c>
      <c r="M12" s="4">
        <f>VLOOKUP(A12,[1]Sheet1!$E:$H,4,0)</f>
        <v>0</v>
      </c>
      <c r="N12" s="3">
        <f t="shared" si="0"/>
        <v>0</v>
      </c>
      <c r="O12" s="3">
        <f t="shared" si="1"/>
        <v>41.33</v>
      </c>
    </row>
    <row r="13" spans="1:15" x14ac:dyDescent="0.25">
      <c r="A13" s="1">
        <v>111002583</v>
      </c>
      <c r="B13" s="1" t="s">
        <v>11</v>
      </c>
      <c r="C13" s="1" t="s">
        <v>12</v>
      </c>
      <c r="D13" s="1">
        <v>521694</v>
      </c>
      <c r="E13" s="2">
        <v>45839</v>
      </c>
      <c r="F13" s="1">
        <v>1</v>
      </c>
      <c r="G13" s="1">
        <v>27.45</v>
      </c>
      <c r="H13" s="1">
        <v>27.45</v>
      </c>
      <c r="I13" s="1">
        <v>27.45</v>
      </c>
      <c r="J13" s="1">
        <v>27.45</v>
      </c>
      <c r="K13" s="1">
        <v>19.215</v>
      </c>
      <c r="L13" s="1">
        <v>19.215</v>
      </c>
      <c r="M13" s="4">
        <f>VLOOKUP(A13,[1]Sheet1!$E:$H,4,0)</f>
        <v>0</v>
      </c>
      <c r="N13" s="3">
        <f t="shared" si="0"/>
        <v>0</v>
      </c>
      <c r="O13" s="3">
        <f t="shared" si="1"/>
        <v>19.215</v>
      </c>
    </row>
    <row r="14" spans="1:15" x14ac:dyDescent="0.25">
      <c r="A14" s="1">
        <v>111000151</v>
      </c>
      <c r="B14" s="1" t="s">
        <v>13</v>
      </c>
      <c r="C14" s="1" t="s">
        <v>14</v>
      </c>
      <c r="D14" s="1">
        <v>490777</v>
      </c>
      <c r="E14" s="2">
        <v>45900</v>
      </c>
      <c r="F14" s="1">
        <v>1</v>
      </c>
      <c r="G14" s="1">
        <v>77</v>
      </c>
      <c r="H14" s="1">
        <v>77</v>
      </c>
      <c r="I14" s="1">
        <v>64.28</v>
      </c>
      <c r="J14" s="1">
        <v>64.28</v>
      </c>
      <c r="K14" s="1">
        <v>64.28</v>
      </c>
      <c r="L14" s="1">
        <v>64.28</v>
      </c>
      <c r="M14" s="4">
        <f>VLOOKUP(A14,[1]Sheet1!$E:$H,4,0)</f>
        <v>0</v>
      </c>
      <c r="N14" s="3">
        <f t="shared" si="0"/>
        <v>0</v>
      </c>
      <c r="O14" s="3">
        <f t="shared" si="1"/>
        <v>64.28</v>
      </c>
    </row>
    <row r="15" spans="1:15" x14ac:dyDescent="0.25">
      <c r="A15" s="1">
        <v>111003178</v>
      </c>
      <c r="B15" s="1" t="s">
        <v>15</v>
      </c>
      <c r="C15" s="1">
        <v>1</v>
      </c>
      <c r="D15" s="1">
        <v>556511</v>
      </c>
      <c r="E15" s="2">
        <v>45870</v>
      </c>
      <c r="F15" s="1">
        <v>1</v>
      </c>
      <c r="G15" s="1">
        <v>58.9</v>
      </c>
      <c r="H15" s="1">
        <v>58.9</v>
      </c>
      <c r="I15" s="1">
        <v>43.69</v>
      </c>
      <c r="J15" s="1">
        <v>43.69</v>
      </c>
      <c r="K15" s="1">
        <v>43.69</v>
      </c>
      <c r="L15" s="1">
        <v>43.69</v>
      </c>
      <c r="M15" s="4">
        <f>VLOOKUP(A15,[1]Sheet1!$E:$H,4,0)</f>
        <v>0</v>
      </c>
      <c r="N15" s="3">
        <f t="shared" si="0"/>
        <v>0</v>
      </c>
      <c r="O15" s="3">
        <f t="shared" si="1"/>
        <v>43.69</v>
      </c>
    </row>
    <row r="16" spans="1:15" x14ac:dyDescent="0.25">
      <c r="A16" s="1">
        <v>111003848</v>
      </c>
      <c r="B16" s="1" t="s">
        <v>16</v>
      </c>
      <c r="C16" s="1" t="s">
        <v>17</v>
      </c>
      <c r="D16" s="1">
        <v>531523</v>
      </c>
      <c r="E16" s="2">
        <v>45899</v>
      </c>
      <c r="F16" s="1">
        <v>1</v>
      </c>
      <c r="G16" s="1">
        <v>85</v>
      </c>
      <c r="H16" s="1">
        <v>85</v>
      </c>
      <c r="I16" s="1">
        <v>85</v>
      </c>
      <c r="J16" s="1">
        <v>85</v>
      </c>
      <c r="K16" s="1">
        <v>64.306920000000005</v>
      </c>
      <c r="L16" s="1">
        <v>64.306920000000005</v>
      </c>
      <c r="M16" s="4">
        <f>VLOOKUP(A16,[1]Sheet1!$E:$H,4,0)</f>
        <v>0</v>
      </c>
      <c r="N16" s="3">
        <f t="shared" si="0"/>
        <v>0</v>
      </c>
      <c r="O16" s="3">
        <f t="shared" si="1"/>
        <v>64.306920000000005</v>
      </c>
    </row>
    <row r="17" spans="1:15" x14ac:dyDescent="0.25">
      <c r="A17" s="1">
        <v>151001146</v>
      </c>
      <c r="B17" s="1" t="s">
        <v>18</v>
      </c>
      <c r="C17" s="1">
        <v>1</v>
      </c>
      <c r="D17" s="1">
        <v>566455</v>
      </c>
      <c r="E17" s="2">
        <v>45877</v>
      </c>
      <c r="F17" s="1">
        <v>1</v>
      </c>
      <c r="G17" s="1">
        <v>120</v>
      </c>
      <c r="H17" s="1">
        <v>120</v>
      </c>
      <c r="I17" s="1">
        <v>62</v>
      </c>
      <c r="J17" s="1">
        <v>62</v>
      </c>
      <c r="K17" s="1">
        <v>62</v>
      </c>
      <c r="L17" s="1">
        <v>62</v>
      </c>
      <c r="M17" s="4">
        <f>VLOOKUP(A17,[1]Sheet1!$E:$H,4,0)</f>
        <v>0</v>
      </c>
      <c r="N17" s="3">
        <f t="shared" si="0"/>
        <v>0</v>
      </c>
      <c r="O17" s="3">
        <f t="shared" si="1"/>
        <v>62</v>
      </c>
    </row>
    <row r="18" spans="1:15" x14ac:dyDescent="0.25">
      <c r="A18" s="1">
        <v>151001146</v>
      </c>
      <c r="B18" s="1" t="s">
        <v>18</v>
      </c>
      <c r="C18" s="1">
        <v>1</v>
      </c>
      <c r="D18" s="1">
        <v>545428</v>
      </c>
      <c r="E18" s="2">
        <v>45899</v>
      </c>
      <c r="F18" s="1">
        <v>1</v>
      </c>
      <c r="G18" s="1">
        <v>120</v>
      </c>
      <c r="H18" s="1">
        <v>120</v>
      </c>
      <c r="I18" s="1">
        <v>62</v>
      </c>
      <c r="J18" s="1">
        <v>62</v>
      </c>
      <c r="K18" s="1">
        <v>62</v>
      </c>
      <c r="L18" s="1">
        <v>62</v>
      </c>
      <c r="M18" s="4">
        <f>VLOOKUP(A18,[1]Sheet1!$E:$H,4,0)</f>
        <v>0</v>
      </c>
      <c r="N18" s="3">
        <f t="shared" si="0"/>
        <v>0</v>
      </c>
      <c r="O18" s="3">
        <f t="shared" si="1"/>
        <v>62</v>
      </c>
    </row>
    <row r="19" spans="1:15" x14ac:dyDescent="0.25">
      <c r="A19" s="1">
        <v>121013824</v>
      </c>
      <c r="B19" s="1" t="s">
        <v>19</v>
      </c>
      <c r="C19" s="1">
        <v>1</v>
      </c>
      <c r="D19" s="1">
        <v>548729</v>
      </c>
      <c r="E19" s="2">
        <v>45899</v>
      </c>
      <c r="F19" s="1">
        <v>1</v>
      </c>
      <c r="G19" s="1">
        <v>130</v>
      </c>
      <c r="H19" s="1">
        <v>130</v>
      </c>
      <c r="I19" s="1">
        <v>80</v>
      </c>
      <c r="J19" s="1">
        <v>80</v>
      </c>
      <c r="K19" s="1">
        <v>80</v>
      </c>
      <c r="L19" s="1">
        <v>80</v>
      </c>
      <c r="M19" s="4">
        <f>VLOOKUP(A19,[1]Sheet1!$E:$H,4,0)</f>
        <v>0</v>
      </c>
      <c r="N19" s="3">
        <f t="shared" si="0"/>
        <v>0</v>
      </c>
      <c r="O19" s="3">
        <f t="shared" si="1"/>
        <v>80</v>
      </c>
    </row>
    <row r="20" spans="1:15" x14ac:dyDescent="0.25">
      <c r="A20" s="1">
        <v>111000172</v>
      </c>
      <c r="B20" s="1" t="s">
        <v>20</v>
      </c>
      <c r="C20" s="1" t="s">
        <v>21</v>
      </c>
      <c r="D20" s="1">
        <v>537641</v>
      </c>
      <c r="E20" s="2">
        <v>45870</v>
      </c>
      <c r="F20" s="1">
        <v>1</v>
      </c>
      <c r="G20" s="1">
        <v>86.9</v>
      </c>
      <c r="H20" s="1">
        <v>86.9</v>
      </c>
      <c r="I20" s="1">
        <v>86.9</v>
      </c>
      <c r="J20" s="1">
        <v>86.9</v>
      </c>
      <c r="K20" s="1">
        <v>53.978389999999997</v>
      </c>
      <c r="L20" s="1">
        <v>53.978389999999997</v>
      </c>
      <c r="M20" s="4">
        <f>VLOOKUP(A20,[1]Sheet1!$E:$H,4,0)</f>
        <v>0</v>
      </c>
      <c r="N20" s="3">
        <f t="shared" si="0"/>
        <v>0</v>
      </c>
      <c r="O20" s="3">
        <f t="shared" si="1"/>
        <v>53.978389999999997</v>
      </c>
    </row>
    <row r="21" spans="1:15" x14ac:dyDescent="0.25">
      <c r="A21" s="1">
        <v>111000175</v>
      </c>
      <c r="B21" s="1" t="s">
        <v>22</v>
      </c>
      <c r="C21" s="1" t="s">
        <v>23</v>
      </c>
      <c r="D21" s="1">
        <v>503169</v>
      </c>
      <c r="E21" s="2">
        <v>45869</v>
      </c>
      <c r="F21" s="1">
        <v>1</v>
      </c>
      <c r="G21" s="1">
        <v>55.1</v>
      </c>
      <c r="H21" s="1">
        <v>55.1</v>
      </c>
      <c r="I21" s="1">
        <v>55.1</v>
      </c>
      <c r="J21" s="1">
        <v>55.1</v>
      </c>
      <c r="K21" s="1">
        <v>44.083530000000003</v>
      </c>
      <c r="L21" s="1">
        <v>44.083530000000003</v>
      </c>
      <c r="M21" s="4">
        <f>VLOOKUP(A21,[1]Sheet1!$E:$H,4,0)</f>
        <v>0</v>
      </c>
      <c r="N21" s="3">
        <f t="shared" si="0"/>
        <v>0</v>
      </c>
      <c r="O21" s="3">
        <f t="shared" si="1"/>
        <v>44.083530000000003</v>
      </c>
    </row>
    <row r="22" spans="1:15" x14ac:dyDescent="0.25">
      <c r="A22" s="1">
        <v>111000227</v>
      </c>
      <c r="B22" s="1" t="s">
        <v>24</v>
      </c>
      <c r="C22" s="1">
        <v>453009</v>
      </c>
      <c r="D22" s="1">
        <v>555038</v>
      </c>
      <c r="E22" s="2">
        <v>45870</v>
      </c>
      <c r="F22" s="1">
        <v>2</v>
      </c>
      <c r="G22" s="1">
        <v>14.35</v>
      </c>
      <c r="H22" s="1">
        <v>28.7</v>
      </c>
      <c r="I22" s="1">
        <v>6.58</v>
      </c>
      <c r="J22" s="1">
        <v>13.16</v>
      </c>
      <c r="K22" s="1">
        <v>6.58</v>
      </c>
      <c r="L22" s="1">
        <v>13.16</v>
      </c>
      <c r="M22" s="4">
        <f>VLOOKUP(A22,[1]Sheet1!$E:$H,4,0)</f>
        <v>0</v>
      </c>
      <c r="N22" s="3">
        <f t="shared" si="0"/>
        <v>0</v>
      </c>
      <c r="O22" s="3">
        <f t="shared" si="1"/>
        <v>13.16</v>
      </c>
    </row>
    <row r="23" spans="1:15" x14ac:dyDescent="0.25">
      <c r="A23" s="1">
        <v>111004317</v>
      </c>
      <c r="B23" s="1" t="s">
        <v>25</v>
      </c>
      <c r="C23" s="1">
        <v>6073003</v>
      </c>
      <c r="D23" s="1">
        <v>522308</v>
      </c>
      <c r="E23" s="2">
        <v>45839</v>
      </c>
      <c r="F23" s="1">
        <v>1</v>
      </c>
      <c r="G23" s="1">
        <v>85</v>
      </c>
      <c r="H23" s="1">
        <v>85</v>
      </c>
      <c r="I23" s="1">
        <v>85</v>
      </c>
      <c r="J23" s="1">
        <v>85</v>
      </c>
      <c r="K23" s="1">
        <v>42.497450000000001</v>
      </c>
      <c r="L23" s="1">
        <v>42.497450000000001</v>
      </c>
      <c r="M23" s="4">
        <f>VLOOKUP(A23,[1]Sheet1!$E:$H,4,0)</f>
        <v>0</v>
      </c>
      <c r="N23" s="3">
        <f t="shared" si="0"/>
        <v>0</v>
      </c>
      <c r="O23" s="3">
        <f t="shared" si="1"/>
        <v>42.497450000000001</v>
      </c>
    </row>
    <row r="24" spans="1:15" x14ac:dyDescent="0.25">
      <c r="A24" s="1">
        <v>111004317</v>
      </c>
      <c r="B24" s="1" t="s">
        <v>25</v>
      </c>
      <c r="C24" s="1">
        <v>6073003</v>
      </c>
      <c r="D24" s="1">
        <v>521700</v>
      </c>
      <c r="E24" s="2">
        <v>45839</v>
      </c>
      <c r="F24" s="1">
        <v>1</v>
      </c>
      <c r="G24" s="1">
        <v>85</v>
      </c>
      <c r="H24" s="1">
        <v>85</v>
      </c>
      <c r="I24" s="1">
        <v>85</v>
      </c>
      <c r="J24" s="1">
        <v>85</v>
      </c>
      <c r="K24" s="1">
        <v>41.65</v>
      </c>
      <c r="L24" s="1">
        <v>41.65</v>
      </c>
      <c r="M24" s="4">
        <f>VLOOKUP(A24,[1]Sheet1!$E:$H,4,0)</f>
        <v>0</v>
      </c>
      <c r="N24" s="3">
        <f t="shared" si="0"/>
        <v>0</v>
      </c>
      <c r="O24" s="3">
        <f t="shared" si="1"/>
        <v>41.65</v>
      </c>
    </row>
    <row r="25" spans="1:15" x14ac:dyDescent="0.25">
      <c r="A25" s="1">
        <v>111000203</v>
      </c>
      <c r="B25" s="1" t="s">
        <v>26</v>
      </c>
      <c r="C25" s="1">
        <v>934025</v>
      </c>
      <c r="D25" s="1">
        <v>551111</v>
      </c>
      <c r="E25" s="2">
        <v>46645</v>
      </c>
      <c r="F25" s="1">
        <v>1</v>
      </c>
      <c r="G25" s="1">
        <v>17.399999999999999</v>
      </c>
      <c r="H25" s="1">
        <v>17.399999999999999</v>
      </c>
      <c r="I25" s="1">
        <v>8.56</v>
      </c>
      <c r="J25" s="1">
        <v>8.56</v>
      </c>
      <c r="K25" s="1">
        <v>8.56</v>
      </c>
      <c r="L25" s="1">
        <v>8.56</v>
      </c>
      <c r="M25" s="4">
        <f>VLOOKUP(A25,[1]Sheet1!$E:$H,4,0)</f>
        <v>0</v>
      </c>
      <c r="N25" s="3">
        <f t="shared" si="0"/>
        <v>0</v>
      </c>
      <c r="O25" s="3">
        <f t="shared" si="1"/>
        <v>8.56</v>
      </c>
    </row>
    <row r="26" spans="1:15" x14ac:dyDescent="0.25">
      <c r="A26" s="1">
        <v>111000207</v>
      </c>
      <c r="B26" s="1" t="s">
        <v>27</v>
      </c>
      <c r="C26" s="1">
        <v>5442007</v>
      </c>
      <c r="D26" s="1">
        <v>466324</v>
      </c>
      <c r="E26" s="2">
        <v>45778</v>
      </c>
      <c r="F26" s="1">
        <v>1</v>
      </c>
      <c r="G26" s="1">
        <v>47</v>
      </c>
      <c r="H26" s="1">
        <v>47</v>
      </c>
      <c r="I26" s="1">
        <v>47</v>
      </c>
      <c r="J26" s="1">
        <v>47</v>
      </c>
      <c r="K26" s="1">
        <v>24.44</v>
      </c>
      <c r="L26" s="1">
        <v>24.44</v>
      </c>
      <c r="M26" s="4">
        <f>VLOOKUP(A26,[1]Sheet1!$E:$H,4,0)</f>
        <v>15</v>
      </c>
      <c r="N26" s="3">
        <f t="shared" si="0"/>
        <v>3.6659999999999999</v>
      </c>
      <c r="O26" s="3">
        <f t="shared" si="1"/>
        <v>28.106000000000002</v>
      </c>
    </row>
    <row r="27" spans="1:15" x14ac:dyDescent="0.25">
      <c r="A27" s="1">
        <v>111004492</v>
      </c>
      <c r="B27" s="1" t="s">
        <v>28</v>
      </c>
      <c r="C27" s="1">
        <v>1</v>
      </c>
      <c r="D27" s="1">
        <v>564825</v>
      </c>
      <c r="E27" s="2">
        <v>45870</v>
      </c>
      <c r="F27" s="1">
        <v>3</v>
      </c>
      <c r="G27" s="1">
        <v>66</v>
      </c>
      <c r="H27" s="1">
        <v>198</v>
      </c>
      <c r="I27" s="1">
        <v>66</v>
      </c>
      <c r="J27" s="1">
        <v>198</v>
      </c>
      <c r="K27" s="1">
        <v>33</v>
      </c>
      <c r="L27" s="1">
        <v>99</v>
      </c>
      <c r="M27" s="4">
        <f>VLOOKUP(A27,[1]Sheet1!$E:$H,4,0)</f>
        <v>0</v>
      </c>
      <c r="N27" s="3">
        <f t="shared" si="0"/>
        <v>0</v>
      </c>
      <c r="O27" s="3">
        <f t="shared" si="1"/>
        <v>99</v>
      </c>
    </row>
    <row r="28" spans="1:15" x14ac:dyDescent="0.25">
      <c r="A28" s="1">
        <v>111004492</v>
      </c>
      <c r="B28" s="1" t="s">
        <v>28</v>
      </c>
      <c r="C28" s="1">
        <v>5013007</v>
      </c>
      <c r="D28" s="1">
        <v>512007</v>
      </c>
      <c r="E28" s="2">
        <v>45870</v>
      </c>
      <c r="F28" s="1">
        <v>5</v>
      </c>
      <c r="G28" s="1">
        <v>66</v>
      </c>
      <c r="H28" s="1">
        <v>330</v>
      </c>
      <c r="I28" s="1">
        <v>66</v>
      </c>
      <c r="J28" s="1">
        <v>330</v>
      </c>
      <c r="K28" s="1">
        <v>30.80246</v>
      </c>
      <c r="L28" s="1">
        <v>154.01230000000001</v>
      </c>
      <c r="M28" s="4">
        <f>VLOOKUP(A28,[1]Sheet1!$E:$H,4,0)</f>
        <v>0</v>
      </c>
      <c r="N28" s="3">
        <f t="shared" si="0"/>
        <v>0</v>
      </c>
      <c r="O28" s="3">
        <f t="shared" si="1"/>
        <v>154.01230000000001</v>
      </c>
    </row>
    <row r="29" spans="1:15" x14ac:dyDescent="0.25">
      <c r="A29" s="1">
        <v>111000213</v>
      </c>
      <c r="B29" s="1" t="s">
        <v>29</v>
      </c>
      <c r="C29" s="1">
        <v>613013</v>
      </c>
      <c r="D29" s="1">
        <v>513569</v>
      </c>
      <c r="E29" s="2">
        <v>45870</v>
      </c>
      <c r="F29" s="1">
        <v>1</v>
      </c>
      <c r="G29" s="1">
        <v>39</v>
      </c>
      <c r="H29" s="1">
        <v>39</v>
      </c>
      <c r="I29" s="1">
        <v>39</v>
      </c>
      <c r="J29" s="1">
        <v>39</v>
      </c>
      <c r="K29" s="1">
        <v>22.42679</v>
      </c>
      <c r="L29" s="1">
        <v>22.42679</v>
      </c>
      <c r="M29" s="4">
        <f>VLOOKUP(A29,[1]Sheet1!$E:$H,4,0)</f>
        <v>0</v>
      </c>
      <c r="N29" s="3">
        <f t="shared" si="0"/>
        <v>0</v>
      </c>
      <c r="O29" s="3">
        <f t="shared" si="1"/>
        <v>22.42679</v>
      </c>
    </row>
    <row r="30" spans="1:15" x14ac:dyDescent="0.25">
      <c r="A30" s="1">
        <v>111004310</v>
      </c>
      <c r="B30" s="1" t="s">
        <v>30</v>
      </c>
      <c r="C30" s="1">
        <v>1139379</v>
      </c>
      <c r="D30" s="1">
        <v>456105</v>
      </c>
      <c r="E30" s="2">
        <v>45839</v>
      </c>
      <c r="F30" s="1">
        <v>1</v>
      </c>
      <c r="G30" s="1">
        <v>79.099999999999994</v>
      </c>
      <c r="H30" s="1">
        <v>79.099999999999994</v>
      </c>
      <c r="I30" s="1">
        <v>79.099999999999994</v>
      </c>
      <c r="J30" s="1">
        <v>79.099999999999994</v>
      </c>
      <c r="K30" s="1">
        <v>68.785359999999997</v>
      </c>
      <c r="L30" s="1">
        <v>68.785359999999997</v>
      </c>
      <c r="M30" s="4">
        <f>VLOOKUP(A30,[1]Sheet1!$E:$H,4,0)</f>
        <v>0</v>
      </c>
      <c r="N30" s="3">
        <f t="shared" si="0"/>
        <v>0</v>
      </c>
      <c r="O30" s="3">
        <f t="shared" si="1"/>
        <v>68.785359999999997</v>
      </c>
    </row>
    <row r="31" spans="1:15" x14ac:dyDescent="0.25">
      <c r="A31" s="1">
        <v>111004310</v>
      </c>
      <c r="B31" s="1" t="s">
        <v>30</v>
      </c>
      <c r="C31" s="1">
        <v>11398379</v>
      </c>
      <c r="D31" s="1">
        <v>459018</v>
      </c>
      <c r="E31" s="2">
        <v>45839</v>
      </c>
      <c r="F31" s="1">
        <v>1</v>
      </c>
      <c r="G31" s="1">
        <v>79.099999999999994</v>
      </c>
      <c r="H31" s="1">
        <v>79.099999999999994</v>
      </c>
      <c r="I31" s="1">
        <v>79.099999999999994</v>
      </c>
      <c r="J31" s="1">
        <v>79.099999999999994</v>
      </c>
      <c r="K31" s="1">
        <v>68.785359999999997</v>
      </c>
      <c r="L31" s="1">
        <v>68.785359999999997</v>
      </c>
      <c r="M31" s="4">
        <f>VLOOKUP(A31,[1]Sheet1!$E:$H,4,0)</f>
        <v>0</v>
      </c>
      <c r="N31" s="3">
        <f t="shared" si="0"/>
        <v>0</v>
      </c>
      <c r="O31" s="3">
        <f t="shared" si="1"/>
        <v>68.785359999999997</v>
      </c>
    </row>
    <row r="32" spans="1:15" x14ac:dyDescent="0.25">
      <c r="A32" s="1">
        <v>111004310</v>
      </c>
      <c r="B32" s="1" t="s">
        <v>30</v>
      </c>
      <c r="C32" s="1">
        <v>1139379</v>
      </c>
      <c r="D32" s="1">
        <v>508205</v>
      </c>
      <c r="E32" s="2">
        <v>45839</v>
      </c>
      <c r="F32" s="1">
        <v>6</v>
      </c>
      <c r="G32" s="1">
        <v>79.099999999999994</v>
      </c>
      <c r="H32" s="1">
        <v>474.6</v>
      </c>
      <c r="I32" s="1">
        <v>79.099999999999994</v>
      </c>
      <c r="J32" s="1">
        <v>474.6</v>
      </c>
      <c r="K32" s="1">
        <v>55.028289999999998</v>
      </c>
      <c r="L32" s="1">
        <v>330.16973999999999</v>
      </c>
      <c r="M32" s="4">
        <f>VLOOKUP(A32,[1]Sheet1!$E:$H,4,0)</f>
        <v>0</v>
      </c>
      <c r="N32" s="3">
        <f t="shared" si="0"/>
        <v>0</v>
      </c>
      <c r="O32" s="3">
        <f t="shared" si="1"/>
        <v>330.16973999999999</v>
      </c>
    </row>
    <row r="33" spans="1:15" x14ac:dyDescent="0.25">
      <c r="A33" s="1">
        <v>111004113</v>
      </c>
      <c r="B33" s="1" t="s">
        <v>31</v>
      </c>
      <c r="C33" s="1">
        <v>1141552</v>
      </c>
      <c r="D33" s="1">
        <v>526432</v>
      </c>
      <c r="E33" s="2">
        <v>45870</v>
      </c>
      <c r="F33" s="1">
        <v>1</v>
      </c>
      <c r="G33" s="1">
        <v>48.25</v>
      </c>
      <c r="H33" s="1">
        <v>48.25</v>
      </c>
      <c r="I33" s="1">
        <v>40.21</v>
      </c>
      <c r="J33" s="1">
        <v>40.21</v>
      </c>
      <c r="K33" s="1">
        <v>40.21</v>
      </c>
      <c r="L33" s="1">
        <v>40.21</v>
      </c>
      <c r="M33" s="4">
        <f>VLOOKUP(A33,[1]Sheet1!$E:$H,4,0)</f>
        <v>0</v>
      </c>
      <c r="N33" s="3">
        <f t="shared" si="0"/>
        <v>0</v>
      </c>
      <c r="O33" s="3">
        <f t="shared" si="1"/>
        <v>40.21</v>
      </c>
    </row>
    <row r="34" spans="1:15" x14ac:dyDescent="0.25">
      <c r="A34" s="1">
        <v>111004113</v>
      </c>
      <c r="B34" s="1" t="s">
        <v>31</v>
      </c>
      <c r="C34" s="1">
        <v>1141552</v>
      </c>
      <c r="D34" s="1">
        <v>566629</v>
      </c>
      <c r="E34" s="2">
        <v>45870</v>
      </c>
      <c r="F34" s="1">
        <v>1</v>
      </c>
      <c r="G34" s="1">
        <v>48.25</v>
      </c>
      <c r="H34" s="1">
        <v>48.25</v>
      </c>
      <c r="I34" s="1">
        <v>30.56</v>
      </c>
      <c r="J34" s="1">
        <v>30.56</v>
      </c>
      <c r="K34" s="1">
        <v>30.56</v>
      </c>
      <c r="L34" s="1">
        <v>30.56</v>
      </c>
      <c r="M34" s="4">
        <f>VLOOKUP(A34,[1]Sheet1!$E:$H,4,0)</f>
        <v>0</v>
      </c>
      <c r="N34" s="3">
        <f t="shared" si="0"/>
        <v>0</v>
      </c>
      <c r="O34" s="3">
        <f t="shared" si="1"/>
        <v>30.56</v>
      </c>
    </row>
    <row r="35" spans="1:15" x14ac:dyDescent="0.25">
      <c r="A35" s="1">
        <v>111000234</v>
      </c>
      <c r="B35" s="1" t="s">
        <v>32</v>
      </c>
      <c r="C35" s="1" t="s">
        <v>33</v>
      </c>
      <c r="D35" s="1">
        <v>454881</v>
      </c>
      <c r="E35" s="2">
        <v>45900</v>
      </c>
      <c r="F35" s="1">
        <v>1</v>
      </c>
      <c r="G35" s="1">
        <v>29.35</v>
      </c>
      <c r="H35" s="1">
        <v>29.35</v>
      </c>
      <c r="I35" s="1">
        <v>29.35</v>
      </c>
      <c r="J35" s="1">
        <v>29.35</v>
      </c>
      <c r="K35" s="1">
        <v>12.23015</v>
      </c>
      <c r="L35" s="1">
        <v>12.23015</v>
      </c>
      <c r="M35" s="4">
        <f>VLOOKUP(A35,[1]Sheet1!$E:$H,4,0)</f>
        <v>0</v>
      </c>
      <c r="N35" s="3">
        <f t="shared" si="0"/>
        <v>0</v>
      </c>
      <c r="O35" s="3">
        <f t="shared" si="1"/>
        <v>12.23015</v>
      </c>
    </row>
    <row r="36" spans="1:15" x14ac:dyDescent="0.25">
      <c r="A36" s="1">
        <v>141000610</v>
      </c>
      <c r="B36" s="1" t="s">
        <v>34</v>
      </c>
      <c r="C36" s="1">
        <v>1</v>
      </c>
      <c r="D36" s="1">
        <v>492512</v>
      </c>
      <c r="E36" s="2">
        <v>46186</v>
      </c>
      <c r="F36" s="1">
        <v>1</v>
      </c>
      <c r="G36" s="1">
        <v>52.25</v>
      </c>
      <c r="H36" s="1">
        <v>52.25</v>
      </c>
      <c r="I36" s="1">
        <v>48.76</v>
      </c>
      <c r="J36" s="1">
        <v>48.76</v>
      </c>
      <c r="K36" s="1">
        <v>48.76</v>
      </c>
      <c r="L36" s="1">
        <v>48.76</v>
      </c>
      <c r="M36" s="4">
        <f>VLOOKUP(A36,[1]Sheet1!$E:$H,4,0)</f>
        <v>15</v>
      </c>
      <c r="N36" s="3">
        <f t="shared" si="0"/>
        <v>7.3139999999999992</v>
      </c>
      <c r="O36" s="3">
        <f t="shared" si="1"/>
        <v>56.073999999999998</v>
      </c>
    </row>
    <row r="37" spans="1:15" x14ac:dyDescent="0.25">
      <c r="A37" s="1">
        <v>141000607</v>
      </c>
      <c r="B37" s="1" t="s">
        <v>35</v>
      </c>
      <c r="C37" s="1">
        <v>1</v>
      </c>
      <c r="D37" s="1">
        <v>435589</v>
      </c>
      <c r="E37" s="2">
        <v>36495</v>
      </c>
      <c r="F37" s="1">
        <v>1</v>
      </c>
      <c r="G37" s="1">
        <v>60.5</v>
      </c>
      <c r="H37" s="1">
        <v>60.5</v>
      </c>
      <c r="I37" s="1">
        <v>55.833329999999997</v>
      </c>
      <c r="J37" s="1">
        <v>55.833329999999997</v>
      </c>
      <c r="K37" s="1">
        <v>55.833329999999997</v>
      </c>
      <c r="L37" s="1">
        <v>55.833329999999997</v>
      </c>
      <c r="M37" s="4">
        <f>VLOOKUP(A37,[1]Sheet1!$E:$H,4,0)</f>
        <v>15</v>
      </c>
      <c r="N37" s="3">
        <f t="shared" si="0"/>
        <v>8.3749994999999995</v>
      </c>
      <c r="O37" s="3">
        <f t="shared" si="1"/>
        <v>64.208329499999991</v>
      </c>
    </row>
    <row r="38" spans="1:15" x14ac:dyDescent="0.25">
      <c r="A38" s="1">
        <v>121013897</v>
      </c>
      <c r="B38" s="1" t="s">
        <v>36</v>
      </c>
      <c r="C38" s="1">
        <v>1</v>
      </c>
      <c r="D38" s="1">
        <v>433826</v>
      </c>
      <c r="E38" s="2">
        <v>36495</v>
      </c>
      <c r="F38" s="1">
        <v>1</v>
      </c>
      <c r="G38" s="1">
        <v>13</v>
      </c>
      <c r="H38" s="1">
        <v>13</v>
      </c>
      <c r="I38" s="1">
        <v>12.25</v>
      </c>
      <c r="J38" s="1">
        <v>12.25</v>
      </c>
      <c r="K38" s="1">
        <v>12.25</v>
      </c>
      <c r="L38" s="1">
        <v>12.25</v>
      </c>
      <c r="M38" s="4">
        <f>VLOOKUP(A38,[1]Sheet1!$E:$H,4,0)</f>
        <v>15</v>
      </c>
      <c r="N38" s="3">
        <f t="shared" si="0"/>
        <v>1.8374999999999999</v>
      </c>
      <c r="O38" s="3">
        <f t="shared" si="1"/>
        <v>14.0875</v>
      </c>
    </row>
    <row r="39" spans="1:15" x14ac:dyDescent="0.25">
      <c r="A39" s="1">
        <v>141000664</v>
      </c>
      <c r="B39" s="1" t="s">
        <v>37</v>
      </c>
      <c r="C39" s="1">
        <v>1</v>
      </c>
      <c r="D39" s="1">
        <v>430973</v>
      </c>
      <c r="E39" s="2">
        <v>36495</v>
      </c>
      <c r="F39" s="1">
        <v>1</v>
      </c>
      <c r="G39" s="1">
        <v>38</v>
      </c>
      <c r="H39" s="1">
        <v>38</v>
      </c>
      <c r="I39" s="1">
        <v>29.166599999999999</v>
      </c>
      <c r="J39" s="1">
        <v>29.166599999999999</v>
      </c>
      <c r="K39" s="1">
        <v>26.249939999999999</v>
      </c>
      <c r="L39" s="1">
        <v>26.249939999999999</v>
      </c>
      <c r="M39" s="4">
        <f>VLOOKUP(A39,[1]Sheet1!$E:$H,4,0)</f>
        <v>15</v>
      </c>
      <c r="N39" s="3">
        <f t="shared" si="0"/>
        <v>3.9374909999999996</v>
      </c>
      <c r="O39" s="3">
        <f t="shared" si="1"/>
        <v>30.187430999999997</v>
      </c>
    </row>
    <row r="40" spans="1:15" x14ac:dyDescent="0.25">
      <c r="A40" s="1">
        <v>141000087</v>
      </c>
      <c r="B40" s="1" t="s">
        <v>38</v>
      </c>
      <c r="C40" s="1">
        <v>1</v>
      </c>
      <c r="D40" s="1">
        <v>435606</v>
      </c>
      <c r="E40" s="2">
        <v>36495</v>
      </c>
      <c r="F40" s="1">
        <v>2</v>
      </c>
      <c r="G40" s="1">
        <v>96</v>
      </c>
      <c r="H40" s="1">
        <v>192</v>
      </c>
      <c r="I40" s="1">
        <v>67.5</v>
      </c>
      <c r="J40" s="1">
        <v>135</v>
      </c>
      <c r="K40" s="1">
        <v>67.5</v>
      </c>
      <c r="L40" s="1">
        <v>135</v>
      </c>
      <c r="M40" s="4">
        <f>VLOOKUP(A40,[1]Sheet1!$E:$H,4,0)</f>
        <v>15</v>
      </c>
      <c r="N40" s="3">
        <f t="shared" si="0"/>
        <v>20.25</v>
      </c>
      <c r="O40" s="3">
        <f t="shared" si="1"/>
        <v>155.25</v>
      </c>
    </row>
    <row r="41" spans="1:15" x14ac:dyDescent="0.25">
      <c r="A41" s="1">
        <v>141000449</v>
      </c>
      <c r="B41" s="1" t="s">
        <v>39</v>
      </c>
      <c r="C41" s="1">
        <v>1</v>
      </c>
      <c r="D41" s="1">
        <v>439033</v>
      </c>
      <c r="E41" s="2">
        <v>36495</v>
      </c>
      <c r="F41" s="1">
        <v>1</v>
      </c>
      <c r="G41" s="1">
        <v>42</v>
      </c>
      <c r="H41" s="1">
        <v>42</v>
      </c>
      <c r="I41" s="1">
        <v>29</v>
      </c>
      <c r="J41" s="1">
        <v>29</v>
      </c>
      <c r="K41" s="1">
        <v>29</v>
      </c>
      <c r="L41" s="1">
        <v>29</v>
      </c>
      <c r="M41" s="4">
        <f>VLOOKUP(A41,[1]Sheet1!$E:$H,4,0)</f>
        <v>15</v>
      </c>
      <c r="N41" s="3">
        <f t="shared" si="0"/>
        <v>4.3499999999999996</v>
      </c>
      <c r="O41" s="3">
        <f t="shared" si="1"/>
        <v>33.35</v>
      </c>
    </row>
    <row r="42" spans="1:15" x14ac:dyDescent="0.25">
      <c r="A42" s="1">
        <v>151001169</v>
      </c>
      <c r="B42" s="1" t="s">
        <v>40</v>
      </c>
      <c r="C42" s="1">
        <v>1</v>
      </c>
      <c r="D42" s="1">
        <v>520227</v>
      </c>
      <c r="E42" s="2">
        <v>36495</v>
      </c>
      <c r="F42" s="1">
        <v>9</v>
      </c>
      <c r="G42" s="1">
        <v>2</v>
      </c>
      <c r="H42" s="1">
        <v>18</v>
      </c>
      <c r="I42" s="1">
        <v>0.86</v>
      </c>
      <c r="J42" s="1">
        <v>7.74</v>
      </c>
      <c r="K42" s="1">
        <v>0.86</v>
      </c>
      <c r="L42" s="1">
        <v>7.74</v>
      </c>
      <c r="M42" s="4">
        <f>VLOOKUP(A42,[1]Sheet1!$E:$H,4,0)</f>
        <v>0</v>
      </c>
      <c r="N42" s="3">
        <f t="shared" si="0"/>
        <v>0</v>
      </c>
      <c r="O42" s="3">
        <f t="shared" si="1"/>
        <v>7.74</v>
      </c>
    </row>
    <row r="43" spans="1:15" x14ac:dyDescent="0.25">
      <c r="A43" s="1">
        <v>121016843</v>
      </c>
      <c r="B43" s="1" t="s">
        <v>41</v>
      </c>
      <c r="C43" s="1">
        <v>1</v>
      </c>
      <c r="D43" s="1">
        <v>456357</v>
      </c>
      <c r="E43" s="2">
        <v>45869</v>
      </c>
      <c r="F43" s="1">
        <v>1</v>
      </c>
      <c r="G43" s="1">
        <v>10</v>
      </c>
      <c r="H43" s="1">
        <v>10</v>
      </c>
      <c r="I43" s="1">
        <v>4.5</v>
      </c>
      <c r="J43" s="1">
        <v>4.5</v>
      </c>
      <c r="K43" s="1">
        <v>4.5</v>
      </c>
      <c r="L43" s="1">
        <v>4.5</v>
      </c>
      <c r="M43" s="4">
        <f>VLOOKUP(A43,[1]Sheet1!$E:$H,4,0)</f>
        <v>15</v>
      </c>
      <c r="N43" s="3">
        <f t="shared" si="0"/>
        <v>0.67499999999999993</v>
      </c>
      <c r="O43" s="3">
        <f t="shared" si="1"/>
        <v>5.1749999999999998</v>
      </c>
    </row>
    <row r="44" spans="1:15" x14ac:dyDescent="0.25">
      <c r="A44" s="1">
        <v>121016843</v>
      </c>
      <c r="B44" s="1" t="s">
        <v>41</v>
      </c>
      <c r="C44" s="1">
        <v>1</v>
      </c>
      <c r="D44" s="1">
        <v>494429</v>
      </c>
      <c r="E44" s="2">
        <v>45869</v>
      </c>
      <c r="F44" s="1">
        <v>1</v>
      </c>
      <c r="G44" s="1">
        <v>10</v>
      </c>
      <c r="H44" s="1">
        <v>10</v>
      </c>
      <c r="I44" s="1">
        <v>4.1900000000000004</v>
      </c>
      <c r="J44" s="1">
        <v>4.1900000000000004</v>
      </c>
      <c r="K44" s="1">
        <v>4.1900000000000004</v>
      </c>
      <c r="L44" s="1">
        <v>4.1900000000000004</v>
      </c>
      <c r="M44" s="4">
        <f>VLOOKUP(A44,[1]Sheet1!$E:$H,4,0)</f>
        <v>15</v>
      </c>
      <c r="N44" s="3">
        <f t="shared" si="0"/>
        <v>0.62850000000000006</v>
      </c>
      <c r="O44" s="3">
        <f t="shared" si="1"/>
        <v>4.8185000000000002</v>
      </c>
    </row>
    <row r="45" spans="1:15" x14ac:dyDescent="0.25">
      <c r="A45" s="1">
        <v>131000020</v>
      </c>
      <c r="B45" s="1" t="s">
        <v>42</v>
      </c>
      <c r="C45" s="1">
        <v>1</v>
      </c>
      <c r="D45" s="1">
        <v>556534</v>
      </c>
      <c r="E45" s="2">
        <v>46068</v>
      </c>
      <c r="F45" s="1">
        <v>1</v>
      </c>
      <c r="G45" s="1">
        <v>82</v>
      </c>
      <c r="H45" s="1">
        <v>82</v>
      </c>
      <c r="I45" s="1">
        <v>69.400000000000006</v>
      </c>
      <c r="J45" s="1">
        <v>69.400000000000006</v>
      </c>
      <c r="K45" s="1">
        <v>69.400000000000006</v>
      </c>
      <c r="L45" s="1">
        <v>69.400000000000006</v>
      </c>
      <c r="M45" s="4">
        <f>VLOOKUP(A45,[1]Sheet1!$E:$H,4,0)</f>
        <v>15</v>
      </c>
      <c r="N45" s="3">
        <f t="shared" si="0"/>
        <v>10.41</v>
      </c>
      <c r="O45" s="3">
        <f t="shared" si="1"/>
        <v>79.81</v>
      </c>
    </row>
    <row r="46" spans="1:15" x14ac:dyDescent="0.25">
      <c r="A46" s="1">
        <v>121015811</v>
      </c>
      <c r="B46" s="1" t="s">
        <v>43</v>
      </c>
      <c r="C46" s="1">
        <v>1</v>
      </c>
      <c r="D46" s="1">
        <v>485784</v>
      </c>
      <c r="E46" s="2">
        <v>45869</v>
      </c>
      <c r="F46" s="1">
        <v>3</v>
      </c>
      <c r="G46" s="1">
        <v>15</v>
      </c>
      <c r="H46" s="1">
        <v>45</v>
      </c>
      <c r="I46" s="1">
        <v>9</v>
      </c>
      <c r="J46" s="1">
        <v>27</v>
      </c>
      <c r="K46" s="1">
        <v>9</v>
      </c>
      <c r="L46" s="1">
        <v>27</v>
      </c>
      <c r="M46" s="4">
        <f>VLOOKUP(A46,[1]Sheet1!$E:$H,4,0)</f>
        <v>15</v>
      </c>
      <c r="N46" s="3">
        <f t="shared" si="0"/>
        <v>4.05</v>
      </c>
      <c r="O46" s="3">
        <f t="shared" si="1"/>
        <v>31.05</v>
      </c>
    </row>
    <row r="47" spans="1:15" x14ac:dyDescent="0.25">
      <c r="A47" s="1">
        <v>121014551</v>
      </c>
      <c r="B47" s="1" t="s">
        <v>44</v>
      </c>
      <c r="C47" s="1">
        <v>1</v>
      </c>
      <c r="D47" s="1">
        <v>482384</v>
      </c>
      <c r="E47" s="2">
        <v>45900</v>
      </c>
      <c r="F47" s="1">
        <v>1</v>
      </c>
      <c r="G47" s="1">
        <v>56</v>
      </c>
      <c r="H47" s="1">
        <v>56</v>
      </c>
      <c r="I47" s="1">
        <v>32</v>
      </c>
      <c r="J47" s="1">
        <v>32</v>
      </c>
      <c r="K47" s="1">
        <v>32</v>
      </c>
      <c r="L47" s="1">
        <v>32</v>
      </c>
      <c r="M47" s="4">
        <f>VLOOKUP(A47,[1]Sheet1!$E:$H,4,0)</f>
        <v>15</v>
      </c>
      <c r="N47" s="3">
        <f t="shared" si="0"/>
        <v>4.8</v>
      </c>
      <c r="O47" s="3">
        <f t="shared" si="1"/>
        <v>36.799999999999997</v>
      </c>
    </row>
    <row r="48" spans="1:15" x14ac:dyDescent="0.25">
      <c r="A48" s="1">
        <v>121013913</v>
      </c>
      <c r="B48" s="1" t="s">
        <v>45</v>
      </c>
      <c r="C48" s="1">
        <v>1</v>
      </c>
      <c r="D48" s="1">
        <v>482389</v>
      </c>
      <c r="E48" s="2">
        <v>45869</v>
      </c>
      <c r="F48" s="1">
        <v>2</v>
      </c>
      <c r="G48" s="1">
        <v>56</v>
      </c>
      <c r="H48" s="1">
        <v>112</v>
      </c>
      <c r="I48" s="1">
        <v>32</v>
      </c>
      <c r="J48" s="1">
        <v>64</v>
      </c>
      <c r="K48" s="1">
        <v>32</v>
      </c>
      <c r="L48" s="1">
        <v>64</v>
      </c>
      <c r="M48" s="4">
        <f>VLOOKUP(A48,[1]Sheet1!$E:$H,4,0)</f>
        <v>15</v>
      </c>
      <c r="N48" s="3">
        <f t="shared" si="0"/>
        <v>9.6</v>
      </c>
      <c r="O48" s="3">
        <f t="shared" si="1"/>
        <v>73.599999999999994</v>
      </c>
    </row>
    <row r="49" spans="1:15" x14ac:dyDescent="0.25">
      <c r="A49" s="1">
        <v>111000297</v>
      </c>
      <c r="B49" s="1" t="s">
        <v>46</v>
      </c>
      <c r="C49" s="1" t="s">
        <v>47</v>
      </c>
      <c r="D49" s="1">
        <v>518513</v>
      </c>
      <c r="E49" s="2">
        <v>45841</v>
      </c>
      <c r="F49" s="1">
        <v>1</v>
      </c>
      <c r="G49" s="1">
        <v>24</v>
      </c>
      <c r="H49" s="1">
        <v>24</v>
      </c>
      <c r="I49" s="1">
        <v>24</v>
      </c>
      <c r="J49" s="1">
        <v>24</v>
      </c>
      <c r="K49" s="1">
        <v>11.491199999999999</v>
      </c>
      <c r="L49" s="1">
        <v>11.491199999999999</v>
      </c>
      <c r="M49" s="4">
        <f>VLOOKUP(A49,[1]Sheet1!$E:$H,4,0)</f>
        <v>0</v>
      </c>
      <c r="N49" s="3">
        <f t="shared" si="0"/>
        <v>0</v>
      </c>
      <c r="O49" s="3">
        <f t="shared" si="1"/>
        <v>11.491199999999999</v>
      </c>
    </row>
    <row r="50" spans="1:15" x14ac:dyDescent="0.25">
      <c r="A50" s="1">
        <v>111000299</v>
      </c>
      <c r="B50" s="1" t="s">
        <v>48</v>
      </c>
      <c r="C50" s="1">
        <v>22108000</v>
      </c>
      <c r="D50" s="1">
        <v>512010</v>
      </c>
      <c r="E50" s="2">
        <v>45930</v>
      </c>
      <c r="F50" s="1">
        <v>1</v>
      </c>
      <c r="G50" s="1">
        <v>50.3</v>
      </c>
      <c r="H50" s="1">
        <v>50.3</v>
      </c>
      <c r="I50" s="1">
        <v>50.3</v>
      </c>
      <c r="J50" s="1">
        <v>50.3</v>
      </c>
      <c r="K50" s="1">
        <v>41.920020000000001</v>
      </c>
      <c r="L50" s="1">
        <v>41.920020000000001</v>
      </c>
      <c r="M50" s="4">
        <f>VLOOKUP(A50,[1]Sheet1!$E:$H,4,0)</f>
        <v>0</v>
      </c>
      <c r="N50" s="3">
        <f t="shared" si="0"/>
        <v>0</v>
      </c>
      <c r="O50" s="3">
        <f t="shared" si="1"/>
        <v>41.920020000000001</v>
      </c>
    </row>
    <row r="51" spans="1:15" x14ac:dyDescent="0.25">
      <c r="A51" s="1">
        <v>111000301</v>
      </c>
      <c r="B51" s="1" t="s">
        <v>49</v>
      </c>
      <c r="C51" s="1">
        <v>721394</v>
      </c>
      <c r="D51" s="1">
        <v>526235</v>
      </c>
      <c r="E51" s="2">
        <v>45870</v>
      </c>
      <c r="F51" s="1">
        <v>1</v>
      </c>
      <c r="G51" s="1">
        <v>90.45</v>
      </c>
      <c r="H51" s="1">
        <v>90.45</v>
      </c>
      <c r="I51" s="1">
        <v>78.66</v>
      </c>
      <c r="J51" s="1">
        <v>78.66</v>
      </c>
      <c r="K51" s="1">
        <v>78.66</v>
      </c>
      <c r="L51" s="1">
        <v>78.66</v>
      </c>
      <c r="M51" s="4">
        <f>VLOOKUP(A51,[1]Sheet1!$E:$H,4,0)</f>
        <v>0</v>
      </c>
      <c r="N51" s="3">
        <f t="shared" si="0"/>
        <v>0</v>
      </c>
      <c r="O51" s="3">
        <f t="shared" si="1"/>
        <v>78.66</v>
      </c>
    </row>
    <row r="52" spans="1:15" x14ac:dyDescent="0.25">
      <c r="A52" s="1">
        <v>111000301</v>
      </c>
      <c r="B52" s="1" t="s">
        <v>49</v>
      </c>
      <c r="C52" s="1">
        <v>22107700</v>
      </c>
      <c r="D52" s="1">
        <v>490722</v>
      </c>
      <c r="E52" s="2">
        <v>45869</v>
      </c>
      <c r="F52" s="1">
        <v>1</v>
      </c>
      <c r="G52" s="1">
        <v>90.45</v>
      </c>
      <c r="H52" s="1">
        <v>90.45</v>
      </c>
      <c r="I52" s="1">
        <v>78.66</v>
      </c>
      <c r="J52" s="1">
        <v>78.66</v>
      </c>
      <c r="K52" s="1">
        <v>78.66</v>
      </c>
      <c r="L52" s="1">
        <v>78.66</v>
      </c>
      <c r="M52" s="4">
        <f>VLOOKUP(A52,[1]Sheet1!$E:$H,4,0)</f>
        <v>0</v>
      </c>
      <c r="N52" s="3">
        <f t="shared" si="0"/>
        <v>0</v>
      </c>
      <c r="O52" s="3">
        <f t="shared" si="1"/>
        <v>78.66</v>
      </c>
    </row>
    <row r="53" spans="1:15" x14ac:dyDescent="0.25">
      <c r="A53" s="1">
        <v>111000301</v>
      </c>
      <c r="B53" s="1" t="s">
        <v>49</v>
      </c>
      <c r="C53" s="1">
        <v>721394</v>
      </c>
      <c r="D53" s="1">
        <v>473928</v>
      </c>
      <c r="E53" s="2">
        <v>45870</v>
      </c>
      <c r="F53" s="1">
        <v>1</v>
      </c>
      <c r="G53" s="1">
        <v>90.45</v>
      </c>
      <c r="H53" s="1">
        <v>90.45</v>
      </c>
      <c r="I53" s="1">
        <v>90.45</v>
      </c>
      <c r="J53" s="1">
        <v>90.45</v>
      </c>
      <c r="K53" s="1">
        <v>78.655320000000003</v>
      </c>
      <c r="L53" s="1">
        <v>78.655320000000003</v>
      </c>
      <c r="M53" s="4">
        <f>VLOOKUP(A53,[1]Sheet1!$E:$H,4,0)</f>
        <v>0</v>
      </c>
      <c r="N53" s="3">
        <f t="shared" si="0"/>
        <v>0</v>
      </c>
      <c r="O53" s="3">
        <f t="shared" si="1"/>
        <v>78.655320000000003</v>
      </c>
    </row>
    <row r="54" spans="1:15" x14ac:dyDescent="0.25">
      <c r="A54" s="1">
        <v>111000310</v>
      </c>
      <c r="B54" s="1" t="s">
        <v>50</v>
      </c>
      <c r="C54" s="1" t="s">
        <v>51</v>
      </c>
      <c r="D54" s="1">
        <v>503174</v>
      </c>
      <c r="E54" s="2">
        <v>45812</v>
      </c>
      <c r="F54" s="1">
        <v>1</v>
      </c>
      <c r="G54" s="1">
        <v>13.1</v>
      </c>
      <c r="H54" s="1">
        <v>13.1</v>
      </c>
      <c r="I54" s="1">
        <v>13.1</v>
      </c>
      <c r="J54" s="1">
        <v>13.1</v>
      </c>
      <c r="K54" s="1">
        <v>10.917540000000001</v>
      </c>
      <c r="L54" s="1">
        <v>10.917540000000001</v>
      </c>
      <c r="M54" s="4">
        <f>VLOOKUP(A54,[1]Sheet1!$E:$H,4,0)</f>
        <v>0</v>
      </c>
      <c r="N54" s="3">
        <f t="shared" si="0"/>
        <v>0</v>
      </c>
      <c r="O54" s="3">
        <f t="shared" si="1"/>
        <v>10.917540000000001</v>
      </c>
    </row>
    <row r="55" spans="1:15" x14ac:dyDescent="0.25">
      <c r="A55" s="1">
        <v>121018743</v>
      </c>
      <c r="B55" s="1" t="s">
        <v>52</v>
      </c>
      <c r="C55" s="1">
        <v>1</v>
      </c>
      <c r="D55" s="1">
        <v>492413</v>
      </c>
      <c r="E55" s="2">
        <v>45900</v>
      </c>
      <c r="F55" s="1">
        <v>1</v>
      </c>
      <c r="G55" s="1">
        <v>48</v>
      </c>
      <c r="H55" s="1">
        <v>48</v>
      </c>
      <c r="I55" s="1">
        <v>31</v>
      </c>
      <c r="J55" s="1">
        <v>31</v>
      </c>
      <c r="K55" s="1">
        <v>31</v>
      </c>
      <c r="L55" s="1">
        <v>31</v>
      </c>
      <c r="M55" s="4">
        <f>VLOOKUP(A55,[1]Sheet1!$E:$H,4,0)</f>
        <v>15</v>
      </c>
      <c r="N55" s="3">
        <f t="shared" si="0"/>
        <v>4.6499999999999995</v>
      </c>
      <c r="O55" s="3">
        <f t="shared" si="1"/>
        <v>35.65</v>
      </c>
    </row>
    <row r="56" spans="1:15" x14ac:dyDescent="0.25">
      <c r="A56" s="1">
        <v>121018653</v>
      </c>
      <c r="B56" s="1" t="s">
        <v>53</v>
      </c>
      <c r="C56" s="1">
        <v>1</v>
      </c>
      <c r="D56" s="1">
        <v>492414</v>
      </c>
      <c r="E56" s="2">
        <v>45930</v>
      </c>
      <c r="F56" s="1">
        <v>1</v>
      </c>
      <c r="G56" s="1">
        <v>48</v>
      </c>
      <c r="H56" s="1">
        <v>48</v>
      </c>
      <c r="I56" s="1">
        <v>33.9</v>
      </c>
      <c r="J56" s="1">
        <v>33.9</v>
      </c>
      <c r="K56" s="1">
        <v>33.9</v>
      </c>
      <c r="L56" s="1">
        <v>33.9</v>
      </c>
      <c r="M56" s="4">
        <f>VLOOKUP(A56,[1]Sheet1!$E:$H,4,0)</f>
        <v>15</v>
      </c>
      <c r="N56" s="3">
        <f t="shared" si="0"/>
        <v>5.085</v>
      </c>
      <c r="O56" s="3">
        <f t="shared" si="1"/>
        <v>38.984999999999999</v>
      </c>
    </row>
    <row r="57" spans="1:15" x14ac:dyDescent="0.25">
      <c r="A57" s="1">
        <v>121017527</v>
      </c>
      <c r="B57" s="1" t="s">
        <v>54</v>
      </c>
      <c r="C57" s="1">
        <v>1</v>
      </c>
      <c r="D57" s="1">
        <v>509448</v>
      </c>
      <c r="E57" s="2">
        <v>45930</v>
      </c>
      <c r="F57" s="1">
        <v>1</v>
      </c>
      <c r="G57" s="1">
        <v>116</v>
      </c>
      <c r="H57" s="1">
        <v>116</v>
      </c>
      <c r="I57" s="1">
        <v>39.5</v>
      </c>
      <c r="J57" s="1">
        <v>39.5</v>
      </c>
      <c r="K57" s="1">
        <v>39.5</v>
      </c>
      <c r="L57" s="1">
        <v>39.5</v>
      </c>
      <c r="M57" s="4">
        <f>VLOOKUP(A57,[1]Sheet1!$E:$H,4,0)</f>
        <v>15</v>
      </c>
      <c r="N57" s="3">
        <f t="shared" si="0"/>
        <v>5.9249999999999998</v>
      </c>
      <c r="O57" s="3">
        <f t="shared" si="1"/>
        <v>45.424999999999997</v>
      </c>
    </row>
    <row r="58" spans="1:15" x14ac:dyDescent="0.25">
      <c r="A58" s="1">
        <v>131000027</v>
      </c>
      <c r="B58" s="1" t="s">
        <v>55</v>
      </c>
      <c r="C58" s="1">
        <v>1</v>
      </c>
      <c r="D58" s="1">
        <v>577537</v>
      </c>
      <c r="E58" s="2">
        <v>46296</v>
      </c>
      <c r="F58" s="1">
        <v>1</v>
      </c>
      <c r="G58" s="1">
        <v>37</v>
      </c>
      <c r="H58" s="1">
        <v>37</v>
      </c>
      <c r="I58" s="1">
        <v>33.299999999999997</v>
      </c>
      <c r="J58" s="1">
        <v>33.299999999999997</v>
      </c>
      <c r="K58" s="1">
        <v>33.299999999999997</v>
      </c>
      <c r="L58" s="1">
        <v>33.299999999999997</v>
      </c>
      <c r="M58" s="4">
        <f>VLOOKUP(A58,[1]Sheet1!$E:$H,4,0)</f>
        <v>15</v>
      </c>
      <c r="N58" s="3">
        <f t="shared" si="0"/>
        <v>4.9949999999999992</v>
      </c>
      <c r="O58" s="3">
        <f t="shared" si="1"/>
        <v>38.294999999999995</v>
      </c>
    </row>
    <row r="59" spans="1:15" x14ac:dyDescent="0.25">
      <c r="A59" s="1">
        <v>131000673</v>
      </c>
      <c r="B59" s="1" t="s">
        <v>56</v>
      </c>
      <c r="C59" s="1">
        <v>1</v>
      </c>
      <c r="D59" s="1">
        <v>505620</v>
      </c>
      <c r="E59" s="2">
        <v>46235</v>
      </c>
      <c r="F59" s="1">
        <v>1</v>
      </c>
      <c r="G59" s="1">
        <v>72</v>
      </c>
      <c r="H59" s="1">
        <v>72</v>
      </c>
      <c r="I59" s="1">
        <v>72</v>
      </c>
      <c r="J59" s="1">
        <v>72</v>
      </c>
      <c r="K59" s="1">
        <v>72</v>
      </c>
      <c r="L59" s="1">
        <v>72</v>
      </c>
      <c r="M59" s="4">
        <f>VLOOKUP(A59,[1]Sheet1!$E:$H,4,0)</f>
        <v>15</v>
      </c>
      <c r="N59" s="3">
        <f t="shared" si="0"/>
        <v>10.799999999999999</v>
      </c>
      <c r="O59" s="3">
        <f t="shared" si="1"/>
        <v>82.8</v>
      </c>
    </row>
    <row r="60" spans="1:15" x14ac:dyDescent="0.25">
      <c r="A60" s="1">
        <v>131000673</v>
      </c>
      <c r="B60" s="1" t="s">
        <v>56</v>
      </c>
      <c r="C60" s="1">
        <v>1</v>
      </c>
      <c r="D60" s="1">
        <v>483897</v>
      </c>
      <c r="E60" s="2">
        <v>45751</v>
      </c>
      <c r="F60" s="1">
        <v>1</v>
      </c>
      <c r="G60" s="1">
        <v>72</v>
      </c>
      <c r="H60" s="1">
        <v>72</v>
      </c>
      <c r="I60" s="1">
        <v>65.25</v>
      </c>
      <c r="J60" s="1">
        <v>65.25</v>
      </c>
      <c r="K60" s="1">
        <v>65.25</v>
      </c>
      <c r="L60" s="1">
        <v>65.25</v>
      </c>
      <c r="M60" s="4">
        <f>VLOOKUP(A60,[1]Sheet1!$E:$H,4,0)</f>
        <v>15</v>
      </c>
      <c r="N60" s="3">
        <f t="shared" si="0"/>
        <v>9.7874999999999996</v>
      </c>
      <c r="O60" s="3">
        <f t="shared" si="1"/>
        <v>75.037499999999994</v>
      </c>
    </row>
    <row r="61" spans="1:15" x14ac:dyDescent="0.25">
      <c r="A61" s="1">
        <v>121018626</v>
      </c>
      <c r="B61" s="1" t="s">
        <v>57</v>
      </c>
      <c r="C61" s="1">
        <v>1</v>
      </c>
      <c r="D61" s="1">
        <v>539340</v>
      </c>
      <c r="E61" s="2">
        <v>45809</v>
      </c>
      <c r="F61" s="1">
        <v>1</v>
      </c>
      <c r="G61" s="1">
        <v>32</v>
      </c>
      <c r="H61" s="1">
        <v>32</v>
      </c>
      <c r="I61" s="1">
        <v>17</v>
      </c>
      <c r="J61" s="1">
        <v>17</v>
      </c>
      <c r="K61" s="1">
        <v>17</v>
      </c>
      <c r="L61" s="1">
        <v>17</v>
      </c>
      <c r="M61" s="4">
        <f>VLOOKUP(A61,[1]Sheet1!$E:$H,4,0)</f>
        <v>15</v>
      </c>
      <c r="N61" s="3">
        <f t="shared" si="0"/>
        <v>2.5499999999999998</v>
      </c>
      <c r="O61" s="3">
        <f t="shared" si="1"/>
        <v>19.55</v>
      </c>
    </row>
    <row r="62" spans="1:15" x14ac:dyDescent="0.25">
      <c r="A62" s="1">
        <v>121018627</v>
      </c>
      <c r="B62" s="1" t="s">
        <v>58</v>
      </c>
      <c r="C62" s="1">
        <v>1</v>
      </c>
      <c r="D62" s="1">
        <v>516135</v>
      </c>
      <c r="E62" s="2">
        <v>45900</v>
      </c>
      <c r="F62" s="1">
        <v>1</v>
      </c>
      <c r="G62" s="1">
        <v>83</v>
      </c>
      <c r="H62" s="1">
        <v>83</v>
      </c>
      <c r="I62" s="1">
        <v>56</v>
      </c>
      <c r="J62" s="1">
        <v>56</v>
      </c>
      <c r="K62" s="1">
        <v>56</v>
      </c>
      <c r="L62" s="1">
        <v>56</v>
      </c>
      <c r="M62" s="4">
        <f>VLOOKUP(A62,[1]Sheet1!$E:$H,4,0)</f>
        <v>15</v>
      </c>
      <c r="N62" s="3">
        <f t="shared" si="0"/>
        <v>8.4</v>
      </c>
      <c r="O62" s="3">
        <f t="shared" si="1"/>
        <v>64.400000000000006</v>
      </c>
    </row>
    <row r="63" spans="1:15" x14ac:dyDescent="0.25">
      <c r="A63" s="1">
        <v>111004073</v>
      </c>
      <c r="B63" s="1" t="s">
        <v>59</v>
      </c>
      <c r="C63" s="1" t="s">
        <v>60</v>
      </c>
      <c r="D63" s="1">
        <v>514002</v>
      </c>
      <c r="E63" s="2">
        <v>45809</v>
      </c>
      <c r="F63" s="1">
        <v>1</v>
      </c>
      <c r="G63" s="1">
        <v>31.1</v>
      </c>
      <c r="H63" s="1">
        <v>31.1</v>
      </c>
      <c r="I63" s="1">
        <v>31.1</v>
      </c>
      <c r="J63" s="1">
        <v>31.1</v>
      </c>
      <c r="K63" s="1">
        <v>25.91874</v>
      </c>
      <c r="L63" s="1">
        <v>25.91874</v>
      </c>
      <c r="M63" s="4">
        <f>VLOOKUP(A63,[1]Sheet1!$E:$H,4,0)</f>
        <v>0</v>
      </c>
      <c r="N63" s="3">
        <f t="shared" si="0"/>
        <v>0</v>
      </c>
      <c r="O63" s="3">
        <f t="shared" si="1"/>
        <v>25.91874</v>
      </c>
    </row>
    <row r="64" spans="1:15" x14ac:dyDescent="0.25">
      <c r="A64" s="1">
        <v>131000668</v>
      </c>
      <c r="B64" s="1" t="s">
        <v>61</v>
      </c>
      <c r="C64" s="1">
        <v>1</v>
      </c>
      <c r="D64" s="1">
        <v>577536</v>
      </c>
      <c r="E64" s="2">
        <v>45909</v>
      </c>
      <c r="F64" s="1">
        <v>2</v>
      </c>
      <c r="G64" s="1">
        <v>77</v>
      </c>
      <c r="H64" s="1">
        <v>154</v>
      </c>
      <c r="I64" s="1">
        <v>70</v>
      </c>
      <c r="J64" s="1">
        <v>140</v>
      </c>
      <c r="K64" s="1">
        <v>70</v>
      </c>
      <c r="L64" s="1">
        <v>140</v>
      </c>
      <c r="M64" s="4">
        <f>VLOOKUP(A64,[1]Sheet1!$E:$H,4,0)</f>
        <v>15</v>
      </c>
      <c r="N64" s="3">
        <f t="shared" si="0"/>
        <v>21</v>
      </c>
      <c r="O64" s="3">
        <f t="shared" si="1"/>
        <v>161</v>
      </c>
    </row>
    <row r="65" spans="1:15" x14ac:dyDescent="0.25">
      <c r="A65" s="1">
        <v>131000728</v>
      </c>
      <c r="B65" s="1" t="s">
        <v>62</v>
      </c>
      <c r="C65" s="1">
        <v>1</v>
      </c>
      <c r="D65" s="1">
        <v>502415</v>
      </c>
      <c r="E65" s="2">
        <v>45873</v>
      </c>
      <c r="F65" s="1">
        <v>1</v>
      </c>
      <c r="G65" s="1">
        <v>77</v>
      </c>
      <c r="H65" s="1">
        <v>77</v>
      </c>
      <c r="I65" s="1">
        <v>66.959999999999994</v>
      </c>
      <c r="J65" s="1">
        <v>66.959999999999994</v>
      </c>
      <c r="K65" s="1">
        <v>66.959999999999994</v>
      </c>
      <c r="L65" s="1">
        <v>66.959999999999994</v>
      </c>
      <c r="M65" s="4">
        <f>VLOOKUP(A65,[1]Sheet1!$E:$H,4,0)</f>
        <v>15</v>
      </c>
      <c r="N65" s="3">
        <f t="shared" si="0"/>
        <v>10.043999999999999</v>
      </c>
      <c r="O65" s="3">
        <f t="shared" si="1"/>
        <v>77.003999999999991</v>
      </c>
    </row>
    <row r="66" spans="1:15" x14ac:dyDescent="0.25">
      <c r="A66" s="1">
        <v>131000637</v>
      </c>
      <c r="B66" s="1" t="s">
        <v>63</v>
      </c>
      <c r="C66" s="1">
        <v>1</v>
      </c>
      <c r="D66" s="1">
        <v>548656</v>
      </c>
      <c r="E66" s="2">
        <v>45873</v>
      </c>
      <c r="F66" s="1">
        <v>1</v>
      </c>
      <c r="G66" s="1">
        <v>77</v>
      </c>
      <c r="H66" s="1">
        <v>77</v>
      </c>
      <c r="I66" s="1">
        <v>70.069999999999993</v>
      </c>
      <c r="J66" s="1">
        <v>70.069999999999993</v>
      </c>
      <c r="K66" s="1">
        <v>70.069999999999993</v>
      </c>
      <c r="L66" s="1">
        <v>70.069999999999993</v>
      </c>
      <c r="M66" s="4">
        <f>VLOOKUP(A66,[1]Sheet1!$E:$H,4,0)</f>
        <v>15</v>
      </c>
      <c r="N66" s="3">
        <f t="shared" si="0"/>
        <v>10.510499999999999</v>
      </c>
      <c r="O66" s="3">
        <f t="shared" si="1"/>
        <v>80.580499999999986</v>
      </c>
    </row>
    <row r="67" spans="1:15" x14ac:dyDescent="0.25">
      <c r="A67" s="1">
        <v>131000663</v>
      </c>
      <c r="B67" s="1" t="s">
        <v>64</v>
      </c>
      <c r="C67" s="1">
        <v>1</v>
      </c>
      <c r="D67" s="1">
        <v>548587</v>
      </c>
      <c r="E67" s="2">
        <v>45809</v>
      </c>
      <c r="F67" s="1">
        <v>1</v>
      </c>
      <c r="G67" s="1">
        <v>53</v>
      </c>
      <c r="H67" s="1">
        <v>53</v>
      </c>
      <c r="I67" s="1">
        <v>47.32</v>
      </c>
      <c r="J67" s="1">
        <v>47.32</v>
      </c>
      <c r="K67" s="1">
        <v>47.32</v>
      </c>
      <c r="L67" s="1">
        <v>47.32</v>
      </c>
      <c r="M67" s="4">
        <f>VLOOKUP(A67,[1]Sheet1!$E:$H,4,0)</f>
        <v>15</v>
      </c>
      <c r="N67" s="3">
        <f t="shared" ref="N67:N130" si="2">L67*M67%</f>
        <v>7.0979999999999999</v>
      </c>
      <c r="O67" s="3">
        <f t="shared" ref="O67:O130" si="3">L67+N67</f>
        <v>54.417999999999999</v>
      </c>
    </row>
    <row r="68" spans="1:15" x14ac:dyDescent="0.25">
      <c r="A68" s="1">
        <v>131000039</v>
      </c>
      <c r="B68" s="1" t="s">
        <v>65</v>
      </c>
      <c r="C68" s="1">
        <v>1</v>
      </c>
      <c r="D68" s="1">
        <v>545421</v>
      </c>
      <c r="E68" s="2">
        <v>45960</v>
      </c>
      <c r="F68" s="1">
        <v>1</v>
      </c>
      <c r="G68" s="1">
        <v>56.5</v>
      </c>
      <c r="H68" s="1">
        <v>56.5</v>
      </c>
      <c r="I68" s="1">
        <v>51.42</v>
      </c>
      <c r="J68" s="1">
        <v>51.42</v>
      </c>
      <c r="K68" s="1">
        <v>51.42</v>
      </c>
      <c r="L68" s="1">
        <v>51.42</v>
      </c>
      <c r="M68" s="4">
        <f>VLOOKUP(A68,[1]Sheet1!$E:$H,4,0)</f>
        <v>15</v>
      </c>
      <c r="N68" s="3">
        <f t="shared" si="2"/>
        <v>7.7130000000000001</v>
      </c>
      <c r="O68" s="3">
        <f t="shared" si="3"/>
        <v>59.133000000000003</v>
      </c>
    </row>
    <row r="69" spans="1:15" x14ac:dyDescent="0.25">
      <c r="A69" s="1">
        <v>121000347</v>
      </c>
      <c r="B69" s="1" t="s">
        <v>66</v>
      </c>
      <c r="C69" s="1">
        <v>1</v>
      </c>
      <c r="D69" s="1">
        <v>552668</v>
      </c>
      <c r="E69" s="2">
        <v>46039</v>
      </c>
      <c r="F69" s="1">
        <v>1</v>
      </c>
      <c r="G69" s="1">
        <v>9</v>
      </c>
      <c r="H69" s="1">
        <v>9</v>
      </c>
      <c r="I69" s="1">
        <v>5</v>
      </c>
      <c r="J69" s="1">
        <v>5</v>
      </c>
      <c r="K69" s="1">
        <v>5</v>
      </c>
      <c r="L69" s="1">
        <v>5</v>
      </c>
      <c r="M69" s="4">
        <f>VLOOKUP(A69,[1]Sheet1!$E:$H,4,0)</f>
        <v>15</v>
      </c>
      <c r="N69" s="3">
        <f t="shared" si="2"/>
        <v>0.75</v>
      </c>
      <c r="O69" s="3">
        <f t="shared" si="3"/>
        <v>5.75</v>
      </c>
    </row>
    <row r="70" spans="1:15" x14ac:dyDescent="0.25">
      <c r="A70" s="1">
        <v>121000347</v>
      </c>
      <c r="B70" s="1" t="s">
        <v>66</v>
      </c>
      <c r="C70" s="1">
        <v>1</v>
      </c>
      <c r="D70" s="1">
        <v>524787</v>
      </c>
      <c r="E70" s="2">
        <v>45869</v>
      </c>
      <c r="F70" s="1">
        <v>2</v>
      </c>
      <c r="G70" s="1">
        <v>9</v>
      </c>
      <c r="H70" s="1">
        <v>18</v>
      </c>
      <c r="I70" s="1">
        <v>5</v>
      </c>
      <c r="J70" s="1">
        <v>10</v>
      </c>
      <c r="K70" s="1">
        <v>5</v>
      </c>
      <c r="L70" s="1">
        <v>10</v>
      </c>
      <c r="M70" s="4">
        <f>VLOOKUP(A70,[1]Sheet1!$E:$H,4,0)</f>
        <v>15</v>
      </c>
      <c r="N70" s="3">
        <f t="shared" si="2"/>
        <v>1.5</v>
      </c>
      <c r="O70" s="3">
        <f t="shared" si="3"/>
        <v>11.5</v>
      </c>
    </row>
    <row r="71" spans="1:15" x14ac:dyDescent="0.25">
      <c r="A71" s="1">
        <v>141000826</v>
      </c>
      <c r="B71" s="1" t="s">
        <v>67</v>
      </c>
      <c r="C71" s="1">
        <v>1</v>
      </c>
      <c r="D71" s="1">
        <v>474845</v>
      </c>
      <c r="E71" s="2">
        <v>36495</v>
      </c>
      <c r="F71" s="1">
        <v>2</v>
      </c>
      <c r="G71" s="1">
        <v>39</v>
      </c>
      <c r="H71" s="1">
        <v>78</v>
      </c>
      <c r="I71" s="1">
        <v>30.5</v>
      </c>
      <c r="J71" s="1">
        <v>61</v>
      </c>
      <c r="K71" s="1">
        <v>30.5</v>
      </c>
      <c r="L71" s="1">
        <v>61</v>
      </c>
      <c r="M71" s="4">
        <f>VLOOKUP(A71,[1]Sheet1!$E:$H,4,0)</f>
        <v>15</v>
      </c>
      <c r="N71" s="3">
        <f t="shared" si="2"/>
        <v>9.15</v>
      </c>
      <c r="O71" s="3">
        <f t="shared" si="3"/>
        <v>70.150000000000006</v>
      </c>
    </row>
    <row r="72" spans="1:15" x14ac:dyDescent="0.25">
      <c r="A72" s="1">
        <v>111004717</v>
      </c>
      <c r="B72" s="1" t="s">
        <v>68</v>
      </c>
      <c r="C72" s="1" t="s">
        <v>69</v>
      </c>
      <c r="D72" s="1">
        <v>575004</v>
      </c>
      <c r="E72" s="2">
        <v>45778</v>
      </c>
      <c r="F72" s="1">
        <v>1</v>
      </c>
      <c r="G72" s="1">
        <v>25.65</v>
      </c>
      <c r="H72" s="1">
        <v>25.65</v>
      </c>
      <c r="I72" s="1">
        <v>19.43</v>
      </c>
      <c r="J72" s="1">
        <v>19.43</v>
      </c>
      <c r="K72" s="1">
        <v>19.43</v>
      </c>
      <c r="L72" s="1">
        <v>19.43</v>
      </c>
      <c r="M72" s="4">
        <f>VLOOKUP(A72,[1]Sheet1!$E:$H,4,0)</f>
        <v>0</v>
      </c>
      <c r="N72" s="3">
        <f t="shared" si="2"/>
        <v>0</v>
      </c>
      <c r="O72" s="3">
        <f t="shared" si="3"/>
        <v>19.43</v>
      </c>
    </row>
    <row r="73" spans="1:15" x14ac:dyDescent="0.25">
      <c r="A73" s="1">
        <v>111004717</v>
      </c>
      <c r="B73" s="1" t="s">
        <v>68</v>
      </c>
      <c r="C73" s="1" t="s">
        <v>69</v>
      </c>
      <c r="D73" s="1">
        <v>527978</v>
      </c>
      <c r="E73" s="2">
        <v>45778</v>
      </c>
      <c r="F73" s="1">
        <v>1</v>
      </c>
      <c r="G73" s="1">
        <v>25.65</v>
      </c>
      <c r="H73" s="1">
        <v>25.65</v>
      </c>
      <c r="I73" s="1">
        <v>25.65</v>
      </c>
      <c r="J73" s="1">
        <v>25.65</v>
      </c>
      <c r="K73" s="1">
        <v>0</v>
      </c>
      <c r="L73" s="1">
        <v>0</v>
      </c>
      <c r="M73" s="4">
        <f>VLOOKUP(A73,[1]Sheet1!$E:$H,4,0)</f>
        <v>0</v>
      </c>
      <c r="N73" s="3">
        <f t="shared" si="2"/>
        <v>0</v>
      </c>
      <c r="O73" s="3">
        <f t="shared" si="3"/>
        <v>0</v>
      </c>
    </row>
    <row r="74" spans="1:15" x14ac:dyDescent="0.25">
      <c r="A74" s="1">
        <v>111004360</v>
      </c>
      <c r="B74" s="1" t="s">
        <v>70</v>
      </c>
      <c r="C74" s="1" t="s">
        <v>71</v>
      </c>
      <c r="D74" s="1">
        <v>526368</v>
      </c>
      <c r="E74" s="2">
        <v>45845</v>
      </c>
      <c r="F74" s="1">
        <v>3</v>
      </c>
      <c r="G74" s="1">
        <v>11.65</v>
      </c>
      <c r="H74" s="1">
        <v>34.950000000000003</v>
      </c>
      <c r="I74" s="1">
        <v>9.7100000000000009</v>
      </c>
      <c r="J74" s="1">
        <v>29.13</v>
      </c>
      <c r="K74" s="1">
        <v>9.7100000000000009</v>
      </c>
      <c r="L74" s="1">
        <v>29.13</v>
      </c>
      <c r="M74" s="4">
        <f>VLOOKUP(A74,[1]Sheet1!$E:$H,4,0)</f>
        <v>0</v>
      </c>
      <c r="N74" s="3">
        <f t="shared" si="2"/>
        <v>0</v>
      </c>
      <c r="O74" s="3">
        <f t="shared" si="3"/>
        <v>29.13</v>
      </c>
    </row>
    <row r="75" spans="1:15" x14ac:dyDescent="0.25">
      <c r="A75" s="1">
        <v>111000395</v>
      </c>
      <c r="B75" s="1" t="s">
        <v>72</v>
      </c>
      <c r="C75" s="1">
        <v>1</v>
      </c>
      <c r="D75" s="1">
        <v>459431</v>
      </c>
      <c r="E75" s="2">
        <v>45900</v>
      </c>
      <c r="F75" s="1">
        <v>6</v>
      </c>
      <c r="G75" s="1">
        <v>11</v>
      </c>
      <c r="H75" s="1">
        <v>66</v>
      </c>
      <c r="I75" s="1">
        <v>8.25</v>
      </c>
      <c r="J75" s="1">
        <v>49.5</v>
      </c>
      <c r="K75" s="1">
        <v>8.25</v>
      </c>
      <c r="L75" s="1">
        <v>49.5</v>
      </c>
      <c r="M75" s="4">
        <f>VLOOKUP(A75,[1]Sheet1!$E:$H,4,0)</f>
        <v>15</v>
      </c>
      <c r="N75" s="3">
        <f t="shared" si="2"/>
        <v>7.4249999999999998</v>
      </c>
      <c r="O75" s="3">
        <f t="shared" si="3"/>
        <v>56.924999999999997</v>
      </c>
    </row>
    <row r="76" spans="1:15" x14ac:dyDescent="0.25">
      <c r="A76" s="1">
        <v>111000395</v>
      </c>
      <c r="B76" s="1" t="s">
        <v>72</v>
      </c>
      <c r="C76" s="1" t="s">
        <v>73</v>
      </c>
      <c r="D76" s="1">
        <v>455630</v>
      </c>
      <c r="E76" s="2">
        <v>45669</v>
      </c>
      <c r="F76" s="1">
        <v>1</v>
      </c>
      <c r="G76" s="1">
        <v>11</v>
      </c>
      <c r="H76" s="1">
        <v>11</v>
      </c>
      <c r="I76" s="1">
        <v>10.97</v>
      </c>
      <c r="J76" s="1">
        <v>10.97</v>
      </c>
      <c r="K76" s="1">
        <v>9.8729999999999993</v>
      </c>
      <c r="L76" s="1">
        <v>9.8729999999999993</v>
      </c>
      <c r="M76" s="4">
        <f>VLOOKUP(A76,[1]Sheet1!$E:$H,4,0)</f>
        <v>15</v>
      </c>
      <c r="N76" s="3">
        <f t="shared" si="2"/>
        <v>1.4809499999999998</v>
      </c>
      <c r="O76" s="3">
        <f t="shared" si="3"/>
        <v>11.353949999999999</v>
      </c>
    </row>
    <row r="77" spans="1:15" x14ac:dyDescent="0.25">
      <c r="A77" s="1">
        <v>121019417</v>
      </c>
      <c r="B77" s="1" t="s">
        <v>74</v>
      </c>
      <c r="C77" s="1">
        <v>1</v>
      </c>
      <c r="D77" s="1">
        <v>566646</v>
      </c>
      <c r="E77" s="2">
        <v>45870</v>
      </c>
      <c r="F77" s="1">
        <v>1</v>
      </c>
      <c r="G77" s="1">
        <v>42</v>
      </c>
      <c r="H77" s="1">
        <v>42</v>
      </c>
      <c r="I77" s="1">
        <v>20.64</v>
      </c>
      <c r="J77" s="1">
        <v>20.64</v>
      </c>
      <c r="K77" s="1">
        <v>20.64</v>
      </c>
      <c r="L77" s="1">
        <v>20.64</v>
      </c>
      <c r="M77" s="4">
        <f>VLOOKUP(A77,[1]Sheet1!$E:$H,4,0)</f>
        <v>15</v>
      </c>
      <c r="N77" s="3">
        <f t="shared" si="2"/>
        <v>3.0960000000000001</v>
      </c>
      <c r="O77" s="3">
        <f t="shared" si="3"/>
        <v>23.736000000000001</v>
      </c>
    </row>
    <row r="78" spans="1:15" x14ac:dyDescent="0.25">
      <c r="A78" s="1">
        <v>121021029</v>
      </c>
      <c r="B78" s="1" t="s">
        <v>75</v>
      </c>
      <c r="C78" s="1">
        <v>1</v>
      </c>
      <c r="D78" s="1">
        <v>554854</v>
      </c>
      <c r="E78" s="2">
        <v>45870</v>
      </c>
      <c r="F78" s="1">
        <v>1</v>
      </c>
      <c r="G78" s="1">
        <v>50</v>
      </c>
      <c r="H78" s="1">
        <v>50</v>
      </c>
      <c r="I78" s="1">
        <v>18.07</v>
      </c>
      <c r="J78" s="1">
        <v>18.07</v>
      </c>
      <c r="K78" s="1">
        <v>18.07</v>
      </c>
      <c r="L78" s="1">
        <v>18.07</v>
      </c>
      <c r="M78" s="4">
        <f>VLOOKUP(A78,[1]Sheet1!$E:$H,4,0)</f>
        <v>15</v>
      </c>
      <c r="N78" s="3">
        <f t="shared" si="2"/>
        <v>2.7105000000000001</v>
      </c>
      <c r="O78" s="3">
        <f t="shared" si="3"/>
        <v>20.7805</v>
      </c>
    </row>
    <row r="79" spans="1:15" x14ac:dyDescent="0.25">
      <c r="A79" s="1">
        <v>121019420</v>
      </c>
      <c r="B79" s="1" t="s">
        <v>76</v>
      </c>
      <c r="C79" s="1">
        <v>1</v>
      </c>
      <c r="D79" s="1">
        <v>566647</v>
      </c>
      <c r="E79" s="2">
        <v>45870</v>
      </c>
      <c r="F79" s="1">
        <v>1</v>
      </c>
      <c r="G79" s="1">
        <v>50</v>
      </c>
      <c r="H79" s="1">
        <v>50</v>
      </c>
      <c r="I79" s="1">
        <v>21.5</v>
      </c>
      <c r="J79" s="1">
        <v>21.5</v>
      </c>
      <c r="K79" s="1">
        <v>21.5</v>
      </c>
      <c r="L79" s="1">
        <v>21.5</v>
      </c>
      <c r="M79" s="4">
        <f>VLOOKUP(A79,[1]Sheet1!$E:$H,4,0)</f>
        <v>15</v>
      </c>
      <c r="N79" s="3">
        <f t="shared" si="2"/>
        <v>3.2250000000000001</v>
      </c>
      <c r="O79" s="3">
        <f t="shared" si="3"/>
        <v>24.725000000000001</v>
      </c>
    </row>
    <row r="80" spans="1:15" x14ac:dyDescent="0.25">
      <c r="A80" s="1">
        <v>121020939</v>
      </c>
      <c r="B80" s="1" t="s">
        <v>77</v>
      </c>
      <c r="C80" s="1">
        <v>1</v>
      </c>
      <c r="D80" s="1">
        <v>480073</v>
      </c>
      <c r="E80" s="2">
        <v>45899</v>
      </c>
      <c r="F80" s="1">
        <v>3</v>
      </c>
      <c r="G80" s="1">
        <v>10</v>
      </c>
      <c r="H80" s="1">
        <v>30</v>
      </c>
      <c r="I80" s="1">
        <v>3.38</v>
      </c>
      <c r="J80" s="1">
        <v>10.14</v>
      </c>
      <c r="K80" s="1">
        <v>3.38</v>
      </c>
      <c r="L80" s="1">
        <v>10.14</v>
      </c>
      <c r="M80" s="4">
        <f>VLOOKUP(A80,[1]Sheet1!$E:$H,4,0)</f>
        <v>15</v>
      </c>
      <c r="N80" s="3">
        <f t="shared" si="2"/>
        <v>1.5210000000000001</v>
      </c>
      <c r="O80" s="3">
        <f t="shared" si="3"/>
        <v>11.661000000000001</v>
      </c>
    </row>
    <row r="81" spans="1:15" x14ac:dyDescent="0.25">
      <c r="A81" s="1">
        <v>121020937</v>
      </c>
      <c r="B81" s="1" t="s">
        <v>78</v>
      </c>
      <c r="C81" s="1">
        <v>1</v>
      </c>
      <c r="D81" s="1">
        <v>480070</v>
      </c>
      <c r="E81" s="2">
        <v>45868</v>
      </c>
      <c r="F81" s="1">
        <v>1</v>
      </c>
      <c r="G81" s="1">
        <v>10</v>
      </c>
      <c r="H81" s="1">
        <v>10</v>
      </c>
      <c r="I81" s="1">
        <v>3.38</v>
      </c>
      <c r="J81" s="1">
        <v>3.38</v>
      </c>
      <c r="K81" s="1">
        <v>3.38</v>
      </c>
      <c r="L81" s="1">
        <v>3.38</v>
      </c>
      <c r="M81" s="4">
        <f>VLOOKUP(A81,[1]Sheet1!$E:$H,4,0)</f>
        <v>15</v>
      </c>
      <c r="N81" s="3">
        <f t="shared" si="2"/>
        <v>0.50700000000000001</v>
      </c>
      <c r="O81" s="3">
        <f t="shared" si="3"/>
        <v>3.887</v>
      </c>
    </row>
    <row r="82" spans="1:15" x14ac:dyDescent="0.25">
      <c r="A82" s="1">
        <v>121020938</v>
      </c>
      <c r="B82" s="1" t="s">
        <v>79</v>
      </c>
      <c r="C82" s="1">
        <v>1</v>
      </c>
      <c r="D82" s="1">
        <v>480071</v>
      </c>
      <c r="E82" s="2">
        <v>45930</v>
      </c>
      <c r="F82" s="1">
        <v>1</v>
      </c>
      <c r="G82" s="1">
        <v>10</v>
      </c>
      <c r="H82" s="1">
        <v>10</v>
      </c>
      <c r="I82" s="1">
        <v>3.38</v>
      </c>
      <c r="J82" s="1">
        <v>3.38</v>
      </c>
      <c r="K82" s="1">
        <v>3.38</v>
      </c>
      <c r="L82" s="1">
        <v>3.38</v>
      </c>
      <c r="M82" s="4">
        <f>VLOOKUP(A82,[1]Sheet1!$E:$H,4,0)</f>
        <v>15</v>
      </c>
      <c r="N82" s="3">
        <f t="shared" si="2"/>
        <v>0.50700000000000001</v>
      </c>
      <c r="O82" s="3">
        <f t="shared" si="3"/>
        <v>3.887</v>
      </c>
    </row>
    <row r="83" spans="1:15" x14ac:dyDescent="0.25">
      <c r="A83" s="1">
        <v>121020936</v>
      </c>
      <c r="B83" s="1" t="s">
        <v>80</v>
      </c>
      <c r="C83" s="1">
        <v>1</v>
      </c>
      <c r="D83" s="1">
        <v>480069</v>
      </c>
      <c r="E83" s="2">
        <v>45899</v>
      </c>
      <c r="F83" s="1">
        <v>6</v>
      </c>
      <c r="G83" s="1">
        <v>10</v>
      </c>
      <c r="H83" s="1">
        <v>60</v>
      </c>
      <c r="I83" s="1">
        <v>3.38</v>
      </c>
      <c r="J83" s="1">
        <v>20.28</v>
      </c>
      <c r="K83" s="1">
        <v>3.38</v>
      </c>
      <c r="L83" s="1">
        <v>20.28</v>
      </c>
      <c r="M83" s="4">
        <f>VLOOKUP(A83,[1]Sheet1!$E:$H,4,0)</f>
        <v>15</v>
      </c>
      <c r="N83" s="3">
        <f t="shared" si="2"/>
        <v>3.0420000000000003</v>
      </c>
      <c r="O83" s="3">
        <f t="shared" si="3"/>
        <v>23.322000000000003</v>
      </c>
    </row>
    <row r="84" spans="1:15" x14ac:dyDescent="0.25">
      <c r="A84" s="1">
        <v>121020961</v>
      </c>
      <c r="B84" s="1" t="s">
        <v>81</v>
      </c>
      <c r="C84" s="1">
        <v>1</v>
      </c>
      <c r="D84" s="1">
        <v>480072</v>
      </c>
      <c r="E84" s="2">
        <v>45899</v>
      </c>
      <c r="F84" s="1">
        <v>3</v>
      </c>
      <c r="G84" s="1">
        <v>10</v>
      </c>
      <c r="H84" s="1">
        <v>30</v>
      </c>
      <c r="I84" s="1">
        <v>3.38</v>
      </c>
      <c r="J84" s="1">
        <v>10.14</v>
      </c>
      <c r="K84" s="1">
        <v>3.38</v>
      </c>
      <c r="L84" s="1">
        <v>10.14</v>
      </c>
      <c r="M84" s="4">
        <f>VLOOKUP(A84,[1]Sheet1!$E:$H,4,0)</f>
        <v>15</v>
      </c>
      <c r="N84" s="3">
        <f t="shared" si="2"/>
        <v>1.5210000000000001</v>
      </c>
      <c r="O84" s="3">
        <f t="shared" si="3"/>
        <v>11.661000000000001</v>
      </c>
    </row>
    <row r="85" spans="1:15" x14ac:dyDescent="0.25">
      <c r="A85" s="1">
        <v>121009313</v>
      </c>
      <c r="B85" s="1" t="s">
        <v>82</v>
      </c>
      <c r="C85" s="1">
        <v>1</v>
      </c>
      <c r="D85" s="1">
        <v>459552</v>
      </c>
      <c r="E85" s="2">
        <v>45961</v>
      </c>
      <c r="F85" s="1">
        <v>2</v>
      </c>
      <c r="G85" s="1">
        <v>12</v>
      </c>
      <c r="H85" s="1">
        <v>24</v>
      </c>
      <c r="I85" s="1">
        <v>7</v>
      </c>
      <c r="J85" s="1">
        <v>14</v>
      </c>
      <c r="K85" s="1">
        <v>7</v>
      </c>
      <c r="L85" s="1">
        <v>14</v>
      </c>
      <c r="M85" s="4">
        <f>VLOOKUP(A85,[1]Sheet1!$E:$H,4,0)</f>
        <v>15</v>
      </c>
      <c r="N85" s="3">
        <f t="shared" si="2"/>
        <v>2.1</v>
      </c>
      <c r="O85" s="3">
        <f t="shared" si="3"/>
        <v>16.100000000000001</v>
      </c>
    </row>
    <row r="86" spans="1:15" x14ac:dyDescent="0.25">
      <c r="A86" s="1">
        <v>121019101</v>
      </c>
      <c r="B86" s="1" t="s">
        <v>83</v>
      </c>
      <c r="C86" s="1">
        <v>1</v>
      </c>
      <c r="D86" s="1">
        <v>509449</v>
      </c>
      <c r="E86" s="2">
        <v>45991</v>
      </c>
      <c r="F86" s="1">
        <v>1</v>
      </c>
      <c r="G86" s="1">
        <v>72</v>
      </c>
      <c r="H86" s="1">
        <v>72</v>
      </c>
      <c r="I86" s="1">
        <v>44</v>
      </c>
      <c r="J86" s="1">
        <v>44</v>
      </c>
      <c r="K86" s="1">
        <v>44</v>
      </c>
      <c r="L86" s="1">
        <v>44</v>
      </c>
      <c r="M86" s="4">
        <f>VLOOKUP(A86,[1]Sheet1!$E:$H,4,0)</f>
        <v>15</v>
      </c>
      <c r="N86" s="3">
        <f t="shared" si="2"/>
        <v>6.6</v>
      </c>
      <c r="O86" s="3">
        <f t="shared" si="3"/>
        <v>50.6</v>
      </c>
    </row>
    <row r="87" spans="1:15" x14ac:dyDescent="0.25">
      <c r="A87" s="1">
        <v>131000051</v>
      </c>
      <c r="B87" s="1" t="s">
        <v>84</v>
      </c>
      <c r="C87" s="1">
        <v>1</v>
      </c>
      <c r="D87" s="1">
        <v>520339</v>
      </c>
      <c r="E87" s="2">
        <v>45899</v>
      </c>
      <c r="F87" s="1">
        <v>1</v>
      </c>
      <c r="G87" s="1">
        <v>67</v>
      </c>
      <c r="H87" s="1">
        <v>67</v>
      </c>
      <c r="I87" s="1">
        <v>63.5</v>
      </c>
      <c r="J87" s="1">
        <v>63.5</v>
      </c>
      <c r="K87" s="1">
        <v>63.5</v>
      </c>
      <c r="L87" s="1">
        <v>63.5</v>
      </c>
      <c r="M87" s="4">
        <f>VLOOKUP(A87,[1]Sheet1!$E:$H,4,0)</f>
        <v>15</v>
      </c>
      <c r="N87" s="3">
        <f t="shared" si="2"/>
        <v>9.5250000000000004</v>
      </c>
      <c r="O87" s="3">
        <f t="shared" si="3"/>
        <v>73.025000000000006</v>
      </c>
    </row>
    <row r="88" spans="1:15" x14ac:dyDescent="0.25">
      <c r="A88" s="1">
        <v>131000056</v>
      </c>
      <c r="B88" s="1" t="s">
        <v>85</v>
      </c>
      <c r="C88" s="1">
        <v>1</v>
      </c>
      <c r="D88" s="1">
        <v>527277</v>
      </c>
      <c r="E88" s="2">
        <v>46260</v>
      </c>
      <c r="F88" s="1">
        <v>1</v>
      </c>
      <c r="G88" s="1">
        <v>62</v>
      </c>
      <c r="H88" s="1">
        <v>62</v>
      </c>
      <c r="I88" s="1">
        <v>59.01</v>
      </c>
      <c r="J88" s="1">
        <v>59.01</v>
      </c>
      <c r="K88" s="1">
        <v>59.01</v>
      </c>
      <c r="L88" s="1">
        <v>59.01</v>
      </c>
      <c r="M88" s="4">
        <f>VLOOKUP(A88,[1]Sheet1!$E:$H,4,0)</f>
        <v>15</v>
      </c>
      <c r="N88" s="3">
        <f t="shared" si="2"/>
        <v>8.8514999999999997</v>
      </c>
      <c r="O88" s="3">
        <f t="shared" si="3"/>
        <v>67.861499999999992</v>
      </c>
    </row>
    <row r="89" spans="1:15" x14ac:dyDescent="0.25">
      <c r="A89" s="1">
        <v>121016447</v>
      </c>
      <c r="B89" s="1" t="s">
        <v>86</v>
      </c>
      <c r="C89" s="1">
        <v>1</v>
      </c>
      <c r="D89" s="1">
        <v>482398</v>
      </c>
      <c r="E89" s="2">
        <v>45961</v>
      </c>
      <c r="F89" s="1">
        <v>1</v>
      </c>
      <c r="G89" s="1">
        <v>36</v>
      </c>
      <c r="H89" s="1">
        <v>36</v>
      </c>
      <c r="I89" s="1">
        <v>25.2</v>
      </c>
      <c r="J89" s="1">
        <v>25.2</v>
      </c>
      <c r="K89" s="1">
        <v>25.2</v>
      </c>
      <c r="L89" s="1">
        <v>25.2</v>
      </c>
      <c r="M89" s="4">
        <f>VLOOKUP(A89,[1]Sheet1!$E:$H,4,0)</f>
        <v>15</v>
      </c>
      <c r="N89" s="3">
        <f t="shared" si="2"/>
        <v>3.78</v>
      </c>
      <c r="O89" s="3">
        <f t="shared" si="3"/>
        <v>28.98</v>
      </c>
    </row>
    <row r="90" spans="1:15" x14ac:dyDescent="0.25">
      <c r="A90" s="1">
        <v>121011236</v>
      </c>
      <c r="B90" s="1" t="s">
        <v>87</v>
      </c>
      <c r="C90" s="1">
        <v>1</v>
      </c>
      <c r="D90" s="1">
        <v>487236</v>
      </c>
      <c r="E90" s="2">
        <v>36495</v>
      </c>
      <c r="F90" s="1">
        <v>1</v>
      </c>
      <c r="G90" s="1">
        <v>10</v>
      </c>
      <c r="H90" s="1">
        <v>10</v>
      </c>
      <c r="I90" s="1">
        <v>7.5</v>
      </c>
      <c r="J90" s="1">
        <v>7.5</v>
      </c>
      <c r="K90" s="1">
        <v>7.5</v>
      </c>
      <c r="L90" s="1">
        <v>7.5</v>
      </c>
      <c r="M90" s="4">
        <f>VLOOKUP(A90,[1]Sheet1!$E:$H,4,0)</f>
        <v>15</v>
      </c>
      <c r="N90" s="3">
        <f t="shared" si="2"/>
        <v>1.125</v>
      </c>
      <c r="O90" s="3">
        <f t="shared" si="3"/>
        <v>8.625</v>
      </c>
    </row>
    <row r="91" spans="1:15" x14ac:dyDescent="0.25">
      <c r="A91" s="1">
        <v>111003552</v>
      </c>
      <c r="B91" s="1" t="s">
        <v>88</v>
      </c>
      <c r="C91" s="1">
        <v>9179</v>
      </c>
      <c r="D91" s="1">
        <v>525745</v>
      </c>
      <c r="E91" s="2">
        <v>45901</v>
      </c>
      <c r="F91" s="1">
        <v>1</v>
      </c>
      <c r="G91" s="1">
        <v>24.8</v>
      </c>
      <c r="H91" s="1">
        <v>24.8</v>
      </c>
      <c r="I91" s="1">
        <v>24.8</v>
      </c>
      <c r="J91" s="1">
        <v>24.8</v>
      </c>
      <c r="K91" s="1">
        <v>13.847770000000001</v>
      </c>
      <c r="L91" s="1">
        <v>13.847770000000001</v>
      </c>
      <c r="M91" s="4">
        <f>VLOOKUP(A91,[1]Sheet1!$E:$H,4,0)</f>
        <v>0</v>
      </c>
      <c r="N91" s="3">
        <f t="shared" si="2"/>
        <v>0</v>
      </c>
      <c r="O91" s="3">
        <f t="shared" si="3"/>
        <v>13.847770000000001</v>
      </c>
    </row>
    <row r="92" spans="1:15" x14ac:dyDescent="0.25">
      <c r="A92" s="1">
        <v>121011247</v>
      </c>
      <c r="B92" s="1" t="s">
        <v>89</v>
      </c>
      <c r="C92" s="1">
        <v>1</v>
      </c>
      <c r="D92" s="1">
        <v>450304</v>
      </c>
      <c r="E92" s="2">
        <v>45900</v>
      </c>
      <c r="F92" s="1">
        <v>1</v>
      </c>
      <c r="G92" s="1">
        <v>27</v>
      </c>
      <c r="H92" s="1">
        <v>27</v>
      </c>
      <c r="I92" s="1">
        <v>17.75</v>
      </c>
      <c r="J92" s="1">
        <v>17.75</v>
      </c>
      <c r="K92" s="1">
        <v>17.75</v>
      </c>
      <c r="L92" s="1">
        <v>17.75</v>
      </c>
      <c r="M92" s="4">
        <f>VLOOKUP(A92,[1]Sheet1!$E:$H,4,0)</f>
        <v>15</v>
      </c>
      <c r="N92" s="3">
        <f t="shared" si="2"/>
        <v>2.6625000000000001</v>
      </c>
      <c r="O92" s="3">
        <f t="shared" si="3"/>
        <v>20.412500000000001</v>
      </c>
    </row>
    <row r="93" spans="1:15" x14ac:dyDescent="0.25">
      <c r="A93" s="1">
        <v>121009086</v>
      </c>
      <c r="B93" s="1" t="s">
        <v>90</v>
      </c>
      <c r="C93" s="1">
        <v>1</v>
      </c>
      <c r="D93" s="1">
        <v>470093</v>
      </c>
      <c r="E93" s="2">
        <v>45930</v>
      </c>
      <c r="F93" s="1">
        <v>2</v>
      </c>
      <c r="G93" s="1">
        <v>27</v>
      </c>
      <c r="H93" s="1">
        <v>54</v>
      </c>
      <c r="I93" s="1">
        <v>17.5</v>
      </c>
      <c r="J93" s="1">
        <v>35</v>
      </c>
      <c r="K93" s="1">
        <v>17.5</v>
      </c>
      <c r="L93" s="1">
        <v>35</v>
      </c>
      <c r="M93" s="4">
        <f>VLOOKUP(A93,[1]Sheet1!$E:$H,4,0)</f>
        <v>15</v>
      </c>
      <c r="N93" s="3">
        <f t="shared" si="2"/>
        <v>5.25</v>
      </c>
      <c r="O93" s="3">
        <f t="shared" si="3"/>
        <v>40.25</v>
      </c>
    </row>
    <row r="94" spans="1:15" x14ac:dyDescent="0.25">
      <c r="A94" s="1">
        <v>121009086</v>
      </c>
      <c r="B94" s="1" t="s">
        <v>90</v>
      </c>
      <c r="C94" s="1">
        <v>1</v>
      </c>
      <c r="D94" s="1">
        <v>470018</v>
      </c>
      <c r="E94" s="2">
        <v>45930</v>
      </c>
      <c r="F94" s="1">
        <v>2</v>
      </c>
      <c r="G94" s="1">
        <v>27</v>
      </c>
      <c r="H94" s="1">
        <v>54</v>
      </c>
      <c r="I94" s="1">
        <v>17.5</v>
      </c>
      <c r="J94" s="1">
        <v>35</v>
      </c>
      <c r="K94" s="1">
        <v>17.5</v>
      </c>
      <c r="L94" s="1">
        <v>35</v>
      </c>
      <c r="M94" s="4">
        <f>VLOOKUP(A94,[1]Sheet1!$E:$H,4,0)</f>
        <v>15</v>
      </c>
      <c r="N94" s="3">
        <f t="shared" si="2"/>
        <v>5.25</v>
      </c>
      <c r="O94" s="3">
        <f t="shared" si="3"/>
        <v>40.25</v>
      </c>
    </row>
    <row r="95" spans="1:15" x14ac:dyDescent="0.25">
      <c r="A95" s="1">
        <v>121016749</v>
      </c>
      <c r="B95" s="1" t="s">
        <v>91</v>
      </c>
      <c r="C95" s="1">
        <v>1</v>
      </c>
      <c r="D95" s="1">
        <v>449784</v>
      </c>
      <c r="E95" s="2">
        <v>45845</v>
      </c>
      <c r="F95" s="1">
        <v>1</v>
      </c>
      <c r="G95" s="1">
        <v>27</v>
      </c>
      <c r="H95" s="1">
        <v>27</v>
      </c>
      <c r="I95" s="1">
        <v>20.5</v>
      </c>
      <c r="J95" s="1">
        <v>20.5</v>
      </c>
      <c r="K95" s="1">
        <v>20.5</v>
      </c>
      <c r="L95" s="1">
        <v>20.5</v>
      </c>
      <c r="M95" s="4">
        <f>VLOOKUP(A95,[1]Sheet1!$E:$H,4,0)</f>
        <v>15</v>
      </c>
      <c r="N95" s="3">
        <f t="shared" si="2"/>
        <v>3.0749999999999997</v>
      </c>
      <c r="O95" s="3">
        <f t="shared" si="3"/>
        <v>23.574999999999999</v>
      </c>
    </row>
    <row r="96" spans="1:15" x14ac:dyDescent="0.25">
      <c r="A96" s="1">
        <v>121016976</v>
      </c>
      <c r="B96" s="1" t="s">
        <v>92</v>
      </c>
      <c r="C96" s="1">
        <v>1</v>
      </c>
      <c r="D96" s="1">
        <v>450305</v>
      </c>
      <c r="E96" s="2">
        <v>45716</v>
      </c>
      <c r="F96" s="1">
        <v>1</v>
      </c>
      <c r="G96" s="1">
        <v>27</v>
      </c>
      <c r="H96" s="1">
        <v>27</v>
      </c>
      <c r="I96" s="1">
        <v>20.5</v>
      </c>
      <c r="J96" s="1">
        <v>20.5</v>
      </c>
      <c r="K96" s="1">
        <v>20.5</v>
      </c>
      <c r="L96" s="1">
        <v>20.5</v>
      </c>
      <c r="M96" s="4">
        <f>VLOOKUP(A96,[1]Sheet1!$E:$H,4,0)</f>
        <v>15</v>
      </c>
      <c r="N96" s="3">
        <f t="shared" si="2"/>
        <v>3.0749999999999997</v>
      </c>
      <c r="O96" s="3">
        <f t="shared" si="3"/>
        <v>23.574999999999999</v>
      </c>
    </row>
    <row r="97" spans="1:15" x14ac:dyDescent="0.25">
      <c r="A97" s="1">
        <v>111003151</v>
      </c>
      <c r="B97" s="1" t="s">
        <v>93</v>
      </c>
      <c r="C97" s="1" t="s">
        <v>94</v>
      </c>
      <c r="D97" s="1">
        <v>485003</v>
      </c>
      <c r="E97" s="2">
        <v>45838</v>
      </c>
      <c r="F97" s="1">
        <v>1</v>
      </c>
      <c r="G97" s="1">
        <v>77</v>
      </c>
      <c r="H97" s="1">
        <v>77</v>
      </c>
      <c r="I97" s="1">
        <v>77</v>
      </c>
      <c r="J97" s="1">
        <v>77</v>
      </c>
      <c r="K97" s="1">
        <v>66.959199999999996</v>
      </c>
      <c r="L97" s="1">
        <v>66.959199999999996</v>
      </c>
      <c r="M97" s="4">
        <f>VLOOKUP(A97,[1]Sheet1!$E:$H,4,0)</f>
        <v>0</v>
      </c>
      <c r="N97" s="3">
        <f t="shared" si="2"/>
        <v>0</v>
      </c>
      <c r="O97" s="3">
        <f t="shared" si="3"/>
        <v>66.959199999999996</v>
      </c>
    </row>
    <row r="98" spans="1:15" x14ac:dyDescent="0.25">
      <c r="A98" s="1">
        <v>111003151</v>
      </c>
      <c r="B98" s="1" t="s">
        <v>93</v>
      </c>
      <c r="C98" s="1" t="s">
        <v>94</v>
      </c>
      <c r="D98" s="1">
        <v>490497</v>
      </c>
      <c r="E98" s="2">
        <v>45838</v>
      </c>
      <c r="F98" s="1">
        <v>1</v>
      </c>
      <c r="G98" s="1">
        <v>77</v>
      </c>
      <c r="H98" s="1">
        <v>77</v>
      </c>
      <c r="I98" s="1">
        <v>64.28</v>
      </c>
      <c r="J98" s="1">
        <v>64.28</v>
      </c>
      <c r="K98" s="1">
        <v>64.28</v>
      </c>
      <c r="L98" s="1">
        <v>64.28</v>
      </c>
      <c r="M98" s="4">
        <f>VLOOKUP(A98,[1]Sheet1!$E:$H,4,0)</f>
        <v>0</v>
      </c>
      <c r="N98" s="3">
        <f t="shared" si="2"/>
        <v>0</v>
      </c>
      <c r="O98" s="3">
        <f t="shared" si="3"/>
        <v>64.28</v>
      </c>
    </row>
    <row r="99" spans="1:15" x14ac:dyDescent="0.25">
      <c r="A99" s="1">
        <v>111003151</v>
      </c>
      <c r="B99" s="1" t="s">
        <v>93</v>
      </c>
      <c r="C99" s="1" t="s">
        <v>94</v>
      </c>
      <c r="D99" s="1">
        <v>471211</v>
      </c>
      <c r="E99" s="2">
        <v>45809</v>
      </c>
      <c r="F99" s="1">
        <v>1</v>
      </c>
      <c r="G99" s="1">
        <v>99.5</v>
      </c>
      <c r="H99" s="1">
        <v>99.5</v>
      </c>
      <c r="I99" s="1">
        <v>99.5</v>
      </c>
      <c r="J99" s="1">
        <v>99.5</v>
      </c>
      <c r="K99" s="1">
        <v>86.525199999999998</v>
      </c>
      <c r="L99" s="1">
        <v>86.525199999999998</v>
      </c>
      <c r="M99" s="4">
        <f>VLOOKUP(A99,[1]Sheet1!$E:$H,4,0)</f>
        <v>0</v>
      </c>
      <c r="N99" s="3">
        <f t="shared" si="2"/>
        <v>0</v>
      </c>
      <c r="O99" s="3">
        <f t="shared" si="3"/>
        <v>86.525199999999998</v>
      </c>
    </row>
    <row r="100" spans="1:15" x14ac:dyDescent="0.25">
      <c r="A100" s="1">
        <v>111003371</v>
      </c>
      <c r="B100" s="1" t="s">
        <v>95</v>
      </c>
      <c r="C100" s="1" t="s">
        <v>96</v>
      </c>
      <c r="D100" s="1">
        <v>503486</v>
      </c>
      <c r="E100" s="2">
        <v>45869</v>
      </c>
      <c r="F100" s="1">
        <v>1</v>
      </c>
      <c r="G100" s="1">
        <v>112</v>
      </c>
      <c r="H100" s="1">
        <v>112</v>
      </c>
      <c r="I100" s="1">
        <v>112</v>
      </c>
      <c r="J100" s="1">
        <v>112</v>
      </c>
      <c r="K100" s="1">
        <v>69.495999999999995</v>
      </c>
      <c r="L100" s="1">
        <v>69.495999999999995</v>
      </c>
      <c r="M100" s="4">
        <f>VLOOKUP(A100,[1]Sheet1!$E:$H,4,0)</f>
        <v>0</v>
      </c>
      <c r="N100" s="3">
        <f t="shared" si="2"/>
        <v>0</v>
      </c>
      <c r="O100" s="3">
        <f t="shared" si="3"/>
        <v>69.495999999999995</v>
      </c>
    </row>
    <row r="101" spans="1:15" x14ac:dyDescent="0.25">
      <c r="A101" s="1">
        <v>111003372</v>
      </c>
      <c r="B101" s="1" t="s">
        <v>97</v>
      </c>
      <c r="C101" s="1" t="s">
        <v>98</v>
      </c>
      <c r="D101" s="1">
        <v>503487</v>
      </c>
      <c r="E101" s="2">
        <v>45869</v>
      </c>
      <c r="F101" s="1">
        <v>1</v>
      </c>
      <c r="G101" s="1">
        <v>188</v>
      </c>
      <c r="H101" s="1">
        <v>188</v>
      </c>
      <c r="I101" s="1">
        <v>188</v>
      </c>
      <c r="J101" s="1">
        <v>188</v>
      </c>
      <c r="K101" s="1">
        <v>116.654</v>
      </c>
      <c r="L101" s="1">
        <v>116.654</v>
      </c>
      <c r="M101" s="4">
        <f>VLOOKUP(A101,[1]Sheet1!$E:$H,4,0)</f>
        <v>0</v>
      </c>
      <c r="N101" s="3">
        <f t="shared" si="2"/>
        <v>0</v>
      </c>
      <c r="O101" s="3">
        <f t="shared" si="3"/>
        <v>116.654</v>
      </c>
    </row>
    <row r="102" spans="1:15" x14ac:dyDescent="0.25">
      <c r="A102" s="1">
        <v>121007722</v>
      </c>
      <c r="B102" s="1" t="s">
        <v>99</v>
      </c>
      <c r="C102" s="1">
        <v>1</v>
      </c>
      <c r="D102" s="1">
        <v>473157</v>
      </c>
      <c r="E102" s="2">
        <v>45851</v>
      </c>
      <c r="F102" s="1">
        <v>1</v>
      </c>
      <c r="G102" s="1">
        <v>17</v>
      </c>
      <c r="H102" s="1">
        <v>17</v>
      </c>
      <c r="I102" s="1">
        <v>11.5</v>
      </c>
      <c r="J102" s="1">
        <v>11.5</v>
      </c>
      <c r="K102" s="1">
        <v>11.5</v>
      </c>
      <c r="L102" s="1">
        <v>11.5</v>
      </c>
      <c r="M102" s="4">
        <f>VLOOKUP(A102,[1]Sheet1!$E:$H,4,0)</f>
        <v>15</v>
      </c>
      <c r="N102" s="3">
        <f t="shared" si="2"/>
        <v>1.7249999999999999</v>
      </c>
      <c r="O102" s="3">
        <f t="shared" si="3"/>
        <v>13.225</v>
      </c>
    </row>
    <row r="103" spans="1:15" x14ac:dyDescent="0.25">
      <c r="A103" s="1">
        <v>111000576</v>
      </c>
      <c r="B103" s="1" t="s">
        <v>100</v>
      </c>
      <c r="C103" s="1" t="s">
        <v>101</v>
      </c>
      <c r="D103" s="1">
        <v>474730</v>
      </c>
      <c r="E103" s="2">
        <v>45838</v>
      </c>
      <c r="F103" s="1">
        <v>1</v>
      </c>
      <c r="G103" s="1">
        <v>42.5</v>
      </c>
      <c r="H103" s="1">
        <v>42.5</v>
      </c>
      <c r="I103" s="1">
        <v>42.5</v>
      </c>
      <c r="J103" s="1">
        <v>42.5</v>
      </c>
      <c r="K103" s="1">
        <v>35.419499999999999</v>
      </c>
      <c r="L103" s="1">
        <v>35.419499999999999</v>
      </c>
      <c r="M103" s="4">
        <f>VLOOKUP(A103,[1]Sheet1!$E:$H,4,0)</f>
        <v>0</v>
      </c>
      <c r="N103" s="3">
        <f t="shared" si="2"/>
        <v>0</v>
      </c>
      <c r="O103" s="3">
        <f t="shared" si="3"/>
        <v>35.419499999999999</v>
      </c>
    </row>
    <row r="104" spans="1:15" x14ac:dyDescent="0.25">
      <c r="A104" s="1">
        <v>121017292</v>
      </c>
      <c r="B104" s="1" t="s">
        <v>102</v>
      </c>
      <c r="C104" s="1">
        <v>1</v>
      </c>
      <c r="D104" s="1">
        <v>568473</v>
      </c>
      <c r="E104" s="2">
        <v>46388</v>
      </c>
      <c r="F104" s="1">
        <v>1</v>
      </c>
      <c r="G104" s="1">
        <v>41</v>
      </c>
      <c r="H104" s="1">
        <v>41</v>
      </c>
      <c r="I104" s="1">
        <v>24.25</v>
      </c>
      <c r="J104" s="1">
        <v>24.25</v>
      </c>
      <c r="K104" s="1">
        <v>24.25</v>
      </c>
      <c r="L104" s="1">
        <v>24.25</v>
      </c>
      <c r="M104" s="4">
        <f>VLOOKUP(A104,[1]Sheet1!$E:$H,4,0)</f>
        <v>15</v>
      </c>
      <c r="N104" s="3">
        <f t="shared" si="2"/>
        <v>3.6374999999999997</v>
      </c>
      <c r="O104" s="3">
        <f t="shared" si="3"/>
        <v>27.887499999999999</v>
      </c>
    </row>
    <row r="105" spans="1:15" x14ac:dyDescent="0.25">
      <c r="A105" s="1">
        <v>121017292</v>
      </c>
      <c r="B105" s="1" t="s">
        <v>102</v>
      </c>
      <c r="C105" s="1">
        <v>1</v>
      </c>
      <c r="D105" s="1">
        <v>524950</v>
      </c>
      <c r="E105" s="2">
        <v>45869</v>
      </c>
      <c r="F105" s="1">
        <v>4</v>
      </c>
      <c r="G105" s="1">
        <v>41</v>
      </c>
      <c r="H105" s="1">
        <v>164</v>
      </c>
      <c r="I105" s="1">
        <v>24.25</v>
      </c>
      <c r="J105" s="1">
        <v>97</v>
      </c>
      <c r="K105" s="1">
        <v>24.25</v>
      </c>
      <c r="L105" s="1">
        <v>97</v>
      </c>
      <c r="M105" s="4">
        <f>VLOOKUP(A105,[1]Sheet1!$E:$H,4,0)</f>
        <v>15</v>
      </c>
      <c r="N105" s="3">
        <f t="shared" si="2"/>
        <v>14.549999999999999</v>
      </c>
      <c r="O105" s="3">
        <f t="shared" si="3"/>
        <v>111.55</v>
      </c>
    </row>
    <row r="106" spans="1:15" x14ac:dyDescent="0.25">
      <c r="A106" s="1">
        <v>111004690</v>
      </c>
      <c r="B106" s="1" t="s">
        <v>103</v>
      </c>
      <c r="C106" s="1" t="s">
        <v>104</v>
      </c>
      <c r="D106" s="1">
        <v>561048</v>
      </c>
      <c r="E106" s="2">
        <v>45900</v>
      </c>
      <c r="F106" s="1">
        <v>1</v>
      </c>
      <c r="G106" s="1">
        <v>50</v>
      </c>
      <c r="H106" s="1">
        <v>50</v>
      </c>
      <c r="I106" s="1">
        <v>30</v>
      </c>
      <c r="J106" s="1">
        <v>30</v>
      </c>
      <c r="K106" s="1">
        <v>30</v>
      </c>
      <c r="L106" s="1">
        <v>30</v>
      </c>
      <c r="M106" s="4">
        <f>VLOOKUP(A106,[1]Sheet1!$E:$H,4,0)</f>
        <v>15</v>
      </c>
      <c r="N106" s="3">
        <f t="shared" si="2"/>
        <v>4.5</v>
      </c>
      <c r="O106" s="3">
        <f t="shared" si="3"/>
        <v>34.5</v>
      </c>
    </row>
    <row r="107" spans="1:15" x14ac:dyDescent="0.25">
      <c r="A107" s="1">
        <v>111003109</v>
      </c>
      <c r="B107" s="1" t="s">
        <v>105</v>
      </c>
      <c r="C107" s="1">
        <v>1146520</v>
      </c>
      <c r="D107" s="1">
        <v>511863</v>
      </c>
      <c r="E107" s="2">
        <v>45870</v>
      </c>
      <c r="F107" s="1">
        <v>1</v>
      </c>
      <c r="G107" s="1">
        <v>44.65</v>
      </c>
      <c r="H107" s="1">
        <v>44.65</v>
      </c>
      <c r="I107" s="1">
        <v>44.65</v>
      </c>
      <c r="J107" s="1">
        <v>44.65</v>
      </c>
      <c r="K107" s="1">
        <v>26.79214</v>
      </c>
      <c r="L107" s="1">
        <v>26.79214</v>
      </c>
      <c r="M107" s="4">
        <f>VLOOKUP(A107,[1]Sheet1!$E:$H,4,0)</f>
        <v>0</v>
      </c>
      <c r="N107" s="3">
        <f t="shared" si="2"/>
        <v>0</v>
      </c>
      <c r="O107" s="3">
        <f t="shared" si="3"/>
        <v>26.79214</v>
      </c>
    </row>
    <row r="108" spans="1:15" x14ac:dyDescent="0.25">
      <c r="A108" s="1">
        <v>111003179</v>
      </c>
      <c r="B108" s="1" t="s">
        <v>106</v>
      </c>
      <c r="C108" s="1" t="s">
        <v>107</v>
      </c>
      <c r="D108" s="1">
        <v>556465</v>
      </c>
      <c r="E108" s="2">
        <v>45839</v>
      </c>
      <c r="F108" s="1">
        <v>1</v>
      </c>
      <c r="G108" s="1">
        <v>33.1</v>
      </c>
      <c r="H108" s="1">
        <v>33.1</v>
      </c>
      <c r="I108" s="1">
        <v>27.59</v>
      </c>
      <c r="J108" s="1">
        <v>27.59</v>
      </c>
      <c r="K108" s="1">
        <v>27.59</v>
      </c>
      <c r="L108" s="1">
        <v>27.59</v>
      </c>
      <c r="M108" s="4">
        <f>VLOOKUP(A108,[1]Sheet1!$E:$H,4,0)</f>
        <v>0</v>
      </c>
      <c r="N108" s="3">
        <f t="shared" si="2"/>
        <v>0</v>
      </c>
      <c r="O108" s="3">
        <f t="shared" si="3"/>
        <v>27.59</v>
      </c>
    </row>
    <row r="109" spans="1:15" x14ac:dyDescent="0.25">
      <c r="A109" s="1">
        <v>111003199</v>
      </c>
      <c r="B109" s="1" t="s">
        <v>108</v>
      </c>
      <c r="C109" s="1">
        <v>710373</v>
      </c>
      <c r="D109" s="1">
        <v>488154</v>
      </c>
      <c r="E109" s="2">
        <v>45839</v>
      </c>
      <c r="F109" s="1">
        <v>1</v>
      </c>
      <c r="G109" s="1">
        <v>117.2</v>
      </c>
      <c r="H109" s="1">
        <v>117.2</v>
      </c>
      <c r="I109" s="1">
        <v>117.2</v>
      </c>
      <c r="J109" s="1">
        <v>117.2</v>
      </c>
      <c r="K109" s="1">
        <v>101.91712</v>
      </c>
      <c r="L109" s="1">
        <v>101.91712</v>
      </c>
      <c r="M109" s="4">
        <f>VLOOKUP(A109,[1]Sheet1!$E:$H,4,0)</f>
        <v>0</v>
      </c>
      <c r="N109" s="3">
        <f t="shared" si="2"/>
        <v>0</v>
      </c>
      <c r="O109" s="3">
        <f t="shared" si="3"/>
        <v>101.91712</v>
      </c>
    </row>
    <row r="110" spans="1:15" x14ac:dyDescent="0.25">
      <c r="A110" s="1">
        <v>111003200</v>
      </c>
      <c r="B110" s="1" t="s">
        <v>109</v>
      </c>
      <c r="C110" s="1">
        <v>710042</v>
      </c>
      <c r="D110" s="1">
        <v>498251</v>
      </c>
      <c r="E110" s="2">
        <v>45870</v>
      </c>
      <c r="F110" s="1">
        <v>1</v>
      </c>
      <c r="G110" s="1">
        <v>102.7</v>
      </c>
      <c r="H110" s="1">
        <v>102.7</v>
      </c>
      <c r="I110" s="1">
        <v>102.7</v>
      </c>
      <c r="J110" s="1">
        <v>102.7</v>
      </c>
      <c r="K110" s="1">
        <v>89.307919999999996</v>
      </c>
      <c r="L110" s="1">
        <v>89.307919999999996</v>
      </c>
      <c r="M110" s="4">
        <f>VLOOKUP(A110,[1]Sheet1!$E:$H,4,0)</f>
        <v>0</v>
      </c>
      <c r="N110" s="3">
        <f t="shared" si="2"/>
        <v>0</v>
      </c>
      <c r="O110" s="3">
        <f t="shared" si="3"/>
        <v>89.307919999999996</v>
      </c>
    </row>
    <row r="111" spans="1:15" x14ac:dyDescent="0.25">
      <c r="A111" s="1">
        <v>111003201</v>
      </c>
      <c r="B111" s="1" t="s">
        <v>110</v>
      </c>
      <c r="C111" s="1">
        <v>712267</v>
      </c>
      <c r="D111" s="1">
        <v>488155</v>
      </c>
      <c r="E111" s="2">
        <v>45839</v>
      </c>
      <c r="F111" s="1">
        <v>1</v>
      </c>
      <c r="G111" s="1">
        <v>82.9</v>
      </c>
      <c r="H111" s="1">
        <v>82.9</v>
      </c>
      <c r="I111" s="1">
        <v>82.9</v>
      </c>
      <c r="J111" s="1">
        <v>82.9</v>
      </c>
      <c r="K111" s="1">
        <v>72.089839999999995</v>
      </c>
      <c r="L111" s="1">
        <v>72.089839999999995</v>
      </c>
      <c r="M111" s="4">
        <f>VLOOKUP(A111,[1]Sheet1!$E:$H,4,0)</f>
        <v>0</v>
      </c>
      <c r="N111" s="3">
        <f t="shared" si="2"/>
        <v>0</v>
      </c>
      <c r="O111" s="3">
        <f t="shared" si="3"/>
        <v>72.089839999999995</v>
      </c>
    </row>
    <row r="112" spans="1:15" x14ac:dyDescent="0.25">
      <c r="A112" s="1">
        <v>111003201</v>
      </c>
      <c r="B112" s="1" t="s">
        <v>110</v>
      </c>
      <c r="C112" s="1">
        <v>713304</v>
      </c>
      <c r="D112" s="1">
        <v>510021</v>
      </c>
      <c r="E112" s="2">
        <v>45901</v>
      </c>
      <c r="F112" s="1">
        <v>2</v>
      </c>
      <c r="G112" s="1">
        <v>82.9</v>
      </c>
      <c r="H112" s="1">
        <v>165.8</v>
      </c>
      <c r="I112" s="1">
        <v>82.9</v>
      </c>
      <c r="J112" s="1">
        <v>165.8</v>
      </c>
      <c r="K112" s="1">
        <v>72.089839999999995</v>
      </c>
      <c r="L112" s="1">
        <v>144.17967999999999</v>
      </c>
      <c r="M112" s="4">
        <f>VLOOKUP(A112,[1]Sheet1!$E:$H,4,0)</f>
        <v>0</v>
      </c>
      <c r="N112" s="3">
        <f t="shared" si="2"/>
        <v>0</v>
      </c>
      <c r="O112" s="3">
        <f t="shared" si="3"/>
        <v>144.17967999999999</v>
      </c>
    </row>
    <row r="113" spans="1:15" x14ac:dyDescent="0.25">
      <c r="A113" s="1">
        <v>111003201</v>
      </c>
      <c r="B113" s="1" t="s">
        <v>110</v>
      </c>
      <c r="C113" s="1">
        <v>713304</v>
      </c>
      <c r="D113" s="1">
        <v>506148</v>
      </c>
      <c r="E113" s="2">
        <v>45901</v>
      </c>
      <c r="F113" s="1">
        <v>1</v>
      </c>
      <c r="G113" s="1">
        <v>82.9</v>
      </c>
      <c r="H113" s="1">
        <v>82.9</v>
      </c>
      <c r="I113" s="1">
        <v>82.9</v>
      </c>
      <c r="J113" s="1">
        <v>82.9</v>
      </c>
      <c r="K113" s="1">
        <v>72.089839999999995</v>
      </c>
      <c r="L113" s="1">
        <v>72.089839999999995</v>
      </c>
      <c r="M113" s="4">
        <f>VLOOKUP(A113,[1]Sheet1!$E:$H,4,0)</f>
        <v>0</v>
      </c>
      <c r="N113" s="3">
        <f t="shared" si="2"/>
        <v>0</v>
      </c>
      <c r="O113" s="3">
        <f t="shared" si="3"/>
        <v>72.089839999999995</v>
      </c>
    </row>
    <row r="114" spans="1:15" x14ac:dyDescent="0.25">
      <c r="A114" s="1">
        <v>111000603</v>
      </c>
      <c r="B114" s="1" t="s">
        <v>111</v>
      </c>
      <c r="C114" s="1">
        <v>705649</v>
      </c>
      <c r="D114" s="1">
        <v>471205</v>
      </c>
      <c r="E114" s="2">
        <v>45809</v>
      </c>
      <c r="F114" s="1">
        <v>1</v>
      </c>
      <c r="G114" s="1">
        <v>45.45</v>
      </c>
      <c r="H114" s="1">
        <v>45.45</v>
      </c>
      <c r="I114" s="1">
        <v>45.45</v>
      </c>
      <c r="J114" s="1">
        <v>45.45</v>
      </c>
      <c r="K114" s="1">
        <v>37.878030000000003</v>
      </c>
      <c r="L114" s="1">
        <v>37.878030000000003</v>
      </c>
      <c r="M114" s="4">
        <f>VLOOKUP(A114,[1]Sheet1!$E:$H,4,0)</f>
        <v>0</v>
      </c>
      <c r="N114" s="3">
        <f t="shared" si="2"/>
        <v>0</v>
      </c>
      <c r="O114" s="3">
        <f t="shared" si="3"/>
        <v>37.878030000000003</v>
      </c>
    </row>
    <row r="115" spans="1:15" x14ac:dyDescent="0.25">
      <c r="A115" s="1">
        <v>111000603</v>
      </c>
      <c r="B115" s="1" t="s">
        <v>111</v>
      </c>
      <c r="C115" s="1">
        <v>713295</v>
      </c>
      <c r="D115" s="1">
        <v>477495</v>
      </c>
      <c r="E115" s="2">
        <v>45901</v>
      </c>
      <c r="F115" s="1">
        <v>2</v>
      </c>
      <c r="G115" s="1">
        <v>45.45</v>
      </c>
      <c r="H115" s="1">
        <v>90.9</v>
      </c>
      <c r="I115" s="1">
        <v>45.45</v>
      </c>
      <c r="J115" s="1">
        <v>90.9</v>
      </c>
      <c r="K115" s="1">
        <v>37.878030000000003</v>
      </c>
      <c r="L115" s="1">
        <v>75.756060000000005</v>
      </c>
      <c r="M115" s="4">
        <f>VLOOKUP(A115,[1]Sheet1!$E:$H,4,0)</f>
        <v>0</v>
      </c>
      <c r="N115" s="3">
        <f t="shared" si="2"/>
        <v>0</v>
      </c>
      <c r="O115" s="3">
        <f t="shared" si="3"/>
        <v>75.756060000000005</v>
      </c>
    </row>
    <row r="116" spans="1:15" x14ac:dyDescent="0.25">
      <c r="A116" s="1">
        <v>111000610</v>
      </c>
      <c r="B116" s="1" t="s">
        <v>112</v>
      </c>
      <c r="C116" s="1" t="s">
        <v>113</v>
      </c>
      <c r="D116" s="1">
        <v>567527</v>
      </c>
      <c r="E116" s="2">
        <v>45869</v>
      </c>
      <c r="F116" s="1">
        <v>9</v>
      </c>
      <c r="G116" s="1">
        <v>24.3</v>
      </c>
      <c r="H116" s="1">
        <v>218.7</v>
      </c>
      <c r="I116" s="1">
        <v>24.3</v>
      </c>
      <c r="J116" s="1">
        <v>218.7</v>
      </c>
      <c r="K116" s="1">
        <v>13.608000000000001</v>
      </c>
      <c r="L116" s="1">
        <v>122.47199999999999</v>
      </c>
      <c r="M116" s="4">
        <f>VLOOKUP(A116,[1]Sheet1!$E:$H,4,0)</f>
        <v>0</v>
      </c>
      <c r="N116" s="3">
        <f t="shared" si="2"/>
        <v>0</v>
      </c>
      <c r="O116" s="3">
        <f t="shared" si="3"/>
        <v>122.47199999999999</v>
      </c>
    </row>
    <row r="117" spans="1:15" x14ac:dyDescent="0.25">
      <c r="A117" s="1">
        <v>121020967</v>
      </c>
      <c r="B117" s="1" t="s">
        <v>114</v>
      </c>
      <c r="C117" s="1">
        <v>3010011</v>
      </c>
      <c r="D117" s="1">
        <v>480246</v>
      </c>
      <c r="E117" s="2">
        <v>45868</v>
      </c>
      <c r="F117" s="1">
        <v>2</v>
      </c>
      <c r="G117" s="1">
        <v>41.9</v>
      </c>
      <c r="H117" s="1">
        <v>83.8</v>
      </c>
      <c r="I117" s="1">
        <v>14.5</v>
      </c>
      <c r="J117" s="1">
        <v>29</v>
      </c>
      <c r="K117" s="1">
        <v>14.5</v>
      </c>
      <c r="L117" s="1">
        <v>29</v>
      </c>
      <c r="M117" s="4">
        <f>VLOOKUP(A117,[1]Sheet1!$E:$H,4,0)</f>
        <v>15</v>
      </c>
      <c r="N117" s="3">
        <f t="shared" si="2"/>
        <v>4.3499999999999996</v>
      </c>
      <c r="O117" s="3">
        <f t="shared" si="3"/>
        <v>33.35</v>
      </c>
    </row>
    <row r="118" spans="1:15" x14ac:dyDescent="0.25">
      <c r="A118" s="1">
        <v>121009000</v>
      </c>
      <c r="B118" s="1" t="s">
        <v>115</v>
      </c>
      <c r="C118" s="1">
        <v>1</v>
      </c>
      <c r="D118" s="1">
        <v>495245</v>
      </c>
      <c r="E118" s="2">
        <v>45900</v>
      </c>
      <c r="F118" s="1">
        <v>1</v>
      </c>
      <c r="G118" s="1">
        <v>14</v>
      </c>
      <c r="H118" s="1">
        <v>14</v>
      </c>
      <c r="I118" s="1">
        <v>10.5</v>
      </c>
      <c r="J118" s="1">
        <v>10.5</v>
      </c>
      <c r="K118" s="1">
        <v>10.5</v>
      </c>
      <c r="L118" s="1">
        <v>10.5</v>
      </c>
      <c r="M118" s="4">
        <f>VLOOKUP(A118,[1]Sheet1!$E:$H,4,0)</f>
        <v>15</v>
      </c>
      <c r="N118" s="3">
        <f t="shared" si="2"/>
        <v>1.575</v>
      </c>
      <c r="O118" s="3">
        <f t="shared" si="3"/>
        <v>12.074999999999999</v>
      </c>
    </row>
    <row r="119" spans="1:15" x14ac:dyDescent="0.25">
      <c r="A119" s="1">
        <v>121006341</v>
      </c>
      <c r="B119" s="1" t="s">
        <v>116</v>
      </c>
      <c r="C119" s="1">
        <v>1</v>
      </c>
      <c r="D119" s="1">
        <v>494320</v>
      </c>
      <c r="E119" s="2">
        <v>45687</v>
      </c>
      <c r="F119" s="1">
        <v>1</v>
      </c>
      <c r="G119" s="1">
        <v>31</v>
      </c>
      <c r="H119" s="1">
        <v>31</v>
      </c>
      <c r="I119" s="1">
        <v>21.5</v>
      </c>
      <c r="J119" s="1">
        <v>21.5</v>
      </c>
      <c r="K119" s="1">
        <v>21.5</v>
      </c>
      <c r="L119" s="1">
        <v>21.5</v>
      </c>
      <c r="M119" s="4">
        <f>VLOOKUP(A119,[1]Sheet1!$E:$H,4,0)</f>
        <v>15</v>
      </c>
      <c r="N119" s="3">
        <f t="shared" si="2"/>
        <v>3.2250000000000001</v>
      </c>
      <c r="O119" s="3">
        <f t="shared" si="3"/>
        <v>24.725000000000001</v>
      </c>
    </row>
    <row r="120" spans="1:15" x14ac:dyDescent="0.25">
      <c r="A120" s="1">
        <v>121016000</v>
      </c>
      <c r="B120" s="1" t="s">
        <v>117</v>
      </c>
      <c r="C120" s="1">
        <v>1</v>
      </c>
      <c r="D120" s="1">
        <v>495247</v>
      </c>
      <c r="E120" s="2">
        <v>45839</v>
      </c>
      <c r="F120" s="1">
        <v>2</v>
      </c>
      <c r="G120" s="1">
        <v>15</v>
      </c>
      <c r="H120" s="1">
        <v>30</v>
      </c>
      <c r="I120" s="1">
        <v>12.5</v>
      </c>
      <c r="J120" s="1">
        <v>25</v>
      </c>
      <c r="K120" s="1">
        <v>12.5</v>
      </c>
      <c r="L120" s="1">
        <v>25</v>
      </c>
      <c r="M120" s="4">
        <f>VLOOKUP(A120,[1]Sheet1!$E:$H,4,0)</f>
        <v>15</v>
      </c>
      <c r="N120" s="3">
        <f t="shared" si="2"/>
        <v>3.75</v>
      </c>
      <c r="O120" s="3">
        <f t="shared" si="3"/>
        <v>28.75</v>
      </c>
    </row>
    <row r="121" spans="1:15" x14ac:dyDescent="0.25">
      <c r="A121" s="1">
        <v>121006313</v>
      </c>
      <c r="B121" s="1" t="s">
        <v>118</v>
      </c>
      <c r="C121" s="1">
        <v>555</v>
      </c>
      <c r="D121" s="1">
        <v>495269</v>
      </c>
      <c r="E121" s="2">
        <v>45961</v>
      </c>
      <c r="F121" s="1">
        <v>2</v>
      </c>
      <c r="G121" s="1">
        <v>12</v>
      </c>
      <c r="H121" s="1">
        <v>24</v>
      </c>
      <c r="I121" s="1">
        <v>6.75</v>
      </c>
      <c r="J121" s="1">
        <v>13.5</v>
      </c>
      <c r="K121" s="1">
        <v>6.75</v>
      </c>
      <c r="L121" s="1">
        <v>13.5</v>
      </c>
      <c r="M121" s="4">
        <f>VLOOKUP(A121,[1]Sheet1!$E:$H,4,0)</f>
        <v>15</v>
      </c>
      <c r="N121" s="3">
        <f t="shared" si="2"/>
        <v>2.0249999999999999</v>
      </c>
      <c r="O121" s="3">
        <f t="shared" si="3"/>
        <v>15.525</v>
      </c>
    </row>
    <row r="122" spans="1:15" x14ac:dyDescent="0.25">
      <c r="A122" s="1">
        <v>121006314</v>
      </c>
      <c r="B122" s="1" t="s">
        <v>119</v>
      </c>
      <c r="C122" s="1">
        <v>1</v>
      </c>
      <c r="D122" s="1">
        <v>544413</v>
      </c>
      <c r="E122" s="2">
        <v>46233</v>
      </c>
      <c r="F122" s="1">
        <v>1</v>
      </c>
      <c r="G122" s="1">
        <v>18</v>
      </c>
      <c r="H122" s="1">
        <v>18</v>
      </c>
      <c r="I122" s="1">
        <v>11.5</v>
      </c>
      <c r="J122" s="1">
        <v>11.5</v>
      </c>
      <c r="K122" s="1">
        <v>11.5</v>
      </c>
      <c r="L122" s="1">
        <v>11.5</v>
      </c>
      <c r="M122" s="4">
        <f>VLOOKUP(A122,[1]Sheet1!$E:$H,4,0)</f>
        <v>15</v>
      </c>
      <c r="N122" s="3">
        <f t="shared" si="2"/>
        <v>1.7249999999999999</v>
      </c>
      <c r="O122" s="3">
        <f t="shared" si="3"/>
        <v>13.225</v>
      </c>
    </row>
    <row r="123" spans="1:15" x14ac:dyDescent="0.25">
      <c r="A123" s="1">
        <v>111000638</v>
      </c>
      <c r="B123" s="1" t="s">
        <v>120</v>
      </c>
      <c r="C123" s="1" t="s">
        <v>121</v>
      </c>
      <c r="D123" s="1">
        <v>478764</v>
      </c>
      <c r="E123" s="2">
        <v>45901</v>
      </c>
      <c r="F123" s="1">
        <v>1</v>
      </c>
      <c r="G123" s="1">
        <v>18.100000000000001</v>
      </c>
      <c r="H123" s="1">
        <v>18.100000000000001</v>
      </c>
      <c r="I123" s="1">
        <v>15.08</v>
      </c>
      <c r="J123" s="1">
        <v>15.08</v>
      </c>
      <c r="K123" s="1">
        <v>15.08</v>
      </c>
      <c r="L123" s="1">
        <v>15.08</v>
      </c>
      <c r="M123" s="4">
        <f>VLOOKUP(A123,[1]Sheet1!$E:$H,4,0)</f>
        <v>0</v>
      </c>
      <c r="N123" s="3">
        <f t="shared" si="2"/>
        <v>0</v>
      </c>
      <c r="O123" s="3">
        <f t="shared" si="3"/>
        <v>15.08</v>
      </c>
    </row>
    <row r="124" spans="1:15" x14ac:dyDescent="0.25">
      <c r="A124" s="1">
        <v>111000644</v>
      </c>
      <c r="B124" s="1" t="s">
        <v>122</v>
      </c>
      <c r="C124" s="1" t="s">
        <v>123</v>
      </c>
      <c r="D124" s="1">
        <v>555707</v>
      </c>
      <c r="E124" s="2">
        <v>45930</v>
      </c>
      <c r="F124" s="1">
        <v>1</v>
      </c>
      <c r="G124" s="1">
        <v>24.6</v>
      </c>
      <c r="H124" s="1">
        <v>24.6</v>
      </c>
      <c r="I124" s="1">
        <v>24.6</v>
      </c>
      <c r="J124" s="1">
        <v>24.6</v>
      </c>
      <c r="K124" s="1">
        <v>17.83643</v>
      </c>
      <c r="L124" s="1">
        <v>17.83643</v>
      </c>
      <c r="M124" s="4">
        <f>VLOOKUP(A124,[1]Sheet1!$E:$H,4,0)</f>
        <v>0</v>
      </c>
      <c r="N124" s="3">
        <f t="shared" si="2"/>
        <v>0</v>
      </c>
      <c r="O124" s="3">
        <f t="shared" si="3"/>
        <v>17.83643</v>
      </c>
    </row>
    <row r="125" spans="1:15" x14ac:dyDescent="0.25">
      <c r="A125" s="1">
        <v>111004357</v>
      </c>
      <c r="B125" s="1" t="s">
        <v>124</v>
      </c>
      <c r="C125" s="1">
        <v>9515001</v>
      </c>
      <c r="D125" s="1">
        <v>503420</v>
      </c>
      <c r="E125" s="2">
        <v>45839</v>
      </c>
      <c r="F125" s="1">
        <v>1</v>
      </c>
      <c r="G125" s="1">
        <v>5</v>
      </c>
      <c r="H125" s="1">
        <v>5</v>
      </c>
      <c r="I125" s="1">
        <v>5</v>
      </c>
      <c r="J125" s="1">
        <v>5</v>
      </c>
      <c r="K125" s="1">
        <v>3.6252900000000001</v>
      </c>
      <c r="L125" s="1">
        <v>3.6252900000000001</v>
      </c>
      <c r="M125" s="4">
        <f>VLOOKUP(A125,[1]Sheet1!$E:$H,4,0)</f>
        <v>0</v>
      </c>
      <c r="N125" s="3">
        <f t="shared" si="2"/>
        <v>0</v>
      </c>
      <c r="O125" s="3">
        <f t="shared" si="3"/>
        <v>3.6252900000000001</v>
      </c>
    </row>
    <row r="126" spans="1:15" x14ac:dyDescent="0.25">
      <c r="A126" s="1">
        <v>111004536</v>
      </c>
      <c r="B126" s="1" t="s">
        <v>125</v>
      </c>
      <c r="C126" s="1">
        <v>6230945</v>
      </c>
      <c r="D126" s="1">
        <v>556057</v>
      </c>
      <c r="E126" s="2">
        <v>45901</v>
      </c>
      <c r="F126" s="1">
        <v>1</v>
      </c>
      <c r="G126" s="1">
        <v>57.8</v>
      </c>
      <c r="H126" s="1">
        <v>57.8</v>
      </c>
      <c r="I126" s="1">
        <v>38.54</v>
      </c>
      <c r="J126" s="1">
        <v>38.54</v>
      </c>
      <c r="K126" s="1">
        <v>38.54</v>
      </c>
      <c r="L126" s="1">
        <v>38.54</v>
      </c>
      <c r="M126" s="4">
        <f>VLOOKUP(A126,[1]Sheet1!$E:$H,4,0)</f>
        <v>0</v>
      </c>
      <c r="N126" s="3">
        <f t="shared" si="2"/>
        <v>0</v>
      </c>
      <c r="O126" s="3">
        <f t="shared" si="3"/>
        <v>38.54</v>
      </c>
    </row>
    <row r="127" spans="1:15" x14ac:dyDescent="0.25">
      <c r="A127" s="1">
        <v>111000677</v>
      </c>
      <c r="B127" s="1" t="s">
        <v>126</v>
      </c>
      <c r="C127" s="1" t="s">
        <v>127</v>
      </c>
      <c r="D127" s="1">
        <v>488168</v>
      </c>
      <c r="E127" s="2">
        <v>45900</v>
      </c>
      <c r="F127" s="1">
        <v>1</v>
      </c>
      <c r="G127" s="1">
        <v>18.45</v>
      </c>
      <c r="H127" s="1">
        <v>18.45</v>
      </c>
      <c r="I127" s="1">
        <v>18.45</v>
      </c>
      <c r="J127" s="1">
        <v>18.45</v>
      </c>
      <c r="K127" s="1">
        <v>15.37623</v>
      </c>
      <c r="L127" s="1">
        <v>15.37623</v>
      </c>
      <c r="M127" s="4">
        <f>VLOOKUP(A127,[1]Sheet1!$E:$H,4,0)</f>
        <v>0</v>
      </c>
      <c r="N127" s="3">
        <f t="shared" si="2"/>
        <v>0</v>
      </c>
      <c r="O127" s="3">
        <f t="shared" si="3"/>
        <v>15.37623</v>
      </c>
    </row>
    <row r="128" spans="1:15" x14ac:dyDescent="0.25">
      <c r="A128" s="1">
        <v>111000677</v>
      </c>
      <c r="B128" s="1" t="s">
        <v>126</v>
      </c>
      <c r="C128" s="1" t="s">
        <v>128</v>
      </c>
      <c r="D128" s="1">
        <v>509402</v>
      </c>
      <c r="E128" s="2">
        <v>45900</v>
      </c>
      <c r="F128" s="1">
        <v>1</v>
      </c>
      <c r="G128" s="1">
        <v>18.45</v>
      </c>
      <c r="H128" s="1">
        <v>18.45</v>
      </c>
      <c r="I128" s="1">
        <v>15.38</v>
      </c>
      <c r="J128" s="1">
        <v>15.38</v>
      </c>
      <c r="K128" s="1">
        <v>15.38</v>
      </c>
      <c r="L128" s="1">
        <v>15.38</v>
      </c>
      <c r="M128" s="4">
        <f>VLOOKUP(A128,[1]Sheet1!$E:$H,4,0)</f>
        <v>0</v>
      </c>
      <c r="N128" s="3">
        <f t="shared" si="2"/>
        <v>0</v>
      </c>
      <c r="O128" s="3">
        <f t="shared" si="3"/>
        <v>15.38</v>
      </c>
    </row>
    <row r="129" spans="1:15" x14ac:dyDescent="0.25">
      <c r="A129" s="1">
        <v>111000683</v>
      </c>
      <c r="B129" s="1" t="s">
        <v>129</v>
      </c>
      <c r="C129" s="1">
        <v>9639020</v>
      </c>
      <c r="D129" s="1">
        <v>561018</v>
      </c>
      <c r="E129" s="2">
        <v>45900</v>
      </c>
      <c r="F129" s="1">
        <v>1</v>
      </c>
      <c r="G129" s="1">
        <v>7.85</v>
      </c>
      <c r="H129" s="1">
        <v>7.85</v>
      </c>
      <c r="I129" s="1">
        <v>6.54</v>
      </c>
      <c r="J129" s="1">
        <v>6.54</v>
      </c>
      <c r="K129" s="1">
        <v>6.54</v>
      </c>
      <c r="L129" s="1">
        <v>6.54</v>
      </c>
      <c r="M129" s="4">
        <f>VLOOKUP(A129,[1]Sheet1!$E:$H,4,0)</f>
        <v>0</v>
      </c>
      <c r="N129" s="3">
        <f t="shared" si="2"/>
        <v>0</v>
      </c>
      <c r="O129" s="3">
        <f t="shared" si="3"/>
        <v>6.54</v>
      </c>
    </row>
    <row r="130" spans="1:15" x14ac:dyDescent="0.25">
      <c r="A130" s="1">
        <v>111004323</v>
      </c>
      <c r="B130" s="1" t="s">
        <v>130</v>
      </c>
      <c r="C130" s="1" t="s">
        <v>131</v>
      </c>
      <c r="D130" s="1">
        <v>556463</v>
      </c>
      <c r="E130" s="2">
        <v>45839</v>
      </c>
      <c r="F130" s="1">
        <v>1</v>
      </c>
      <c r="G130" s="1">
        <v>103.6</v>
      </c>
      <c r="H130" s="1">
        <v>103.6</v>
      </c>
      <c r="I130" s="1">
        <v>79.28</v>
      </c>
      <c r="J130" s="1">
        <v>79.28</v>
      </c>
      <c r="K130" s="1">
        <v>79.28</v>
      </c>
      <c r="L130" s="1">
        <v>79.28</v>
      </c>
      <c r="M130" s="4">
        <f>VLOOKUP(A130,[1]Sheet1!$E:$H,4,0)</f>
        <v>0</v>
      </c>
      <c r="N130" s="3">
        <f t="shared" si="2"/>
        <v>0</v>
      </c>
      <c r="O130" s="3">
        <f t="shared" si="3"/>
        <v>79.28</v>
      </c>
    </row>
    <row r="131" spans="1:15" x14ac:dyDescent="0.25">
      <c r="A131" s="1">
        <v>111003850</v>
      </c>
      <c r="B131" s="1" t="s">
        <v>132</v>
      </c>
      <c r="C131" s="1">
        <v>22110100</v>
      </c>
      <c r="D131" s="1">
        <v>526974</v>
      </c>
      <c r="E131" s="2">
        <v>45901</v>
      </c>
      <c r="F131" s="1">
        <v>1</v>
      </c>
      <c r="G131" s="1">
        <v>28.25</v>
      </c>
      <c r="H131" s="1">
        <v>28.25</v>
      </c>
      <c r="I131" s="1">
        <v>28.25</v>
      </c>
      <c r="J131" s="1">
        <v>28.25</v>
      </c>
      <c r="K131" s="1">
        <v>18.362500000000001</v>
      </c>
      <c r="L131" s="1">
        <v>18.362500000000001</v>
      </c>
      <c r="M131" s="4">
        <f>VLOOKUP(A131,[1]Sheet1!$E:$H,4,0)</f>
        <v>0</v>
      </c>
      <c r="N131" s="3">
        <f t="shared" ref="N131:N194" si="4">L131*M131%</f>
        <v>0</v>
      </c>
      <c r="O131" s="3">
        <f t="shared" ref="O131:O194" si="5">L131+N131</f>
        <v>18.362500000000001</v>
      </c>
    </row>
    <row r="132" spans="1:15" x14ac:dyDescent="0.25">
      <c r="A132" s="1">
        <v>121000893</v>
      </c>
      <c r="B132" s="1" t="s">
        <v>133</v>
      </c>
      <c r="C132" s="1">
        <v>1</v>
      </c>
      <c r="D132" s="1">
        <v>573306</v>
      </c>
      <c r="E132" s="2">
        <v>46006</v>
      </c>
      <c r="F132" s="1">
        <v>1</v>
      </c>
      <c r="G132" s="1">
        <v>82</v>
      </c>
      <c r="H132" s="1">
        <v>82</v>
      </c>
      <c r="I132" s="1">
        <v>48.25</v>
      </c>
      <c r="J132" s="1">
        <v>48.25</v>
      </c>
      <c r="K132" s="1">
        <v>48.25</v>
      </c>
      <c r="L132" s="1">
        <v>48.25</v>
      </c>
      <c r="M132" s="4">
        <f>VLOOKUP(A132,[1]Sheet1!$E:$H,4,0)</f>
        <v>15</v>
      </c>
      <c r="N132" s="3">
        <f t="shared" si="4"/>
        <v>7.2374999999999998</v>
      </c>
      <c r="O132" s="3">
        <f t="shared" si="5"/>
        <v>55.487499999999997</v>
      </c>
    </row>
    <row r="133" spans="1:15" x14ac:dyDescent="0.25">
      <c r="A133" s="1">
        <v>121000901</v>
      </c>
      <c r="B133" s="1" t="s">
        <v>134</v>
      </c>
      <c r="C133" s="1">
        <v>1</v>
      </c>
      <c r="D133" s="1">
        <v>505242</v>
      </c>
      <c r="E133" s="2">
        <v>45869</v>
      </c>
      <c r="F133" s="1">
        <v>1</v>
      </c>
      <c r="G133" s="1">
        <v>31</v>
      </c>
      <c r="H133" s="1">
        <v>31</v>
      </c>
      <c r="I133" s="1">
        <v>31</v>
      </c>
      <c r="J133" s="1">
        <v>31</v>
      </c>
      <c r="K133" s="1">
        <v>0</v>
      </c>
      <c r="L133" s="1">
        <v>0</v>
      </c>
      <c r="M133" s="4">
        <f>VLOOKUP(A133,[1]Sheet1!$E:$H,4,0)</f>
        <v>15</v>
      </c>
      <c r="N133" s="3">
        <f t="shared" si="4"/>
        <v>0</v>
      </c>
      <c r="O133" s="3">
        <f t="shared" si="5"/>
        <v>0</v>
      </c>
    </row>
    <row r="134" spans="1:15" x14ac:dyDescent="0.25">
      <c r="A134" s="1">
        <v>121000901</v>
      </c>
      <c r="B134" s="1" t="s">
        <v>134</v>
      </c>
      <c r="C134" s="1">
        <v>1</v>
      </c>
      <c r="D134" s="1">
        <v>506825</v>
      </c>
      <c r="E134" s="2">
        <v>45869</v>
      </c>
      <c r="F134" s="1">
        <v>1</v>
      </c>
      <c r="G134" s="1">
        <v>31</v>
      </c>
      <c r="H134" s="1">
        <v>31</v>
      </c>
      <c r="I134" s="1">
        <v>31</v>
      </c>
      <c r="J134" s="1">
        <v>31</v>
      </c>
      <c r="K134" s="1">
        <v>31</v>
      </c>
      <c r="L134" s="1">
        <v>31</v>
      </c>
      <c r="M134" s="4">
        <f>VLOOKUP(A134,[1]Sheet1!$E:$H,4,0)</f>
        <v>15</v>
      </c>
      <c r="N134" s="3">
        <f t="shared" si="4"/>
        <v>4.6499999999999995</v>
      </c>
      <c r="O134" s="3">
        <f t="shared" si="5"/>
        <v>35.65</v>
      </c>
    </row>
    <row r="135" spans="1:15" x14ac:dyDescent="0.25">
      <c r="A135" s="1">
        <v>121015963</v>
      </c>
      <c r="B135" s="1" t="s">
        <v>135</v>
      </c>
      <c r="C135" s="1">
        <v>1</v>
      </c>
      <c r="D135" s="1">
        <v>534189</v>
      </c>
      <c r="E135" s="2">
        <v>45857</v>
      </c>
      <c r="F135" s="1">
        <v>2</v>
      </c>
      <c r="G135" s="1">
        <v>15</v>
      </c>
      <c r="H135" s="1">
        <v>30</v>
      </c>
      <c r="I135" s="1">
        <v>10.66</v>
      </c>
      <c r="J135" s="1">
        <v>21.32</v>
      </c>
      <c r="K135" s="1">
        <v>10.66</v>
      </c>
      <c r="L135" s="1">
        <v>21.32</v>
      </c>
      <c r="M135" s="4">
        <f>VLOOKUP(A135,[1]Sheet1!$E:$H,4,0)</f>
        <v>15</v>
      </c>
      <c r="N135" s="3">
        <f t="shared" si="4"/>
        <v>3.198</v>
      </c>
      <c r="O135" s="3">
        <f t="shared" si="5"/>
        <v>24.518000000000001</v>
      </c>
    </row>
    <row r="136" spans="1:15" x14ac:dyDescent="0.25">
      <c r="A136" s="1">
        <v>121000915</v>
      </c>
      <c r="B136" s="1" t="s">
        <v>136</v>
      </c>
      <c r="C136" s="1">
        <v>1</v>
      </c>
      <c r="D136" s="1">
        <v>523139</v>
      </c>
      <c r="E136" s="2">
        <v>45900</v>
      </c>
      <c r="F136" s="1">
        <v>1</v>
      </c>
      <c r="G136" s="1">
        <v>15</v>
      </c>
      <c r="H136" s="1">
        <v>15</v>
      </c>
      <c r="I136" s="1">
        <v>14.9</v>
      </c>
      <c r="J136" s="1">
        <v>14.9</v>
      </c>
      <c r="K136" s="1">
        <v>7.45</v>
      </c>
      <c r="L136" s="1">
        <v>7.45</v>
      </c>
      <c r="M136" s="4">
        <f>VLOOKUP(A136,[1]Sheet1!$E:$H,4,0)</f>
        <v>15</v>
      </c>
      <c r="N136" s="3">
        <f t="shared" si="4"/>
        <v>1.1174999999999999</v>
      </c>
      <c r="O136" s="3">
        <f t="shared" si="5"/>
        <v>8.5675000000000008</v>
      </c>
    </row>
    <row r="137" spans="1:15" x14ac:dyDescent="0.25">
      <c r="A137" s="1">
        <v>121005341</v>
      </c>
      <c r="B137" s="1" t="s">
        <v>137</v>
      </c>
      <c r="C137" s="1">
        <v>1</v>
      </c>
      <c r="D137" s="1">
        <v>515345</v>
      </c>
      <c r="E137" s="2">
        <v>45930</v>
      </c>
      <c r="F137" s="1">
        <v>2</v>
      </c>
      <c r="G137" s="1">
        <v>24.96</v>
      </c>
      <c r="H137" s="1">
        <v>49.92</v>
      </c>
      <c r="I137" s="1">
        <v>24.96</v>
      </c>
      <c r="J137" s="1">
        <v>49.92</v>
      </c>
      <c r="K137" s="1">
        <v>18.72</v>
      </c>
      <c r="L137" s="1">
        <v>37.44</v>
      </c>
      <c r="M137" s="4">
        <f>VLOOKUP(A137,[1]Sheet1!$E:$H,4,0)</f>
        <v>15</v>
      </c>
      <c r="N137" s="3">
        <f t="shared" si="4"/>
        <v>5.6159999999999997</v>
      </c>
      <c r="O137" s="3">
        <f t="shared" si="5"/>
        <v>43.055999999999997</v>
      </c>
    </row>
    <row r="138" spans="1:15" x14ac:dyDescent="0.25">
      <c r="A138" s="1">
        <v>121000934</v>
      </c>
      <c r="B138" s="1" t="s">
        <v>138</v>
      </c>
      <c r="C138" s="1">
        <v>1</v>
      </c>
      <c r="D138" s="1">
        <v>507874</v>
      </c>
      <c r="E138" s="2">
        <v>45826</v>
      </c>
      <c r="F138" s="1">
        <v>3</v>
      </c>
      <c r="G138" s="1">
        <v>26</v>
      </c>
      <c r="H138" s="1">
        <v>78</v>
      </c>
      <c r="I138" s="1">
        <v>26</v>
      </c>
      <c r="J138" s="1">
        <v>78</v>
      </c>
      <c r="K138" s="1">
        <v>22.629629629629601</v>
      </c>
      <c r="L138" s="1">
        <v>67.8888888888888</v>
      </c>
      <c r="M138" s="4">
        <f>VLOOKUP(A138,[1]Sheet1!$E:$H,4,0)</f>
        <v>15</v>
      </c>
      <c r="N138" s="3">
        <f t="shared" si="4"/>
        <v>10.183333333333319</v>
      </c>
      <c r="O138" s="3">
        <f t="shared" si="5"/>
        <v>78.072222222222123</v>
      </c>
    </row>
    <row r="139" spans="1:15" x14ac:dyDescent="0.25">
      <c r="A139" s="1">
        <v>121000967</v>
      </c>
      <c r="B139" s="1" t="s">
        <v>139</v>
      </c>
      <c r="C139" s="1">
        <v>1</v>
      </c>
      <c r="D139" s="1">
        <v>535371</v>
      </c>
      <c r="E139" s="2">
        <v>46020</v>
      </c>
      <c r="F139" s="1">
        <v>1</v>
      </c>
      <c r="G139" s="1">
        <v>43.5</v>
      </c>
      <c r="H139" s="1">
        <v>43.5</v>
      </c>
      <c r="I139" s="1">
        <v>23.86</v>
      </c>
      <c r="J139" s="1">
        <v>23.86</v>
      </c>
      <c r="K139" s="1">
        <v>23.86</v>
      </c>
      <c r="L139" s="1">
        <v>23.86</v>
      </c>
      <c r="M139" s="4">
        <f>VLOOKUP(A139,[1]Sheet1!$E:$H,4,0)</f>
        <v>15</v>
      </c>
      <c r="N139" s="3">
        <f t="shared" si="4"/>
        <v>3.5789999999999997</v>
      </c>
      <c r="O139" s="3">
        <f t="shared" si="5"/>
        <v>27.439</v>
      </c>
    </row>
    <row r="140" spans="1:15" x14ac:dyDescent="0.25">
      <c r="A140" s="1">
        <v>111002545</v>
      </c>
      <c r="B140" s="1" t="s">
        <v>140</v>
      </c>
      <c r="C140" s="1" t="s">
        <v>141</v>
      </c>
      <c r="D140" s="1">
        <v>479694</v>
      </c>
      <c r="E140" s="2">
        <v>45869</v>
      </c>
      <c r="F140" s="1">
        <v>1</v>
      </c>
      <c r="G140" s="1">
        <v>17.850000000000001</v>
      </c>
      <c r="H140" s="1">
        <v>17.850000000000001</v>
      </c>
      <c r="I140" s="1">
        <v>14.88</v>
      </c>
      <c r="J140" s="1">
        <v>14.88</v>
      </c>
      <c r="K140" s="1">
        <v>14.88</v>
      </c>
      <c r="L140" s="1">
        <v>14.88</v>
      </c>
      <c r="M140" s="4">
        <f>VLOOKUP(A140,[1]Sheet1!$E:$H,4,0)</f>
        <v>0</v>
      </c>
      <c r="N140" s="3">
        <f t="shared" si="4"/>
        <v>0</v>
      </c>
      <c r="O140" s="3">
        <f t="shared" si="5"/>
        <v>14.88</v>
      </c>
    </row>
    <row r="141" spans="1:15" x14ac:dyDescent="0.25">
      <c r="A141" s="1">
        <v>111000766</v>
      </c>
      <c r="B141" s="1" t="s">
        <v>142</v>
      </c>
      <c r="C141" s="1">
        <v>1220436</v>
      </c>
      <c r="D141" s="1">
        <v>518517</v>
      </c>
      <c r="E141" s="2">
        <v>45900</v>
      </c>
      <c r="F141" s="1">
        <v>1</v>
      </c>
      <c r="G141" s="1">
        <v>11.15</v>
      </c>
      <c r="H141" s="1">
        <v>11.15</v>
      </c>
      <c r="I141" s="1">
        <v>11.15</v>
      </c>
      <c r="J141" s="1">
        <v>11.15</v>
      </c>
      <c r="K141" s="1">
        <v>6.6905400000000004</v>
      </c>
      <c r="L141" s="1">
        <v>6.6905400000000004</v>
      </c>
      <c r="M141" s="4">
        <f>VLOOKUP(A141,[1]Sheet1!$E:$H,4,0)</f>
        <v>0</v>
      </c>
      <c r="N141" s="3">
        <f t="shared" si="4"/>
        <v>0</v>
      </c>
      <c r="O141" s="3">
        <f t="shared" si="5"/>
        <v>6.6905400000000004</v>
      </c>
    </row>
    <row r="142" spans="1:15" x14ac:dyDescent="0.25">
      <c r="A142" s="1">
        <v>111000766</v>
      </c>
      <c r="B142" s="1" t="s">
        <v>142</v>
      </c>
      <c r="C142" s="1">
        <v>1220436</v>
      </c>
      <c r="D142" s="1">
        <v>508636</v>
      </c>
      <c r="E142" s="2">
        <v>45870</v>
      </c>
      <c r="F142" s="1">
        <v>1</v>
      </c>
      <c r="G142" s="1">
        <v>11.15</v>
      </c>
      <c r="H142" s="1">
        <v>11.15</v>
      </c>
      <c r="I142" s="1">
        <v>11.15</v>
      </c>
      <c r="J142" s="1">
        <v>11.15</v>
      </c>
      <c r="K142" s="1">
        <v>0</v>
      </c>
      <c r="L142" s="1">
        <v>0</v>
      </c>
      <c r="M142" s="4">
        <f>VLOOKUP(A142,[1]Sheet1!$E:$H,4,0)</f>
        <v>0</v>
      </c>
      <c r="N142" s="3">
        <f t="shared" si="4"/>
        <v>0</v>
      </c>
      <c r="O142" s="3">
        <f t="shared" si="5"/>
        <v>0</v>
      </c>
    </row>
    <row r="143" spans="1:15" x14ac:dyDescent="0.25">
      <c r="A143" s="1">
        <v>121016815</v>
      </c>
      <c r="B143" s="1" t="s">
        <v>143</v>
      </c>
      <c r="C143" s="1">
        <v>1</v>
      </c>
      <c r="D143" s="1">
        <v>460403</v>
      </c>
      <c r="E143" s="2">
        <v>45930</v>
      </c>
      <c r="F143" s="1">
        <v>1</v>
      </c>
      <c r="G143" s="1">
        <v>27</v>
      </c>
      <c r="H143" s="1">
        <v>27</v>
      </c>
      <c r="I143" s="1">
        <v>16.45</v>
      </c>
      <c r="J143" s="1">
        <v>16.45</v>
      </c>
      <c r="K143" s="1">
        <v>16.45</v>
      </c>
      <c r="L143" s="1">
        <v>16.45</v>
      </c>
      <c r="M143" s="4">
        <f>VLOOKUP(A143,[1]Sheet1!$E:$H,4,0)</f>
        <v>15</v>
      </c>
      <c r="N143" s="3">
        <f t="shared" si="4"/>
        <v>2.4674999999999998</v>
      </c>
      <c r="O143" s="3">
        <f t="shared" si="5"/>
        <v>18.9175</v>
      </c>
    </row>
    <row r="144" spans="1:15" x14ac:dyDescent="0.25">
      <c r="A144" s="1">
        <v>121016667</v>
      </c>
      <c r="B144" s="1" t="s">
        <v>144</v>
      </c>
      <c r="C144" s="1">
        <v>1</v>
      </c>
      <c r="D144" s="1">
        <v>460404</v>
      </c>
      <c r="E144" s="2">
        <v>45835</v>
      </c>
      <c r="F144" s="1">
        <v>2</v>
      </c>
      <c r="G144" s="1">
        <v>27</v>
      </c>
      <c r="H144" s="1">
        <v>54</v>
      </c>
      <c r="I144" s="1">
        <v>16.45</v>
      </c>
      <c r="J144" s="1">
        <v>32.9</v>
      </c>
      <c r="K144" s="1">
        <v>16.45</v>
      </c>
      <c r="L144" s="1">
        <v>32.9</v>
      </c>
      <c r="M144" s="4">
        <f>VLOOKUP(A144,[1]Sheet1!$E:$H,4,0)</f>
        <v>15</v>
      </c>
      <c r="N144" s="3">
        <f t="shared" si="4"/>
        <v>4.9349999999999996</v>
      </c>
      <c r="O144" s="3">
        <f t="shared" si="5"/>
        <v>37.835000000000001</v>
      </c>
    </row>
    <row r="145" spans="1:15" x14ac:dyDescent="0.25">
      <c r="A145" s="1">
        <v>121018833</v>
      </c>
      <c r="B145" s="1" t="s">
        <v>145</v>
      </c>
      <c r="C145" s="1">
        <v>1</v>
      </c>
      <c r="D145" s="1">
        <v>495546</v>
      </c>
      <c r="E145" s="2">
        <v>45900</v>
      </c>
      <c r="F145" s="1">
        <v>2</v>
      </c>
      <c r="G145" s="1">
        <v>30</v>
      </c>
      <c r="H145" s="1">
        <v>60</v>
      </c>
      <c r="I145" s="1">
        <v>20.25</v>
      </c>
      <c r="J145" s="1">
        <v>40.5</v>
      </c>
      <c r="K145" s="1">
        <v>20.25</v>
      </c>
      <c r="L145" s="1">
        <v>40.5</v>
      </c>
      <c r="M145" s="4">
        <f>VLOOKUP(A145,[1]Sheet1!$E:$H,4,0)</f>
        <v>15</v>
      </c>
      <c r="N145" s="3">
        <f t="shared" si="4"/>
        <v>6.0750000000000002</v>
      </c>
      <c r="O145" s="3">
        <f t="shared" si="5"/>
        <v>46.575000000000003</v>
      </c>
    </row>
    <row r="146" spans="1:15" x14ac:dyDescent="0.25">
      <c r="A146" s="1">
        <v>121019187</v>
      </c>
      <c r="B146" s="1" t="s">
        <v>146</v>
      </c>
      <c r="C146" s="1">
        <v>1</v>
      </c>
      <c r="D146" s="1">
        <v>499894</v>
      </c>
      <c r="E146" s="2">
        <v>45930</v>
      </c>
      <c r="F146" s="1">
        <v>1</v>
      </c>
      <c r="G146" s="1">
        <v>22</v>
      </c>
      <c r="H146" s="1">
        <v>22</v>
      </c>
      <c r="I146" s="1">
        <v>15.18</v>
      </c>
      <c r="J146" s="1">
        <v>15.18</v>
      </c>
      <c r="K146" s="1">
        <v>15.18</v>
      </c>
      <c r="L146" s="1">
        <v>15.18</v>
      </c>
      <c r="M146" s="4">
        <f>VLOOKUP(A146,[1]Sheet1!$E:$H,4,0)</f>
        <v>15</v>
      </c>
      <c r="N146" s="3">
        <f t="shared" si="4"/>
        <v>2.2769999999999997</v>
      </c>
      <c r="O146" s="3">
        <f t="shared" si="5"/>
        <v>17.457000000000001</v>
      </c>
    </row>
    <row r="147" spans="1:15" x14ac:dyDescent="0.25">
      <c r="A147" s="1">
        <v>121001072</v>
      </c>
      <c r="B147" s="1" t="s">
        <v>147</v>
      </c>
      <c r="C147" s="1">
        <v>1</v>
      </c>
      <c r="D147" s="1">
        <v>450094</v>
      </c>
      <c r="E147" s="2">
        <v>45930</v>
      </c>
      <c r="F147" s="1">
        <v>1</v>
      </c>
      <c r="G147" s="1">
        <v>21</v>
      </c>
      <c r="H147" s="1">
        <v>21</v>
      </c>
      <c r="I147" s="1">
        <v>13.5</v>
      </c>
      <c r="J147" s="1">
        <v>13.5</v>
      </c>
      <c r="K147" s="1">
        <v>13.5</v>
      </c>
      <c r="L147" s="1">
        <v>13.5</v>
      </c>
      <c r="M147" s="4">
        <f>VLOOKUP(A147,[1]Sheet1!$E:$H,4,0)</f>
        <v>15</v>
      </c>
      <c r="N147" s="3">
        <f t="shared" si="4"/>
        <v>2.0249999999999999</v>
      </c>
      <c r="O147" s="3">
        <f t="shared" si="5"/>
        <v>15.525</v>
      </c>
    </row>
    <row r="148" spans="1:15" x14ac:dyDescent="0.25">
      <c r="A148" s="1">
        <v>121001076</v>
      </c>
      <c r="B148" s="1" t="s">
        <v>148</v>
      </c>
      <c r="C148" s="1">
        <v>1</v>
      </c>
      <c r="D148" s="1">
        <v>462854</v>
      </c>
      <c r="E148" s="2">
        <v>45930</v>
      </c>
      <c r="F148" s="1">
        <v>3</v>
      </c>
      <c r="G148" s="1">
        <v>21</v>
      </c>
      <c r="H148" s="1">
        <v>63</v>
      </c>
      <c r="I148" s="1">
        <v>12.8</v>
      </c>
      <c r="J148" s="1">
        <v>38.4</v>
      </c>
      <c r="K148" s="1">
        <v>12.8</v>
      </c>
      <c r="L148" s="1">
        <v>38.4</v>
      </c>
      <c r="M148" s="4">
        <f>VLOOKUP(A148,[1]Sheet1!$E:$H,4,0)</f>
        <v>15</v>
      </c>
      <c r="N148" s="3">
        <f t="shared" si="4"/>
        <v>5.76</v>
      </c>
      <c r="O148" s="3">
        <f t="shared" si="5"/>
        <v>44.16</v>
      </c>
    </row>
    <row r="149" spans="1:15" x14ac:dyDescent="0.25">
      <c r="A149" s="1">
        <v>111003757</v>
      </c>
      <c r="B149" s="1" t="s">
        <v>149</v>
      </c>
      <c r="C149" s="1" t="s">
        <v>150</v>
      </c>
      <c r="D149" s="1">
        <v>509373</v>
      </c>
      <c r="E149" s="2">
        <v>45901</v>
      </c>
      <c r="F149" s="1">
        <v>1</v>
      </c>
      <c r="G149" s="1">
        <v>28.65</v>
      </c>
      <c r="H149" s="1">
        <v>28.65</v>
      </c>
      <c r="I149" s="1">
        <v>23.88</v>
      </c>
      <c r="J149" s="1">
        <v>23.88</v>
      </c>
      <c r="K149" s="1">
        <v>23.88</v>
      </c>
      <c r="L149" s="1">
        <v>23.88</v>
      </c>
      <c r="M149" s="4">
        <f>VLOOKUP(A149,[1]Sheet1!$E:$H,4,0)</f>
        <v>0</v>
      </c>
      <c r="N149" s="3">
        <f t="shared" si="4"/>
        <v>0</v>
      </c>
      <c r="O149" s="3">
        <f t="shared" si="5"/>
        <v>23.88</v>
      </c>
    </row>
    <row r="150" spans="1:15" x14ac:dyDescent="0.25">
      <c r="A150" s="1">
        <v>121014010</v>
      </c>
      <c r="B150" s="1" t="s">
        <v>151</v>
      </c>
      <c r="C150" s="1">
        <v>1</v>
      </c>
      <c r="D150" s="1">
        <v>533880</v>
      </c>
      <c r="E150" s="2">
        <v>46514</v>
      </c>
      <c r="F150" s="1">
        <v>1</v>
      </c>
      <c r="G150" s="1">
        <v>25</v>
      </c>
      <c r="H150" s="1">
        <v>25</v>
      </c>
      <c r="I150" s="1">
        <v>13</v>
      </c>
      <c r="J150" s="1">
        <v>13</v>
      </c>
      <c r="K150" s="1">
        <v>13</v>
      </c>
      <c r="L150" s="1">
        <v>13</v>
      </c>
      <c r="M150" s="4">
        <f>VLOOKUP(A150,[1]Sheet1!$E:$H,4,0)</f>
        <v>15</v>
      </c>
      <c r="N150" s="3">
        <f t="shared" si="4"/>
        <v>1.95</v>
      </c>
      <c r="O150" s="3">
        <f t="shared" si="5"/>
        <v>14.95</v>
      </c>
    </row>
    <row r="151" spans="1:15" x14ac:dyDescent="0.25">
      <c r="A151" s="1">
        <v>121014010</v>
      </c>
      <c r="B151" s="1" t="s">
        <v>151</v>
      </c>
      <c r="C151" s="1">
        <v>1</v>
      </c>
      <c r="D151" s="1">
        <v>460102</v>
      </c>
      <c r="E151" s="2">
        <v>45897</v>
      </c>
      <c r="F151" s="1">
        <v>2</v>
      </c>
      <c r="G151" s="1">
        <v>25</v>
      </c>
      <c r="H151" s="1">
        <v>50</v>
      </c>
      <c r="I151" s="1">
        <v>13.32</v>
      </c>
      <c r="J151" s="1">
        <v>26.64</v>
      </c>
      <c r="K151" s="1">
        <v>13.32</v>
      </c>
      <c r="L151" s="1">
        <v>26.64</v>
      </c>
      <c r="M151" s="4">
        <f>VLOOKUP(A151,[1]Sheet1!$E:$H,4,0)</f>
        <v>15</v>
      </c>
      <c r="N151" s="3">
        <f t="shared" si="4"/>
        <v>3.996</v>
      </c>
      <c r="O151" s="3">
        <f t="shared" si="5"/>
        <v>30.635999999999999</v>
      </c>
    </row>
    <row r="152" spans="1:15" x14ac:dyDescent="0.25">
      <c r="A152" s="1">
        <v>121017339</v>
      </c>
      <c r="B152" s="1" t="s">
        <v>152</v>
      </c>
      <c r="C152" s="1">
        <v>3333</v>
      </c>
      <c r="D152" s="1">
        <v>465100</v>
      </c>
      <c r="E152" s="2">
        <v>45808</v>
      </c>
      <c r="F152" s="1">
        <v>1</v>
      </c>
      <c r="G152" s="1">
        <v>25</v>
      </c>
      <c r="H152" s="1">
        <v>25</v>
      </c>
      <c r="I152" s="1">
        <v>13.32</v>
      </c>
      <c r="J152" s="1">
        <v>13.32</v>
      </c>
      <c r="K152" s="1">
        <v>13.32</v>
      </c>
      <c r="L152" s="1">
        <v>13.32</v>
      </c>
      <c r="M152" s="4">
        <f>VLOOKUP(A152,[1]Sheet1!$E:$H,4,0)</f>
        <v>15</v>
      </c>
      <c r="N152" s="3">
        <f t="shared" si="4"/>
        <v>1.998</v>
      </c>
      <c r="O152" s="3">
        <f t="shared" si="5"/>
        <v>15.318</v>
      </c>
    </row>
    <row r="153" spans="1:15" x14ac:dyDescent="0.25">
      <c r="A153" s="1">
        <v>121014549</v>
      </c>
      <c r="B153" s="1" t="s">
        <v>153</v>
      </c>
      <c r="C153" s="1">
        <v>1</v>
      </c>
      <c r="D153" s="1">
        <v>460115</v>
      </c>
      <c r="E153" s="2">
        <v>45900</v>
      </c>
      <c r="F153" s="1">
        <v>1</v>
      </c>
      <c r="G153" s="1">
        <v>27</v>
      </c>
      <c r="H153" s="1">
        <v>27</v>
      </c>
      <c r="I153" s="1">
        <v>16.7</v>
      </c>
      <c r="J153" s="1">
        <v>16.7</v>
      </c>
      <c r="K153" s="1">
        <v>16.7</v>
      </c>
      <c r="L153" s="1">
        <v>16.7</v>
      </c>
      <c r="M153" s="4">
        <f>VLOOKUP(A153,[1]Sheet1!$E:$H,4,0)</f>
        <v>15</v>
      </c>
      <c r="N153" s="3">
        <f t="shared" si="4"/>
        <v>2.5049999999999999</v>
      </c>
      <c r="O153" s="3">
        <f t="shared" si="5"/>
        <v>19.204999999999998</v>
      </c>
    </row>
    <row r="154" spans="1:15" x14ac:dyDescent="0.25">
      <c r="A154" s="1">
        <v>121017340</v>
      </c>
      <c r="B154" s="1" t="s">
        <v>154</v>
      </c>
      <c r="C154" s="1">
        <v>1</v>
      </c>
      <c r="D154" s="1">
        <v>535753</v>
      </c>
      <c r="E154" s="2">
        <v>45978</v>
      </c>
      <c r="F154" s="1">
        <v>1</v>
      </c>
      <c r="G154" s="1">
        <v>27</v>
      </c>
      <c r="H154" s="1">
        <v>27</v>
      </c>
      <c r="I154" s="1">
        <v>16.7</v>
      </c>
      <c r="J154" s="1">
        <v>16.7</v>
      </c>
      <c r="K154" s="1">
        <v>16.7</v>
      </c>
      <c r="L154" s="1">
        <v>16.7</v>
      </c>
      <c r="M154" s="4">
        <f>VLOOKUP(A154,[1]Sheet1!$E:$H,4,0)</f>
        <v>15</v>
      </c>
      <c r="N154" s="3">
        <f t="shared" si="4"/>
        <v>2.5049999999999999</v>
      </c>
      <c r="O154" s="3">
        <f t="shared" si="5"/>
        <v>19.204999999999998</v>
      </c>
    </row>
    <row r="155" spans="1:15" x14ac:dyDescent="0.25">
      <c r="A155" s="1">
        <v>121017340</v>
      </c>
      <c r="B155" s="1" t="s">
        <v>154</v>
      </c>
      <c r="C155" s="1">
        <v>1</v>
      </c>
      <c r="D155" s="1">
        <v>464498</v>
      </c>
      <c r="E155" s="2">
        <v>45978</v>
      </c>
      <c r="F155" s="1">
        <v>1</v>
      </c>
      <c r="G155" s="1">
        <v>27</v>
      </c>
      <c r="H155" s="1">
        <v>27</v>
      </c>
      <c r="I155" s="1">
        <v>16.7</v>
      </c>
      <c r="J155" s="1">
        <v>16.7</v>
      </c>
      <c r="K155" s="1">
        <v>16.7</v>
      </c>
      <c r="L155" s="1">
        <v>16.7</v>
      </c>
      <c r="M155" s="4">
        <f>VLOOKUP(A155,[1]Sheet1!$E:$H,4,0)</f>
        <v>15</v>
      </c>
      <c r="N155" s="3">
        <f t="shared" si="4"/>
        <v>2.5049999999999999</v>
      </c>
      <c r="O155" s="3">
        <f t="shared" si="5"/>
        <v>19.204999999999998</v>
      </c>
    </row>
    <row r="156" spans="1:15" x14ac:dyDescent="0.25">
      <c r="A156" s="1">
        <v>121012420</v>
      </c>
      <c r="B156" s="1" t="s">
        <v>155</v>
      </c>
      <c r="C156" s="1">
        <v>1</v>
      </c>
      <c r="D156" s="1">
        <v>469465</v>
      </c>
      <c r="E156" s="2">
        <v>45856</v>
      </c>
      <c r="F156" s="1">
        <v>1</v>
      </c>
      <c r="G156" s="1">
        <v>27</v>
      </c>
      <c r="H156" s="1">
        <v>27</v>
      </c>
      <c r="I156" s="1">
        <v>16.7</v>
      </c>
      <c r="J156" s="1">
        <v>16.7</v>
      </c>
      <c r="K156" s="1">
        <v>16.7</v>
      </c>
      <c r="L156" s="1">
        <v>16.7</v>
      </c>
      <c r="M156" s="4">
        <f>VLOOKUP(A156,[1]Sheet1!$E:$H,4,0)</f>
        <v>15</v>
      </c>
      <c r="N156" s="3">
        <f t="shared" si="4"/>
        <v>2.5049999999999999</v>
      </c>
      <c r="O156" s="3">
        <f t="shared" si="5"/>
        <v>19.204999999999998</v>
      </c>
    </row>
    <row r="157" spans="1:15" x14ac:dyDescent="0.25">
      <c r="A157" s="1">
        <v>121014550</v>
      </c>
      <c r="B157" s="1" t="s">
        <v>156</v>
      </c>
      <c r="C157" s="1">
        <v>1</v>
      </c>
      <c r="D157" s="1">
        <v>462336</v>
      </c>
      <c r="E157" s="2">
        <v>45896</v>
      </c>
      <c r="F157" s="1">
        <v>2</v>
      </c>
      <c r="G157" s="1">
        <v>27</v>
      </c>
      <c r="H157" s="1">
        <v>54</v>
      </c>
      <c r="I157" s="1">
        <v>14.15</v>
      </c>
      <c r="J157" s="1">
        <v>28.3</v>
      </c>
      <c r="K157" s="1">
        <v>14.15</v>
      </c>
      <c r="L157" s="1">
        <v>28.3</v>
      </c>
      <c r="M157" s="4">
        <f>VLOOKUP(A157,[1]Sheet1!$E:$H,4,0)</f>
        <v>15</v>
      </c>
      <c r="N157" s="3">
        <f t="shared" si="4"/>
        <v>4.2450000000000001</v>
      </c>
      <c r="O157" s="3">
        <f t="shared" si="5"/>
        <v>32.545000000000002</v>
      </c>
    </row>
    <row r="158" spans="1:15" x14ac:dyDescent="0.25">
      <c r="A158" s="1">
        <v>121018491</v>
      </c>
      <c r="B158" s="1" t="s">
        <v>157</v>
      </c>
      <c r="C158" s="1">
        <v>3333</v>
      </c>
      <c r="D158" s="1">
        <v>460125</v>
      </c>
      <c r="E158" s="2">
        <v>45869</v>
      </c>
      <c r="F158" s="1">
        <v>1</v>
      </c>
      <c r="G158" s="1">
        <v>30</v>
      </c>
      <c r="H158" s="1">
        <v>30</v>
      </c>
      <c r="I158" s="1">
        <v>18.98</v>
      </c>
      <c r="J158" s="1">
        <v>18.98</v>
      </c>
      <c r="K158" s="1">
        <v>18.98</v>
      </c>
      <c r="L158" s="1">
        <v>18.98</v>
      </c>
      <c r="M158" s="4">
        <f>VLOOKUP(A158,[1]Sheet1!$E:$H,4,0)</f>
        <v>15</v>
      </c>
      <c r="N158" s="3">
        <f t="shared" si="4"/>
        <v>2.847</v>
      </c>
      <c r="O158" s="3">
        <f t="shared" si="5"/>
        <v>21.827000000000002</v>
      </c>
    </row>
    <row r="159" spans="1:15" x14ac:dyDescent="0.25">
      <c r="A159" s="1">
        <v>121015729</v>
      </c>
      <c r="B159" s="1" t="s">
        <v>158</v>
      </c>
      <c r="C159" s="1">
        <v>1</v>
      </c>
      <c r="D159" s="1">
        <v>463523</v>
      </c>
      <c r="E159" s="2">
        <v>45901</v>
      </c>
      <c r="F159" s="1">
        <v>1</v>
      </c>
      <c r="G159" s="1">
        <v>30</v>
      </c>
      <c r="H159" s="1">
        <v>30</v>
      </c>
      <c r="I159" s="1">
        <v>18.98</v>
      </c>
      <c r="J159" s="1">
        <v>18.98</v>
      </c>
      <c r="K159" s="1">
        <v>18.98</v>
      </c>
      <c r="L159" s="1">
        <v>18.98</v>
      </c>
      <c r="M159" s="4">
        <f>VLOOKUP(A159,[1]Sheet1!$E:$H,4,0)</f>
        <v>15</v>
      </c>
      <c r="N159" s="3">
        <f t="shared" si="4"/>
        <v>2.847</v>
      </c>
      <c r="O159" s="3">
        <f t="shared" si="5"/>
        <v>21.827000000000002</v>
      </c>
    </row>
    <row r="160" spans="1:15" x14ac:dyDescent="0.25">
      <c r="A160" s="1">
        <v>121016628</v>
      </c>
      <c r="B160" s="1" t="s">
        <v>159</v>
      </c>
      <c r="C160" s="1">
        <v>1</v>
      </c>
      <c r="D160" s="1">
        <v>469467</v>
      </c>
      <c r="E160" s="2">
        <v>45945</v>
      </c>
      <c r="F160" s="1">
        <v>2</v>
      </c>
      <c r="G160" s="1">
        <v>20</v>
      </c>
      <c r="H160" s="1">
        <v>40</v>
      </c>
      <c r="I160" s="1">
        <v>11.06</v>
      </c>
      <c r="J160" s="1">
        <v>22.12</v>
      </c>
      <c r="K160" s="1">
        <v>11.06</v>
      </c>
      <c r="L160" s="1">
        <v>22.12</v>
      </c>
      <c r="M160" s="4">
        <f>VLOOKUP(A160,[1]Sheet1!$E:$H,4,0)</f>
        <v>15</v>
      </c>
      <c r="N160" s="3">
        <f t="shared" si="4"/>
        <v>3.3180000000000001</v>
      </c>
      <c r="O160" s="3">
        <f t="shared" si="5"/>
        <v>25.438000000000002</v>
      </c>
    </row>
    <row r="161" spans="1:15" x14ac:dyDescent="0.25">
      <c r="A161" s="1">
        <v>121019416</v>
      </c>
      <c r="B161" s="1" t="s">
        <v>160</v>
      </c>
      <c r="C161" s="1">
        <v>1</v>
      </c>
      <c r="D161" s="1">
        <v>495892</v>
      </c>
      <c r="E161" s="2">
        <v>45870</v>
      </c>
      <c r="F161" s="1">
        <v>1</v>
      </c>
      <c r="G161" s="1">
        <v>44</v>
      </c>
      <c r="H161" s="1">
        <v>44</v>
      </c>
      <c r="I161" s="1">
        <v>28.75</v>
      </c>
      <c r="J161" s="1">
        <v>28.75</v>
      </c>
      <c r="K161" s="1">
        <v>28.75</v>
      </c>
      <c r="L161" s="1">
        <v>28.75</v>
      </c>
      <c r="M161" s="4">
        <f>VLOOKUP(A161,[1]Sheet1!$E:$H,4,0)</f>
        <v>15</v>
      </c>
      <c r="N161" s="3">
        <f t="shared" si="4"/>
        <v>4.3125</v>
      </c>
      <c r="O161" s="3">
        <f t="shared" si="5"/>
        <v>33.0625</v>
      </c>
    </row>
    <row r="162" spans="1:15" x14ac:dyDescent="0.25">
      <c r="A162" s="1">
        <v>121019531</v>
      </c>
      <c r="B162" s="1" t="s">
        <v>161</v>
      </c>
      <c r="C162" s="1">
        <v>1</v>
      </c>
      <c r="D162" s="1">
        <v>495893</v>
      </c>
      <c r="E162" s="2">
        <v>45870</v>
      </c>
      <c r="F162" s="1">
        <v>2</v>
      </c>
      <c r="G162" s="1">
        <v>44</v>
      </c>
      <c r="H162" s="1">
        <v>88</v>
      </c>
      <c r="I162" s="1">
        <v>28.75</v>
      </c>
      <c r="J162" s="1">
        <v>57.5</v>
      </c>
      <c r="K162" s="1">
        <v>28.75</v>
      </c>
      <c r="L162" s="1">
        <v>57.5</v>
      </c>
      <c r="M162" s="4">
        <f>VLOOKUP(A162,[1]Sheet1!$E:$H,4,0)</f>
        <v>15</v>
      </c>
      <c r="N162" s="3">
        <f t="shared" si="4"/>
        <v>8.625</v>
      </c>
      <c r="O162" s="3">
        <f t="shared" si="5"/>
        <v>66.125</v>
      </c>
    </row>
    <row r="163" spans="1:15" x14ac:dyDescent="0.25">
      <c r="A163" s="1">
        <v>121019531</v>
      </c>
      <c r="B163" s="1" t="s">
        <v>161</v>
      </c>
      <c r="C163" s="1">
        <v>1</v>
      </c>
      <c r="D163" s="1">
        <v>535464</v>
      </c>
      <c r="E163" s="2">
        <v>45900</v>
      </c>
      <c r="F163" s="1">
        <v>1</v>
      </c>
      <c r="G163" s="1">
        <v>44</v>
      </c>
      <c r="H163" s="1">
        <v>44</v>
      </c>
      <c r="I163" s="1">
        <v>28.75</v>
      </c>
      <c r="J163" s="1">
        <v>28.75</v>
      </c>
      <c r="K163" s="1">
        <v>28.75</v>
      </c>
      <c r="L163" s="1">
        <v>28.75</v>
      </c>
      <c r="M163" s="4">
        <f>VLOOKUP(A163,[1]Sheet1!$E:$H,4,0)</f>
        <v>15</v>
      </c>
      <c r="N163" s="3">
        <f t="shared" si="4"/>
        <v>4.3125</v>
      </c>
      <c r="O163" s="3">
        <f t="shared" si="5"/>
        <v>33.0625</v>
      </c>
    </row>
    <row r="164" spans="1:15" x14ac:dyDescent="0.25">
      <c r="A164" s="1">
        <v>111000842</v>
      </c>
      <c r="B164" s="1" t="s">
        <v>162</v>
      </c>
      <c r="C164" s="1" t="s">
        <v>163</v>
      </c>
      <c r="D164" s="1">
        <v>503090</v>
      </c>
      <c r="E164" s="2">
        <v>45809</v>
      </c>
      <c r="F164" s="1">
        <v>1</v>
      </c>
      <c r="G164" s="1">
        <v>28.1</v>
      </c>
      <c r="H164" s="1">
        <v>28.1</v>
      </c>
      <c r="I164" s="1">
        <v>28.1</v>
      </c>
      <c r="J164" s="1">
        <v>28.1</v>
      </c>
      <c r="K164" s="1">
        <v>23.41573</v>
      </c>
      <c r="L164" s="1">
        <v>23.41573</v>
      </c>
      <c r="M164" s="4">
        <f>VLOOKUP(A164,[1]Sheet1!$E:$H,4,0)</f>
        <v>0</v>
      </c>
      <c r="N164" s="3">
        <f t="shared" si="4"/>
        <v>0</v>
      </c>
      <c r="O164" s="3">
        <f t="shared" si="5"/>
        <v>23.41573</v>
      </c>
    </row>
    <row r="165" spans="1:15" x14ac:dyDescent="0.25">
      <c r="A165" s="1">
        <v>111003712</v>
      </c>
      <c r="B165" s="1" t="s">
        <v>164</v>
      </c>
      <c r="C165" s="1">
        <v>2208995</v>
      </c>
      <c r="D165" s="1">
        <v>489885</v>
      </c>
      <c r="E165" s="2">
        <v>45901</v>
      </c>
      <c r="F165" s="1">
        <v>1</v>
      </c>
      <c r="G165" s="1">
        <v>9.0500000000000007</v>
      </c>
      <c r="H165" s="1">
        <v>9.0500000000000007</v>
      </c>
      <c r="I165" s="1">
        <v>6.79</v>
      </c>
      <c r="J165" s="1">
        <v>6.79</v>
      </c>
      <c r="K165" s="1">
        <v>6.79</v>
      </c>
      <c r="L165" s="1">
        <v>6.79</v>
      </c>
      <c r="M165" s="4">
        <f>VLOOKUP(A165,[1]Sheet1!$E:$H,4,0)</f>
        <v>0</v>
      </c>
      <c r="N165" s="3">
        <f t="shared" si="4"/>
        <v>0</v>
      </c>
      <c r="O165" s="3">
        <f t="shared" si="5"/>
        <v>6.79</v>
      </c>
    </row>
    <row r="166" spans="1:15" x14ac:dyDescent="0.25">
      <c r="A166" s="1">
        <v>111003169</v>
      </c>
      <c r="B166" s="1" t="s">
        <v>165</v>
      </c>
      <c r="C166" s="1" t="s">
        <v>166</v>
      </c>
      <c r="D166" s="1">
        <v>508162</v>
      </c>
      <c r="E166" s="2">
        <v>45901</v>
      </c>
      <c r="F166" s="1">
        <v>1</v>
      </c>
      <c r="G166" s="1">
        <v>83</v>
      </c>
      <c r="H166" s="1">
        <v>83</v>
      </c>
      <c r="I166" s="1">
        <v>83</v>
      </c>
      <c r="J166" s="1">
        <v>83</v>
      </c>
      <c r="K166" s="1">
        <v>68.567959999999999</v>
      </c>
      <c r="L166" s="1">
        <v>68.567959999999999</v>
      </c>
      <c r="M166" s="4">
        <f>VLOOKUP(A166,[1]Sheet1!$E:$H,4,0)</f>
        <v>0</v>
      </c>
      <c r="N166" s="3">
        <f t="shared" si="4"/>
        <v>0</v>
      </c>
      <c r="O166" s="3">
        <f t="shared" si="5"/>
        <v>68.567959999999999</v>
      </c>
    </row>
    <row r="167" spans="1:15" x14ac:dyDescent="0.25">
      <c r="A167" s="1">
        <v>111003313</v>
      </c>
      <c r="B167" s="1" t="s">
        <v>167</v>
      </c>
      <c r="C167" s="1" t="s">
        <v>168</v>
      </c>
      <c r="D167" s="1">
        <v>545765</v>
      </c>
      <c r="E167" s="2">
        <v>45961</v>
      </c>
      <c r="F167" s="1">
        <v>1</v>
      </c>
      <c r="G167" s="1">
        <v>71</v>
      </c>
      <c r="H167" s="1">
        <v>71</v>
      </c>
      <c r="I167" s="1">
        <v>71</v>
      </c>
      <c r="J167" s="1">
        <v>71</v>
      </c>
      <c r="K167" s="1">
        <v>58.654519999999998</v>
      </c>
      <c r="L167" s="1">
        <v>58.654519999999998</v>
      </c>
      <c r="M167" s="4">
        <f>VLOOKUP(A167,[1]Sheet1!$E:$H,4,0)</f>
        <v>0</v>
      </c>
      <c r="N167" s="3">
        <f t="shared" si="4"/>
        <v>0</v>
      </c>
      <c r="O167" s="3">
        <f t="shared" si="5"/>
        <v>58.654519999999998</v>
      </c>
    </row>
    <row r="168" spans="1:15" x14ac:dyDescent="0.25">
      <c r="A168" s="1">
        <v>121014396</v>
      </c>
      <c r="B168" s="1" t="s">
        <v>169</v>
      </c>
      <c r="C168" s="1">
        <v>1</v>
      </c>
      <c r="D168" s="1">
        <v>420147</v>
      </c>
      <c r="E168" s="2">
        <v>36495</v>
      </c>
      <c r="F168" s="1">
        <v>1</v>
      </c>
      <c r="G168" s="1">
        <v>15</v>
      </c>
      <c r="H168" s="1">
        <v>15</v>
      </c>
      <c r="I168" s="1">
        <v>6.25</v>
      </c>
      <c r="J168" s="1">
        <v>6.25</v>
      </c>
      <c r="K168" s="1">
        <v>6.25</v>
      </c>
      <c r="L168" s="1">
        <v>6.25</v>
      </c>
      <c r="M168" s="4">
        <f>VLOOKUP(A168,[1]Sheet1!$E:$H,4,0)</f>
        <v>0</v>
      </c>
      <c r="N168" s="3">
        <f t="shared" si="4"/>
        <v>0</v>
      </c>
      <c r="O168" s="3">
        <f t="shared" si="5"/>
        <v>6.25</v>
      </c>
    </row>
    <row r="169" spans="1:15" x14ac:dyDescent="0.25">
      <c r="A169" s="1">
        <v>131000063</v>
      </c>
      <c r="B169" s="1" t="s">
        <v>170</v>
      </c>
      <c r="C169" s="1">
        <v>1</v>
      </c>
      <c r="D169" s="1">
        <v>498580</v>
      </c>
      <c r="E169" s="2">
        <v>45960</v>
      </c>
      <c r="F169" s="1">
        <v>1</v>
      </c>
      <c r="G169" s="1">
        <v>37.25</v>
      </c>
      <c r="H169" s="1">
        <v>37.25</v>
      </c>
      <c r="I169" s="1">
        <v>33.200000000000003</v>
      </c>
      <c r="J169" s="1">
        <v>33.200000000000003</v>
      </c>
      <c r="K169" s="1">
        <v>33.200000000000003</v>
      </c>
      <c r="L169" s="1">
        <v>33.200000000000003</v>
      </c>
      <c r="M169" s="4">
        <f>VLOOKUP(A169,[1]Sheet1!$E:$H,4,0)</f>
        <v>15</v>
      </c>
      <c r="N169" s="3">
        <f t="shared" si="4"/>
        <v>4.9800000000000004</v>
      </c>
      <c r="O169" s="3">
        <f t="shared" si="5"/>
        <v>38.180000000000007</v>
      </c>
    </row>
    <row r="170" spans="1:15" x14ac:dyDescent="0.25">
      <c r="A170" s="1">
        <v>131000065</v>
      </c>
      <c r="B170" s="1" t="s">
        <v>171</v>
      </c>
      <c r="C170" s="1">
        <v>1</v>
      </c>
      <c r="D170" s="1">
        <v>548262</v>
      </c>
      <c r="E170" s="2">
        <v>45992</v>
      </c>
      <c r="F170" s="1">
        <v>1</v>
      </c>
      <c r="G170" s="1">
        <v>40.29</v>
      </c>
      <c r="H170" s="1">
        <v>40.29</v>
      </c>
      <c r="I170" s="1">
        <v>35.049999999999997</v>
      </c>
      <c r="J170" s="1">
        <v>35.049999999999997</v>
      </c>
      <c r="K170" s="1">
        <v>35.049999999999997</v>
      </c>
      <c r="L170" s="1">
        <v>35.049999999999997</v>
      </c>
      <c r="M170" s="4">
        <f>VLOOKUP(A170,[1]Sheet1!$E:$H,4,0)</f>
        <v>15</v>
      </c>
      <c r="N170" s="3">
        <f t="shared" si="4"/>
        <v>5.2574999999999994</v>
      </c>
      <c r="O170" s="3">
        <f t="shared" si="5"/>
        <v>40.307499999999997</v>
      </c>
    </row>
    <row r="171" spans="1:15" x14ac:dyDescent="0.25">
      <c r="A171" s="1">
        <v>131000068</v>
      </c>
      <c r="B171" s="1" t="s">
        <v>172</v>
      </c>
      <c r="C171" s="1">
        <v>1</v>
      </c>
      <c r="D171" s="1">
        <v>503432</v>
      </c>
      <c r="E171" s="2">
        <v>45838</v>
      </c>
      <c r="F171" s="1">
        <v>1</v>
      </c>
      <c r="G171" s="1">
        <v>81</v>
      </c>
      <c r="H171" s="1">
        <v>81</v>
      </c>
      <c r="I171" s="1">
        <v>69.099999999999994</v>
      </c>
      <c r="J171" s="1">
        <v>69.099999999999994</v>
      </c>
      <c r="K171" s="1">
        <v>0</v>
      </c>
      <c r="L171" s="1">
        <v>0</v>
      </c>
      <c r="M171" s="4">
        <f>VLOOKUP(A171,[1]Sheet1!$E:$H,4,0)</f>
        <v>15</v>
      </c>
      <c r="N171" s="3">
        <f t="shared" si="4"/>
        <v>0</v>
      </c>
      <c r="O171" s="3">
        <f t="shared" si="5"/>
        <v>0</v>
      </c>
    </row>
    <row r="172" spans="1:15" x14ac:dyDescent="0.25">
      <c r="A172" s="1">
        <v>121001325</v>
      </c>
      <c r="B172" s="1" t="s">
        <v>173</v>
      </c>
      <c r="C172" s="1">
        <v>1</v>
      </c>
      <c r="D172" s="1">
        <v>514703</v>
      </c>
      <c r="E172" s="2">
        <v>45869</v>
      </c>
      <c r="F172" s="1">
        <v>2</v>
      </c>
      <c r="G172" s="1">
        <v>26</v>
      </c>
      <c r="H172" s="1">
        <v>52</v>
      </c>
      <c r="I172" s="1">
        <v>18</v>
      </c>
      <c r="J172" s="1">
        <v>36</v>
      </c>
      <c r="K172" s="1">
        <v>18</v>
      </c>
      <c r="L172" s="1">
        <v>36</v>
      </c>
      <c r="M172" s="4">
        <f>VLOOKUP(A172,[1]Sheet1!$E:$H,4,0)</f>
        <v>15</v>
      </c>
      <c r="N172" s="3">
        <f t="shared" si="4"/>
        <v>5.3999999999999995</v>
      </c>
      <c r="O172" s="3">
        <f t="shared" si="5"/>
        <v>41.4</v>
      </c>
    </row>
    <row r="173" spans="1:15" x14ac:dyDescent="0.25">
      <c r="A173" s="1">
        <v>121020218</v>
      </c>
      <c r="B173" s="1" t="s">
        <v>174</v>
      </c>
      <c r="C173" s="1">
        <v>1</v>
      </c>
      <c r="D173" s="1">
        <v>495584</v>
      </c>
      <c r="E173" s="2">
        <v>45777</v>
      </c>
      <c r="F173" s="1">
        <v>2</v>
      </c>
      <c r="G173" s="1">
        <v>15</v>
      </c>
      <c r="H173" s="1">
        <v>30</v>
      </c>
      <c r="I173" s="1">
        <v>10.5</v>
      </c>
      <c r="J173" s="1">
        <v>21</v>
      </c>
      <c r="K173" s="1">
        <v>10.5</v>
      </c>
      <c r="L173" s="1">
        <v>21</v>
      </c>
      <c r="M173" s="4">
        <f>VLOOKUP(A173,[1]Sheet1!$E:$H,4,0)</f>
        <v>15</v>
      </c>
      <c r="N173" s="3">
        <f t="shared" si="4"/>
        <v>3.15</v>
      </c>
      <c r="O173" s="3">
        <f t="shared" si="5"/>
        <v>24.15</v>
      </c>
    </row>
    <row r="174" spans="1:15" x14ac:dyDescent="0.25">
      <c r="A174" s="1">
        <v>111004304</v>
      </c>
      <c r="B174" s="1" t="s">
        <v>175</v>
      </c>
      <c r="C174" s="1">
        <v>6945</v>
      </c>
      <c r="D174" s="1">
        <v>549377</v>
      </c>
      <c r="E174" s="2">
        <v>46004</v>
      </c>
      <c r="F174" s="1">
        <v>1</v>
      </c>
      <c r="G174" s="1">
        <v>43.7</v>
      </c>
      <c r="H174" s="1">
        <v>43.7</v>
      </c>
      <c r="I174" s="1">
        <v>43.7</v>
      </c>
      <c r="J174" s="1">
        <v>43.7</v>
      </c>
      <c r="K174" s="1">
        <v>14.567830000000001</v>
      </c>
      <c r="L174" s="1">
        <v>14.567830000000001</v>
      </c>
      <c r="M174" s="4">
        <f>VLOOKUP(A174,[1]Sheet1!$E:$H,4,0)</f>
        <v>0</v>
      </c>
      <c r="N174" s="3">
        <f t="shared" si="4"/>
        <v>0</v>
      </c>
      <c r="O174" s="3">
        <f t="shared" si="5"/>
        <v>14.567830000000001</v>
      </c>
    </row>
    <row r="175" spans="1:15" x14ac:dyDescent="0.25">
      <c r="A175" s="1">
        <v>143000317</v>
      </c>
      <c r="B175" s="1" t="s">
        <v>176</v>
      </c>
      <c r="C175" s="1">
        <v>1</v>
      </c>
      <c r="D175" s="1">
        <v>507591</v>
      </c>
      <c r="E175" s="2">
        <v>36495</v>
      </c>
      <c r="F175" s="1">
        <v>3</v>
      </c>
      <c r="G175" s="1">
        <v>20.239999999999998</v>
      </c>
      <c r="H175" s="1">
        <v>60.72</v>
      </c>
      <c r="I175" s="1">
        <v>14.08</v>
      </c>
      <c r="J175" s="1">
        <v>42.24</v>
      </c>
      <c r="K175" s="1">
        <v>14.08</v>
      </c>
      <c r="L175" s="1">
        <v>42.24</v>
      </c>
      <c r="M175" s="4">
        <f>VLOOKUP(A175,[1]Sheet1!$E:$H,4,0)</f>
        <v>15</v>
      </c>
      <c r="N175" s="3">
        <f t="shared" si="4"/>
        <v>6.3360000000000003</v>
      </c>
      <c r="O175" s="3">
        <f t="shared" si="5"/>
        <v>48.576000000000001</v>
      </c>
    </row>
    <row r="176" spans="1:15" x14ac:dyDescent="0.25">
      <c r="A176" s="1">
        <v>111000901</v>
      </c>
      <c r="B176" s="1" t="s">
        <v>177</v>
      </c>
      <c r="C176" s="1">
        <v>721080</v>
      </c>
      <c r="D176" s="1">
        <v>491255</v>
      </c>
      <c r="E176" s="2">
        <v>45869</v>
      </c>
      <c r="F176" s="1">
        <v>1</v>
      </c>
      <c r="G176" s="1">
        <v>82.85</v>
      </c>
      <c r="H176" s="1">
        <v>82.85</v>
      </c>
      <c r="I176" s="1">
        <v>72.05</v>
      </c>
      <c r="J176" s="1">
        <v>72.05</v>
      </c>
      <c r="K176" s="1">
        <v>72.05</v>
      </c>
      <c r="L176" s="1">
        <v>72.05</v>
      </c>
      <c r="M176" s="4">
        <f>VLOOKUP(A176,[1]Sheet1!$E:$H,4,0)</f>
        <v>0</v>
      </c>
      <c r="N176" s="3">
        <f t="shared" si="4"/>
        <v>0</v>
      </c>
      <c r="O176" s="3">
        <f t="shared" si="5"/>
        <v>72.05</v>
      </c>
    </row>
    <row r="177" spans="1:15" x14ac:dyDescent="0.25">
      <c r="A177" s="1">
        <v>111003841</v>
      </c>
      <c r="B177" s="1" t="s">
        <v>178</v>
      </c>
      <c r="C177" s="1">
        <v>913</v>
      </c>
      <c r="D177" s="1">
        <v>506868</v>
      </c>
      <c r="E177" s="2">
        <v>45717</v>
      </c>
      <c r="F177" s="1">
        <v>4</v>
      </c>
      <c r="G177" s="1">
        <v>10</v>
      </c>
      <c r="H177" s="1">
        <v>40</v>
      </c>
      <c r="I177" s="1">
        <v>7.75</v>
      </c>
      <c r="J177" s="1">
        <v>31</v>
      </c>
      <c r="K177" s="1">
        <v>7.75</v>
      </c>
      <c r="L177" s="1">
        <v>31</v>
      </c>
      <c r="M177" s="4">
        <f>VLOOKUP(A177,[1]Sheet1!$E:$H,4,0)</f>
        <v>0</v>
      </c>
      <c r="N177" s="3">
        <f t="shared" si="4"/>
        <v>0</v>
      </c>
      <c r="O177" s="3">
        <f t="shared" si="5"/>
        <v>31</v>
      </c>
    </row>
    <row r="178" spans="1:15" x14ac:dyDescent="0.25">
      <c r="A178" s="1">
        <v>111000903</v>
      </c>
      <c r="B178" s="1" t="s">
        <v>179</v>
      </c>
      <c r="C178" s="1">
        <v>3766</v>
      </c>
      <c r="D178" s="1">
        <v>527571</v>
      </c>
      <c r="E178" s="2">
        <v>46081</v>
      </c>
      <c r="F178" s="1">
        <v>3</v>
      </c>
      <c r="G178" s="1">
        <v>6.45</v>
      </c>
      <c r="H178" s="1">
        <v>19.350000000000001</v>
      </c>
      <c r="I178" s="1">
        <v>6.45</v>
      </c>
      <c r="J178" s="1">
        <v>19.350000000000001</v>
      </c>
      <c r="K178" s="1">
        <v>5.3754299999999997</v>
      </c>
      <c r="L178" s="1">
        <v>16.126290000000001</v>
      </c>
      <c r="M178" s="4">
        <f>VLOOKUP(A178,[1]Sheet1!$E:$H,4,0)</f>
        <v>0</v>
      </c>
      <c r="N178" s="3">
        <f t="shared" si="4"/>
        <v>0</v>
      </c>
      <c r="O178" s="3">
        <f t="shared" si="5"/>
        <v>16.126290000000001</v>
      </c>
    </row>
    <row r="179" spans="1:15" x14ac:dyDescent="0.25">
      <c r="A179" s="1">
        <v>121015769</v>
      </c>
      <c r="B179" s="1" t="s">
        <v>180</v>
      </c>
      <c r="C179" s="1">
        <v>1</v>
      </c>
      <c r="D179" s="1">
        <v>449820</v>
      </c>
      <c r="E179" s="2">
        <v>45867</v>
      </c>
      <c r="F179" s="1">
        <v>2</v>
      </c>
      <c r="G179" s="1">
        <v>15</v>
      </c>
      <c r="H179" s="1">
        <v>30</v>
      </c>
      <c r="I179" s="1">
        <v>10.25</v>
      </c>
      <c r="J179" s="1">
        <v>20.5</v>
      </c>
      <c r="K179" s="1">
        <v>10.25</v>
      </c>
      <c r="L179" s="1">
        <v>20.5</v>
      </c>
      <c r="M179" s="4">
        <f>VLOOKUP(A179,[1]Sheet1!$E:$H,4,0)</f>
        <v>15</v>
      </c>
      <c r="N179" s="3">
        <f t="shared" si="4"/>
        <v>3.0749999999999997</v>
      </c>
      <c r="O179" s="3">
        <f t="shared" si="5"/>
        <v>23.574999999999999</v>
      </c>
    </row>
    <row r="180" spans="1:15" x14ac:dyDescent="0.25">
      <c r="A180" s="1">
        <v>111004659</v>
      </c>
      <c r="B180" s="1" t="s">
        <v>181</v>
      </c>
      <c r="C180" s="1">
        <v>2303081</v>
      </c>
      <c r="D180" s="1">
        <v>522732</v>
      </c>
      <c r="E180" s="2">
        <v>45809</v>
      </c>
      <c r="F180" s="1">
        <v>1</v>
      </c>
      <c r="G180" s="1">
        <v>50</v>
      </c>
      <c r="H180" s="1">
        <v>50</v>
      </c>
      <c r="I180" s="1">
        <v>32.090000000000003</v>
      </c>
      <c r="J180" s="1">
        <v>32.090000000000003</v>
      </c>
      <c r="K180" s="1">
        <v>32.090000000000003</v>
      </c>
      <c r="L180" s="1">
        <v>32.090000000000003</v>
      </c>
      <c r="M180" s="4">
        <f>VLOOKUP(A180,[1]Sheet1!$E:$H,4,0)</f>
        <v>15</v>
      </c>
      <c r="N180" s="3">
        <f t="shared" si="4"/>
        <v>4.8135000000000003</v>
      </c>
      <c r="O180" s="3">
        <f t="shared" si="5"/>
        <v>36.903500000000001</v>
      </c>
    </row>
    <row r="181" spans="1:15" x14ac:dyDescent="0.25">
      <c r="A181" s="1">
        <v>111003128</v>
      </c>
      <c r="B181" s="1" t="s">
        <v>182</v>
      </c>
      <c r="C181" s="1">
        <v>4581</v>
      </c>
      <c r="D181" s="1">
        <v>473998</v>
      </c>
      <c r="E181" s="2">
        <v>45870</v>
      </c>
      <c r="F181" s="1">
        <v>2</v>
      </c>
      <c r="G181" s="1">
        <v>15.15</v>
      </c>
      <c r="H181" s="1">
        <v>30.3</v>
      </c>
      <c r="I181" s="1">
        <v>15.15</v>
      </c>
      <c r="J181" s="1">
        <v>30.3</v>
      </c>
      <c r="K181" s="1">
        <v>10.605</v>
      </c>
      <c r="L181" s="1">
        <v>21.21</v>
      </c>
      <c r="M181" s="4">
        <f>VLOOKUP(A181,[1]Sheet1!$E:$H,4,0)</f>
        <v>0</v>
      </c>
      <c r="N181" s="3">
        <f t="shared" si="4"/>
        <v>0</v>
      </c>
      <c r="O181" s="3">
        <f t="shared" si="5"/>
        <v>21.21</v>
      </c>
    </row>
    <row r="182" spans="1:15" x14ac:dyDescent="0.25">
      <c r="A182" s="1">
        <v>111004720</v>
      </c>
      <c r="B182" s="1" t="s">
        <v>183</v>
      </c>
      <c r="C182" s="1">
        <v>1</v>
      </c>
      <c r="D182" s="1">
        <v>515799</v>
      </c>
      <c r="E182" s="2">
        <v>45827</v>
      </c>
      <c r="F182" s="1">
        <v>2</v>
      </c>
      <c r="G182" s="1">
        <v>75</v>
      </c>
      <c r="H182" s="1">
        <v>150</v>
      </c>
      <c r="I182" s="1">
        <v>41.25</v>
      </c>
      <c r="J182" s="1">
        <v>82.5</v>
      </c>
      <c r="K182" s="1">
        <v>41.25</v>
      </c>
      <c r="L182" s="1">
        <v>82.5</v>
      </c>
      <c r="M182" s="4">
        <f>VLOOKUP(A182,[1]Sheet1!$E:$H,4,0)</f>
        <v>0</v>
      </c>
      <c r="N182" s="3">
        <f t="shared" si="4"/>
        <v>0</v>
      </c>
      <c r="O182" s="3">
        <f t="shared" si="5"/>
        <v>82.5</v>
      </c>
    </row>
    <row r="183" spans="1:15" x14ac:dyDescent="0.25">
      <c r="A183" s="1">
        <v>111000945</v>
      </c>
      <c r="B183" s="1" t="s">
        <v>184</v>
      </c>
      <c r="C183" s="1" t="s">
        <v>185</v>
      </c>
      <c r="D183" s="1">
        <v>552168</v>
      </c>
      <c r="E183" s="2">
        <v>45928</v>
      </c>
      <c r="F183" s="1">
        <v>1</v>
      </c>
      <c r="G183" s="1">
        <v>52.4</v>
      </c>
      <c r="H183" s="1">
        <v>52.4</v>
      </c>
      <c r="I183" s="1">
        <v>33.630000000000003</v>
      </c>
      <c r="J183" s="1">
        <v>33.630000000000003</v>
      </c>
      <c r="K183" s="1">
        <v>33.630000000000003</v>
      </c>
      <c r="L183" s="1">
        <v>33.630000000000003</v>
      </c>
      <c r="M183" s="4">
        <f>VLOOKUP(A183,[1]Sheet1!$E:$H,4,0)</f>
        <v>0</v>
      </c>
      <c r="N183" s="3">
        <f t="shared" si="4"/>
        <v>0</v>
      </c>
      <c r="O183" s="3">
        <f t="shared" si="5"/>
        <v>33.630000000000003</v>
      </c>
    </row>
    <row r="184" spans="1:15" x14ac:dyDescent="0.25">
      <c r="A184" s="1">
        <v>111004063</v>
      </c>
      <c r="B184" s="1" t="s">
        <v>186</v>
      </c>
      <c r="C184" s="1">
        <v>1188105</v>
      </c>
      <c r="D184" s="1">
        <v>517365</v>
      </c>
      <c r="E184" s="2">
        <v>45809</v>
      </c>
      <c r="F184" s="1">
        <v>2</v>
      </c>
      <c r="G184" s="1">
        <v>102.9</v>
      </c>
      <c r="H184" s="1">
        <v>205.8</v>
      </c>
      <c r="I184" s="1">
        <v>102.9</v>
      </c>
      <c r="J184" s="1">
        <v>205.8</v>
      </c>
      <c r="K184" s="1">
        <v>89.481840000000005</v>
      </c>
      <c r="L184" s="1">
        <v>178.96368000000001</v>
      </c>
      <c r="M184" s="4">
        <f>VLOOKUP(A184,[1]Sheet1!$E:$H,4,0)</f>
        <v>0</v>
      </c>
      <c r="N184" s="3">
        <f t="shared" si="4"/>
        <v>0</v>
      </c>
      <c r="O184" s="3">
        <f t="shared" si="5"/>
        <v>178.96368000000001</v>
      </c>
    </row>
    <row r="185" spans="1:15" x14ac:dyDescent="0.25">
      <c r="A185" s="1">
        <v>121003407</v>
      </c>
      <c r="B185" s="1" t="s">
        <v>187</v>
      </c>
      <c r="C185" s="1">
        <v>1</v>
      </c>
      <c r="D185" s="1">
        <v>537472</v>
      </c>
      <c r="E185" s="2">
        <v>45845</v>
      </c>
      <c r="F185" s="1">
        <v>1</v>
      </c>
      <c r="G185" s="1">
        <v>110</v>
      </c>
      <c r="H185" s="1">
        <v>110</v>
      </c>
      <c r="I185" s="1">
        <v>72</v>
      </c>
      <c r="J185" s="1">
        <v>72</v>
      </c>
      <c r="K185" s="1">
        <v>72</v>
      </c>
      <c r="L185" s="1">
        <v>72</v>
      </c>
      <c r="M185" s="4">
        <f>VLOOKUP(A185,[1]Sheet1!$E:$H,4,0)</f>
        <v>0</v>
      </c>
      <c r="N185" s="3">
        <f t="shared" si="4"/>
        <v>0</v>
      </c>
      <c r="O185" s="3">
        <f t="shared" si="5"/>
        <v>72</v>
      </c>
    </row>
    <row r="186" spans="1:15" x14ac:dyDescent="0.25">
      <c r="A186" s="1">
        <v>111001017</v>
      </c>
      <c r="B186" s="1" t="s">
        <v>188</v>
      </c>
      <c r="C186" s="1">
        <v>2206943</v>
      </c>
      <c r="D186" s="1">
        <v>489355</v>
      </c>
      <c r="E186" s="2">
        <v>45870</v>
      </c>
      <c r="F186" s="1">
        <v>1</v>
      </c>
      <c r="G186" s="1">
        <v>11.4</v>
      </c>
      <c r="H186" s="1">
        <v>11.4</v>
      </c>
      <c r="I186" s="1">
        <v>8.65</v>
      </c>
      <c r="J186" s="1">
        <v>8.65</v>
      </c>
      <c r="K186" s="1">
        <v>8.65</v>
      </c>
      <c r="L186" s="1">
        <v>8.65</v>
      </c>
      <c r="M186" s="4">
        <f>VLOOKUP(A186,[1]Sheet1!$E:$H,4,0)</f>
        <v>0</v>
      </c>
      <c r="N186" s="3">
        <f t="shared" si="4"/>
        <v>0</v>
      </c>
      <c r="O186" s="3">
        <f t="shared" si="5"/>
        <v>8.65</v>
      </c>
    </row>
    <row r="187" spans="1:15" x14ac:dyDescent="0.25">
      <c r="A187" s="1">
        <v>121017127</v>
      </c>
      <c r="B187" s="1" t="s">
        <v>189</v>
      </c>
      <c r="C187" s="1">
        <v>1</v>
      </c>
      <c r="D187" s="1">
        <v>507592</v>
      </c>
      <c r="E187" s="2">
        <v>45961</v>
      </c>
      <c r="F187" s="1">
        <v>2</v>
      </c>
      <c r="G187" s="1">
        <v>22</v>
      </c>
      <c r="H187" s="1">
        <v>44</v>
      </c>
      <c r="I187" s="1">
        <v>11.6</v>
      </c>
      <c r="J187" s="1">
        <v>23.2</v>
      </c>
      <c r="K187" s="1">
        <v>11.6</v>
      </c>
      <c r="L187" s="1">
        <v>23.2</v>
      </c>
      <c r="M187" s="4">
        <f>VLOOKUP(A187,[1]Sheet1!$E:$H,4,0)</f>
        <v>15</v>
      </c>
      <c r="N187" s="3">
        <f t="shared" si="4"/>
        <v>3.48</v>
      </c>
      <c r="O187" s="3">
        <f t="shared" si="5"/>
        <v>26.68</v>
      </c>
    </row>
    <row r="188" spans="1:15" x14ac:dyDescent="0.25">
      <c r="A188" s="1">
        <v>121017127</v>
      </c>
      <c r="B188" s="1" t="s">
        <v>189</v>
      </c>
      <c r="C188" s="1">
        <v>1</v>
      </c>
      <c r="D188" s="1">
        <v>459648</v>
      </c>
      <c r="E188" s="2">
        <v>45717</v>
      </c>
      <c r="F188" s="1">
        <v>2</v>
      </c>
      <c r="G188" s="1">
        <v>22</v>
      </c>
      <c r="H188" s="1">
        <v>44</v>
      </c>
      <c r="I188" s="1">
        <v>11.6</v>
      </c>
      <c r="J188" s="1">
        <v>23.2</v>
      </c>
      <c r="K188" s="1">
        <v>11.6</v>
      </c>
      <c r="L188" s="1">
        <v>23.2</v>
      </c>
      <c r="M188" s="4">
        <f>VLOOKUP(A188,[1]Sheet1!$E:$H,4,0)</f>
        <v>15</v>
      </c>
      <c r="N188" s="3">
        <f t="shared" si="4"/>
        <v>3.48</v>
      </c>
      <c r="O188" s="3">
        <f t="shared" si="5"/>
        <v>26.68</v>
      </c>
    </row>
    <row r="189" spans="1:15" x14ac:dyDescent="0.25">
      <c r="A189" s="1">
        <v>121001572</v>
      </c>
      <c r="B189" s="1" t="s">
        <v>190</v>
      </c>
      <c r="C189" s="1">
        <v>1</v>
      </c>
      <c r="D189" s="1">
        <v>445875</v>
      </c>
      <c r="E189" s="2">
        <v>45900</v>
      </c>
      <c r="F189" s="1">
        <v>4</v>
      </c>
      <c r="G189" s="1">
        <v>22</v>
      </c>
      <c r="H189" s="1">
        <v>88</v>
      </c>
      <c r="I189" s="1">
        <v>11.8</v>
      </c>
      <c r="J189" s="1">
        <v>47.2</v>
      </c>
      <c r="K189" s="1">
        <v>11.8</v>
      </c>
      <c r="L189" s="1">
        <v>47.2</v>
      </c>
      <c r="M189" s="4">
        <f>VLOOKUP(A189,[1]Sheet1!$E:$H,4,0)</f>
        <v>15</v>
      </c>
      <c r="N189" s="3">
        <f t="shared" si="4"/>
        <v>7.08</v>
      </c>
      <c r="O189" s="3">
        <f t="shared" si="5"/>
        <v>54.28</v>
      </c>
    </row>
    <row r="190" spans="1:15" x14ac:dyDescent="0.25">
      <c r="A190" s="1">
        <v>121016275</v>
      </c>
      <c r="B190" s="1" t="s">
        <v>191</v>
      </c>
      <c r="C190" s="1">
        <v>1</v>
      </c>
      <c r="D190" s="1">
        <v>459401</v>
      </c>
      <c r="E190" s="2">
        <v>45717</v>
      </c>
      <c r="F190" s="1">
        <v>1</v>
      </c>
      <c r="G190" s="1">
        <v>22</v>
      </c>
      <c r="H190" s="1">
        <v>22</v>
      </c>
      <c r="I190" s="1">
        <v>11.6</v>
      </c>
      <c r="J190" s="1">
        <v>11.6</v>
      </c>
      <c r="K190" s="1">
        <v>11.6</v>
      </c>
      <c r="L190" s="1">
        <v>11.6</v>
      </c>
      <c r="M190" s="4">
        <f>VLOOKUP(A190,[1]Sheet1!$E:$H,4,0)</f>
        <v>15</v>
      </c>
      <c r="N190" s="3">
        <f t="shared" si="4"/>
        <v>1.74</v>
      </c>
      <c r="O190" s="3">
        <f t="shared" si="5"/>
        <v>13.34</v>
      </c>
    </row>
    <row r="191" spans="1:15" x14ac:dyDescent="0.25">
      <c r="A191" s="1">
        <v>121001575</v>
      </c>
      <c r="B191" s="1" t="s">
        <v>192</v>
      </c>
      <c r="C191" s="1">
        <v>1</v>
      </c>
      <c r="D191" s="1">
        <v>464457</v>
      </c>
      <c r="E191" s="2">
        <v>45833</v>
      </c>
      <c r="F191" s="1">
        <v>1</v>
      </c>
      <c r="G191" s="1">
        <v>22</v>
      </c>
      <c r="H191" s="1">
        <v>22</v>
      </c>
      <c r="I191" s="1">
        <v>11.6</v>
      </c>
      <c r="J191" s="1">
        <v>11.6</v>
      </c>
      <c r="K191" s="1">
        <v>11.6</v>
      </c>
      <c r="L191" s="1">
        <v>11.6</v>
      </c>
      <c r="M191" s="4">
        <f>VLOOKUP(A191,[1]Sheet1!$E:$H,4,0)</f>
        <v>15</v>
      </c>
      <c r="N191" s="3">
        <f t="shared" si="4"/>
        <v>1.74</v>
      </c>
      <c r="O191" s="3">
        <f t="shared" si="5"/>
        <v>13.34</v>
      </c>
    </row>
    <row r="192" spans="1:15" x14ac:dyDescent="0.25">
      <c r="A192" s="1">
        <v>121001580</v>
      </c>
      <c r="B192" s="1" t="s">
        <v>193</v>
      </c>
      <c r="C192" s="1">
        <v>1</v>
      </c>
      <c r="D192" s="1">
        <v>482529</v>
      </c>
      <c r="E192" s="2">
        <v>45930</v>
      </c>
      <c r="F192" s="1">
        <v>2</v>
      </c>
      <c r="G192" s="1">
        <v>22</v>
      </c>
      <c r="H192" s="1">
        <v>44</v>
      </c>
      <c r="I192" s="1">
        <v>11.6</v>
      </c>
      <c r="J192" s="1">
        <v>23.2</v>
      </c>
      <c r="K192" s="1">
        <v>11.6</v>
      </c>
      <c r="L192" s="1">
        <v>23.2</v>
      </c>
      <c r="M192" s="4">
        <f>VLOOKUP(A192,[1]Sheet1!$E:$H,4,0)</f>
        <v>15</v>
      </c>
      <c r="N192" s="3">
        <f t="shared" si="4"/>
        <v>3.48</v>
      </c>
      <c r="O192" s="3">
        <f t="shared" si="5"/>
        <v>26.68</v>
      </c>
    </row>
    <row r="193" spans="1:15" x14ac:dyDescent="0.25">
      <c r="A193" s="1">
        <v>121016467</v>
      </c>
      <c r="B193" s="1" t="s">
        <v>194</v>
      </c>
      <c r="C193" s="1">
        <v>1</v>
      </c>
      <c r="D193" s="1">
        <v>573353</v>
      </c>
      <c r="E193" s="2">
        <v>45869</v>
      </c>
      <c r="F193" s="1">
        <v>1</v>
      </c>
      <c r="G193" s="1">
        <v>20</v>
      </c>
      <c r="H193" s="1">
        <v>20</v>
      </c>
      <c r="I193" s="1">
        <v>12.18</v>
      </c>
      <c r="J193" s="1">
        <v>12.18</v>
      </c>
      <c r="K193" s="1">
        <v>12.18</v>
      </c>
      <c r="L193" s="1">
        <v>12.18</v>
      </c>
      <c r="M193" s="4">
        <f>VLOOKUP(A193,[1]Sheet1!$E:$H,4,0)</f>
        <v>15</v>
      </c>
      <c r="N193" s="3">
        <f t="shared" si="4"/>
        <v>1.827</v>
      </c>
      <c r="O193" s="3">
        <f t="shared" si="5"/>
        <v>14.007</v>
      </c>
    </row>
    <row r="194" spans="1:15" x14ac:dyDescent="0.25">
      <c r="A194" s="1">
        <v>121018610</v>
      </c>
      <c r="B194" s="1" t="s">
        <v>195</v>
      </c>
      <c r="C194" s="1">
        <v>1</v>
      </c>
      <c r="D194" s="1">
        <v>464773</v>
      </c>
      <c r="E194" s="2">
        <v>45891</v>
      </c>
      <c r="F194" s="1">
        <v>1</v>
      </c>
      <c r="G194" s="1">
        <v>20</v>
      </c>
      <c r="H194" s="1">
        <v>20</v>
      </c>
      <c r="I194" s="1">
        <v>11.08</v>
      </c>
      <c r="J194" s="1">
        <v>11.08</v>
      </c>
      <c r="K194" s="1">
        <v>11.08</v>
      </c>
      <c r="L194" s="1">
        <v>11.08</v>
      </c>
      <c r="M194" s="4">
        <f>VLOOKUP(A194,[1]Sheet1!$E:$H,4,0)</f>
        <v>15</v>
      </c>
      <c r="N194" s="3">
        <f t="shared" si="4"/>
        <v>1.6619999999999999</v>
      </c>
      <c r="O194" s="3">
        <f t="shared" si="5"/>
        <v>12.742000000000001</v>
      </c>
    </row>
    <row r="195" spans="1:15" x14ac:dyDescent="0.25">
      <c r="A195" s="1">
        <v>121015158</v>
      </c>
      <c r="B195" s="1" t="s">
        <v>196</v>
      </c>
      <c r="C195" s="1">
        <v>1</v>
      </c>
      <c r="D195" s="1">
        <v>462601</v>
      </c>
      <c r="E195" s="2">
        <v>45912</v>
      </c>
      <c r="F195" s="1">
        <v>1</v>
      </c>
      <c r="G195" s="1">
        <v>21</v>
      </c>
      <c r="H195" s="1">
        <v>21</v>
      </c>
      <c r="I195" s="1">
        <v>14.4</v>
      </c>
      <c r="J195" s="1">
        <v>14.4</v>
      </c>
      <c r="K195" s="1">
        <v>14.4</v>
      </c>
      <c r="L195" s="1">
        <v>14.4</v>
      </c>
      <c r="M195" s="4">
        <f>VLOOKUP(A195,[1]Sheet1!$E:$H,4,0)</f>
        <v>15</v>
      </c>
      <c r="N195" s="3">
        <f t="shared" ref="N195:N258" si="6">L195*M195%</f>
        <v>2.16</v>
      </c>
      <c r="O195" s="3">
        <f t="shared" ref="O195:O258" si="7">L195+N195</f>
        <v>16.560000000000002</v>
      </c>
    </row>
    <row r="196" spans="1:15" x14ac:dyDescent="0.25">
      <c r="A196" s="1">
        <v>111003338</v>
      </c>
      <c r="B196" s="1" t="s">
        <v>197</v>
      </c>
      <c r="C196" s="1">
        <v>1151775</v>
      </c>
      <c r="D196" s="1">
        <v>543654</v>
      </c>
      <c r="E196" s="2">
        <v>45827</v>
      </c>
      <c r="F196" s="1">
        <v>3</v>
      </c>
      <c r="G196" s="1">
        <v>110</v>
      </c>
      <c r="H196" s="1">
        <v>330</v>
      </c>
      <c r="I196" s="1">
        <v>110</v>
      </c>
      <c r="J196" s="1">
        <v>330</v>
      </c>
      <c r="K196" s="1">
        <v>90.873199999999997</v>
      </c>
      <c r="L196" s="1">
        <v>272.61959999999999</v>
      </c>
      <c r="M196" s="4">
        <f>VLOOKUP(A196,[1]Sheet1!$E:$H,4,0)</f>
        <v>0</v>
      </c>
      <c r="N196" s="3">
        <f t="shared" si="6"/>
        <v>0</v>
      </c>
      <c r="O196" s="3">
        <f t="shared" si="7"/>
        <v>272.61959999999999</v>
      </c>
    </row>
    <row r="197" spans="1:15" x14ac:dyDescent="0.25">
      <c r="A197" s="1">
        <v>111003312</v>
      </c>
      <c r="B197" s="1" t="s">
        <v>198</v>
      </c>
      <c r="C197" s="1">
        <v>1153785</v>
      </c>
      <c r="D197" s="1">
        <v>523835</v>
      </c>
      <c r="E197" s="2">
        <v>45818</v>
      </c>
      <c r="F197" s="1">
        <v>1</v>
      </c>
      <c r="G197" s="1">
        <v>114</v>
      </c>
      <c r="H197" s="1">
        <v>114</v>
      </c>
      <c r="I197" s="1">
        <v>114</v>
      </c>
      <c r="J197" s="1">
        <v>114</v>
      </c>
      <c r="K197" s="1">
        <v>94.177679999999995</v>
      </c>
      <c r="L197" s="1">
        <v>94.177679999999995</v>
      </c>
      <c r="M197" s="4">
        <f>VLOOKUP(A197,[1]Sheet1!$E:$H,4,0)</f>
        <v>0</v>
      </c>
      <c r="N197" s="3">
        <f t="shared" si="6"/>
        <v>0</v>
      </c>
      <c r="O197" s="3">
        <f t="shared" si="7"/>
        <v>94.177679999999995</v>
      </c>
    </row>
    <row r="198" spans="1:15" x14ac:dyDescent="0.25">
      <c r="A198" s="1">
        <v>121012461</v>
      </c>
      <c r="B198" s="1" t="s">
        <v>199</v>
      </c>
      <c r="C198" s="1">
        <v>1</v>
      </c>
      <c r="D198" s="1">
        <v>496113</v>
      </c>
      <c r="E198" s="2">
        <v>45809</v>
      </c>
      <c r="F198" s="1">
        <v>1</v>
      </c>
      <c r="G198" s="1">
        <v>19</v>
      </c>
      <c r="H198" s="1">
        <v>19</v>
      </c>
      <c r="I198" s="1">
        <v>13.61</v>
      </c>
      <c r="J198" s="1">
        <v>13.61</v>
      </c>
      <c r="K198" s="1">
        <v>13.61</v>
      </c>
      <c r="L198" s="1">
        <v>13.61</v>
      </c>
      <c r="M198" s="4">
        <f>VLOOKUP(A198,[1]Sheet1!$E:$H,4,0)</f>
        <v>15</v>
      </c>
      <c r="N198" s="3">
        <f t="shared" si="6"/>
        <v>2.0414999999999996</v>
      </c>
      <c r="O198" s="3">
        <f t="shared" si="7"/>
        <v>15.651499999999999</v>
      </c>
    </row>
    <row r="199" spans="1:15" x14ac:dyDescent="0.25">
      <c r="A199" s="1">
        <v>121016908</v>
      </c>
      <c r="B199" s="1" t="s">
        <v>200</v>
      </c>
      <c r="C199" s="1">
        <v>1</v>
      </c>
      <c r="D199" s="1">
        <v>546081</v>
      </c>
      <c r="E199" s="2">
        <v>36495</v>
      </c>
      <c r="F199" s="1">
        <v>1</v>
      </c>
      <c r="G199" s="1">
        <v>22</v>
      </c>
      <c r="H199" s="1">
        <v>22</v>
      </c>
      <c r="I199" s="1">
        <v>10</v>
      </c>
      <c r="J199" s="1">
        <v>10</v>
      </c>
      <c r="K199" s="1">
        <v>10</v>
      </c>
      <c r="L199" s="1">
        <v>10</v>
      </c>
      <c r="M199" s="4">
        <f>VLOOKUP(A199,[1]Sheet1!$E:$H,4,0)</f>
        <v>0</v>
      </c>
      <c r="N199" s="3">
        <f t="shared" si="6"/>
        <v>0</v>
      </c>
      <c r="O199" s="3">
        <f t="shared" si="7"/>
        <v>10</v>
      </c>
    </row>
    <row r="200" spans="1:15" x14ac:dyDescent="0.25">
      <c r="A200" s="1">
        <v>121002058</v>
      </c>
      <c r="B200" s="1" t="s">
        <v>201</v>
      </c>
      <c r="C200" s="1">
        <v>1</v>
      </c>
      <c r="D200" s="1">
        <v>463433</v>
      </c>
      <c r="E200" s="2">
        <v>45869</v>
      </c>
      <c r="F200" s="1">
        <v>2</v>
      </c>
      <c r="G200" s="1">
        <v>12</v>
      </c>
      <c r="H200" s="1">
        <v>24</v>
      </c>
      <c r="I200" s="1">
        <v>7.13</v>
      </c>
      <c r="J200" s="1">
        <v>14.26</v>
      </c>
      <c r="K200" s="1">
        <v>7.13</v>
      </c>
      <c r="L200" s="1">
        <v>14.26</v>
      </c>
      <c r="M200" s="4">
        <f>VLOOKUP(A200,[1]Sheet1!$E:$H,4,0)</f>
        <v>15</v>
      </c>
      <c r="N200" s="3">
        <f t="shared" si="6"/>
        <v>2.1389999999999998</v>
      </c>
      <c r="O200" s="3">
        <f t="shared" si="7"/>
        <v>16.399000000000001</v>
      </c>
    </row>
    <row r="201" spans="1:15" x14ac:dyDescent="0.25">
      <c r="A201" s="1">
        <v>121002058</v>
      </c>
      <c r="B201" s="1" t="s">
        <v>201</v>
      </c>
      <c r="C201" s="1">
        <v>1</v>
      </c>
      <c r="D201" s="1">
        <v>450273</v>
      </c>
      <c r="E201" s="2">
        <v>45869</v>
      </c>
      <c r="F201" s="1">
        <v>2</v>
      </c>
      <c r="G201" s="1">
        <v>12</v>
      </c>
      <c r="H201" s="1">
        <v>24</v>
      </c>
      <c r="I201" s="1">
        <v>7.6</v>
      </c>
      <c r="J201" s="1">
        <v>15.2</v>
      </c>
      <c r="K201" s="1">
        <v>7.6</v>
      </c>
      <c r="L201" s="1">
        <v>15.2</v>
      </c>
      <c r="M201" s="4">
        <f>VLOOKUP(A201,[1]Sheet1!$E:$H,4,0)</f>
        <v>15</v>
      </c>
      <c r="N201" s="3">
        <f t="shared" si="6"/>
        <v>2.2799999999999998</v>
      </c>
      <c r="O201" s="3">
        <f t="shared" si="7"/>
        <v>17.48</v>
      </c>
    </row>
    <row r="202" spans="1:15" x14ac:dyDescent="0.25">
      <c r="A202" s="1">
        <v>121019192</v>
      </c>
      <c r="B202" s="1" t="s">
        <v>202</v>
      </c>
      <c r="C202" s="1">
        <v>1</v>
      </c>
      <c r="D202" s="1">
        <v>473145</v>
      </c>
      <c r="E202" s="2">
        <v>45838</v>
      </c>
      <c r="F202" s="1">
        <v>1</v>
      </c>
      <c r="G202" s="1">
        <v>13</v>
      </c>
      <c r="H202" s="1">
        <v>13</v>
      </c>
      <c r="I202" s="1">
        <v>7.2</v>
      </c>
      <c r="J202" s="1">
        <v>7.2</v>
      </c>
      <c r="K202" s="1">
        <v>7.2</v>
      </c>
      <c r="L202" s="1">
        <v>7.2</v>
      </c>
      <c r="M202" s="4">
        <f>VLOOKUP(A202,[1]Sheet1!$E:$H,4,0)</f>
        <v>15</v>
      </c>
      <c r="N202" s="3">
        <f t="shared" si="6"/>
        <v>1.08</v>
      </c>
      <c r="O202" s="3">
        <f t="shared" si="7"/>
        <v>8.2800000000000011</v>
      </c>
    </row>
    <row r="203" spans="1:15" x14ac:dyDescent="0.25">
      <c r="A203" s="1">
        <v>121007358</v>
      </c>
      <c r="B203" s="1" t="s">
        <v>203</v>
      </c>
      <c r="C203" s="1">
        <v>1</v>
      </c>
      <c r="D203" s="1">
        <v>473144</v>
      </c>
      <c r="E203" s="2">
        <v>45748</v>
      </c>
      <c r="F203" s="1">
        <v>2</v>
      </c>
      <c r="G203" s="1">
        <v>33</v>
      </c>
      <c r="H203" s="1">
        <v>66</v>
      </c>
      <c r="I203" s="1">
        <v>19</v>
      </c>
      <c r="J203" s="1">
        <v>38</v>
      </c>
      <c r="K203" s="1">
        <v>19</v>
      </c>
      <c r="L203" s="1">
        <v>38</v>
      </c>
      <c r="M203" s="4">
        <f>VLOOKUP(A203,[1]Sheet1!$E:$H,4,0)</f>
        <v>15</v>
      </c>
      <c r="N203" s="3">
        <f t="shared" si="6"/>
        <v>5.7</v>
      </c>
      <c r="O203" s="3">
        <f t="shared" si="7"/>
        <v>43.7</v>
      </c>
    </row>
    <row r="204" spans="1:15" x14ac:dyDescent="0.25">
      <c r="A204" s="1">
        <v>111003195</v>
      </c>
      <c r="B204" s="1" t="s">
        <v>204</v>
      </c>
      <c r="C204" s="1" t="s">
        <v>205</v>
      </c>
      <c r="D204" s="1">
        <v>521610</v>
      </c>
      <c r="E204" s="2">
        <v>46235</v>
      </c>
      <c r="F204" s="1">
        <v>2</v>
      </c>
      <c r="G204" s="1">
        <v>23</v>
      </c>
      <c r="H204" s="1">
        <v>46</v>
      </c>
      <c r="I204" s="1">
        <v>23</v>
      </c>
      <c r="J204" s="1">
        <v>46</v>
      </c>
      <c r="K204" s="1">
        <v>14.72</v>
      </c>
      <c r="L204" s="1">
        <v>29.44</v>
      </c>
      <c r="M204" s="4">
        <f>VLOOKUP(A204,[1]Sheet1!$E:$H,4,0)</f>
        <v>0</v>
      </c>
      <c r="N204" s="3">
        <f t="shared" si="6"/>
        <v>0</v>
      </c>
      <c r="O204" s="3">
        <f t="shared" si="7"/>
        <v>29.44</v>
      </c>
    </row>
    <row r="205" spans="1:15" x14ac:dyDescent="0.25">
      <c r="A205" s="1">
        <v>111003195</v>
      </c>
      <c r="B205" s="1" t="s">
        <v>204</v>
      </c>
      <c r="C205" s="1" t="s">
        <v>206</v>
      </c>
      <c r="D205" s="1">
        <v>480906</v>
      </c>
      <c r="E205" s="2">
        <v>45839</v>
      </c>
      <c r="F205" s="1">
        <v>2</v>
      </c>
      <c r="G205" s="1">
        <v>23</v>
      </c>
      <c r="H205" s="1">
        <v>46</v>
      </c>
      <c r="I205" s="1">
        <v>23</v>
      </c>
      <c r="J205" s="1">
        <v>46</v>
      </c>
      <c r="K205" s="1">
        <v>0</v>
      </c>
      <c r="L205" s="1">
        <v>0</v>
      </c>
      <c r="M205" s="4">
        <f>VLOOKUP(A205,[1]Sheet1!$E:$H,4,0)</f>
        <v>0</v>
      </c>
      <c r="N205" s="3">
        <f t="shared" si="6"/>
        <v>0</v>
      </c>
      <c r="O205" s="3">
        <f t="shared" si="7"/>
        <v>0</v>
      </c>
    </row>
    <row r="206" spans="1:15" x14ac:dyDescent="0.25">
      <c r="A206" s="1">
        <v>121019500</v>
      </c>
      <c r="B206" s="1" t="s">
        <v>207</v>
      </c>
      <c r="C206" s="1">
        <v>1</v>
      </c>
      <c r="D206" s="1">
        <v>492454</v>
      </c>
      <c r="E206" s="2">
        <v>45838</v>
      </c>
      <c r="F206" s="1">
        <v>1</v>
      </c>
      <c r="G206" s="1">
        <v>140</v>
      </c>
      <c r="H206" s="1">
        <v>140</v>
      </c>
      <c r="I206" s="1">
        <v>77</v>
      </c>
      <c r="J206" s="1">
        <v>77</v>
      </c>
      <c r="K206" s="1">
        <v>77</v>
      </c>
      <c r="L206" s="1">
        <v>77</v>
      </c>
      <c r="M206" s="4">
        <f>VLOOKUP(A206,[1]Sheet1!$E:$H,4,0)</f>
        <v>15</v>
      </c>
      <c r="N206" s="3">
        <f t="shared" si="6"/>
        <v>11.549999999999999</v>
      </c>
      <c r="O206" s="3">
        <f t="shared" si="7"/>
        <v>88.55</v>
      </c>
    </row>
    <row r="207" spans="1:15" x14ac:dyDescent="0.25">
      <c r="A207" s="1">
        <v>121021178</v>
      </c>
      <c r="B207" s="1" t="s">
        <v>208</v>
      </c>
      <c r="C207" s="1">
        <v>1</v>
      </c>
      <c r="D207" s="1">
        <v>494185</v>
      </c>
      <c r="E207" s="2">
        <v>45839</v>
      </c>
      <c r="F207" s="1">
        <v>2</v>
      </c>
      <c r="G207" s="1">
        <v>55</v>
      </c>
      <c r="H207" s="1">
        <v>110</v>
      </c>
      <c r="I207" s="1">
        <v>26</v>
      </c>
      <c r="J207" s="1">
        <v>52</v>
      </c>
      <c r="K207" s="1">
        <v>26</v>
      </c>
      <c r="L207" s="1">
        <v>52</v>
      </c>
      <c r="M207" s="4">
        <f>VLOOKUP(A207,[1]Sheet1!$E:$H,4,0)</f>
        <v>15</v>
      </c>
      <c r="N207" s="3">
        <f t="shared" si="6"/>
        <v>7.8</v>
      </c>
      <c r="O207" s="3">
        <f t="shared" si="7"/>
        <v>59.8</v>
      </c>
    </row>
    <row r="208" spans="1:15" x14ac:dyDescent="0.25">
      <c r="A208" s="1">
        <v>141000392</v>
      </c>
      <c r="B208" s="1" t="s">
        <v>209</v>
      </c>
      <c r="C208" s="1">
        <v>1</v>
      </c>
      <c r="D208" s="1">
        <v>565982</v>
      </c>
      <c r="E208" s="2">
        <v>36495</v>
      </c>
      <c r="F208" s="1">
        <v>4</v>
      </c>
      <c r="G208" s="1">
        <v>36</v>
      </c>
      <c r="H208" s="1">
        <v>144</v>
      </c>
      <c r="I208" s="1">
        <v>28.75</v>
      </c>
      <c r="J208" s="1">
        <v>115</v>
      </c>
      <c r="K208" s="1">
        <v>28.75</v>
      </c>
      <c r="L208" s="1">
        <v>115</v>
      </c>
      <c r="M208" s="4">
        <f>VLOOKUP(A208,[1]Sheet1!$E:$H,4,0)</f>
        <v>15</v>
      </c>
      <c r="N208" s="3">
        <f t="shared" si="6"/>
        <v>17.25</v>
      </c>
      <c r="O208" s="3">
        <f t="shared" si="7"/>
        <v>132.25</v>
      </c>
    </row>
    <row r="209" spans="1:15" x14ac:dyDescent="0.25">
      <c r="A209" s="1">
        <v>141000785</v>
      </c>
      <c r="B209" s="1" t="s">
        <v>210</v>
      </c>
      <c r="C209" s="1">
        <v>1</v>
      </c>
      <c r="D209" s="1">
        <v>453287</v>
      </c>
      <c r="E209" s="2">
        <v>36495</v>
      </c>
      <c r="F209" s="1">
        <v>1</v>
      </c>
      <c r="G209" s="1">
        <v>95</v>
      </c>
      <c r="H209" s="1">
        <v>95</v>
      </c>
      <c r="I209" s="1">
        <v>74</v>
      </c>
      <c r="J209" s="1">
        <v>74</v>
      </c>
      <c r="K209" s="1">
        <v>74</v>
      </c>
      <c r="L209" s="1">
        <v>74</v>
      </c>
      <c r="M209" s="4">
        <f>VLOOKUP(A209,[1]Sheet1!$E:$H,4,0)</f>
        <v>15</v>
      </c>
      <c r="N209" s="3">
        <f t="shared" si="6"/>
        <v>11.1</v>
      </c>
      <c r="O209" s="3">
        <f t="shared" si="7"/>
        <v>85.1</v>
      </c>
    </row>
    <row r="210" spans="1:15" x14ac:dyDescent="0.25">
      <c r="A210" s="1">
        <v>111001156</v>
      </c>
      <c r="B210" s="1" t="s">
        <v>211</v>
      </c>
      <c r="C210" s="1">
        <v>306011</v>
      </c>
      <c r="D210" s="1">
        <v>472508</v>
      </c>
      <c r="E210" s="2">
        <v>45930</v>
      </c>
      <c r="F210" s="1">
        <v>1</v>
      </c>
      <c r="G210" s="1">
        <v>43.15</v>
      </c>
      <c r="H210" s="1">
        <v>43.15</v>
      </c>
      <c r="I210" s="1">
        <v>35.96</v>
      </c>
      <c r="J210" s="1">
        <v>35.96</v>
      </c>
      <c r="K210" s="1">
        <v>35.96</v>
      </c>
      <c r="L210" s="1">
        <v>35.96</v>
      </c>
      <c r="M210" s="4">
        <f>VLOOKUP(A210,[1]Sheet1!$E:$H,4,0)</f>
        <v>0</v>
      </c>
      <c r="N210" s="3">
        <f t="shared" si="6"/>
        <v>0</v>
      </c>
      <c r="O210" s="3">
        <f t="shared" si="7"/>
        <v>35.96</v>
      </c>
    </row>
    <row r="211" spans="1:15" x14ac:dyDescent="0.25">
      <c r="A211" s="1">
        <v>121009754</v>
      </c>
      <c r="B211" s="1" t="s">
        <v>212</v>
      </c>
      <c r="C211" s="1">
        <v>1</v>
      </c>
      <c r="D211" s="1">
        <v>494725</v>
      </c>
      <c r="E211" s="2">
        <v>45930</v>
      </c>
      <c r="F211" s="1">
        <v>2</v>
      </c>
      <c r="G211" s="1">
        <v>22</v>
      </c>
      <c r="H211" s="1">
        <v>44</v>
      </c>
      <c r="I211" s="1">
        <v>14.5</v>
      </c>
      <c r="J211" s="1">
        <v>29</v>
      </c>
      <c r="K211" s="1">
        <v>14.5</v>
      </c>
      <c r="L211" s="1">
        <v>29</v>
      </c>
      <c r="M211" s="4">
        <f>VLOOKUP(A211,[1]Sheet1!$E:$H,4,0)</f>
        <v>15</v>
      </c>
      <c r="N211" s="3">
        <f t="shared" si="6"/>
        <v>4.3499999999999996</v>
      </c>
      <c r="O211" s="3">
        <f t="shared" si="7"/>
        <v>33.35</v>
      </c>
    </row>
    <row r="212" spans="1:15" x14ac:dyDescent="0.25">
      <c r="A212" s="1">
        <v>121009754</v>
      </c>
      <c r="B212" s="1" t="s">
        <v>212</v>
      </c>
      <c r="C212" s="1">
        <v>1</v>
      </c>
      <c r="D212" s="1">
        <v>504599</v>
      </c>
      <c r="E212" s="2">
        <v>45930</v>
      </c>
      <c r="F212" s="1">
        <v>1</v>
      </c>
      <c r="G212" s="1">
        <v>22</v>
      </c>
      <c r="H212" s="1">
        <v>22</v>
      </c>
      <c r="I212" s="1">
        <v>14.5</v>
      </c>
      <c r="J212" s="1">
        <v>14.5</v>
      </c>
      <c r="K212" s="1">
        <v>0</v>
      </c>
      <c r="L212" s="1">
        <v>0</v>
      </c>
      <c r="M212" s="4">
        <f>VLOOKUP(A212,[1]Sheet1!$E:$H,4,0)</f>
        <v>15</v>
      </c>
      <c r="N212" s="3">
        <f t="shared" si="6"/>
        <v>0</v>
      </c>
      <c r="O212" s="3">
        <f t="shared" si="7"/>
        <v>0</v>
      </c>
    </row>
    <row r="213" spans="1:15" x14ac:dyDescent="0.25">
      <c r="A213" s="1">
        <v>121013833</v>
      </c>
      <c r="B213" s="1" t="s">
        <v>213</v>
      </c>
      <c r="C213" s="1">
        <v>1</v>
      </c>
      <c r="D213" s="1">
        <v>494726</v>
      </c>
      <c r="E213" s="2">
        <v>46053</v>
      </c>
      <c r="F213" s="1">
        <v>2</v>
      </c>
      <c r="G213" s="1">
        <v>39</v>
      </c>
      <c r="H213" s="1">
        <v>78</v>
      </c>
      <c r="I213" s="1">
        <v>26</v>
      </c>
      <c r="J213" s="1">
        <v>52</v>
      </c>
      <c r="K213" s="1">
        <v>26</v>
      </c>
      <c r="L213" s="1">
        <v>52</v>
      </c>
      <c r="M213" s="4">
        <f>VLOOKUP(A213,[1]Sheet1!$E:$H,4,0)</f>
        <v>15</v>
      </c>
      <c r="N213" s="3">
        <f t="shared" si="6"/>
        <v>7.8</v>
      </c>
      <c r="O213" s="3">
        <f t="shared" si="7"/>
        <v>59.8</v>
      </c>
    </row>
    <row r="214" spans="1:15" x14ac:dyDescent="0.25">
      <c r="A214" s="1">
        <v>121018202</v>
      </c>
      <c r="B214" s="1" t="s">
        <v>214</v>
      </c>
      <c r="C214" s="1">
        <v>1</v>
      </c>
      <c r="D214" s="1">
        <v>473372</v>
      </c>
      <c r="E214" s="2">
        <v>45841</v>
      </c>
      <c r="F214" s="1">
        <v>1</v>
      </c>
      <c r="G214" s="1">
        <v>32</v>
      </c>
      <c r="H214" s="1">
        <v>32</v>
      </c>
      <c r="I214" s="1">
        <v>16.5</v>
      </c>
      <c r="J214" s="1">
        <v>16.5</v>
      </c>
      <c r="K214" s="1">
        <v>16.5</v>
      </c>
      <c r="L214" s="1">
        <v>16.5</v>
      </c>
      <c r="M214" s="4">
        <f>VLOOKUP(A214,[1]Sheet1!$E:$H,4,0)</f>
        <v>15</v>
      </c>
      <c r="N214" s="3">
        <f t="shared" si="6"/>
        <v>2.4750000000000001</v>
      </c>
      <c r="O214" s="3">
        <f t="shared" si="7"/>
        <v>18.975000000000001</v>
      </c>
    </row>
    <row r="215" spans="1:15" x14ac:dyDescent="0.25">
      <c r="A215" s="1">
        <v>121010053</v>
      </c>
      <c r="B215" s="1" t="s">
        <v>215</v>
      </c>
      <c r="C215" s="1">
        <v>1</v>
      </c>
      <c r="D215" s="1">
        <v>470074</v>
      </c>
      <c r="E215" s="2">
        <v>45900</v>
      </c>
      <c r="F215" s="1">
        <v>2</v>
      </c>
      <c r="G215" s="1">
        <v>29</v>
      </c>
      <c r="H215" s="1">
        <v>58</v>
      </c>
      <c r="I215" s="1">
        <v>16.899999999999999</v>
      </c>
      <c r="J215" s="1">
        <v>33.799999999999997</v>
      </c>
      <c r="K215" s="1">
        <v>16.899999999999999</v>
      </c>
      <c r="L215" s="1">
        <v>33.799999999999997</v>
      </c>
      <c r="M215" s="4">
        <f>VLOOKUP(A215,[1]Sheet1!$E:$H,4,0)</f>
        <v>15</v>
      </c>
      <c r="N215" s="3">
        <f t="shared" si="6"/>
        <v>5.0699999999999994</v>
      </c>
      <c r="O215" s="3">
        <f t="shared" si="7"/>
        <v>38.869999999999997</v>
      </c>
    </row>
    <row r="216" spans="1:15" x14ac:dyDescent="0.25">
      <c r="A216" s="1">
        <v>121010507</v>
      </c>
      <c r="B216" s="1" t="s">
        <v>216</v>
      </c>
      <c r="C216" s="1">
        <v>1</v>
      </c>
      <c r="D216" s="1">
        <v>460429</v>
      </c>
      <c r="E216" s="2">
        <v>45808</v>
      </c>
      <c r="F216" s="1">
        <v>2</v>
      </c>
      <c r="G216" s="1">
        <v>35</v>
      </c>
      <c r="H216" s="1">
        <v>70</v>
      </c>
      <c r="I216" s="1">
        <v>24.5</v>
      </c>
      <c r="J216" s="1">
        <v>49</v>
      </c>
      <c r="K216" s="1">
        <v>24.5</v>
      </c>
      <c r="L216" s="1">
        <v>49</v>
      </c>
      <c r="M216" s="4">
        <f>VLOOKUP(A216,[1]Sheet1!$E:$H,4,0)</f>
        <v>15</v>
      </c>
      <c r="N216" s="3">
        <f t="shared" si="6"/>
        <v>7.35</v>
      </c>
      <c r="O216" s="3">
        <f t="shared" si="7"/>
        <v>56.35</v>
      </c>
    </row>
    <row r="217" spans="1:15" x14ac:dyDescent="0.25">
      <c r="A217" s="1">
        <v>121002285</v>
      </c>
      <c r="B217" s="1" t="s">
        <v>217</v>
      </c>
      <c r="C217" s="1">
        <v>1</v>
      </c>
      <c r="D217" s="1">
        <v>499963</v>
      </c>
      <c r="E217" s="2">
        <v>45838</v>
      </c>
      <c r="F217" s="1">
        <v>1</v>
      </c>
      <c r="G217" s="1">
        <v>13</v>
      </c>
      <c r="H217" s="1">
        <v>13</v>
      </c>
      <c r="I217" s="1">
        <v>8.1999999999999993</v>
      </c>
      <c r="J217" s="1">
        <v>8.1999999999999993</v>
      </c>
      <c r="K217" s="1">
        <v>8.1999999999999993</v>
      </c>
      <c r="L217" s="1">
        <v>8.1999999999999993</v>
      </c>
      <c r="M217" s="4">
        <f>VLOOKUP(A217,[1]Sheet1!$E:$H,4,0)</f>
        <v>15</v>
      </c>
      <c r="N217" s="3">
        <f t="shared" si="6"/>
        <v>1.2299999999999998</v>
      </c>
      <c r="O217" s="3">
        <f t="shared" si="7"/>
        <v>9.43</v>
      </c>
    </row>
    <row r="218" spans="1:15" x14ac:dyDescent="0.25">
      <c r="A218" s="1">
        <v>121002293</v>
      </c>
      <c r="B218" s="1" t="s">
        <v>218</v>
      </c>
      <c r="C218" s="1">
        <v>1</v>
      </c>
      <c r="D218" s="1">
        <v>568803</v>
      </c>
      <c r="E218" s="2">
        <v>46266</v>
      </c>
      <c r="F218" s="1">
        <v>2</v>
      </c>
      <c r="G218" s="1">
        <v>37</v>
      </c>
      <c r="H218" s="1">
        <v>74</v>
      </c>
      <c r="I218" s="1">
        <v>18</v>
      </c>
      <c r="J218" s="1">
        <v>36</v>
      </c>
      <c r="K218" s="1">
        <v>18</v>
      </c>
      <c r="L218" s="1">
        <v>36</v>
      </c>
      <c r="M218" s="4">
        <f>VLOOKUP(A218,[1]Sheet1!$E:$H,4,0)</f>
        <v>15</v>
      </c>
      <c r="N218" s="3">
        <f t="shared" si="6"/>
        <v>5.3999999999999995</v>
      </c>
      <c r="O218" s="3">
        <f t="shared" si="7"/>
        <v>41.4</v>
      </c>
    </row>
    <row r="219" spans="1:15" x14ac:dyDescent="0.25">
      <c r="A219" s="1">
        <v>121017550</v>
      </c>
      <c r="B219" s="1" t="s">
        <v>219</v>
      </c>
      <c r="C219" s="1">
        <v>1</v>
      </c>
      <c r="D219" s="1">
        <v>534269</v>
      </c>
      <c r="E219" s="2">
        <v>45930</v>
      </c>
      <c r="F219" s="1">
        <v>1</v>
      </c>
      <c r="G219" s="1">
        <v>17</v>
      </c>
      <c r="H219" s="1">
        <v>17</v>
      </c>
      <c r="I219" s="1">
        <v>11.37</v>
      </c>
      <c r="J219" s="1">
        <v>11.37</v>
      </c>
      <c r="K219" s="1">
        <v>11.37</v>
      </c>
      <c r="L219" s="1">
        <v>11.37</v>
      </c>
      <c r="M219" s="4">
        <f>VLOOKUP(A219,[1]Sheet1!$E:$H,4,0)</f>
        <v>15</v>
      </c>
      <c r="N219" s="3">
        <f t="shared" si="6"/>
        <v>1.7054999999999998</v>
      </c>
      <c r="O219" s="3">
        <f t="shared" si="7"/>
        <v>13.075499999999998</v>
      </c>
    </row>
    <row r="220" spans="1:15" x14ac:dyDescent="0.25">
      <c r="A220" s="1">
        <v>111004005</v>
      </c>
      <c r="B220" s="1" t="s">
        <v>220</v>
      </c>
      <c r="C220" s="1">
        <v>7681501</v>
      </c>
      <c r="D220" s="1">
        <v>522288</v>
      </c>
      <c r="E220" s="2">
        <v>45870</v>
      </c>
      <c r="F220" s="1">
        <v>1</v>
      </c>
      <c r="G220" s="1">
        <v>75</v>
      </c>
      <c r="H220" s="1">
        <v>75</v>
      </c>
      <c r="I220" s="1">
        <v>75</v>
      </c>
      <c r="J220" s="1">
        <v>75</v>
      </c>
      <c r="K220" s="1">
        <v>58.296039999999998</v>
      </c>
      <c r="L220" s="1">
        <v>58.296039999999998</v>
      </c>
      <c r="M220" s="4">
        <f>VLOOKUP(A220,[1]Sheet1!$E:$H,4,0)</f>
        <v>0</v>
      </c>
      <c r="N220" s="3">
        <f t="shared" si="6"/>
        <v>0</v>
      </c>
      <c r="O220" s="3">
        <f t="shared" si="7"/>
        <v>58.296039999999998</v>
      </c>
    </row>
    <row r="221" spans="1:15" x14ac:dyDescent="0.25">
      <c r="A221" s="1">
        <v>111004734</v>
      </c>
      <c r="B221" s="1" t="s">
        <v>221</v>
      </c>
      <c r="C221" s="1">
        <v>7324444</v>
      </c>
      <c r="D221" s="1">
        <v>519685</v>
      </c>
      <c r="E221" s="2">
        <v>45869</v>
      </c>
      <c r="F221" s="1">
        <v>1</v>
      </c>
      <c r="G221" s="1">
        <v>125</v>
      </c>
      <c r="H221" s="1">
        <v>125</v>
      </c>
      <c r="I221" s="1">
        <v>108.7</v>
      </c>
      <c r="J221" s="1">
        <v>108.7</v>
      </c>
      <c r="K221" s="1">
        <v>108.7</v>
      </c>
      <c r="L221" s="1">
        <v>108.7</v>
      </c>
      <c r="M221" s="4">
        <f>VLOOKUP(A221,[1]Sheet1!$E:$H,4,0)</f>
        <v>0</v>
      </c>
      <c r="N221" s="3">
        <f t="shared" si="6"/>
        <v>0</v>
      </c>
      <c r="O221" s="3">
        <f t="shared" si="7"/>
        <v>108.7</v>
      </c>
    </row>
    <row r="222" spans="1:15" x14ac:dyDescent="0.25">
      <c r="A222" s="1">
        <v>111003742</v>
      </c>
      <c r="B222" s="1" t="s">
        <v>222</v>
      </c>
      <c r="C222" s="1">
        <v>6892728</v>
      </c>
      <c r="D222" s="1">
        <v>529246</v>
      </c>
      <c r="E222" s="2">
        <v>45900</v>
      </c>
      <c r="F222" s="1">
        <v>2</v>
      </c>
      <c r="G222" s="1">
        <v>142</v>
      </c>
      <c r="H222" s="1">
        <v>284</v>
      </c>
      <c r="I222" s="1">
        <v>123.48</v>
      </c>
      <c r="J222" s="1">
        <v>246.96</v>
      </c>
      <c r="K222" s="1">
        <v>123.48</v>
      </c>
      <c r="L222" s="1">
        <v>246.96</v>
      </c>
      <c r="M222" s="4">
        <f>VLOOKUP(A222,[1]Sheet1!$E:$H,4,0)</f>
        <v>0</v>
      </c>
      <c r="N222" s="3">
        <f t="shared" si="6"/>
        <v>0</v>
      </c>
      <c r="O222" s="3">
        <f t="shared" si="7"/>
        <v>246.96</v>
      </c>
    </row>
    <row r="223" spans="1:15" x14ac:dyDescent="0.25">
      <c r="A223" s="1">
        <v>111003145</v>
      </c>
      <c r="B223" s="1" t="s">
        <v>223</v>
      </c>
      <c r="C223" s="1">
        <v>1775298</v>
      </c>
      <c r="D223" s="1">
        <v>571957</v>
      </c>
      <c r="E223" s="2">
        <v>45884</v>
      </c>
      <c r="F223" s="1">
        <v>1</v>
      </c>
      <c r="G223" s="1">
        <v>110</v>
      </c>
      <c r="H223" s="1">
        <v>110</v>
      </c>
      <c r="I223" s="1">
        <v>95.66</v>
      </c>
      <c r="J223" s="1">
        <v>95.66</v>
      </c>
      <c r="K223" s="1">
        <v>95.66</v>
      </c>
      <c r="L223" s="1">
        <v>95.66</v>
      </c>
      <c r="M223" s="4">
        <f>VLOOKUP(A223,[1]Sheet1!$E:$H,4,0)</f>
        <v>0</v>
      </c>
      <c r="N223" s="3">
        <f t="shared" si="6"/>
        <v>0</v>
      </c>
      <c r="O223" s="3">
        <f t="shared" si="7"/>
        <v>95.66</v>
      </c>
    </row>
    <row r="224" spans="1:15" x14ac:dyDescent="0.25">
      <c r="A224" s="1">
        <v>121017827</v>
      </c>
      <c r="B224" s="1" t="s">
        <v>224</v>
      </c>
      <c r="C224" s="1">
        <v>1</v>
      </c>
      <c r="D224" s="1">
        <v>498047</v>
      </c>
      <c r="E224" s="2">
        <v>36495</v>
      </c>
      <c r="F224" s="1">
        <v>65</v>
      </c>
      <c r="G224" s="1">
        <v>15</v>
      </c>
      <c r="H224" s="1">
        <v>975</v>
      </c>
      <c r="I224" s="1">
        <v>9</v>
      </c>
      <c r="J224" s="1">
        <v>585</v>
      </c>
      <c r="K224" s="1">
        <v>9</v>
      </c>
      <c r="L224" s="1">
        <v>585</v>
      </c>
      <c r="M224" s="4">
        <f>VLOOKUP(A224,[1]Sheet1!$E:$H,4,0)</f>
        <v>15</v>
      </c>
      <c r="N224" s="3">
        <f t="shared" si="6"/>
        <v>87.75</v>
      </c>
      <c r="O224" s="3">
        <f t="shared" si="7"/>
        <v>672.75</v>
      </c>
    </row>
    <row r="225" spans="1:15" x14ac:dyDescent="0.25">
      <c r="A225" s="1">
        <v>121017057</v>
      </c>
      <c r="B225" s="1" t="s">
        <v>225</v>
      </c>
      <c r="C225" s="1">
        <v>1</v>
      </c>
      <c r="D225" s="1">
        <v>482185</v>
      </c>
      <c r="E225" s="2">
        <v>45809</v>
      </c>
      <c r="F225" s="1">
        <v>1</v>
      </c>
      <c r="G225" s="1">
        <v>43</v>
      </c>
      <c r="H225" s="1">
        <v>43</v>
      </c>
      <c r="I225" s="1">
        <v>23.5</v>
      </c>
      <c r="J225" s="1">
        <v>23.5</v>
      </c>
      <c r="K225" s="1">
        <v>0</v>
      </c>
      <c r="L225" s="1">
        <v>0</v>
      </c>
      <c r="M225" s="4">
        <f>VLOOKUP(A225,[1]Sheet1!$E:$H,4,0)</f>
        <v>15</v>
      </c>
      <c r="N225" s="3">
        <f t="shared" si="6"/>
        <v>0</v>
      </c>
      <c r="O225" s="3">
        <f t="shared" si="7"/>
        <v>0</v>
      </c>
    </row>
    <row r="226" spans="1:15" x14ac:dyDescent="0.25">
      <c r="A226" s="1">
        <v>121016835</v>
      </c>
      <c r="B226" s="1" t="s">
        <v>226</v>
      </c>
      <c r="C226" s="1">
        <v>1</v>
      </c>
      <c r="D226" s="1">
        <v>469445</v>
      </c>
      <c r="E226" s="2">
        <v>45899</v>
      </c>
      <c r="F226" s="1">
        <v>2</v>
      </c>
      <c r="G226" s="1">
        <v>16</v>
      </c>
      <c r="H226" s="1">
        <v>32</v>
      </c>
      <c r="I226" s="1">
        <v>9.25</v>
      </c>
      <c r="J226" s="1">
        <v>18.5</v>
      </c>
      <c r="K226" s="1">
        <v>9.25</v>
      </c>
      <c r="L226" s="1">
        <v>18.5</v>
      </c>
      <c r="M226" s="4">
        <f>VLOOKUP(A226,[1]Sheet1!$E:$H,4,0)</f>
        <v>15</v>
      </c>
      <c r="N226" s="3">
        <f t="shared" si="6"/>
        <v>2.7749999999999999</v>
      </c>
      <c r="O226" s="3">
        <f t="shared" si="7"/>
        <v>21.274999999999999</v>
      </c>
    </row>
    <row r="227" spans="1:15" x14ac:dyDescent="0.25">
      <c r="A227" s="1">
        <v>121016446</v>
      </c>
      <c r="B227" s="1" t="s">
        <v>227</v>
      </c>
      <c r="C227" s="1">
        <v>1</v>
      </c>
      <c r="D227" s="1">
        <v>463494</v>
      </c>
      <c r="E227" s="2">
        <v>45900</v>
      </c>
      <c r="F227" s="1">
        <v>2</v>
      </c>
      <c r="G227" s="1">
        <v>16</v>
      </c>
      <c r="H227" s="1">
        <v>32</v>
      </c>
      <c r="I227" s="1">
        <v>9.25</v>
      </c>
      <c r="J227" s="1">
        <v>18.5</v>
      </c>
      <c r="K227" s="1">
        <v>9.25</v>
      </c>
      <c r="L227" s="1">
        <v>18.5</v>
      </c>
      <c r="M227" s="4">
        <f>VLOOKUP(A227,[1]Sheet1!$E:$H,4,0)</f>
        <v>15</v>
      </c>
      <c r="N227" s="3">
        <f t="shared" si="6"/>
        <v>2.7749999999999999</v>
      </c>
      <c r="O227" s="3">
        <f t="shared" si="7"/>
        <v>21.274999999999999</v>
      </c>
    </row>
    <row r="228" spans="1:15" x14ac:dyDescent="0.25">
      <c r="A228" s="1">
        <v>121017049</v>
      </c>
      <c r="B228" s="1" t="s">
        <v>228</v>
      </c>
      <c r="C228" s="1">
        <v>1</v>
      </c>
      <c r="D228" s="1">
        <v>475212</v>
      </c>
      <c r="E228" s="2">
        <v>46053</v>
      </c>
      <c r="F228" s="1">
        <v>1</v>
      </c>
      <c r="G228" s="1">
        <v>52</v>
      </c>
      <c r="H228" s="1">
        <v>52</v>
      </c>
      <c r="I228" s="1">
        <v>27.2</v>
      </c>
      <c r="J228" s="1">
        <v>27.2</v>
      </c>
      <c r="K228" s="1">
        <v>0</v>
      </c>
      <c r="L228" s="1">
        <v>0</v>
      </c>
      <c r="M228" s="4">
        <f>VLOOKUP(A228,[1]Sheet1!$E:$H,4,0)</f>
        <v>15</v>
      </c>
      <c r="N228" s="3">
        <f t="shared" si="6"/>
        <v>0</v>
      </c>
      <c r="O228" s="3">
        <f t="shared" si="7"/>
        <v>0</v>
      </c>
    </row>
    <row r="229" spans="1:15" x14ac:dyDescent="0.25">
      <c r="A229" s="1">
        <v>121017062</v>
      </c>
      <c r="B229" s="1" t="s">
        <v>229</v>
      </c>
      <c r="C229" s="1">
        <v>1</v>
      </c>
      <c r="D229" s="1">
        <v>499964</v>
      </c>
      <c r="E229" s="2">
        <v>46234</v>
      </c>
      <c r="F229" s="1">
        <v>1</v>
      </c>
      <c r="G229" s="1">
        <v>29</v>
      </c>
      <c r="H229" s="1">
        <v>29</v>
      </c>
      <c r="I229" s="1">
        <v>17.7</v>
      </c>
      <c r="J229" s="1">
        <v>17.7</v>
      </c>
      <c r="K229" s="1">
        <v>17.7</v>
      </c>
      <c r="L229" s="1">
        <v>17.7</v>
      </c>
      <c r="M229" s="4">
        <f>VLOOKUP(A229,[1]Sheet1!$E:$H,4,0)</f>
        <v>15</v>
      </c>
      <c r="N229" s="3">
        <f t="shared" si="6"/>
        <v>2.6549999999999998</v>
      </c>
      <c r="O229" s="3">
        <f t="shared" si="7"/>
        <v>20.355</v>
      </c>
    </row>
    <row r="230" spans="1:15" x14ac:dyDescent="0.25">
      <c r="A230" s="1">
        <v>121017062</v>
      </c>
      <c r="B230" s="1" t="s">
        <v>229</v>
      </c>
      <c r="C230" s="1">
        <v>1</v>
      </c>
      <c r="D230" s="1">
        <v>473167</v>
      </c>
      <c r="E230" s="2">
        <v>45900</v>
      </c>
      <c r="F230" s="1">
        <v>1</v>
      </c>
      <c r="G230" s="1">
        <v>29</v>
      </c>
      <c r="H230" s="1">
        <v>29</v>
      </c>
      <c r="I230" s="1">
        <v>15.86</v>
      </c>
      <c r="J230" s="1">
        <v>15.86</v>
      </c>
      <c r="K230" s="1">
        <v>15.86</v>
      </c>
      <c r="L230" s="1">
        <v>15.86</v>
      </c>
      <c r="M230" s="4">
        <f>VLOOKUP(A230,[1]Sheet1!$E:$H,4,0)</f>
        <v>15</v>
      </c>
      <c r="N230" s="3">
        <f t="shared" si="6"/>
        <v>2.379</v>
      </c>
      <c r="O230" s="3">
        <f t="shared" si="7"/>
        <v>18.239000000000001</v>
      </c>
    </row>
    <row r="231" spans="1:15" x14ac:dyDescent="0.25">
      <c r="A231" s="1">
        <v>121002442</v>
      </c>
      <c r="B231" s="1" t="s">
        <v>230</v>
      </c>
      <c r="C231" s="1">
        <v>1</v>
      </c>
      <c r="D231" s="1">
        <v>496283</v>
      </c>
      <c r="E231" s="2">
        <v>45910</v>
      </c>
      <c r="F231" s="1">
        <v>1</v>
      </c>
      <c r="G231" s="1">
        <v>28</v>
      </c>
      <c r="H231" s="1">
        <v>28</v>
      </c>
      <c r="I231" s="1">
        <v>17</v>
      </c>
      <c r="J231" s="1">
        <v>17</v>
      </c>
      <c r="K231" s="1">
        <v>17</v>
      </c>
      <c r="L231" s="1">
        <v>17</v>
      </c>
      <c r="M231" s="4">
        <f>VLOOKUP(A231,[1]Sheet1!$E:$H,4,0)</f>
        <v>15</v>
      </c>
      <c r="N231" s="3">
        <f t="shared" si="6"/>
        <v>2.5499999999999998</v>
      </c>
      <c r="O231" s="3">
        <f t="shared" si="7"/>
        <v>19.55</v>
      </c>
    </row>
    <row r="232" spans="1:15" x14ac:dyDescent="0.25">
      <c r="A232" s="1">
        <v>121013928</v>
      </c>
      <c r="B232" s="1" t="s">
        <v>231</v>
      </c>
      <c r="C232" s="1">
        <v>1</v>
      </c>
      <c r="D232" s="1">
        <v>515004</v>
      </c>
      <c r="E232" s="2">
        <v>45860</v>
      </c>
      <c r="F232" s="1">
        <v>1</v>
      </c>
      <c r="G232" s="1">
        <v>28</v>
      </c>
      <c r="H232" s="1">
        <v>28</v>
      </c>
      <c r="I232" s="1">
        <v>17</v>
      </c>
      <c r="J232" s="1">
        <v>17</v>
      </c>
      <c r="K232" s="1">
        <v>17</v>
      </c>
      <c r="L232" s="1">
        <v>17</v>
      </c>
      <c r="M232" s="4">
        <f>VLOOKUP(A232,[1]Sheet1!$E:$H,4,0)</f>
        <v>15</v>
      </c>
      <c r="N232" s="3">
        <f t="shared" si="6"/>
        <v>2.5499999999999998</v>
      </c>
      <c r="O232" s="3">
        <f t="shared" si="7"/>
        <v>19.55</v>
      </c>
    </row>
    <row r="233" spans="1:15" x14ac:dyDescent="0.25">
      <c r="A233" s="1">
        <v>121013928</v>
      </c>
      <c r="B233" s="1" t="s">
        <v>231</v>
      </c>
      <c r="C233" s="1">
        <v>1</v>
      </c>
      <c r="D233" s="1">
        <v>496285</v>
      </c>
      <c r="E233" s="2">
        <v>45889</v>
      </c>
      <c r="F233" s="1">
        <v>2</v>
      </c>
      <c r="G233" s="1">
        <v>28</v>
      </c>
      <c r="H233" s="1">
        <v>56</v>
      </c>
      <c r="I233" s="1">
        <v>17</v>
      </c>
      <c r="J233" s="1">
        <v>34</v>
      </c>
      <c r="K233" s="1">
        <v>17</v>
      </c>
      <c r="L233" s="1">
        <v>34</v>
      </c>
      <c r="M233" s="4">
        <f>VLOOKUP(A233,[1]Sheet1!$E:$H,4,0)</f>
        <v>15</v>
      </c>
      <c r="N233" s="3">
        <f t="shared" si="6"/>
        <v>5.0999999999999996</v>
      </c>
      <c r="O233" s="3">
        <f t="shared" si="7"/>
        <v>39.1</v>
      </c>
    </row>
    <row r="234" spans="1:15" x14ac:dyDescent="0.25">
      <c r="A234" s="1">
        <v>121015733</v>
      </c>
      <c r="B234" s="1" t="s">
        <v>232</v>
      </c>
      <c r="C234" s="1">
        <v>1</v>
      </c>
      <c r="D234" s="1">
        <v>473360</v>
      </c>
      <c r="E234" s="2">
        <v>45808</v>
      </c>
      <c r="F234" s="1">
        <v>1</v>
      </c>
      <c r="G234" s="1">
        <v>18</v>
      </c>
      <c r="H234" s="1">
        <v>18</v>
      </c>
      <c r="I234" s="1">
        <v>12.5</v>
      </c>
      <c r="J234" s="1">
        <v>12.5</v>
      </c>
      <c r="K234" s="1">
        <v>12.5</v>
      </c>
      <c r="L234" s="1">
        <v>12.5</v>
      </c>
      <c r="M234" s="4">
        <f>VLOOKUP(A234,[1]Sheet1!$E:$H,4,0)</f>
        <v>15</v>
      </c>
      <c r="N234" s="3">
        <f t="shared" si="6"/>
        <v>1.875</v>
      </c>
      <c r="O234" s="3">
        <f t="shared" si="7"/>
        <v>14.375</v>
      </c>
    </row>
    <row r="235" spans="1:15" x14ac:dyDescent="0.25">
      <c r="A235" s="1">
        <v>121016994</v>
      </c>
      <c r="B235" s="1" t="s">
        <v>233</v>
      </c>
      <c r="C235" s="1" t="s">
        <v>234</v>
      </c>
      <c r="D235" s="1">
        <v>540314</v>
      </c>
      <c r="E235" s="2">
        <v>45871</v>
      </c>
      <c r="F235" s="1">
        <v>1</v>
      </c>
      <c r="G235" s="1">
        <v>107.5</v>
      </c>
      <c r="H235" s="1">
        <v>107.5</v>
      </c>
      <c r="I235" s="1">
        <v>71.98</v>
      </c>
      <c r="J235" s="1">
        <v>71.98</v>
      </c>
      <c r="K235" s="1">
        <v>71.98</v>
      </c>
      <c r="L235" s="1">
        <v>71.98</v>
      </c>
      <c r="M235" s="4">
        <f>VLOOKUP(A235,[1]Sheet1!$E:$H,4,0)</f>
        <v>0</v>
      </c>
      <c r="N235" s="3">
        <f t="shared" si="6"/>
        <v>0</v>
      </c>
      <c r="O235" s="3">
        <f t="shared" si="7"/>
        <v>71.98</v>
      </c>
    </row>
    <row r="236" spans="1:15" x14ac:dyDescent="0.25">
      <c r="A236" s="1">
        <v>121002475</v>
      </c>
      <c r="B236" s="1" t="s">
        <v>235</v>
      </c>
      <c r="C236" s="1">
        <v>1</v>
      </c>
      <c r="D236" s="1">
        <v>464268</v>
      </c>
      <c r="E236" s="2">
        <v>45779</v>
      </c>
      <c r="F236" s="1">
        <v>2</v>
      </c>
      <c r="G236" s="1">
        <v>20</v>
      </c>
      <c r="H236" s="1">
        <v>40</v>
      </c>
      <c r="I236" s="1">
        <v>9.5</v>
      </c>
      <c r="J236" s="1">
        <v>19</v>
      </c>
      <c r="K236" s="1">
        <v>9.5</v>
      </c>
      <c r="L236" s="1">
        <v>19</v>
      </c>
      <c r="M236" s="4">
        <f>VLOOKUP(A236,[1]Sheet1!$E:$H,4,0)</f>
        <v>15</v>
      </c>
      <c r="N236" s="3">
        <f t="shared" si="6"/>
        <v>2.85</v>
      </c>
      <c r="O236" s="3">
        <f t="shared" si="7"/>
        <v>21.85</v>
      </c>
    </row>
    <row r="237" spans="1:15" x14ac:dyDescent="0.25">
      <c r="A237" s="1">
        <v>121002494</v>
      </c>
      <c r="B237" s="1" t="s">
        <v>236</v>
      </c>
      <c r="C237" s="1">
        <v>1</v>
      </c>
      <c r="D237" s="1">
        <v>469463</v>
      </c>
      <c r="E237" s="2">
        <v>45626</v>
      </c>
      <c r="F237" s="1">
        <v>1</v>
      </c>
      <c r="G237" s="1">
        <v>20</v>
      </c>
      <c r="H237" s="1">
        <v>20</v>
      </c>
      <c r="I237" s="1">
        <v>9.5</v>
      </c>
      <c r="J237" s="1">
        <v>9.5</v>
      </c>
      <c r="K237" s="1">
        <v>9.5</v>
      </c>
      <c r="L237" s="1">
        <v>9.5</v>
      </c>
      <c r="M237" s="4">
        <f>VLOOKUP(A237,[1]Sheet1!$E:$H,4,0)</f>
        <v>15</v>
      </c>
      <c r="N237" s="3">
        <f t="shared" si="6"/>
        <v>1.425</v>
      </c>
      <c r="O237" s="3">
        <f t="shared" si="7"/>
        <v>10.925000000000001</v>
      </c>
    </row>
    <row r="238" spans="1:15" x14ac:dyDescent="0.25">
      <c r="A238" s="1">
        <v>121014963</v>
      </c>
      <c r="B238" s="1" t="s">
        <v>237</v>
      </c>
      <c r="C238" s="1">
        <v>1</v>
      </c>
      <c r="D238" s="1">
        <v>533642</v>
      </c>
      <c r="E238" s="2">
        <v>45961</v>
      </c>
      <c r="F238" s="1">
        <v>15</v>
      </c>
      <c r="G238" s="1">
        <v>6</v>
      </c>
      <c r="H238" s="1">
        <v>90</v>
      </c>
      <c r="I238" s="1">
        <v>2.5</v>
      </c>
      <c r="J238" s="1">
        <v>37.5</v>
      </c>
      <c r="K238" s="1">
        <v>2.5</v>
      </c>
      <c r="L238" s="1">
        <v>37.5</v>
      </c>
      <c r="M238" s="4">
        <f>VLOOKUP(A238,[1]Sheet1!$E:$H,4,0)</f>
        <v>15</v>
      </c>
      <c r="N238" s="3">
        <f t="shared" si="6"/>
        <v>5.625</v>
      </c>
      <c r="O238" s="3">
        <f t="shared" si="7"/>
        <v>43.125</v>
      </c>
    </row>
    <row r="239" spans="1:15" x14ac:dyDescent="0.25">
      <c r="A239" s="1">
        <v>121002533</v>
      </c>
      <c r="B239" s="1" t="s">
        <v>238</v>
      </c>
      <c r="C239" s="1">
        <v>1</v>
      </c>
      <c r="D239" s="1">
        <v>473099</v>
      </c>
      <c r="E239" s="2">
        <v>45839</v>
      </c>
      <c r="F239" s="1">
        <v>1</v>
      </c>
      <c r="G239" s="1">
        <v>46</v>
      </c>
      <c r="H239" s="1">
        <v>46</v>
      </c>
      <c r="I239" s="1">
        <v>32.5</v>
      </c>
      <c r="J239" s="1">
        <v>32.5</v>
      </c>
      <c r="K239" s="1">
        <v>32.5</v>
      </c>
      <c r="L239" s="1">
        <v>32.5</v>
      </c>
      <c r="M239" s="4">
        <f>VLOOKUP(A239,[1]Sheet1!$E:$H,4,0)</f>
        <v>15</v>
      </c>
      <c r="N239" s="3">
        <f t="shared" si="6"/>
        <v>4.875</v>
      </c>
      <c r="O239" s="3">
        <f t="shared" si="7"/>
        <v>37.375</v>
      </c>
    </row>
    <row r="240" spans="1:15" x14ac:dyDescent="0.25">
      <c r="A240" s="1">
        <v>121002537</v>
      </c>
      <c r="B240" s="1" t="s">
        <v>239</v>
      </c>
      <c r="C240" s="1">
        <v>1</v>
      </c>
      <c r="D240" s="1">
        <v>500072</v>
      </c>
      <c r="E240" s="2">
        <v>45839</v>
      </c>
      <c r="F240" s="1">
        <v>2</v>
      </c>
      <c r="G240" s="1">
        <v>46</v>
      </c>
      <c r="H240" s="1">
        <v>92</v>
      </c>
      <c r="I240" s="1">
        <v>32.5</v>
      </c>
      <c r="J240" s="1">
        <v>65</v>
      </c>
      <c r="K240" s="1">
        <v>32.5</v>
      </c>
      <c r="L240" s="1">
        <v>65</v>
      </c>
      <c r="M240" s="4">
        <f>VLOOKUP(A240,[1]Sheet1!$E:$H,4,0)</f>
        <v>15</v>
      </c>
      <c r="N240" s="3">
        <f t="shared" si="6"/>
        <v>9.75</v>
      </c>
      <c r="O240" s="3">
        <f t="shared" si="7"/>
        <v>74.75</v>
      </c>
    </row>
    <row r="241" spans="1:15" x14ac:dyDescent="0.25">
      <c r="A241" s="1">
        <v>121002537</v>
      </c>
      <c r="B241" s="1" t="s">
        <v>239</v>
      </c>
      <c r="C241" s="1">
        <v>1</v>
      </c>
      <c r="D241" s="1">
        <v>485841</v>
      </c>
      <c r="E241" s="2">
        <v>45839</v>
      </c>
      <c r="F241" s="1">
        <v>2</v>
      </c>
      <c r="G241" s="1">
        <v>46</v>
      </c>
      <c r="H241" s="1">
        <v>92</v>
      </c>
      <c r="I241" s="1">
        <v>32.5</v>
      </c>
      <c r="J241" s="1">
        <v>65</v>
      </c>
      <c r="K241" s="1">
        <v>32.5</v>
      </c>
      <c r="L241" s="1">
        <v>65</v>
      </c>
      <c r="M241" s="4">
        <f>VLOOKUP(A241,[1]Sheet1!$E:$H,4,0)</f>
        <v>15</v>
      </c>
      <c r="N241" s="3">
        <f t="shared" si="6"/>
        <v>9.75</v>
      </c>
      <c r="O241" s="3">
        <f t="shared" si="7"/>
        <v>74.75</v>
      </c>
    </row>
    <row r="242" spans="1:15" x14ac:dyDescent="0.25">
      <c r="A242" s="1">
        <v>121002560</v>
      </c>
      <c r="B242" s="1" t="s">
        <v>240</v>
      </c>
      <c r="C242" s="1">
        <v>1</v>
      </c>
      <c r="D242" s="1">
        <v>460088</v>
      </c>
      <c r="E242" s="2">
        <v>45789</v>
      </c>
      <c r="F242" s="1">
        <v>4</v>
      </c>
      <c r="G242" s="1">
        <v>26</v>
      </c>
      <c r="H242" s="1">
        <v>104</v>
      </c>
      <c r="I242" s="1">
        <v>15.5</v>
      </c>
      <c r="J242" s="1">
        <v>62</v>
      </c>
      <c r="K242" s="1">
        <v>15.5</v>
      </c>
      <c r="L242" s="1">
        <v>62</v>
      </c>
      <c r="M242" s="4">
        <f>VLOOKUP(A242,[1]Sheet1!$E:$H,4,0)</f>
        <v>15</v>
      </c>
      <c r="N242" s="3">
        <f t="shared" si="6"/>
        <v>9.2999999999999989</v>
      </c>
      <c r="O242" s="3">
        <f t="shared" si="7"/>
        <v>71.3</v>
      </c>
    </row>
    <row r="243" spans="1:15" x14ac:dyDescent="0.25">
      <c r="A243" s="1">
        <v>121002566</v>
      </c>
      <c r="B243" s="1" t="s">
        <v>241</v>
      </c>
      <c r="C243" s="1">
        <v>1</v>
      </c>
      <c r="D243" s="1">
        <v>465110</v>
      </c>
      <c r="E243" s="2">
        <v>45777</v>
      </c>
      <c r="F243" s="1">
        <v>1</v>
      </c>
      <c r="G243" s="1">
        <v>26</v>
      </c>
      <c r="H243" s="1">
        <v>26</v>
      </c>
      <c r="I243" s="1">
        <v>15.5</v>
      </c>
      <c r="J243" s="1">
        <v>15.5</v>
      </c>
      <c r="K243" s="1">
        <v>15.5</v>
      </c>
      <c r="L243" s="1">
        <v>15.5</v>
      </c>
      <c r="M243" s="4">
        <f>VLOOKUP(A243,[1]Sheet1!$E:$H,4,0)</f>
        <v>15</v>
      </c>
      <c r="N243" s="3">
        <f t="shared" si="6"/>
        <v>2.3249999999999997</v>
      </c>
      <c r="O243" s="3">
        <f t="shared" si="7"/>
        <v>17.824999999999999</v>
      </c>
    </row>
    <row r="244" spans="1:15" x14ac:dyDescent="0.25">
      <c r="A244" s="1">
        <v>121002570</v>
      </c>
      <c r="B244" s="1" t="s">
        <v>242</v>
      </c>
      <c r="C244" s="1">
        <v>1</v>
      </c>
      <c r="D244" s="1">
        <v>509354</v>
      </c>
      <c r="E244" s="2">
        <v>45900</v>
      </c>
      <c r="F244" s="1">
        <v>2</v>
      </c>
      <c r="G244" s="1">
        <v>26</v>
      </c>
      <c r="H244" s="1">
        <v>52</v>
      </c>
      <c r="I244" s="1">
        <v>15.5</v>
      </c>
      <c r="J244" s="1">
        <v>31</v>
      </c>
      <c r="K244" s="1">
        <v>15.5</v>
      </c>
      <c r="L244" s="1">
        <v>31</v>
      </c>
      <c r="M244" s="4">
        <f>VLOOKUP(A244,[1]Sheet1!$E:$H,4,0)</f>
        <v>15</v>
      </c>
      <c r="N244" s="3">
        <f t="shared" si="6"/>
        <v>4.6499999999999995</v>
      </c>
      <c r="O244" s="3">
        <f t="shared" si="7"/>
        <v>35.65</v>
      </c>
    </row>
    <row r="245" spans="1:15" x14ac:dyDescent="0.25">
      <c r="A245" s="1">
        <v>121002581</v>
      </c>
      <c r="B245" s="1" t="s">
        <v>243</v>
      </c>
      <c r="C245" s="1">
        <v>1</v>
      </c>
      <c r="D245" s="1">
        <v>499989</v>
      </c>
      <c r="E245" s="2">
        <v>45869</v>
      </c>
      <c r="F245" s="1">
        <v>1</v>
      </c>
      <c r="G245" s="1">
        <v>42</v>
      </c>
      <c r="H245" s="1">
        <v>42</v>
      </c>
      <c r="I245" s="1">
        <v>26.4</v>
      </c>
      <c r="J245" s="1">
        <v>26.4</v>
      </c>
      <c r="K245" s="1">
        <v>26.4</v>
      </c>
      <c r="L245" s="1">
        <v>26.4</v>
      </c>
      <c r="M245" s="4">
        <f>VLOOKUP(A245,[1]Sheet1!$E:$H,4,0)</f>
        <v>15</v>
      </c>
      <c r="N245" s="3">
        <f t="shared" si="6"/>
        <v>3.9599999999999995</v>
      </c>
      <c r="O245" s="3">
        <f t="shared" si="7"/>
        <v>30.36</v>
      </c>
    </row>
    <row r="246" spans="1:15" x14ac:dyDescent="0.25">
      <c r="A246" s="1">
        <v>121019144</v>
      </c>
      <c r="B246" s="1" t="s">
        <v>244</v>
      </c>
      <c r="C246" s="1">
        <v>1</v>
      </c>
      <c r="D246" s="1">
        <v>501146</v>
      </c>
      <c r="E246" s="2">
        <v>45901</v>
      </c>
      <c r="F246" s="1">
        <v>2</v>
      </c>
      <c r="G246" s="1">
        <v>170.43</v>
      </c>
      <c r="H246" s="1">
        <v>340.86</v>
      </c>
      <c r="I246" s="1">
        <v>59</v>
      </c>
      <c r="J246" s="1">
        <v>118</v>
      </c>
      <c r="K246" s="1">
        <v>59</v>
      </c>
      <c r="L246" s="1">
        <v>118</v>
      </c>
      <c r="M246" s="4">
        <f>VLOOKUP(A246,[1]Sheet1!$E:$H,4,0)</f>
        <v>15</v>
      </c>
      <c r="N246" s="3">
        <f t="shared" si="6"/>
        <v>17.7</v>
      </c>
      <c r="O246" s="3">
        <f t="shared" si="7"/>
        <v>135.69999999999999</v>
      </c>
    </row>
    <row r="247" spans="1:15" x14ac:dyDescent="0.25">
      <c r="A247" s="1">
        <v>121021952</v>
      </c>
      <c r="B247" s="1" t="s">
        <v>245</v>
      </c>
      <c r="C247" s="1">
        <v>1</v>
      </c>
      <c r="D247" s="1">
        <v>548064</v>
      </c>
      <c r="E247" s="2">
        <v>36495</v>
      </c>
      <c r="F247" s="1">
        <v>1</v>
      </c>
      <c r="G247" s="1">
        <v>56</v>
      </c>
      <c r="H247" s="1">
        <v>56</v>
      </c>
      <c r="I247" s="1">
        <v>39.409999999999997</v>
      </c>
      <c r="J247" s="1">
        <v>39.409999999999997</v>
      </c>
      <c r="K247" s="1">
        <v>39.409999999999997</v>
      </c>
      <c r="L247" s="1">
        <v>39.409999999999997</v>
      </c>
      <c r="M247" s="4">
        <f>VLOOKUP(A247,[1]Sheet1!$E:$H,4,0)</f>
        <v>15</v>
      </c>
      <c r="N247" s="3">
        <f t="shared" si="6"/>
        <v>5.9114999999999993</v>
      </c>
      <c r="O247" s="3">
        <f t="shared" si="7"/>
        <v>45.321499999999993</v>
      </c>
    </row>
    <row r="248" spans="1:15" x14ac:dyDescent="0.25">
      <c r="A248" s="1">
        <v>121021953</v>
      </c>
      <c r="B248" s="1" t="s">
        <v>246</v>
      </c>
      <c r="C248" s="1">
        <v>1</v>
      </c>
      <c r="D248" s="1">
        <v>529472</v>
      </c>
      <c r="E248" s="2">
        <v>46305</v>
      </c>
      <c r="F248" s="1">
        <v>1</v>
      </c>
      <c r="G248" s="1">
        <v>56</v>
      </c>
      <c r="H248" s="1">
        <v>56</v>
      </c>
      <c r="I248" s="1">
        <v>39.409999999999997</v>
      </c>
      <c r="J248" s="1">
        <v>39.409999999999997</v>
      </c>
      <c r="K248" s="1">
        <v>0</v>
      </c>
      <c r="L248" s="1">
        <v>0</v>
      </c>
      <c r="M248" s="4">
        <f>VLOOKUP(A248,[1]Sheet1!$E:$H,4,0)</f>
        <v>15</v>
      </c>
      <c r="N248" s="3">
        <f t="shared" si="6"/>
        <v>0</v>
      </c>
      <c r="O248" s="3">
        <f t="shared" si="7"/>
        <v>0</v>
      </c>
    </row>
    <row r="249" spans="1:15" x14ac:dyDescent="0.25">
      <c r="A249" s="1">
        <v>121019092</v>
      </c>
      <c r="B249" s="1" t="s">
        <v>247</v>
      </c>
      <c r="C249" s="1">
        <v>1</v>
      </c>
      <c r="D249" s="1">
        <v>490179</v>
      </c>
      <c r="E249" s="2">
        <v>45657</v>
      </c>
      <c r="F249" s="1">
        <v>1</v>
      </c>
      <c r="G249" s="1">
        <v>19</v>
      </c>
      <c r="H249" s="1">
        <v>19</v>
      </c>
      <c r="I249" s="1">
        <v>11.25</v>
      </c>
      <c r="J249" s="1">
        <v>11.25</v>
      </c>
      <c r="K249" s="1">
        <v>11.25</v>
      </c>
      <c r="L249" s="1">
        <v>11.25</v>
      </c>
      <c r="M249" s="4">
        <f>VLOOKUP(A249,[1]Sheet1!$E:$H,4,0)</f>
        <v>15</v>
      </c>
      <c r="N249" s="3">
        <f t="shared" si="6"/>
        <v>1.6875</v>
      </c>
      <c r="O249" s="3">
        <f t="shared" si="7"/>
        <v>12.9375</v>
      </c>
    </row>
    <row r="250" spans="1:15" x14ac:dyDescent="0.25">
      <c r="A250" s="1">
        <v>121002636</v>
      </c>
      <c r="B250" s="1" t="s">
        <v>248</v>
      </c>
      <c r="C250" s="1">
        <v>1</v>
      </c>
      <c r="D250" s="1">
        <v>510131</v>
      </c>
      <c r="E250" s="2">
        <v>45901</v>
      </c>
      <c r="F250" s="1">
        <v>2</v>
      </c>
      <c r="G250" s="1">
        <v>27</v>
      </c>
      <c r="H250" s="1">
        <v>54</v>
      </c>
      <c r="I250" s="1">
        <v>15.5</v>
      </c>
      <c r="J250" s="1">
        <v>31</v>
      </c>
      <c r="K250" s="1">
        <v>15.5</v>
      </c>
      <c r="L250" s="1">
        <v>31</v>
      </c>
      <c r="M250" s="4">
        <f>VLOOKUP(A250,[1]Sheet1!$E:$H,4,0)</f>
        <v>15</v>
      </c>
      <c r="N250" s="3">
        <f t="shared" si="6"/>
        <v>4.6499999999999995</v>
      </c>
      <c r="O250" s="3">
        <f t="shared" si="7"/>
        <v>35.65</v>
      </c>
    </row>
    <row r="251" spans="1:15" x14ac:dyDescent="0.25">
      <c r="A251" s="1">
        <v>121016434</v>
      </c>
      <c r="B251" s="1" t="s">
        <v>249</v>
      </c>
      <c r="C251" s="1">
        <v>1</v>
      </c>
      <c r="D251" s="1">
        <v>535761</v>
      </c>
      <c r="E251" s="2">
        <v>45870</v>
      </c>
      <c r="F251" s="1">
        <v>1</v>
      </c>
      <c r="G251" s="1">
        <v>21.74</v>
      </c>
      <c r="H251" s="1">
        <v>21.74</v>
      </c>
      <c r="I251" s="1">
        <v>13.91</v>
      </c>
      <c r="J251" s="1">
        <v>13.91</v>
      </c>
      <c r="K251" s="1">
        <v>13.91</v>
      </c>
      <c r="L251" s="1">
        <v>13.91</v>
      </c>
      <c r="M251" s="4">
        <f>VLOOKUP(A251,[1]Sheet1!$E:$H,4,0)</f>
        <v>15</v>
      </c>
      <c r="N251" s="3">
        <f t="shared" si="6"/>
        <v>2.0865</v>
      </c>
      <c r="O251" s="3">
        <f t="shared" si="7"/>
        <v>15.996500000000001</v>
      </c>
    </row>
    <row r="252" spans="1:15" x14ac:dyDescent="0.25">
      <c r="A252" s="1">
        <v>121021370</v>
      </c>
      <c r="B252" s="1" t="s">
        <v>250</v>
      </c>
      <c r="C252" s="1">
        <v>1</v>
      </c>
      <c r="D252" s="1">
        <v>504229</v>
      </c>
      <c r="E252" s="2">
        <v>45900</v>
      </c>
      <c r="F252" s="1">
        <v>1</v>
      </c>
      <c r="G252" s="1">
        <v>195</v>
      </c>
      <c r="H252" s="1">
        <v>195</v>
      </c>
      <c r="I252" s="1">
        <v>134</v>
      </c>
      <c r="J252" s="1">
        <v>134</v>
      </c>
      <c r="K252" s="1">
        <v>134</v>
      </c>
      <c r="L252" s="1">
        <v>134</v>
      </c>
      <c r="M252" s="4">
        <f>VLOOKUP(A252,[1]Sheet1!$E:$H,4,0)</f>
        <v>15</v>
      </c>
      <c r="N252" s="3">
        <f t="shared" si="6"/>
        <v>20.099999999999998</v>
      </c>
      <c r="O252" s="3">
        <f t="shared" si="7"/>
        <v>154.1</v>
      </c>
    </row>
    <row r="253" spans="1:15" x14ac:dyDescent="0.25">
      <c r="A253" s="1">
        <v>121007035</v>
      </c>
      <c r="B253" s="1" t="s">
        <v>251</v>
      </c>
      <c r="C253" s="1">
        <v>1</v>
      </c>
      <c r="D253" s="1">
        <v>533947</v>
      </c>
      <c r="E253" s="2">
        <v>45688</v>
      </c>
      <c r="F253" s="1">
        <v>1</v>
      </c>
      <c r="G253" s="1">
        <v>28</v>
      </c>
      <c r="H253" s="1">
        <v>28</v>
      </c>
      <c r="I253" s="1">
        <v>12</v>
      </c>
      <c r="J253" s="1">
        <v>12</v>
      </c>
      <c r="K253" s="1">
        <v>12</v>
      </c>
      <c r="L253" s="1">
        <v>12</v>
      </c>
      <c r="M253" s="4">
        <f>VLOOKUP(A253,[1]Sheet1!$E:$H,4,0)</f>
        <v>15</v>
      </c>
      <c r="N253" s="3">
        <f t="shared" si="6"/>
        <v>1.7999999999999998</v>
      </c>
      <c r="O253" s="3">
        <f t="shared" si="7"/>
        <v>13.8</v>
      </c>
    </row>
    <row r="254" spans="1:15" x14ac:dyDescent="0.25">
      <c r="A254" s="1">
        <v>111003278</v>
      </c>
      <c r="B254" s="1" t="s">
        <v>252</v>
      </c>
      <c r="C254" s="1">
        <v>1</v>
      </c>
      <c r="D254" s="1">
        <v>551772</v>
      </c>
      <c r="E254" s="2">
        <v>45870</v>
      </c>
      <c r="F254" s="1">
        <v>2</v>
      </c>
      <c r="G254" s="1">
        <v>38.65</v>
      </c>
      <c r="H254" s="1">
        <v>77.3</v>
      </c>
      <c r="I254" s="1">
        <v>38.65</v>
      </c>
      <c r="J254" s="1">
        <v>77.3</v>
      </c>
      <c r="K254" s="1">
        <v>19.324999999999999</v>
      </c>
      <c r="L254" s="1">
        <v>38.65</v>
      </c>
      <c r="M254" s="4">
        <f>VLOOKUP(A254,[1]Sheet1!$E:$H,4,0)</f>
        <v>0</v>
      </c>
      <c r="N254" s="3">
        <f t="shared" si="6"/>
        <v>0</v>
      </c>
      <c r="O254" s="3">
        <f t="shared" si="7"/>
        <v>38.65</v>
      </c>
    </row>
    <row r="255" spans="1:15" x14ac:dyDescent="0.25">
      <c r="A255" s="1">
        <v>121016695</v>
      </c>
      <c r="B255" s="1" t="s">
        <v>253</v>
      </c>
      <c r="C255" s="1">
        <v>1</v>
      </c>
      <c r="D255" s="1">
        <v>469298</v>
      </c>
      <c r="E255" s="2">
        <v>45900</v>
      </c>
      <c r="F255" s="1">
        <v>1</v>
      </c>
      <c r="G255" s="1">
        <v>40</v>
      </c>
      <c r="H255" s="1">
        <v>40</v>
      </c>
      <c r="I255" s="1">
        <v>29.35</v>
      </c>
      <c r="J255" s="1">
        <v>29.35</v>
      </c>
      <c r="K255" s="1">
        <v>29.35</v>
      </c>
      <c r="L255" s="1">
        <v>29.35</v>
      </c>
      <c r="M255" s="4">
        <f>VLOOKUP(A255,[1]Sheet1!$E:$H,4,0)</f>
        <v>15</v>
      </c>
      <c r="N255" s="3">
        <f t="shared" si="6"/>
        <v>4.4024999999999999</v>
      </c>
      <c r="O255" s="3">
        <f t="shared" si="7"/>
        <v>33.752499999999998</v>
      </c>
    </row>
    <row r="256" spans="1:15" x14ac:dyDescent="0.25">
      <c r="A256" s="1">
        <v>142000058</v>
      </c>
      <c r="B256" s="1" t="s">
        <v>254</v>
      </c>
      <c r="C256" s="1">
        <v>1</v>
      </c>
      <c r="D256" s="1">
        <v>463610</v>
      </c>
      <c r="E256" s="2">
        <v>36495</v>
      </c>
      <c r="F256" s="1">
        <v>1</v>
      </c>
      <c r="G256" s="1">
        <v>81.25</v>
      </c>
      <c r="H256" s="1">
        <v>81.25</v>
      </c>
      <c r="I256" s="1">
        <v>71.537499999999994</v>
      </c>
      <c r="J256" s="1">
        <v>71.537499999999994</v>
      </c>
      <c r="K256" s="1">
        <v>71.537499999999994</v>
      </c>
      <c r="L256" s="1">
        <v>71.537499999999994</v>
      </c>
      <c r="M256" s="4">
        <f>VLOOKUP(A256,[1]Sheet1!$E:$H,4,0)</f>
        <v>0</v>
      </c>
      <c r="N256" s="3">
        <f t="shared" si="6"/>
        <v>0</v>
      </c>
      <c r="O256" s="3">
        <f t="shared" si="7"/>
        <v>71.537499999999994</v>
      </c>
    </row>
    <row r="257" spans="1:15" x14ac:dyDescent="0.25">
      <c r="A257" s="1">
        <v>141000436</v>
      </c>
      <c r="B257" s="1" t="s">
        <v>255</v>
      </c>
      <c r="C257" s="1">
        <v>1</v>
      </c>
      <c r="D257" s="1">
        <v>447038</v>
      </c>
      <c r="E257" s="2">
        <v>36495</v>
      </c>
      <c r="F257" s="1">
        <v>1</v>
      </c>
      <c r="G257" s="1">
        <v>42</v>
      </c>
      <c r="H257" s="1">
        <v>42</v>
      </c>
      <c r="I257" s="1">
        <v>38.1875</v>
      </c>
      <c r="J257" s="1">
        <v>38.1875</v>
      </c>
      <c r="K257" s="1">
        <v>38.1875</v>
      </c>
      <c r="L257" s="1">
        <v>38.1875</v>
      </c>
      <c r="M257" s="4">
        <f>VLOOKUP(A257,[1]Sheet1!$E:$H,4,0)</f>
        <v>0</v>
      </c>
      <c r="N257" s="3">
        <f t="shared" si="6"/>
        <v>0</v>
      </c>
      <c r="O257" s="3">
        <f t="shared" si="7"/>
        <v>38.1875</v>
      </c>
    </row>
    <row r="258" spans="1:15" x14ac:dyDescent="0.25">
      <c r="A258" s="1">
        <v>121006803</v>
      </c>
      <c r="B258" s="1" t="s">
        <v>256</v>
      </c>
      <c r="C258" s="1">
        <v>1</v>
      </c>
      <c r="D258" s="1">
        <v>473153</v>
      </c>
      <c r="E258" s="2">
        <v>45900</v>
      </c>
      <c r="F258" s="1">
        <v>3</v>
      </c>
      <c r="G258" s="1">
        <v>48</v>
      </c>
      <c r="H258" s="1">
        <v>144</v>
      </c>
      <c r="I258" s="1">
        <v>37.380000000000003</v>
      </c>
      <c r="J258" s="1">
        <v>112.14</v>
      </c>
      <c r="K258" s="1">
        <v>37.380000000000003</v>
      </c>
      <c r="L258" s="1">
        <v>112.14</v>
      </c>
      <c r="M258" s="4">
        <f>VLOOKUP(A258,[1]Sheet1!$E:$H,4,0)</f>
        <v>15</v>
      </c>
      <c r="N258" s="3">
        <f t="shared" si="6"/>
        <v>16.820999999999998</v>
      </c>
      <c r="O258" s="3">
        <f t="shared" si="7"/>
        <v>128.96100000000001</v>
      </c>
    </row>
    <row r="259" spans="1:15" x14ac:dyDescent="0.25">
      <c r="A259" s="1">
        <v>121014092</v>
      </c>
      <c r="B259" s="1" t="s">
        <v>257</v>
      </c>
      <c r="C259" s="1">
        <v>1</v>
      </c>
      <c r="D259" s="1">
        <v>516196</v>
      </c>
      <c r="E259" s="2">
        <v>46167</v>
      </c>
      <c r="F259" s="1">
        <v>1</v>
      </c>
      <c r="G259" s="1">
        <v>48</v>
      </c>
      <c r="H259" s="1">
        <v>48</v>
      </c>
      <c r="I259" s="1">
        <v>36.200000000000003</v>
      </c>
      <c r="J259" s="1">
        <v>36.200000000000003</v>
      </c>
      <c r="K259" s="1">
        <v>36.200000000000003</v>
      </c>
      <c r="L259" s="1">
        <v>36.200000000000003</v>
      </c>
      <c r="M259" s="4">
        <f>VLOOKUP(A259,[1]Sheet1!$E:$H,4,0)</f>
        <v>15</v>
      </c>
      <c r="N259" s="3">
        <f t="shared" ref="N259:N322" si="8">L259*M259%</f>
        <v>5.4300000000000006</v>
      </c>
      <c r="O259" s="3">
        <f t="shared" ref="O259:O322" si="9">L259+N259</f>
        <v>41.63</v>
      </c>
    </row>
    <row r="260" spans="1:15" x14ac:dyDescent="0.25">
      <c r="A260" s="1">
        <v>121012456</v>
      </c>
      <c r="B260" s="1" t="s">
        <v>258</v>
      </c>
      <c r="C260" s="1">
        <v>1</v>
      </c>
      <c r="D260" s="1">
        <v>473154</v>
      </c>
      <c r="E260" s="2">
        <v>46053</v>
      </c>
      <c r="F260" s="1">
        <v>1</v>
      </c>
      <c r="G260" s="1">
        <v>56</v>
      </c>
      <c r="H260" s="1">
        <v>56</v>
      </c>
      <c r="I260" s="1">
        <v>43</v>
      </c>
      <c r="J260" s="1">
        <v>43</v>
      </c>
      <c r="K260" s="1">
        <v>43</v>
      </c>
      <c r="L260" s="1">
        <v>43</v>
      </c>
      <c r="M260" s="4">
        <f>VLOOKUP(A260,[1]Sheet1!$E:$H,4,0)</f>
        <v>15</v>
      </c>
      <c r="N260" s="3">
        <f t="shared" si="8"/>
        <v>6.45</v>
      </c>
      <c r="O260" s="3">
        <f t="shared" si="9"/>
        <v>49.45</v>
      </c>
    </row>
    <row r="261" spans="1:15" x14ac:dyDescent="0.25">
      <c r="A261" s="1">
        <v>111001384</v>
      </c>
      <c r="B261" s="1" t="s">
        <v>259</v>
      </c>
      <c r="C261" s="1">
        <v>1148159</v>
      </c>
      <c r="D261" s="1">
        <v>530009</v>
      </c>
      <c r="E261" s="2">
        <v>45809</v>
      </c>
      <c r="F261" s="1">
        <v>1</v>
      </c>
      <c r="G261" s="1">
        <v>17.649999999999999</v>
      </c>
      <c r="H261" s="1">
        <v>17.649999999999999</v>
      </c>
      <c r="I261" s="1">
        <v>17.649999999999999</v>
      </c>
      <c r="J261" s="1">
        <v>17.649999999999999</v>
      </c>
      <c r="K261" s="1">
        <v>10.59085</v>
      </c>
      <c r="L261" s="1">
        <v>10.59085</v>
      </c>
      <c r="M261" s="4">
        <f>VLOOKUP(A261,[1]Sheet1!$E:$H,4,0)</f>
        <v>0</v>
      </c>
      <c r="N261" s="3">
        <f t="shared" si="8"/>
        <v>0</v>
      </c>
      <c r="O261" s="3">
        <f t="shared" si="9"/>
        <v>10.59085</v>
      </c>
    </row>
    <row r="262" spans="1:15" x14ac:dyDescent="0.25">
      <c r="A262" s="1">
        <v>111004483</v>
      </c>
      <c r="B262" s="1" t="s">
        <v>260</v>
      </c>
      <c r="C262" s="1" t="s">
        <v>261</v>
      </c>
      <c r="D262" s="1">
        <v>490349</v>
      </c>
      <c r="E262" s="2">
        <v>45849</v>
      </c>
      <c r="F262" s="1">
        <v>1</v>
      </c>
      <c r="G262" s="1">
        <v>63.55</v>
      </c>
      <c r="H262" s="1">
        <v>63.55</v>
      </c>
      <c r="I262" s="1">
        <v>52.96</v>
      </c>
      <c r="J262" s="1">
        <v>52.96</v>
      </c>
      <c r="K262" s="1">
        <v>52.96</v>
      </c>
      <c r="L262" s="1">
        <v>52.96</v>
      </c>
      <c r="M262" s="4">
        <f>VLOOKUP(A262,[1]Sheet1!$E:$H,4,0)</f>
        <v>0</v>
      </c>
      <c r="N262" s="3">
        <f t="shared" si="8"/>
        <v>0</v>
      </c>
      <c r="O262" s="3">
        <f t="shared" si="9"/>
        <v>52.96</v>
      </c>
    </row>
    <row r="263" spans="1:15" x14ac:dyDescent="0.25">
      <c r="A263" s="1">
        <v>111004483</v>
      </c>
      <c r="B263" s="1" t="s">
        <v>260</v>
      </c>
      <c r="C263" s="1" t="s">
        <v>261</v>
      </c>
      <c r="D263" s="1">
        <v>513630</v>
      </c>
      <c r="E263" s="2">
        <v>45849</v>
      </c>
      <c r="F263" s="1">
        <v>2</v>
      </c>
      <c r="G263" s="1">
        <v>63.55</v>
      </c>
      <c r="H263" s="1">
        <v>127.1</v>
      </c>
      <c r="I263" s="1">
        <v>63.55</v>
      </c>
      <c r="J263" s="1">
        <v>127.1</v>
      </c>
      <c r="K263" s="1">
        <v>50.314439999999998</v>
      </c>
      <c r="L263" s="1">
        <v>100.62888</v>
      </c>
      <c r="M263" s="4">
        <f>VLOOKUP(A263,[1]Sheet1!$E:$H,4,0)</f>
        <v>0</v>
      </c>
      <c r="N263" s="3">
        <f t="shared" si="8"/>
        <v>0</v>
      </c>
      <c r="O263" s="3">
        <f t="shared" si="9"/>
        <v>100.62888</v>
      </c>
    </row>
    <row r="264" spans="1:15" x14ac:dyDescent="0.25">
      <c r="A264" s="1">
        <v>121016732</v>
      </c>
      <c r="B264" s="1" t="s">
        <v>262</v>
      </c>
      <c r="C264" s="1">
        <v>1</v>
      </c>
      <c r="D264" s="1">
        <v>485848</v>
      </c>
      <c r="E264" s="2">
        <v>45991</v>
      </c>
      <c r="F264" s="1">
        <v>1</v>
      </c>
      <c r="G264" s="1">
        <v>22</v>
      </c>
      <c r="H264" s="1">
        <v>22</v>
      </c>
      <c r="I264" s="1">
        <v>13.5</v>
      </c>
      <c r="J264" s="1">
        <v>13.5</v>
      </c>
      <c r="K264" s="1">
        <v>13.5</v>
      </c>
      <c r="L264" s="1">
        <v>13.5</v>
      </c>
      <c r="M264" s="4">
        <f>VLOOKUP(A264,[1]Sheet1!$E:$H,4,0)</f>
        <v>15</v>
      </c>
      <c r="N264" s="3">
        <f t="shared" si="8"/>
        <v>2.0249999999999999</v>
      </c>
      <c r="O264" s="3">
        <f t="shared" si="9"/>
        <v>15.525</v>
      </c>
    </row>
    <row r="265" spans="1:15" x14ac:dyDescent="0.25">
      <c r="A265" s="1">
        <v>121016716</v>
      </c>
      <c r="B265" s="1" t="s">
        <v>263</v>
      </c>
      <c r="C265" s="1">
        <v>1</v>
      </c>
      <c r="D265" s="1">
        <v>494480</v>
      </c>
      <c r="E265" s="2">
        <v>45869</v>
      </c>
      <c r="F265" s="1">
        <v>1</v>
      </c>
      <c r="G265" s="1">
        <v>24</v>
      </c>
      <c r="H265" s="1">
        <v>24</v>
      </c>
      <c r="I265" s="1">
        <v>15.25</v>
      </c>
      <c r="J265" s="1">
        <v>15.25</v>
      </c>
      <c r="K265" s="1">
        <v>15.25</v>
      </c>
      <c r="L265" s="1">
        <v>15.25</v>
      </c>
      <c r="M265" s="4">
        <f>VLOOKUP(A265,[1]Sheet1!$E:$H,4,0)</f>
        <v>15</v>
      </c>
      <c r="N265" s="3">
        <f t="shared" si="8"/>
        <v>2.2875000000000001</v>
      </c>
      <c r="O265" s="3">
        <f t="shared" si="9"/>
        <v>17.537500000000001</v>
      </c>
    </row>
    <row r="266" spans="1:15" x14ac:dyDescent="0.25">
      <c r="A266" s="1">
        <v>121016682</v>
      </c>
      <c r="B266" s="1" t="s">
        <v>264</v>
      </c>
      <c r="C266" s="1">
        <v>1</v>
      </c>
      <c r="D266" s="1">
        <v>494481</v>
      </c>
      <c r="E266" s="2">
        <v>46053</v>
      </c>
      <c r="F266" s="1">
        <v>1</v>
      </c>
      <c r="G266" s="1">
        <v>18</v>
      </c>
      <c r="H266" s="1">
        <v>18</v>
      </c>
      <c r="I266" s="1">
        <v>10</v>
      </c>
      <c r="J266" s="1">
        <v>10</v>
      </c>
      <c r="K266" s="1">
        <v>10</v>
      </c>
      <c r="L266" s="1">
        <v>10</v>
      </c>
      <c r="M266" s="4">
        <f>VLOOKUP(A266,[1]Sheet1!$E:$H,4,0)</f>
        <v>15</v>
      </c>
      <c r="N266" s="3">
        <f t="shared" si="8"/>
        <v>1.5</v>
      </c>
      <c r="O266" s="3">
        <f t="shared" si="9"/>
        <v>11.5</v>
      </c>
    </row>
    <row r="267" spans="1:15" x14ac:dyDescent="0.25">
      <c r="A267" s="1">
        <v>121016717</v>
      </c>
      <c r="B267" s="1" t="s">
        <v>265</v>
      </c>
      <c r="C267" s="1">
        <v>1</v>
      </c>
      <c r="D267" s="1">
        <v>464621</v>
      </c>
      <c r="E267" s="2">
        <v>45869</v>
      </c>
      <c r="F267" s="1">
        <v>2</v>
      </c>
      <c r="G267" s="1">
        <v>14</v>
      </c>
      <c r="H267" s="1">
        <v>28</v>
      </c>
      <c r="I267" s="1">
        <v>10</v>
      </c>
      <c r="J267" s="1">
        <v>20</v>
      </c>
      <c r="K267" s="1">
        <v>10</v>
      </c>
      <c r="L267" s="1">
        <v>20</v>
      </c>
      <c r="M267" s="4">
        <f>VLOOKUP(A267,[1]Sheet1!$E:$H,4,0)</f>
        <v>15</v>
      </c>
      <c r="N267" s="3">
        <f t="shared" si="8"/>
        <v>3</v>
      </c>
      <c r="O267" s="3">
        <f t="shared" si="9"/>
        <v>23</v>
      </c>
    </row>
    <row r="268" spans="1:15" x14ac:dyDescent="0.25">
      <c r="A268" s="1">
        <v>111001415</v>
      </c>
      <c r="B268" s="1" t="s">
        <v>266</v>
      </c>
      <c r="C268" s="1" t="s">
        <v>267</v>
      </c>
      <c r="D268" s="1">
        <v>510040</v>
      </c>
      <c r="E268" s="2">
        <v>45809</v>
      </c>
      <c r="F268" s="1">
        <v>1</v>
      </c>
      <c r="G268" s="1">
        <v>224</v>
      </c>
      <c r="H268" s="1">
        <v>224</v>
      </c>
      <c r="I268" s="1">
        <v>224</v>
      </c>
      <c r="J268" s="1">
        <v>224</v>
      </c>
      <c r="K268" s="1">
        <v>149.83278000000001</v>
      </c>
      <c r="L268" s="1">
        <v>149.83278000000001</v>
      </c>
      <c r="M268" s="4">
        <f>VLOOKUP(A268,[1]Sheet1!$E:$H,4,0)</f>
        <v>0</v>
      </c>
      <c r="N268" s="3">
        <f t="shared" si="8"/>
        <v>0</v>
      </c>
      <c r="O268" s="3">
        <f t="shared" si="9"/>
        <v>149.83278000000001</v>
      </c>
    </row>
    <row r="269" spans="1:15" x14ac:dyDescent="0.25">
      <c r="A269" s="1">
        <v>111003999</v>
      </c>
      <c r="B269" s="1" t="s">
        <v>268</v>
      </c>
      <c r="C269" s="1" t="s">
        <v>269</v>
      </c>
      <c r="D269" s="1">
        <v>499189</v>
      </c>
      <c r="E269" s="2">
        <v>45778</v>
      </c>
      <c r="F269" s="1">
        <v>1</v>
      </c>
      <c r="G269" s="1">
        <v>184</v>
      </c>
      <c r="H269" s="1">
        <v>184</v>
      </c>
      <c r="I269" s="1">
        <v>184</v>
      </c>
      <c r="J269" s="1">
        <v>184</v>
      </c>
      <c r="K269" s="1">
        <v>0</v>
      </c>
      <c r="L269" s="1">
        <v>0</v>
      </c>
      <c r="M269" s="4">
        <f>VLOOKUP(A269,[1]Sheet1!$E:$H,4,0)</f>
        <v>0</v>
      </c>
      <c r="N269" s="3">
        <f t="shared" si="8"/>
        <v>0</v>
      </c>
      <c r="O269" s="3">
        <f t="shared" si="9"/>
        <v>0</v>
      </c>
    </row>
    <row r="270" spans="1:15" x14ac:dyDescent="0.25">
      <c r="A270" s="1">
        <v>111002513</v>
      </c>
      <c r="B270" s="1" t="s">
        <v>270</v>
      </c>
      <c r="C270" s="1" t="s">
        <v>271</v>
      </c>
      <c r="D270" s="1">
        <v>542286</v>
      </c>
      <c r="E270" s="2">
        <v>45930</v>
      </c>
      <c r="F270" s="1">
        <v>1</v>
      </c>
      <c r="G270" s="1">
        <v>29</v>
      </c>
      <c r="H270" s="1">
        <v>29</v>
      </c>
      <c r="I270" s="1">
        <v>24.17</v>
      </c>
      <c r="J270" s="1">
        <v>24.17</v>
      </c>
      <c r="K270" s="1">
        <v>24.17</v>
      </c>
      <c r="L270" s="1">
        <v>24.17</v>
      </c>
      <c r="M270" s="4">
        <f>VLOOKUP(A270,[1]Sheet1!$E:$H,4,0)</f>
        <v>0</v>
      </c>
      <c r="N270" s="3">
        <f t="shared" si="8"/>
        <v>0</v>
      </c>
      <c r="O270" s="3">
        <f t="shared" si="9"/>
        <v>24.17</v>
      </c>
    </row>
    <row r="271" spans="1:15" x14ac:dyDescent="0.25">
      <c r="A271" s="1">
        <v>121017351</v>
      </c>
      <c r="B271" s="1" t="s">
        <v>272</v>
      </c>
      <c r="C271" s="1">
        <v>1</v>
      </c>
      <c r="D271" s="1">
        <v>429457</v>
      </c>
      <c r="E271" s="2">
        <v>45565</v>
      </c>
      <c r="F271" s="1">
        <v>2</v>
      </c>
      <c r="G271" s="1">
        <v>80</v>
      </c>
      <c r="H271" s="1">
        <v>160</v>
      </c>
      <c r="I271" s="1">
        <v>55</v>
      </c>
      <c r="J271" s="1">
        <v>110</v>
      </c>
      <c r="K271" s="1">
        <v>55</v>
      </c>
      <c r="L271" s="1">
        <v>110</v>
      </c>
      <c r="M271" s="4">
        <f>VLOOKUP(A271,[1]Sheet1!$E:$H,4,0)</f>
        <v>15</v>
      </c>
      <c r="N271" s="3">
        <f t="shared" si="8"/>
        <v>16.5</v>
      </c>
      <c r="O271" s="3">
        <f t="shared" si="9"/>
        <v>126.5</v>
      </c>
    </row>
    <row r="272" spans="1:15" x14ac:dyDescent="0.25">
      <c r="A272" s="1">
        <v>121020968</v>
      </c>
      <c r="B272" s="1" t="s">
        <v>273</v>
      </c>
      <c r="C272" s="1">
        <v>1</v>
      </c>
      <c r="D272" s="1">
        <v>509311</v>
      </c>
      <c r="E272" s="2">
        <v>45845</v>
      </c>
      <c r="F272" s="1">
        <v>3</v>
      </c>
      <c r="G272" s="1">
        <v>60</v>
      </c>
      <c r="H272" s="1">
        <v>180</v>
      </c>
      <c r="I272" s="1">
        <v>19.64</v>
      </c>
      <c r="J272" s="1">
        <v>58.92</v>
      </c>
      <c r="K272" s="1">
        <v>19.64</v>
      </c>
      <c r="L272" s="1">
        <v>58.92</v>
      </c>
      <c r="M272" s="4">
        <f>VLOOKUP(A272,[1]Sheet1!$E:$H,4,0)</f>
        <v>15</v>
      </c>
      <c r="N272" s="3">
        <f t="shared" si="8"/>
        <v>8.8379999999999992</v>
      </c>
      <c r="O272" s="3">
        <f t="shared" si="9"/>
        <v>67.757999999999996</v>
      </c>
    </row>
    <row r="273" spans="1:15" x14ac:dyDescent="0.25">
      <c r="A273" s="1">
        <v>121020968</v>
      </c>
      <c r="B273" s="1" t="s">
        <v>273</v>
      </c>
      <c r="C273" s="1">
        <v>3010009</v>
      </c>
      <c r="D273" s="1">
        <v>480248</v>
      </c>
      <c r="E273" s="2">
        <v>45868</v>
      </c>
      <c r="F273" s="1">
        <v>4</v>
      </c>
      <c r="G273" s="1">
        <v>60</v>
      </c>
      <c r="H273" s="1">
        <v>240</v>
      </c>
      <c r="I273" s="1">
        <v>20.77</v>
      </c>
      <c r="J273" s="1">
        <v>83.08</v>
      </c>
      <c r="K273" s="1">
        <v>20.77</v>
      </c>
      <c r="L273" s="1">
        <v>83.08</v>
      </c>
      <c r="M273" s="4">
        <f>VLOOKUP(A273,[1]Sheet1!$E:$H,4,0)</f>
        <v>15</v>
      </c>
      <c r="N273" s="3">
        <f t="shared" si="8"/>
        <v>12.462</v>
      </c>
      <c r="O273" s="3">
        <f t="shared" si="9"/>
        <v>95.542000000000002</v>
      </c>
    </row>
    <row r="274" spans="1:15" x14ac:dyDescent="0.25">
      <c r="A274" s="1">
        <v>111001442</v>
      </c>
      <c r="B274" s="1" t="s">
        <v>274</v>
      </c>
      <c r="C274" s="1">
        <v>1</v>
      </c>
      <c r="D274" s="1">
        <v>568314</v>
      </c>
      <c r="E274" s="2">
        <v>45847</v>
      </c>
      <c r="F274" s="1">
        <v>5</v>
      </c>
      <c r="G274" s="1">
        <v>16.95</v>
      </c>
      <c r="H274" s="1">
        <v>84.75</v>
      </c>
      <c r="I274" s="1">
        <v>16.95</v>
      </c>
      <c r="J274" s="1">
        <v>84.75</v>
      </c>
      <c r="K274" s="1">
        <v>8.4749999999999996</v>
      </c>
      <c r="L274" s="1">
        <v>42.375</v>
      </c>
      <c r="M274" s="4">
        <f>VLOOKUP(A274,[1]Sheet1!$E:$H,4,0)</f>
        <v>0</v>
      </c>
      <c r="N274" s="3">
        <f t="shared" si="8"/>
        <v>0</v>
      </c>
      <c r="O274" s="3">
        <f t="shared" si="9"/>
        <v>42.375</v>
      </c>
    </row>
    <row r="275" spans="1:15" x14ac:dyDescent="0.25">
      <c r="A275" s="1">
        <v>111001442</v>
      </c>
      <c r="B275" s="1" t="s">
        <v>274</v>
      </c>
      <c r="C275" s="1">
        <v>1</v>
      </c>
      <c r="D275" s="1">
        <v>566630</v>
      </c>
      <c r="E275" s="2">
        <v>45907</v>
      </c>
      <c r="F275" s="1">
        <v>5</v>
      </c>
      <c r="G275" s="1">
        <v>16.95</v>
      </c>
      <c r="H275" s="1">
        <v>84.75</v>
      </c>
      <c r="I275" s="1">
        <v>16.95</v>
      </c>
      <c r="J275" s="1">
        <v>84.75</v>
      </c>
      <c r="K275" s="1">
        <v>8.4749999999999996</v>
      </c>
      <c r="L275" s="1">
        <v>42.375</v>
      </c>
      <c r="M275" s="4">
        <f>VLOOKUP(A275,[1]Sheet1!$E:$H,4,0)</f>
        <v>0</v>
      </c>
      <c r="N275" s="3">
        <f t="shared" si="8"/>
        <v>0</v>
      </c>
      <c r="O275" s="3">
        <f t="shared" si="9"/>
        <v>42.375</v>
      </c>
    </row>
    <row r="276" spans="1:15" x14ac:dyDescent="0.25">
      <c r="A276" s="1">
        <v>111004157</v>
      </c>
      <c r="B276" s="1" t="s">
        <v>275</v>
      </c>
      <c r="C276" s="1">
        <v>235344</v>
      </c>
      <c r="D276" s="1">
        <v>543663</v>
      </c>
      <c r="E276" s="2">
        <v>45877</v>
      </c>
      <c r="F276" s="1">
        <v>3</v>
      </c>
      <c r="G276" s="1">
        <v>29.4</v>
      </c>
      <c r="H276" s="1">
        <v>88.2</v>
      </c>
      <c r="I276" s="1">
        <v>29.4</v>
      </c>
      <c r="J276" s="1">
        <v>88.2</v>
      </c>
      <c r="K276" s="1">
        <v>17.15137</v>
      </c>
      <c r="L276" s="1">
        <v>51.45411</v>
      </c>
      <c r="M276" s="4">
        <f>VLOOKUP(A276,[1]Sheet1!$E:$H,4,0)</f>
        <v>0</v>
      </c>
      <c r="N276" s="3">
        <f t="shared" si="8"/>
        <v>0</v>
      </c>
      <c r="O276" s="3">
        <f t="shared" si="9"/>
        <v>51.45411</v>
      </c>
    </row>
    <row r="277" spans="1:15" x14ac:dyDescent="0.25">
      <c r="A277" s="1">
        <v>111001461</v>
      </c>
      <c r="B277" s="1" t="s">
        <v>276</v>
      </c>
      <c r="C277" s="1">
        <v>1139077</v>
      </c>
      <c r="D277" s="1">
        <v>525793</v>
      </c>
      <c r="E277" s="2">
        <v>45869</v>
      </c>
      <c r="F277" s="1">
        <v>2</v>
      </c>
      <c r="G277" s="1">
        <v>20</v>
      </c>
      <c r="H277" s="1">
        <v>40</v>
      </c>
      <c r="I277" s="1">
        <v>20</v>
      </c>
      <c r="J277" s="1">
        <v>40</v>
      </c>
      <c r="K277" s="1">
        <v>12.83436</v>
      </c>
      <c r="L277" s="1">
        <v>25.66872</v>
      </c>
      <c r="M277" s="4">
        <f>VLOOKUP(A277,[1]Sheet1!$E:$H,4,0)</f>
        <v>0</v>
      </c>
      <c r="N277" s="3">
        <f t="shared" si="8"/>
        <v>0</v>
      </c>
      <c r="O277" s="3">
        <f t="shared" si="9"/>
        <v>25.66872</v>
      </c>
    </row>
    <row r="278" spans="1:15" x14ac:dyDescent="0.25">
      <c r="A278" s="1">
        <v>111001490</v>
      </c>
      <c r="B278" s="1" t="s">
        <v>277</v>
      </c>
      <c r="C278" s="1">
        <v>51</v>
      </c>
      <c r="D278" s="1">
        <v>490657</v>
      </c>
      <c r="E278" s="2">
        <v>45928</v>
      </c>
      <c r="F278" s="1">
        <v>2</v>
      </c>
      <c r="G278" s="1">
        <v>5.75</v>
      </c>
      <c r="H278" s="1">
        <v>11.5</v>
      </c>
      <c r="I278" s="1">
        <v>4.3099999999999996</v>
      </c>
      <c r="J278" s="1">
        <v>8.6199999999999992</v>
      </c>
      <c r="K278" s="1">
        <v>4.3099999999999996</v>
      </c>
      <c r="L278" s="1">
        <v>8.6199999999999992</v>
      </c>
      <c r="M278" s="4">
        <f>VLOOKUP(A278,[1]Sheet1!$E:$H,4,0)</f>
        <v>0</v>
      </c>
      <c r="N278" s="3">
        <f t="shared" si="8"/>
        <v>0</v>
      </c>
      <c r="O278" s="3">
        <f t="shared" si="9"/>
        <v>8.6199999999999992</v>
      </c>
    </row>
    <row r="279" spans="1:15" x14ac:dyDescent="0.25">
      <c r="A279" s="1">
        <v>121017296</v>
      </c>
      <c r="B279" s="1" t="s">
        <v>278</v>
      </c>
      <c r="C279" s="1">
        <v>1</v>
      </c>
      <c r="D279" s="1">
        <v>413248</v>
      </c>
      <c r="E279" s="2">
        <v>45101</v>
      </c>
      <c r="F279" s="1">
        <v>1</v>
      </c>
      <c r="G279" s="1">
        <v>100</v>
      </c>
      <c r="H279" s="1">
        <v>100</v>
      </c>
      <c r="I279" s="1">
        <v>68.5</v>
      </c>
      <c r="J279" s="1">
        <v>68.5</v>
      </c>
      <c r="K279" s="1">
        <v>68.5</v>
      </c>
      <c r="L279" s="1">
        <v>68.5</v>
      </c>
      <c r="M279" s="4">
        <f>VLOOKUP(A279,[1]Sheet1!$E:$H,4,0)</f>
        <v>15</v>
      </c>
      <c r="N279" s="3">
        <f t="shared" si="8"/>
        <v>10.275</v>
      </c>
      <c r="O279" s="3">
        <f t="shared" si="9"/>
        <v>78.775000000000006</v>
      </c>
    </row>
    <row r="280" spans="1:15" x14ac:dyDescent="0.25">
      <c r="A280" s="1">
        <v>111001509</v>
      </c>
      <c r="B280" s="1" t="s">
        <v>279</v>
      </c>
      <c r="C280" s="1">
        <v>202466</v>
      </c>
      <c r="D280" s="1">
        <v>481192</v>
      </c>
      <c r="E280" s="2">
        <v>45900</v>
      </c>
      <c r="F280" s="1">
        <v>1</v>
      </c>
      <c r="G280" s="1">
        <v>10.85</v>
      </c>
      <c r="H280" s="1">
        <v>10.85</v>
      </c>
      <c r="I280" s="1">
        <v>10.85</v>
      </c>
      <c r="J280" s="1">
        <v>10.85</v>
      </c>
      <c r="K280" s="1">
        <v>9.0423899999999993</v>
      </c>
      <c r="L280" s="1">
        <v>9.0423899999999993</v>
      </c>
      <c r="M280" s="4">
        <f>VLOOKUP(A280,[1]Sheet1!$E:$H,4,0)</f>
        <v>0</v>
      </c>
      <c r="N280" s="3">
        <f t="shared" si="8"/>
        <v>0</v>
      </c>
      <c r="O280" s="3">
        <f t="shared" si="9"/>
        <v>9.0423899999999993</v>
      </c>
    </row>
    <row r="281" spans="1:15" x14ac:dyDescent="0.25">
      <c r="A281" s="1">
        <v>111004453</v>
      </c>
      <c r="B281" s="1" t="s">
        <v>280</v>
      </c>
      <c r="C281" s="1">
        <v>1</v>
      </c>
      <c r="D281" s="1">
        <v>489289</v>
      </c>
      <c r="E281" s="2">
        <v>46235</v>
      </c>
      <c r="F281" s="1">
        <v>1</v>
      </c>
      <c r="G281" s="1">
        <v>49.9</v>
      </c>
      <c r="H281" s="1">
        <v>49.9</v>
      </c>
      <c r="I281" s="1">
        <v>27.45</v>
      </c>
      <c r="J281" s="1">
        <v>27.45</v>
      </c>
      <c r="K281" s="1">
        <v>27.45</v>
      </c>
      <c r="L281" s="1">
        <v>27.45</v>
      </c>
      <c r="M281" s="4">
        <f>VLOOKUP(A281,[1]Sheet1!$E:$H,4,0)</f>
        <v>0</v>
      </c>
      <c r="N281" s="3">
        <f t="shared" si="8"/>
        <v>0</v>
      </c>
      <c r="O281" s="3">
        <f t="shared" si="9"/>
        <v>27.45</v>
      </c>
    </row>
    <row r="282" spans="1:15" x14ac:dyDescent="0.25">
      <c r="A282" s="1">
        <v>121008090</v>
      </c>
      <c r="B282" s="1" t="s">
        <v>281</v>
      </c>
      <c r="C282" s="1">
        <v>1</v>
      </c>
      <c r="D282" s="1">
        <v>534416</v>
      </c>
      <c r="E282" s="2">
        <v>45930</v>
      </c>
      <c r="F282" s="1">
        <v>1</v>
      </c>
      <c r="G282" s="1">
        <v>32</v>
      </c>
      <c r="H282" s="1">
        <v>32</v>
      </c>
      <c r="I282" s="1">
        <v>23</v>
      </c>
      <c r="J282" s="1">
        <v>23</v>
      </c>
      <c r="K282" s="1">
        <v>23</v>
      </c>
      <c r="L282" s="1">
        <v>23</v>
      </c>
      <c r="M282" s="4">
        <f>VLOOKUP(A282,[1]Sheet1!$E:$H,4,0)</f>
        <v>15</v>
      </c>
      <c r="N282" s="3">
        <f t="shared" si="8"/>
        <v>3.4499999999999997</v>
      </c>
      <c r="O282" s="3">
        <f t="shared" si="9"/>
        <v>26.45</v>
      </c>
    </row>
    <row r="283" spans="1:15" x14ac:dyDescent="0.25">
      <c r="A283" s="1">
        <v>121003105</v>
      </c>
      <c r="B283" s="1" t="s">
        <v>282</v>
      </c>
      <c r="C283" s="1">
        <v>1</v>
      </c>
      <c r="D283" s="1">
        <v>524666</v>
      </c>
      <c r="E283" s="2">
        <v>45900</v>
      </c>
      <c r="F283" s="1">
        <v>2</v>
      </c>
      <c r="G283" s="1">
        <v>14</v>
      </c>
      <c r="H283" s="1">
        <v>28</v>
      </c>
      <c r="I283" s="1">
        <v>7</v>
      </c>
      <c r="J283" s="1">
        <v>14</v>
      </c>
      <c r="K283" s="1">
        <v>7</v>
      </c>
      <c r="L283" s="1">
        <v>14</v>
      </c>
      <c r="M283" s="4">
        <f>VLOOKUP(A283,[1]Sheet1!$E:$H,4,0)</f>
        <v>15</v>
      </c>
      <c r="N283" s="3">
        <f t="shared" si="8"/>
        <v>2.1</v>
      </c>
      <c r="O283" s="3">
        <f t="shared" si="9"/>
        <v>16.100000000000001</v>
      </c>
    </row>
    <row r="284" spans="1:15" x14ac:dyDescent="0.25">
      <c r="A284" s="1">
        <v>121019118</v>
      </c>
      <c r="B284" s="1" t="s">
        <v>283</v>
      </c>
      <c r="C284" s="1">
        <v>1</v>
      </c>
      <c r="D284" s="1">
        <v>534417</v>
      </c>
      <c r="E284" s="2">
        <v>45930</v>
      </c>
      <c r="F284" s="1">
        <v>1</v>
      </c>
      <c r="G284" s="1">
        <v>32</v>
      </c>
      <c r="H284" s="1">
        <v>32</v>
      </c>
      <c r="I284" s="1">
        <v>23</v>
      </c>
      <c r="J284" s="1">
        <v>23</v>
      </c>
      <c r="K284" s="1">
        <v>23</v>
      </c>
      <c r="L284" s="1">
        <v>23</v>
      </c>
      <c r="M284" s="4">
        <f>VLOOKUP(A284,[1]Sheet1!$E:$H,4,0)</f>
        <v>15</v>
      </c>
      <c r="N284" s="3">
        <f t="shared" si="8"/>
        <v>3.4499999999999997</v>
      </c>
      <c r="O284" s="3">
        <f t="shared" si="9"/>
        <v>26.45</v>
      </c>
    </row>
    <row r="285" spans="1:15" x14ac:dyDescent="0.25">
      <c r="A285" s="1">
        <v>131000680</v>
      </c>
      <c r="B285" s="1" t="s">
        <v>284</v>
      </c>
      <c r="C285" s="1">
        <v>1</v>
      </c>
      <c r="D285" s="1">
        <v>564122</v>
      </c>
      <c r="E285" s="2">
        <v>45868</v>
      </c>
      <c r="F285" s="1">
        <v>1</v>
      </c>
      <c r="G285" s="1">
        <v>54</v>
      </c>
      <c r="H285" s="1">
        <v>54</v>
      </c>
      <c r="I285" s="1">
        <v>47</v>
      </c>
      <c r="J285" s="1">
        <v>47</v>
      </c>
      <c r="K285" s="1">
        <v>47</v>
      </c>
      <c r="L285" s="1">
        <v>47</v>
      </c>
      <c r="M285" s="4">
        <f>VLOOKUP(A285,[1]Sheet1!$E:$H,4,0)</f>
        <v>15</v>
      </c>
      <c r="N285" s="3">
        <f t="shared" si="8"/>
        <v>7.05</v>
      </c>
      <c r="O285" s="3">
        <f t="shared" si="9"/>
        <v>54.05</v>
      </c>
    </row>
    <row r="286" spans="1:15" x14ac:dyDescent="0.25">
      <c r="A286" s="1">
        <v>111001548</v>
      </c>
      <c r="B286" s="1" t="s">
        <v>285</v>
      </c>
      <c r="C286" s="1">
        <v>6063653</v>
      </c>
      <c r="D286" s="1">
        <v>481296</v>
      </c>
      <c r="E286" s="2">
        <v>45901</v>
      </c>
      <c r="F286" s="1">
        <v>1</v>
      </c>
      <c r="G286" s="1">
        <v>27.6</v>
      </c>
      <c r="H286" s="1">
        <v>27.6</v>
      </c>
      <c r="I286" s="1">
        <v>23</v>
      </c>
      <c r="J286" s="1">
        <v>23</v>
      </c>
      <c r="K286" s="1">
        <v>23</v>
      </c>
      <c r="L286" s="1">
        <v>23</v>
      </c>
      <c r="M286" s="4">
        <f>VLOOKUP(A286,[1]Sheet1!$E:$H,4,0)</f>
        <v>0</v>
      </c>
      <c r="N286" s="3">
        <f t="shared" si="8"/>
        <v>0</v>
      </c>
      <c r="O286" s="3">
        <f t="shared" si="9"/>
        <v>23</v>
      </c>
    </row>
    <row r="287" spans="1:15" x14ac:dyDescent="0.25">
      <c r="A287" s="1">
        <v>151001639</v>
      </c>
      <c r="B287" s="1" t="s">
        <v>286</v>
      </c>
      <c r="C287" s="1">
        <v>1</v>
      </c>
      <c r="D287" s="1">
        <v>499327</v>
      </c>
      <c r="E287" s="2">
        <v>46670</v>
      </c>
      <c r="F287" s="1">
        <v>2</v>
      </c>
      <c r="G287" s="1">
        <v>100</v>
      </c>
      <c r="H287" s="1">
        <v>200</v>
      </c>
      <c r="I287" s="1">
        <v>62</v>
      </c>
      <c r="J287" s="1">
        <v>124</v>
      </c>
      <c r="K287" s="1">
        <v>62</v>
      </c>
      <c r="L287" s="1">
        <v>124</v>
      </c>
      <c r="M287" s="4">
        <f>VLOOKUP(A287,[1]Sheet1!$E:$H,4,0)</f>
        <v>0</v>
      </c>
      <c r="N287" s="3">
        <f t="shared" si="8"/>
        <v>0</v>
      </c>
      <c r="O287" s="3">
        <f t="shared" si="9"/>
        <v>124</v>
      </c>
    </row>
    <row r="288" spans="1:15" x14ac:dyDescent="0.25">
      <c r="A288" s="1">
        <v>121021993</v>
      </c>
      <c r="B288" s="1" t="s">
        <v>287</v>
      </c>
      <c r="C288" s="1">
        <v>1</v>
      </c>
      <c r="D288" s="1">
        <v>534461</v>
      </c>
      <c r="E288" s="2">
        <v>45870</v>
      </c>
      <c r="F288" s="1">
        <v>2</v>
      </c>
      <c r="G288" s="1">
        <v>15.38</v>
      </c>
      <c r="H288" s="1">
        <v>30.76</v>
      </c>
      <c r="I288" s="1">
        <v>7.85</v>
      </c>
      <c r="J288" s="1">
        <v>15.7</v>
      </c>
      <c r="K288" s="1">
        <v>7.85</v>
      </c>
      <c r="L288" s="1">
        <v>15.7</v>
      </c>
      <c r="M288" s="4">
        <f>VLOOKUP(A288,[1]Sheet1!$E:$H,4,0)</f>
        <v>15</v>
      </c>
      <c r="N288" s="3">
        <f t="shared" si="8"/>
        <v>2.355</v>
      </c>
      <c r="O288" s="3">
        <f t="shared" si="9"/>
        <v>18.055</v>
      </c>
    </row>
    <row r="289" spans="1:15" x14ac:dyDescent="0.25">
      <c r="A289" s="1">
        <v>121012285</v>
      </c>
      <c r="B289" s="1" t="s">
        <v>288</v>
      </c>
      <c r="C289" s="1">
        <v>1</v>
      </c>
      <c r="D289" s="1">
        <v>515148</v>
      </c>
      <c r="E289" s="2">
        <v>46054</v>
      </c>
      <c r="F289" s="1">
        <v>1</v>
      </c>
      <c r="G289" s="1">
        <v>26</v>
      </c>
      <c r="H289" s="1">
        <v>26</v>
      </c>
      <c r="I289" s="1">
        <v>17.899999999999999</v>
      </c>
      <c r="J289" s="1">
        <v>17.899999999999999</v>
      </c>
      <c r="K289" s="1">
        <v>17.899999999999999</v>
      </c>
      <c r="L289" s="1">
        <v>17.899999999999999</v>
      </c>
      <c r="M289" s="4">
        <f>VLOOKUP(A289,[1]Sheet1!$E:$H,4,0)</f>
        <v>15</v>
      </c>
      <c r="N289" s="3">
        <f t="shared" si="8"/>
        <v>2.6849999999999996</v>
      </c>
      <c r="O289" s="3">
        <f t="shared" si="9"/>
        <v>20.584999999999997</v>
      </c>
    </row>
    <row r="290" spans="1:15" x14ac:dyDescent="0.25">
      <c r="A290" s="1">
        <v>121018265</v>
      </c>
      <c r="B290" s="1" t="s">
        <v>289</v>
      </c>
      <c r="C290" s="1">
        <v>1</v>
      </c>
      <c r="D290" s="1">
        <v>485850</v>
      </c>
      <c r="E290" s="2">
        <v>45809</v>
      </c>
      <c r="F290" s="1">
        <v>2</v>
      </c>
      <c r="G290" s="1">
        <v>20</v>
      </c>
      <c r="H290" s="1">
        <v>40</v>
      </c>
      <c r="I290" s="1">
        <v>13.6</v>
      </c>
      <c r="J290" s="1">
        <v>27.2</v>
      </c>
      <c r="K290" s="1">
        <v>13.6</v>
      </c>
      <c r="L290" s="1">
        <v>27.2</v>
      </c>
      <c r="M290" s="4">
        <f>VLOOKUP(A290,[1]Sheet1!$E:$H,4,0)</f>
        <v>15</v>
      </c>
      <c r="N290" s="3">
        <f t="shared" si="8"/>
        <v>4.08</v>
      </c>
      <c r="O290" s="3">
        <f t="shared" si="9"/>
        <v>31.28</v>
      </c>
    </row>
    <row r="291" spans="1:15" x14ac:dyDescent="0.25">
      <c r="A291" s="1">
        <v>121018969</v>
      </c>
      <c r="B291" s="1" t="s">
        <v>290</v>
      </c>
      <c r="C291" s="1">
        <v>1</v>
      </c>
      <c r="D291" s="1">
        <v>568614</v>
      </c>
      <c r="E291" s="2">
        <v>46142</v>
      </c>
      <c r="F291" s="1">
        <v>1</v>
      </c>
      <c r="G291" s="1">
        <v>19</v>
      </c>
      <c r="H291" s="1">
        <v>19</v>
      </c>
      <c r="I291" s="1">
        <v>12.25</v>
      </c>
      <c r="J291" s="1">
        <v>12.25</v>
      </c>
      <c r="K291" s="1">
        <v>12.25</v>
      </c>
      <c r="L291" s="1">
        <v>12.25</v>
      </c>
      <c r="M291" s="4">
        <f>VLOOKUP(A291,[1]Sheet1!$E:$H,4,0)</f>
        <v>15</v>
      </c>
      <c r="N291" s="3">
        <f t="shared" si="8"/>
        <v>1.8374999999999999</v>
      </c>
      <c r="O291" s="3">
        <f t="shared" si="9"/>
        <v>14.0875</v>
      </c>
    </row>
    <row r="292" spans="1:15" x14ac:dyDescent="0.25">
      <c r="A292" s="1">
        <v>121021189</v>
      </c>
      <c r="B292" s="1" t="s">
        <v>291</v>
      </c>
      <c r="C292" s="1">
        <v>1</v>
      </c>
      <c r="D292" s="1">
        <v>524752</v>
      </c>
      <c r="E292" s="2">
        <v>45899</v>
      </c>
      <c r="F292" s="1">
        <v>1</v>
      </c>
      <c r="G292" s="1">
        <v>28</v>
      </c>
      <c r="H292" s="1">
        <v>28</v>
      </c>
      <c r="I292" s="1">
        <v>16.2</v>
      </c>
      <c r="J292" s="1">
        <v>16.2</v>
      </c>
      <c r="K292" s="1">
        <v>16.2</v>
      </c>
      <c r="L292" s="1">
        <v>16.2</v>
      </c>
      <c r="M292" s="4">
        <f>VLOOKUP(A292,[1]Sheet1!$E:$H,4,0)</f>
        <v>15</v>
      </c>
      <c r="N292" s="3">
        <f t="shared" si="8"/>
        <v>2.4299999999999997</v>
      </c>
      <c r="O292" s="3">
        <f t="shared" si="9"/>
        <v>18.63</v>
      </c>
    </row>
    <row r="293" spans="1:15" x14ac:dyDescent="0.25">
      <c r="A293" s="1">
        <v>121020810</v>
      </c>
      <c r="B293" s="1" t="s">
        <v>292</v>
      </c>
      <c r="C293" s="1">
        <v>1</v>
      </c>
      <c r="D293" s="1">
        <v>514900</v>
      </c>
      <c r="E293" s="2">
        <v>45900</v>
      </c>
      <c r="F293" s="1">
        <v>3</v>
      </c>
      <c r="G293" s="1">
        <v>28</v>
      </c>
      <c r="H293" s="1">
        <v>84</v>
      </c>
      <c r="I293" s="1">
        <v>16.2</v>
      </c>
      <c r="J293" s="1">
        <v>48.6</v>
      </c>
      <c r="K293" s="1">
        <v>16.2</v>
      </c>
      <c r="L293" s="1">
        <v>48.6</v>
      </c>
      <c r="M293" s="4">
        <f>VLOOKUP(A293,[1]Sheet1!$E:$H,4,0)</f>
        <v>15</v>
      </c>
      <c r="N293" s="3">
        <f t="shared" si="8"/>
        <v>7.29</v>
      </c>
      <c r="O293" s="3">
        <f t="shared" si="9"/>
        <v>55.89</v>
      </c>
    </row>
    <row r="294" spans="1:15" x14ac:dyDescent="0.25">
      <c r="A294" s="1">
        <v>121021760</v>
      </c>
      <c r="B294" s="1" t="s">
        <v>293</v>
      </c>
      <c r="C294" s="1">
        <v>1</v>
      </c>
      <c r="D294" s="1">
        <v>528256</v>
      </c>
      <c r="E294" s="2">
        <v>45930</v>
      </c>
      <c r="F294" s="1">
        <v>4</v>
      </c>
      <c r="G294" s="1">
        <v>28</v>
      </c>
      <c r="H294" s="1">
        <v>112</v>
      </c>
      <c r="I294" s="1">
        <v>16.2</v>
      </c>
      <c r="J294" s="1">
        <v>64.8</v>
      </c>
      <c r="K294" s="1">
        <v>16.2</v>
      </c>
      <c r="L294" s="1">
        <v>64.8</v>
      </c>
      <c r="M294" s="4">
        <f>VLOOKUP(A294,[1]Sheet1!$E:$H,4,0)</f>
        <v>15</v>
      </c>
      <c r="N294" s="3">
        <f t="shared" si="8"/>
        <v>9.7199999999999989</v>
      </c>
      <c r="O294" s="3">
        <f t="shared" si="9"/>
        <v>74.52</v>
      </c>
    </row>
    <row r="295" spans="1:15" x14ac:dyDescent="0.25">
      <c r="A295" s="1">
        <v>121021855</v>
      </c>
      <c r="B295" s="1" t="s">
        <v>294</v>
      </c>
      <c r="C295" s="1">
        <v>1</v>
      </c>
      <c r="D295" s="1">
        <v>516156</v>
      </c>
      <c r="E295" s="2">
        <v>45868</v>
      </c>
      <c r="F295" s="1">
        <v>3</v>
      </c>
      <c r="G295" s="1">
        <v>28</v>
      </c>
      <c r="H295" s="1">
        <v>84</v>
      </c>
      <c r="I295" s="1">
        <v>16.2</v>
      </c>
      <c r="J295" s="1">
        <v>48.6</v>
      </c>
      <c r="K295" s="1">
        <v>16.2</v>
      </c>
      <c r="L295" s="1">
        <v>48.6</v>
      </c>
      <c r="M295" s="4">
        <f>VLOOKUP(A295,[1]Sheet1!$E:$H,4,0)</f>
        <v>15</v>
      </c>
      <c r="N295" s="3">
        <f t="shared" si="8"/>
        <v>7.29</v>
      </c>
      <c r="O295" s="3">
        <f t="shared" si="9"/>
        <v>55.89</v>
      </c>
    </row>
    <row r="296" spans="1:15" x14ac:dyDescent="0.25">
      <c r="A296" s="1">
        <v>121021855</v>
      </c>
      <c r="B296" s="1" t="s">
        <v>294</v>
      </c>
      <c r="C296" s="1">
        <v>1</v>
      </c>
      <c r="D296" s="1">
        <v>525009</v>
      </c>
      <c r="E296" s="2">
        <v>45868</v>
      </c>
      <c r="F296" s="1">
        <v>1</v>
      </c>
      <c r="G296" s="1">
        <v>28</v>
      </c>
      <c r="H296" s="1">
        <v>28</v>
      </c>
      <c r="I296" s="1">
        <v>16.2</v>
      </c>
      <c r="J296" s="1">
        <v>16.2</v>
      </c>
      <c r="K296" s="1">
        <v>16.2</v>
      </c>
      <c r="L296" s="1">
        <v>16.2</v>
      </c>
      <c r="M296" s="4">
        <f>VLOOKUP(A296,[1]Sheet1!$E:$H,4,0)</f>
        <v>15</v>
      </c>
      <c r="N296" s="3">
        <f t="shared" si="8"/>
        <v>2.4299999999999997</v>
      </c>
      <c r="O296" s="3">
        <f t="shared" si="9"/>
        <v>18.63</v>
      </c>
    </row>
    <row r="297" spans="1:15" x14ac:dyDescent="0.25">
      <c r="A297" s="1">
        <v>121021840</v>
      </c>
      <c r="B297" s="1" t="s">
        <v>295</v>
      </c>
      <c r="C297" s="1">
        <v>1</v>
      </c>
      <c r="D297" s="1">
        <v>516157</v>
      </c>
      <c r="E297" s="2">
        <v>45808</v>
      </c>
      <c r="F297" s="1">
        <v>2</v>
      </c>
      <c r="G297" s="1">
        <v>28</v>
      </c>
      <c r="H297" s="1">
        <v>56</v>
      </c>
      <c r="I297" s="1">
        <v>16.2</v>
      </c>
      <c r="J297" s="1">
        <v>32.4</v>
      </c>
      <c r="K297" s="1">
        <v>16.2</v>
      </c>
      <c r="L297" s="1">
        <v>32.4</v>
      </c>
      <c r="M297" s="4">
        <f>VLOOKUP(A297,[1]Sheet1!$E:$H,4,0)</f>
        <v>15</v>
      </c>
      <c r="N297" s="3">
        <f t="shared" si="8"/>
        <v>4.8599999999999994</v>
      </c>
      <c r="O297" s="3">
        <f t="shared" si="9"/>
        <v>37.26</v>
      </c>
    </row>
    <row r="298" spans="1:15" x14ac:dyDescent="0.25">
      <c r="A298" s="1">
        <v>121018986</v>
      </c>
      <c r="B298" s="1" t="s">
        <v>296</v>
      </c>
      <c r="C298" s="1">
        <v>1</v>
      </c>
      <c r="D298" s="1">
        <v>473199</v>
      </c>
      <c r="E298" s="2">
        <v>45838</v>
      </c>
      <c r="F298" s="1">
        <v>2</v>
      </c>
      <c r="G298" s="1">
        <v>86</v>
      </c>
      <c r="H298" s="1">
        <v>172</v>
      </c>
      <c r="I298" s="1">
        <v>46.3</v>
      </c>
      <c r="J298" s="1">
        <v>92.6</v>
      </c>
      <c r="K298" s="1">
        <v>46.3</v>
      </c>
      <c r="L298" s="1">
        <v>92.6</v>
      </c>
      <c r="M298" s="4">
        <f>VLOOKUP(A298,[1]Sheet1!$E:$H,4,0)</f>
        <v>15</v>
      </c>
      <c r="N298" s="3">
        <f t="shared" si="8"/>
        <v>13.889999999999999</v>
      </c>
      <c r="O298" s="3">
        <f t="shared" si="9"/>
        <v>106.49</v>
      </c>
    </row>
    <row r="299" spans="1:15" x14ac:dyDescent="0.25">
      <c r="A299" s="1">
        <v>121012544</v>
      </c>
      <c r="B299" s="1" t="s">
        <v>297</v>
      </c>
      <c r="C299" s="1">
        <v>1</v>
      </c>
      <c r="D299" s="1">
        <v>494294</v>
      </c>
      <c r="E299" s="2">
        <v>45869</v>
      </c>
      <c r="F299" s="1">
        <v>1</v>
      </c>
      <c r="G299" s="1">
        <v>21</v>
      </c>
      <c r="H299" s="1">
        <v>21</v>
      </c>
      <c r="I299" s="1">
        <v>14.35</v>
      </c>
      <c r="J299" s="1">
        <v>14.35</v>
      </c>
      <c r="K299" s="1">
        <v>14.35</v>
      </c>
      <c r="L299" s="1">
        <v>14.35</v>
      </c>
      <c r="M299" s="4">
        <f>VLOOKUP(A299,[1]Sheet1!$E:$H,4,0)</f>
        <v>15</v>
      </c>
      <c r="N299" s="3">
        <f t="shared" si="8"/>
        <v>2.1524999999999999</v>
      </c>
      <c r="O299" s="3">
        <f t="shared" si="9"/>
        <v>16.502499999999998</v>
      </c>
    </row>
    <row r="300" spans="1:15" x14ac:dyDescent="0.25">
      <c r="A300" s="1">
        <v>121019515</v>
      </c>
      <c r="B300" s="1" t="s">
        <v>298</v>
      </c>
      <c r="C300" s="1">
        <v>1</v>
      </c>
      <c r="D300" s="1">
        <v>500019</v>
      </c>
      <c r="E300" s="2">
        <v>45697</v>
      </c>
      <c r="F300" s="1">
        <v>4</v>
      </c>
      <c r="G300" s="1">
        <v>30</v>
      </c>
      <c r="H300" s="1">
        <v>120</v>
      </c>
      <c r="I300" s="1">
        <v>16.8</v>
      </c>
      <c r="J300" s="1">
        <v>67.2</v>
      </c>
      <c r="K300" s="1">
        <v>16.8</v>
      </c>
      <c r="L300" s="1">
        <v>67.2</v>
      </c>
      <c r="M300" s="4">
        <f>VLOOKUP(A300,[1]Sheet1!$E:$H,4,0)</f>
        <v>15</v>
      </c>
      <c r="N300" s="3">
        <f t="shared" si="8"/>
        <v>10.08</v>
      </c>
      <c r="O300" s="3">
        <f t="shared" si="9"/>
        <v>77.28</v>
      </c>
    </row>
    <row r="301" spans="1:15" x14ac:dyDescent="0.25">
      <c r="A301" s="1">
        <v>121016294</v>
      </c>
      <c r="B301" s="1" t="s">
        <v>299</v>
      </c>
      <c r="C301" s="1">
        <v>1</v>
      </c>
      <c r="D301" s="1">
        <v>568608</v>
      </c>
      <c r="E301" s="2">
        <v>46053</v>
      </c>
      <c r="F301" s="1">
        <v>1</v>
      </c>
      <c r="G301" s="1">
        <v>19</v>
      </c>
      <c r="H301" s="1">
        <v>19</v>
      </c>
      <c r="I301" s="1">
        <v>12.1</v>
      </c>
      <c r="J301" s="1">
        <v>12.1</v>
      </c>
      <c r="K301" s="1">
        <v>12.1</v>
      </c>
      <c r="L301" s="1">
        <v>12.1</v>
      </c>
      <c r="M301" s="4">
        <f>VLOOKUP(A301,[1]Sheet1!$E:$H,4,0)</f>
        <v>15</v>
      </c>
      <c r="N301" s="3">
        <f t="shared" si="8"/>
        <v>1.8149999999999999</v>
      </c>
      <c r="O301" s="3">
        <f t="shared" si="9"/>
        <v>13.914999999999999</v>
      </c>
    </row>
    <row r="302" spans="1:15" x14ac:dyDescent="0.25">
      <c r="A302" s="1">
        <v>131000199</v>
      </c>
      <c r="B302" s="1" t="s">
        <v>300</v>
      </c>
      <c r="C302" s="1">
        <v>1</v>
      </c>
      <c r="D302" s="1">
        <v>548650</v>
      </c>
      <c r="E302" s="2">
        <v>45809</v>
      </c>
      <c r="F302" s="1">
        <v>1</v>
      </c>
      <c r="G302" s="1">
        <v>39.39</v>
      </c>
      <c r="H302" s="1">
        <v>39.39</v>
      </c>
      <c r="I302" s="1">
        <v>33.479999999999997</v>
      </c>
      <c r="J302" s="1">
        <v>33.479999999999997</v>
      </c>
      <c r="K302" s="1">
        <v>33.479999999999997</v>
      </c>
      <c r="L302" s="1">
        <v>33.479999999999997</v>
      </c>
      <c r="M302" s="4">
        <f>VLOOKUP(A302,[1]Sheet1!$E:$H,4,0)</f>
        <v>15</v>
      </c>
      <c r="N302" s="3">
        <f t="shared" si="8"/>
        <v>5.0219999999999994</v>
      </c>
      <c r="O302" s="3">
        <f t="shared" si="9"/>
        <v>38.501999999999995</v>
      </c>
    </row>
    <row r="303" spans="1:15" x14ac:dyDescent="0.25">
      <c r="A303" s="1">
        <v>131000199</v>
      </c>
      <c r="B303" s="1" t="s">
        <v>300</v>
      </c>
      <c r="C303" s="1">
        <v>1</v>
      </c>
      <c r="D303" s="1">
        <v>537496</v>
      </c>
      <c r="E303" s="2">
        <v>46235</v>
      </c>
      <c r="F303" s="1">
        <v>2</v>
      </c>
      <c r="G303" s="1">
        <v>38</v>
      </c>
      <c r="H303" s="1">
        <v>76</v>
      </c>
      <c r="I303" s="1">
        <v>37.799999999999997</v>
      </c>
      <c r="J303" s="1">
        <v>75.599999999999994</v>
      </c>
      <c r="K303" s="1">
        <v>37.799999999999997</v>
      </c>
      <c r="L303" s="1">
        <v>75.599999999999994</v>
      </c>
      <c r="M303" s="4">
        <f>VLOOKUP(A303,[1]Sheet1!$E:$H,4,0)</f>
        <v>15</v>
      </c>
      <c r="N303" s="3">
        <f t="shared" si="8"/>
        <v>11.339999999999998</v>
      </c>
      <c r="O303" s="3">
        <f t="shared" si="9"/>
        <v>86.94</v>
      </c>
    </row>
    <row r="304" spans="1:15" x14ac:dyDescent="0.25">
      <c r="A304" s="1">
        <v>131000199</v>
      </c>
      <c r="B304" s="1" t="s">
        <v>300</v>
      </c>
      <c r="C304" s="1">
        <v>1</v>
      </c>
      <c r="D304" s="1">
        <v>555174</v>
      </c>
      <c r="E304" s="2">
        <v>46054</v>
      </c>
      <c r="F304" s="1">
        <v>1</v>
      </c>
      <c r="G304" s="1">
        <v>39.39</v>
      </c>
      <c r="H304" s="1">
        <v>39.39</v>
      </c>
      <c r="I304" s="1">
        <v>33.479999999999997</v>
      </c>
      <c r="J304" s="1">
        <v>33.479999999999997</v>
      </c>
      <c r="K304" s="1">
        <v>33.479999999999997</v>
      </c>
      <c r="L304" s="1">
        <v>33.479999999999997</v>
      </c>
      <c r="M304" s="4">
        <f>VLOOKUP(A304,[1]Sheet1!$E:$H,4,0)</f>
        <v>15</v>
      </c>
      <c r="N304" s="3">
        <f t="shared" si="8"/>
        <v>5.0219999999999994</v>
      </c>
      <c r="O304" s="3">
        <f t="shared" si="9"/>
        <v>38.501999999999995</v>
      </c>
    </row>
    <row r="305" spans="1:15" x14ac:dyDescent="0.25">
      <c r="A305" s="1">
        <v>131000361</v>
      </c>
      <c r="B305" s="1" t="s">
        <v>301</v>
      </c>
      <c r="C305" s="1">
        <v>1</v>
      </c>
      <c r="D305" s="1">
        <v>535841</v>
      </c>
      <c r="E305" s="2">
        <v>45748</v>
      </c>
      <c r="F305" s="1">
        <v>2</v>
      </c>
      <c r="G305" s="1">
        <v>76.42</v>
      </c>
      <c r="H305" s="1">
        <v>152.84</v>
      </c>
      <c r="I305" s="1">
        <v>64.959999999999994</v>
      </c>
      <c r="J305" s="1">
        <v>129.91999999999999</v>
      </c>
      <c r="K305" s="1">
        <v>64.959999999999994</v>
      </c>
      <c r="L305" s="1">
        <v>129.91999999999999</v>
      </c>
      <c r="M305" s="4">
        <f>VLOOKUP(A305,[1]Sheet1!$E:$H,4,0)</f>
        <v>15</v>
      </c>
      <c r="N305" s="3">
        <f t="shared" si="8"/>
        <v>19.487999999999996</v>
      </c>
      <c r="O305" s="3">
        <f t="shared" si="9"/>
        <v>149.40799999999999</v>
      </c>
    </row>
    <row r="306" spans="1:15" x14ac:dyDescent="0.25">
      <c r="A306" s="1">
        <v>111001632</v>
      </c>
      <c r="B306" s="1" t="s">
        <v>302</v>
      </c>
      <c r="C306" s="1" t="s">
        <v>303</v>
      </c>
      <c r="D306" s="1">
        <v>549929</v>
      </c>
      <c r="E306" s="2">
        <v>45991</v>
      </c>
      <c r="F306" s="1">
        <v>0.4</v>
      </c>
      <c r="G306" s="1">
        <v>189</v>
      </c>
      <c r="H306" s="1">
        <v>75.599999999999994</v>
      </c>
      <c r="I306" s="1">
        <v>164.35</v>
      </c>
      <c r="J306" s="1">
        <v>65.739999999999995</v>
      </c>
      <c r="K306" s="1">
        <v>164.35</v>
      </c>
      <c r="L306" s="1">
        <v>65.739999999999995</v>
      </c>
      <c r="M306" s="4">
        <f>VLOOKUP(A306,[1]Sheet1!$E:$H,4,0)</f>
        <v>0</v>
      </c>
      <c r="N306" s="3">
        <f t="shared" si="8"/>
        <v>0</v>
      </c>
      <c r="O306" s="3">
        <f t="shared" si="9"/>
        <v>65.739999999999995</v>
      </c>
    </row>
    <row r="307" spans="1:15" x14ac:dyDescent="0.25">
      <c r="A307" s="1">
        <v>121009209</v>
      </c>
      <c r="B307" s="1" t="s">
        <v>304</v>
      </c>
      <c r="C307" s="1">
        <v>1</v>
      </c>
      <c r="D307" s="1">
        <v>507821</v>
      </c>
      <c r="E307" s="2">
        <v>46172</v>
      </c>
      <c r="F307" s="1">
        <v>1</v>
      </c>
      <c r="G307" s="1">
        <v>13</v>
      </c>
      <c r="H307" s="1">
        <v>13</v>
      </c>
      <c r="I307" s="1">
        <v>7</v>
      </c>
      <c r="J307" s="1">
        <v>7</v>
      </c>
      <c r="K307" s="1">
        <v>7</v>
      </c>
      <c r="L307" s="1">
        <v>7</v>
      </c>
      <c r="M307" s="4">
        <f>VLOOKUP(A307,[1]Sheet1!$E:$H,4,0)</f>
        <v>15</v>
      </c>
      <c r="N307" s="3">
        <f t="shared" si="8"/>
        <v>1.05</v>
      </c>
      <c r="O307" s="3">
        <f t="shared" si="9"/>
        <v>8.0500000000000007</v>
      </c>
    </row>
    <row r="308" spans="1:15" x14ac:dyDescent="0.25">
      <c r="A308" s="1">
        <v>131000522</v>
      </c>
      <c r="B308" s="1" t="s">
        <v>305</v>
      </c>
      <c r="C308" s="1">
        <v>1</v>
      </c>
      <c r="D308" s="1">
        <v>524171</v>
      </c>
      <c r="E308" s="2">
        <v>45931</v>
      </c>
      <c r="F308" s="1">
        <v>1</v>
      </c>
      <c r="G308" s="1">
        <v>37</v>
      </c>
      <c r="H308" s="1">
        <v>37</v>
      </c>
      <c r="I308" s="1">
        <v>31.45</v>
      </c>
      <c r="J308" s="1">
        <v>31.45</v>
      </c>
      <c r="K308" s="1">
        <v>31.45</v>
      </c>
      <c r="L308" s="1">
        <v>31.45</v>
      </c>
      <c r="M308" s="4">
        <f>VLOOKUP(A308,[1]Sheet1!$E:$H,4,0)</f>
        <v>15</v>
      </c>
      <c r="N308" s="3">
        <f t="shared" si="8"/>
        <v>4.7174999999999994</v>
      </c>
      <c r="O308" s="3">
        <f t="shared" si="9"/>
        <v>36.167499999999997</v>
      </c>
    </row>
    <row r="309" spans="1:15" x14ac:dyDescent="0.25">
      <c r="A309" s="1">
        <v>131000523</v>
      </c>
      <c r="B309" s="1" t="s">
        <v>306</v>
      </c>
      <c r="C309" s="1">
        <v>1</v>
      </c>
      <c r="D309" s="1">
        <v>516255</v>
      </c>
      <c r="E309" s="2">
        <v>36495</v>
      </c>
      <c r="F309" s="1">
        <v>1</v>
      </c>
      <c r="G309" s="1">
        <v>37</v>
      </c>
      <c r="H309" s="1">
        <v>37</v>
      </c>
      <c r="I309" s="1">
        <v>31.8</v>
      </c>
      <c r="J309" s="1">
        <v>31.8</v>
      </c>
      <c r="K309" s="1">
        <v>31.8</v>
      </c>
      <c r="L309" s="1">
        <v>31.8</v>
      </c>
      <c r="M309" s="4">
        <f>VLOOKUP(A309,[1]Sheet1!$E:$H,4,0)</f>
        <v>15</v>
      </c>
      <c r="N309" s="3">
        <f t="shared" si="8"/>
        <v>4.7699999999999996</v>
      </c>
      <c r="O309" s="3">
        <f t="shared" si="9"/>
        <v>36.57</v>
      </c>
    </row>
    <row r="310" spans="1:15" x14ac:dyDescent="0.25">
      <c r="A310" s="1">
        <v>131000526</v>
      </c>
      <c r="B310" s="1" t="s">
        <v>307</v>
      </c>
      <c r="C310" s="1">
        <v>1</v>
      </c>
      <c r="D310" s="1">
        <v>561079</v>
      </c>
      <c r="E310" s="2">
        <v>45782</v>
      </c>
      <c r="F310" s="1">
        <v>4</v>
      </c>
      <c r="G310" s="1">
        <v>80</v>
      </c>
      <c r="H310" s="1">
        <v>320</v>
      </c>
      <c r="I310" s="1">
        <v>68.75</v>
      </c>
      <c r="J310" s="1">
        <v>275</v>
      </c>
      <c r="K310" s="1">
        <v>68.75</v>
      </c>
      <c r="L310" s="1">
        <v>275</v>
      </c>
      <c r="M310" s="4">
        <f>VLOOKUP(A310,[1]Sheet1!$E:$H,4,0)</f>
        <v>15</v>
      </c>
      <c r="N310" s="3">
        <f t="shared" si="8"/>
        <v>41.25</v>
      </c>
      <c r="O310" s="3">
        <f t="shared" si="9"/>
        <v>316.25</v>
      </c>
    </row>
    <row r="311" spans="1:15" x14ac:dyDescent="0.25">
      <c r="A311" s="1">
        <v>131000527</v>
      </c>
      <c r="B311" s="1" t="s">
        <v>308</v>
      </c>
      <c r="C311" s="1">
        <v>1</v>
      </c>
      <c r="D311" s="1">
        <v>535842</v>
      </c>
      <c r="E311" s="2">
        <v>45992</v>
      </c>
      <c r="F311" s="1">
        <v>1</v>
      </c>
      <c r="G311" s="1">
        <v>80</v>
      </c>
      <c r="H311" s="1">
        <v>80</v>
      </c>
      <c r="I311" s="1">
        <v>68</v>
      </c>
      <c r="J311" s="1">
        <v>68</v>
      </c>
      <c r="K311" s="1">
        <v>68</v>
      </c>
      <c r="L311" s="1">
        <v>68</v>
      </c>
      <c r="M311" s="4">
        <f>VLOOKUP(A311,[1]Sheet1!$E:$H,4,0)</f>
        <v>15</v>
      </c>
      <c r="N311" s="3">
        <f t="shared" si="8"/>
        <v>10.199999999999999</v>
      </c>
      <c r="O311" s="3">
        <f t="shared" si="9"/>
        <v>78.2</v>
      </c>
    </row>
    <row r="312" spans="1:15" x14ac:dyDescent="0.25">
      <c r="A312" s="1">
        <v>121003368</v>
      </c>
      <c r="B312" s="1" t="s">
        <v>309</v>
      </c>
      <c r="C312" s="1">
        <v>1</v>
      </c>
      <c r="D312" s="1">
        <v>450464</v>
      </c>
      <c r="E312" s="2">
        <v>45808</v>
      </c>
      <c r="F312" s="1">
        <v>1</v>
      </c>
      <c r="G312" s="1">
        <v>20</v>
      </c>
      <c r="H312" s="1">
        <v>20</v>
      </c>
      <c r="I312" s="1">
        <v>15.34</v>
      </c>
      <c r="J312" s="1">
        <v>15.34</v>
      </c>
      <c r="K312" s="1">
        <v>15.34</v>
      </c>
      <c r="L312" s="1">
        <v>15.34</v>
      </c>
      <c r="M312" s="4">
        <f>VLOOKUP(A312,[1]Sheet1!$E:$H,4,0)</f>
        <v>15</v>
      </c>
      <c r="N312" s="3">
        <f t="shared" si="8"/>
        <v>2.3009999999999997</v>
      </c>
      <c r="O312" s="3">
        <f t="shared" si="9"/>
        <v>17.640999999999998</v>
      </c>
    </row>
    <row r="313" spans="1:15" x14ac:dyDescent="0.25">
      <c r="A313" s="1">
        <v>111001682</v>
      </c>
      <c r="B313" s="1" t="s">
        <v>310</v>
      </c>
      <c r="C313" s="1">
        <v>220289</v>
      </c>
      <c r="D313" s="1">
        <v>508658</v>
      </c>
      <c r="E313" s="2">
        <v>45930</v>
      </c>
      <c r="F313" s="1">
        <v>1</v>
      </c>
      <c r="G313" s="1">
        <v>71.5</v>
      </c>
      <c r="H313" s="1">
        <v>71.5</v>
      </c>
      <c r="I313" s="1">
        <v>71.5</v>
      </c>
      <c r="J313" s="1">
        <v>71.5</v>
      </c>
      <c r="K313" s="1">
        <v>52.228180000000002</v>
      </c>
      <c r="L313" s="1">
        <v>52.228180000000002</v>
      </c>
      <c r="M313" s="4">
        <f>VLOOKUP(A313,[1]Sheet1!$E:$H,4,0)</f>
        <v>0</v>
      </c>
      <c r="N313" s="3">
        <f t="shared" si="8"/>
        <v>0</v>
      </c>
      <c r="O313" s="3">
        <f t="shared" si="9"/>
        <v>52.228180000000002</v>
      </c>
    </row>
    <row r="314" spans="1:15" x14ac:dyDescent="0.25">
      <c r="A314" s="1">
        <v>111001684</v>
      </c>
      <c r="B314" s="1" t="s">
        <v>311</v>
      </c>
      <c r="C314" s="1">
        <v>220294</v>
      </c>
      <c r="D314" s="1">
        <v>531427</v>
      </c>
      <c r="E314" s="2">
        <v>45930</v>
      </c>
      <c r="F314" s="1">
        <v>3</v>
      </c>
      <c r="G314" s="1">
        <v>79.05</v>
      </c>
      <c r="H314" s="1">
        <v>237.15</v>
      </c>
      <c r="I314" s="1">
        <v>79.05</v>
      </c>
      <c r="J314" s="1">
        <v>237.15</v>
      </c>
      <c r="K314" s="1">
        <v>57.743180000000002</v>
      </c>
      <c r="L314" s="1">
        <v>173.22953999999999</v>
      </c>
      <c r="M314" s="4">
        <f>VLOOKUP(A314,[1]Sheet1!$E:$H,4,0)</f>
        <v>0</v>
      </c>
      <c r="N314" s="3">
        <f t="shared" si="8"/>
        <v>0</v>
      </c>
      <c r="O314" s="3">
        <f t="shared" si="9"/>
        <v>173.22953999999999</v>
      </c>
    </row>
    <row r="315" spans="1:15" x14ac:dyDescent="0.25">
      <c r="A315" s="1">
        <v>151001549</v>
      </c>
      <c r="B315" s="1" t="s">
        <v>312</v>
      </c>
      <c r="C315" s="1">
        <v>1</v>
      </c>
      <c r="D315" s="1">
        <v>548732</v>
      </c>
      <c r="E315" s="2">
        <v>45930</v>
      </c>
      <c r="F315" s="1">
        <v>2</v>
      </c>
      <c r="G315" s="1">
        <v>110</v>
      </c>
      <c r="H315" s="1">
        <v>220</v>
      </c>
      <c r="I315" s="1">
        <v>67</v>
      </c>
      <c r="J315" s="1">
        <v>134</v>
      </c>
      <c r="K315" s="1">
        <v>67</v>
      </c>
      <c r="L315" s="1">
        <v>134</v>
      </c>
      <c r="M315" s="4">
        <f>VLOOKUP(A315,[1]Sheet1!$E:$H,4,0)</f>
        <v>0</v>
      </c>
      <c r="N315" s="3">
        <f t="shared" si="8"/>
        <v>0</v>
      </c>
      <c r="O315" s="3">
        <f t="shared" si="9"/>
        <v>134</v>
      </c>
    </row>
    <row r="316" spans="1:15" x14ac:dyDescent="0.25">
      <c r="A316" s="1">
        <v>111001696</v>
      </c>
      <c r="B316" s="1" t="s">
        <v>313</v>
      </c>
      <c r="C316" s="1" t="s">
        <v>314</v>
      </c>
      <c r="D316" s="1">
        <v>509760</v>
      </c>
      <c r="E316" s="2">
        <v>45900</v>
      </c>
      <c r="F316" s="1">
        <v>6</v>
      </c>
      <c r="G316" s="1">
        <v>19.95</v>
      </c>
      <c r="H316" s="1">
        <v>119.7</v>
      </c>
      <c r="I316" s="1">
        <v>19.95</v>
      </c>
      <c r="J316" s="1">
        <v>119.7</v>
      </c>
      <c r="K316" s="1">
        <v>14.456519999999999</v>
      </c>
      <c r="L316" s="1">
        <v>86.73912</v>
      </c>
      <c r="M316" s="4">
        <f>VLOOKUP(A316,[1]Sheet1!$E:$H,4,0)</f>
        <v>0</v>
      </c>
      <c r="N316" s="3">
        <f t="shared" si="8"/>
        <v>0</v>
      </c>
      <c r="O316" s="3">
        <f t="shared" si="9"/>
        <v>86.73912</v>
      </c>
    </row>
    <row r="317" spans="1:15" x14ac:dyDescent="0.25">
      <c r="A317" s="1">
        <v>111001702</v>
      </c>
      <c r="B317" s="1" t="s">
        <v>315</v>
      </c>
      <c r="C317" s="1" t="s">
        <v>316</v>
      </c>
      <c r="D317" s="1">
        <v>503490</v>
      </c>
      <c r="E317" s="2">
        <v>45900</v>
      </c>
      <c r="F317" s="1">
        <v>1</v>
      </c>
      <c r="G317" s="1">
        <v>13.75</v>
      </c>
      <c r="H317" s="1">
        <v>13.75</v>
      </c>
      <c r="I317" s="1">
        <v>13.75</v>
      </c>
      <c r="J317" s="1">
        <v>13.75</v>
      </c>
      <c r="K317" s="1">
        <v>10.08414</v>
      </c>
      <c r="L317" s="1">
        <v>10.08414</v>
      </c>
      <c r="M317" s="4">
        <f>VLOOKUP(A317,[1]Sheet1!$E:$H,4,0)</f>
        <v>0</v>
      </c>
      <c r="N317" s="3">
        <f t="shared" si="8"/>
        <v>0</v>
      </c>
      <c r="O317" s="3">
        <f t="shared" si="9"/>
        <v>10.08414</v>
      </c>
    </row>
    <row r="318" spans="1:15" x14ac:dyDescent="0.25">
      <c r="A318" s="1">
        <v>161000002</v>
      </c>
      <c r="B318" s="1" t="s">
        <v>317</v>
      </c>
      <c r="C318" s="1" t="s">
        <v>318</v>
      </c>
      <c r="D318" s="1">
        <v>490391</v>
      </c>
      <c r="E318" s="2">
        <v>45839</v>
      </c>
      <c r="F318" s="1">
        <v>1</v>
      </c>
      <c r="G318" s="1">
        <v>26</v>
      </c>
      <c r="H318" s="1">
        <v>26</v>
      </c>
      <c r="I318" s="1">
        <v>17.47</v>
      </c>
      <c r="J318" s="1">
        <v>17.47</v>
      </c>
      <c r="K318" s="1">
        <v>17.47</v>
      </c>
      <c r="L318" s="1">
        <v>17.47</v>
      </c>
      <c r="M318" s="4">
        <f>VLOOKUP(A318,[1]Sheet1!$E:$H,4,0)</f>
        <v>0</v>
      </c>
      <c r="N318" s="3">
        <f t="shared" si="8"/>
        <v>0</v>
      </c>
      <c r="O318" s="3">
        <f t="shared" si="9"/>
        <v>17.47</v>
      </c>
    </row>
    <row r="319" spans="1:15" x14ac:dyDescent="0.25">
      <c r="A319" s="1">
        <v>121006083</v>
      </c>
      <c r="B319" s="1" t="s">
        <v>319</v>
      </c>
      <c r="C319" s="1">
        <v>1</v>
      </c>
      <c r="D319" s="1">
        <v>495636</v>
      </c>
      <c r="E319" s="2">
        <v>45907</v>
      </c>
      <c r="F319" s="1">
        <v>1</v>
      </c>
      <c r="G319" s="1">
        <v>26</v>
      </c>
      <c r="H319" s="1">
        <v>26</v>
      </c>
      <c r="I319" s="1">
        <v>15.34</v>
      </c>
      <c r="J319" s="1">
        <v>15.34</v>
      </c>
      <c r="K319" s="1">
        <v>15.34</v>
      </c>
      <c r="L319" s="1">
        <v>15.34</v>
      </c>
      <c r="M319" s="4">
        <f>VLOOKUP(A319,[1]Sheet1!$E:$H,4,0)</f>
        <v>0</v>
      </c>
      <c r="N319" s="3">
        <f t="shared" si="8"/>
        <v>0</v>
      </c>
      <c r="O319" s="3">
        <f t="shared" si="9"/>
        <v>15.34</v>
      </c>
    </row>
    <row r="320" spans="1:15" x14ac:dyDescent="0.25">
      <c r="A320" s="1">
        <v>121021224</v>
      </c>
      <c r="B320" s="1" t="s">
        <v>320</v>
      </c>
      <c r="C320" s="1">
        <v>1</v>
      </c>
      <c r="D320" s="1">
        <v>528289</v>
      </c>
      <c r="E320" s="2">
        <v>45930</v>
      </c>
      <c r="F320" s="1">
        <v>1</v>
      </c>
      <c r="G320" s="1">
        <v>30</v>
      </c>
      <c r="H320" s="1">
        <v>30</v>
      </c>
      <c r="I320" s="1">
        <v>17.190000000000001</v>
      </c>
      <c r="J320" s="1">
        <v>17.190000000000001</v>
      </c>
      <c r="K320" s="1">
        <v>17.190000000000001</v>
      </c>
      <c r="L320" s="1">
        <v>17.190000000000001</v>
      </c>
      <c r="M320" s="4">
        <f>VLOOKUP(A320,[1]Sheet1!$E:$H,4,0)</f>
        <v>15</v>
      </c>
      <c r="N320" s="3">
        <f t="shared" si="8"/>
        <v>2.5785</v>
      </c>
      <c r="O320" s="3">
        <f t="shared" si="9"/>
        <v>19.768500000000003</v>
      </c>
    </row>
    <row r="321" spans="1:15" x14ac:dyDescent="0.25">
      <c r="A321" s="1">
        <v>121003456</v>
      </c>
      <c r="B321" s="1" t="s">
        <v>321</v>
      </c>
      <c r="C321" s="1">
        <v>1</v>
      </c>
      <c r="D321" s="1">
        <v>542869</v>
      </c>
      <c r="E321" s="2">
        <v>45869</v>
      </c>
      <c r="F321" s="1">
        <v>1</v>
      </c>
      <c r="G321" s="1">
        <v>45</v>
      </c>
      <c r="H321" s="1">
        <v>45</v>
      </c>
      <c r="I321" s="1">
        <v>33.75</v>
      </c>
      <c r="J321" s="1">
        <v>33.75</v>
      </c>
      <c r="K321" s="1">
        <v>33.75</v>
      </c>
      <c r="L321" s="1">
        <v>33.75</v>
      </c>
      <c r="M321" s="4">
        <f>VLOOKUP(A321,[1]Sheet1!$E:$H,4,0)</f>
        <v>15</v>
      </c>
      <c r="N321" s="3">
        <f t="shared" si="8"/>
        <v>5.0625</v>
      </c>
      <c r="O321" s="3">
        <f t="shared" si="9"/>
        <v>38.8125</v>
      </c>
    </row>
    <row r="322" spans="1:15" x14ac:dyDescent="0.25">
      <c r="A322" s="1">
        <v>121003476</v>
      </c>
      <c r="B322" s="1" t="s">
        <v>322</v>
      </c>
      <c r="C322" s="1">
        <v>1</v>
      </c>
      <c r="D322" s="1">
        <v>464579</v>
      </c>
      <c r="E322" s="2">
        <v>45785</v>
      </c>
      <c r="F322" s="1">
        <v>2</v>
      </c>
      <c r="G322" s="1">
        <v>35</v>
      </c>
      <c r="H322" s="1">
        <v>70</v>
      </c>
      <c r="I322" s="1">
        <v>26.41</v>
      </c>
      <c r="J322" s="1">
        <v>52.82</v>
      </c>
      <c r="K322" s="1">
        <v>26.41</v>
      </c>
      <c r="L322" s="1">
        <v>52.82</v>
      </c>
      <c r="M322" s="4">
        <f>VLOOKUP(A322,[1]Sheet1!$E:$H,4,0)</f>
        <v>15</v>
      </c>
      <c r="N322" s="3">
        <f t="shared" si="8"/>
        <v>7.923</v>
      </c>
      <c r="O322" s="3">
        <f t="shared" si="9"/>
        <v>60.743000000000002</v>
      </c>
    </row>
    <row r="323" spans="1:15" x14ac:dyDescent="0.25">
      <c r="A323" s="1">
        <v>141000477</v>
      </c>
      <c r="B323" s="1" t="s">
        <v>323</v>
      </c>
      <c r="C323" s="1">
        <v>1</v>
      </c>
      <c r="D323" s="1">
        <v>387977</v>
      </c>
      <c r="E323" s="2">
        <v>36495</v>
      </c>
      <c r="F323" s="1">
        <v>1</v>
      </c>
      <c r="G323" s="1">
        <v>77</v>
      </c>
      <c r="H323" s="1">
        <v>77</v>
      </c>
      <c r="I323" s="1">
        <v>67.5</v>
      </c>
      <c r="J323" s="1">
        <v>67.5</v>
      </c>
      <c r="K323" s="1">
        <v>67.5</v>
      </c>
      <c r="L323" s="1">
        <v>67.5</v>
      </c>
      <c r="M323" s="4">
        <f>VLOOKUP(A323,[1]Sheet1!$E:$H,4,0)</f>
        <v>15</v>
      </c>
      <c r="N323" s="3">
        <f t="shared" ref="N323:N386" si="10">L323*M323%</f>
        <v>10.125</v>
      </c>
      <c r="O323" s="3">
        <f t="shared" ref="O323:O386" si="11">L323+N323</f>
        <v>77.625</v>
      </c>
    </row>
    <row r="324" spans="1:15" x14ac:dyDescent="0.25">
      <c r="A324" s="1">
        <v>111001752</v>
      </c>
      <c r="B324" s="1" t="s">
        <v>324</v>
      </c>
      <c r="C324" s="1" t="s">
        <v>325</v>
      </c>
      <c r="D324" s="1">
        <v>520306</v>
      </c>
      <c r="E324" s="2">
        <v>45870</v>
      </c>
      <c r="F324" s="1">
        <v>6</v>
      </c>
      <c r="G324" s="1">
        <v>9.15</v>
      </c>
      <c r="H324" s="1">
        <v>54.9</v>
      </c>
      <c r="I324" s="1">
        <v>7.62</v>
      </c>
      <c r="J324" s="1">
        <v>45.72</v>
      </c>
      <c r="K324" s="1">
        <v>7.62</v>
      </c>
      <c r="L324" s="1">
        <v>45.72</v>
      </c>
      <c r="M324" s="4">
        <f>VLOOKUP(A324,[1]Sheet1!$E:$H,4,0)</f>
        <v>0</v>
      </c>
      <c r="N324" s="3">
        <f t="shared" si="10"/>
        <v>0</v>
      </c>
      <c r="O324" s="3">
        <f t="shared" si="11"/>
        <v>45.72</v>
      </c>
    </row>
    <row r="325" spans="1:15" x14ac:dyDescent="0.25">
      <c r="A325" s="1">
        <v>121014322</v>
      </c>
      <c r="B325" s="1" t="s">
        <v>326</v>
      </c>
      <c r="C325" s="1">
        <v>1</v>
      </c>
      <c r="D325" s="1">
        <v>464276</v>
      </c>
      <c r="E325" s="2">
        <v>45961</v>
      </c>
      <c r="F325" s="1">
        <v>1</v>
      </c>
      <c r="G325" s="1">
        <v>19</v>
      </c>
      <c r="H325" s="1">
        <v>19</v>
      </c>
      <c r="I325" s="1">
        <v>11.2</v>
      </c>
      <c r="J325" s="1">
        <v>11.2</v>
      </c>
      <c r="K325" s="1">
        <v>11.2</v>
      </c>
      <c r="L325" s="1">
        <v>11.2</v>
      </c>
      <c r="M325" s="4">
        <f>VLOOKUP(A325,[1]Sheet1!$E:$H,4,0)</f>
        <v>15</v>
      </c>
      <c r="N325" s="3">
        <f t="shared" si="10"/>
        <v>1.68</v>
      </c>
      <c r="O325" s="3">
        <f t="shared" si="11"/>
        <v>12.879999999999999</v>
      </c>
    </row>
    <row r="326" spans="1:15" x14ac:dyDescent="0.25">
      <c r="A326" s="1">
        <v>121019907</v>
      </c>
      <c r="B326" s="1" t="s">
        <v>327</v>
      </c>
      <c r="C326" s="1">
        <v>1</v>
      </c>
      <c r="D326" s="1">
        <v>449981</v>
      </c>
      <c r="E326" s="2">
        <v>45900</v>
      </c>
      <c r="F326" s="1">
        <v>3</v>
      </c>
      <c r="G326" s="1">
        <v>19</v>
      </c>
      <c r="H326" s="1">
        <v>57</v>
      </c>
      <c r="I326" s="1">
        <v>11.2</v>
      </c>
      <c r="J326" s="1">
        <v>33.6</v>
      </c>
      <c r="K326" s="1">
        <v>11.2</v>
      </c>
      <c r="L326" s="1">
        <v>33.6</v>
      </c>
      <c r="M326" s="4">
        <f>VLOOKUP(A326,[1]Sheet1!$E:$H,4,0)</f>
        <v>15</v>
      </c>
      <c r="N326" s="3">
        <f t="shared" si="10"/>
        <v>5.04</v>
      </c>
      <c r="O326" s="3">
        <f t="shared" si="11"/>
        <v>38.64</v>
      </c>
    </row>
    <row r="327" spans="1:15" x14ac:dyDescent="0.25">
      <c r="A327" s="1">
        <v>121019962</v>
      </c>
      <c r="B327" s="1" t="s">
        <v>328</v>
      </c>
      <c r="C327" s="1">
        <v>1</v>
      </c>
      <c r="D327" s="1">
        <v>460695</v>
      </c>
      <c r="E327" s="2">
        <v>45869</v>
      </c>
      <c r="F327" s="1">
        <v>1</v>
      </c>
      <c r="G327" s="1">
        <v>20</v>
      </c>
      <c r="H327" s="1">
        <v>20</v>
      </c>
      <c r="I327" s="1">
        <v>10</v>
      </c>
      <c r="J327" s="1">
        <v>10</v>
      </c>
      <c r="K327" s="1">
        <v>10</v>
      </c>
      <c r="L327" s="1">
        <v>10</v>
      </c>
      <c r="M327" s="4">
        <f>VLOOKUP(A327,[1]Sheet1!$E:$H,4,0)</f>
        <v>15</v>
      </c>
      <c r="N327" s="3">
        <f t="shared" si="10"/>
        <v>1.5</v>
      </c>
      <c r="O327" s="3">
        <f t="shared" si="11"/>
        <v>11.5</v>
      </c>
    </row>
    <row r="328" spans="1:15" x14ac:dyDescent="0.25">
      <c r="A328" s="1">
        <v>111003153</v>
      </c>
      <c r="B328" s="1" t="s">
        <v>329</v>
      </c>
      <c r="C328" s="1">
        <v>1140722</v>
      </c>
      <c r="D328" s="1">
        <v>491848</v>
      </c>
      <c r="E328" s="2">
        <v>45901</v>
      </c>
      <c r="F328" s="1">
        <v>3</v>
      </c>
      <c r="G328" s="1">
        <v>30.15</v>
      </c>
      <c r="H328" s="1">
        <v>90.45</v>
      </c>
      <c r="I328" s="1">
        <v>30.15</v>
      </c>
      <c r="J328" s="1">
        <v>90.45</v>
      </c>
      <c r="K328" s="1">
        <v>22.612500000000001</v>
      </c>
      <c r="L328" s="1">
        <v>67.837500000000006</v>
      </c>
      <c r="M328" s="4">
        <f>VLOOKUP(A328,[1]Sheet1!$E:$H,4,0)</f>
        <v>0</v>
      </c>
      <c r="N328" s="3">
        <f t="shared" si="10"/>
        <v>0</v>
      </c>
      <c r="O328" s="3">
        <f t="shared" si="11"/>
        <v>67.837500000000006</v>
      </c>
    </row>
    <row r="329" spans="1:15" x14ac:dyDescent="0.25">
      <c r="A329" s="1">
        <v>131000628</v>
      </c>
      <c r="B329" s="1" t="s">
        <v>330</v>
      </c>
      <c r="C329" s="1">
        <v>1</v>
      </c>
      <c r="D329" s="1">
        <v>554590</v>
      </c>
      <c r="E329" s="2">
        <v>45814</v>
      </c>
      <c r="F329" s="1">
        <v>1</v>
      </c>
      <c r="G329" s="1">
        <v>46.04</v>
      </c>
      <c r="H329" s="1">
        <v>46.04</v>
      </c>
      <c r="I329" s="1">
        <v>43.15</v>
      </c>
      <c r="J329" s="1">
        <v>43.15</v>
      </c>
      <c r="K329" s="1">
        <v>43.15</v>
      </c>
      <c r="L329" s="1">
        <v>43.15</v>
      </c>
      <c r="M329" s="4">
        <f>VLOOKUP(A329,[1]Sheet1!$E:$H,4,0)</f>
        <v>15</v>
      </c>
      <c r="N329" s="3">
        <f t="shared" si="10"/>
        <v>6.4724999999999993</v>
      </c>
      <c r="O329" s="3">
        <f t="shared" si="11"/>
        <v>49.622499999999995</v>
      </c>
    </row>
    <row r="330" spans="1:15" x14ac:dyDescent="0.25">
      <c r="A330" s="1">
        <v>131000628</v>
      </c>
      <c r="B330" s="1" t="s">
        <v>330</v>
      </c>
      <c r="C330" s="1">
        <v>1</v>
      </c>
      <c r="D330" s="1">
        <v>532750</v>
      </c>
      <c r="E330" s="2">
        <v>45930</v>
      </c>
      <c r="F330" s="1">
        <v>2</v>
      </c>
      <c r="G330" s="1">
        <v>48</v>
      </c>
      <c r="H330" s="1">
        <v>96</v>
      </c>
      <c r="I330" s="1">
        <v>45.86</v>
      </c>
      <c r="J330" s="1">
        <v>91.72</v>
      </c>
      <c r="K330" s="1">
        <v>45.86</v>
      </c>
      <c r="L330" s="1">
        <v>91.72</v>
      </c>
      <c r="M330" s="4">
        <f>VLOOKUP(A330,[1]Sheet1!$E:$H,4,0)</f>
        <v>15</v>
      </c>
      <c r="N330" s="3">
        <f t="shared" si="10"/>
        <v>13.757999999999999</v>
      </c>
      <c r="O330" s="3">
        <f t="shared" si="11"/>
        <v>105.47799999999999</v>
      </c>
    </row>
    <row r="331" spans="1:15" x14ac:dyDescent="0.25">
      <c r="A331" s="1">
        <v>111001816</v>
      </c>
      <c r="B331" s="1" t="s">
        <v>331</v>
      </c>
      <c r="C331" s="1">
        <v>719993</v>
      </c>
      <c r="D331" s="1">
        <v>474555</v>
      </c>
      <c r="E331" s="2">
        <v>45838</v>
      </c>
      <c r="F331" s="1">
        <v>2</v>
      </c>
      <c r="G331" s="1">
        <v>65.150000000000006</v>
      </c>
      <c r="H331" s="1">
        <v>130.30000000000001</v>
      </c>
      <c r="I331" s="1">
        <v>65.150000000000006</v>
      </c>
      <c r="J331" s="1">
        <v>130.30000000000001</v>
      </c>
      <c r="K331" s="1">
        <v>56.654440000000001</v>
      </c>
      <c r="L331" s="1">
        <v>113.30888</v>
      </c>
      <c r="M331" s="4">
        <f>VLOOKUP(A331,[1]Sheet1!$E:$H,4,0)</f>
        <v>0</v>
      </c>
      <c r="N331" s="3">
        <f t="shared" si="10"/>
        <v>0</v>
      </c>
      <c r="O331" s="3">
        <f t="shared" si="11"/>
        <v>113.30888</v>
      </c>
    </row>
    <row r="332" spans="1:15" x14ac:dyDescent="0.25">
      <c r="A332" s="1">
        <v>121008238</v>
      </c>
      <c r="B332" s="1" t="s">
        <v>332</v>
      </c>
      <c r="C332" s="1">
        <v>1</v>
      </c>
      <c r="D332" s="1">
        <v>494666</v>
      </c>
      <c r="E332" s="2">
        <v>36495</v>
      </c>
      <c r="F332" s="1">
        <v>1</v>
      </c>
      <c r="G332" s="1">
        <v>16</v>
      </c>
      <c r="H332" s="1">
        <v>16</v>
      </c>
      <c r="I332" s="1">
        <v>9.9</v>
      </c>
      <c r="J332" s="1">
        <v>9.9</v>
      </c>
      <c r="K332" s="1">
        <v>9.9</v>
      </c>
      <c r="L332" s="1">
        <v>9.9</v>
      </c>
      <c r="M332" s="4">
        <f>VLOOKUP(A332,[1]Sheet1!$E:$H,4,0)</f>
        <v>15</v>
      </c>
      <c r="N332" s="3">
        <f t="shared" si="10"/>
        <v>1.4850000000000001</v>
      </c>
      <c r="O332" s="3">
        <f t="shared" si="11"/>
        <v>11.385</v>
      </c>
    </row>
    <row r="333" spans="1:15" x14ac:dyDescent="0.25">
      <c r="A333" s="1">
        <v>151000765</v>
      </c>
      <c r="B333" s="1" t="s">
        <v>333</v>
      </c>
      <c r="C333" s="1">
        <v>1</v>
      </c>
      <c r="D333" s="1">
        <v>494669</v>
      </c>
      <c r="E333" s="2">
        <v>36495</v>
      </c>
      <c r="F333" s="1">
        <v>1</v>
      </c>
      <c r="G333" s="1">
        <v>16</v>
      </c>
      <c r="H333" s="1">
        <v>16</v>
      </c>
      <c r="I333" s="1">
        <v>9.9</v>
      </c>
      <c r="J333" s="1">
        <v>9.9</v>
      </c>
      <c r="K333" s="1">
        <v>9.9</v>
      </c>
      <c r="L333" s="1">
        <v>9.9</v>
      </c>
      <c r="M333" s="4">
        <f>VLOOKUP(A333,[1]Sheet1!$E:$H,4,0)</f>
        <v>15</v>
      </c>
      <c r="N333" s="3">
        <f t="shared" si="10"/>
        <v>1.4850000000000001</v>
      </c>
      <c r="O333" s="3">
        <f t="shared" si="11"/>
        <v>11.385</v>
      </c>
    </row>
    <row r="334" spans="1:15" x14ac:dyDescent="0.25">
      <c r="A334" s="1">
        <v>151000767</v>
      </c>
      <c r="B334" s="1" t="s">
        <v>334</v>
      </c>
      <c r="C334" s="1">
        <v>1</v>
      </c>
      <c r="D334" s="1">
        <v>494671</v>
      </c>
      <c r="E334" s="2">
        <v>36495</v>
      </c>
      <c r="F334" s="1">
        <v>1</v>
      </c>
      <c r="G334" s="1">
        <v>16</v>
      </c>
      <c r="H334" s="1">
        <v>16</v>
      </c>
      <c r="I334" s="1">
        <v>9.9</v>
      </c>
      <c r="J334" s="1">
        <v>9.9</v>
      </c>
      <c r="K334" s="1">
        <v>9.9</v>
      </c>
      <c r="L334" s="1">
        <v>9.9</v>
      </c>
      <c r="M334" s="4">
        <f>VLOOKUP(A334,[1]Sheet1!$E:$H,4,0)</f>
        <v>15</v>
      </c>
      <c r="N334" s="3">
        <f t="shared" si="10"/>
        <v>1.4850000000000001</v>
      </c>
      <c r="O334" s="3">
        <f t="shared" si="11"/>
        <v>11.385</v>
      </c>
    </row>
    <row r="335" spans="1:15" x14ac:dyDescent="0.25">
      <c r="A335" s="1">
        <v>151000769</v>
      </c>
      <c r="B335" s="1" t="s">
        <v>335</v>
      </c>
      <c r="C335" s="1">
        <v>1</v>
      </c>
      <c r="D335" s="1">
        <v>494673</v>
      </c>
      <c r="E335" s="2">
        <v>36495</v>
      </c>
      <c r="F335" s="1">
        <v>1</v>
      </c>
      <c r="G335" s="1">
        <v>16</v>
      </c>
      <c r="H335" s="1">
        <v>16</v>
      </c>
      <c r="I335" s="1">
        <v>9.9</v>
      </c>
      <c r="J335" s="1">
        <v>9.9</v>
      </c>
      <c r="K335" s="1">
        <v>9.9</v>
      </c>
      <c r="L335" s="1">
        <v>9.9</v>
      </c>
      <c r="M335" s="4">
        <f>VLOOKUP(A335,[1]Sheet1!$E:$H,4,0)</f>
        <v>15</v>
      </c>
      <c r="N335" s="3">
        <f t="shared" si="10"/>
        <v>1.4850000000000001</v>
      </c>
      <c r="O335" s="3">
        <f t="shared" si="11"/>
        <v>11.385</v>
      </c>
    </row>
    <row r="336" spans="1:15" x14ac:dyDescent="0.25">
      <c r="A336" s="1">
        <v>121021361</v>
      </c>
      <c r="B336" s="1" t="s">
        <v>336</v>
      </c>
      <c r="C336" s="1">
        <v>1</v>
      </c>
      <c r="D336" s="1">
        <v>528520</v>
      </c>
      <c r="E336" s="2">
        <v>45900</v>
      </c>
      <c r="F336" s="1">
        <v>1</v>
      </c>
      <c r="G336" s="1">
        <v>63</v>
      </c>
      <c r="H336" s="1">
        <v>63</v>
      </c>
      <c r="I336" s="1">
        <v>43.34</v>
      </c>
      <c r="J336" s="1">
        <v>43.34</v>
      </c>
      <c r="K336" s="1">
        <v>43.34</v>
      </c>
      <c r="L336" s="1">
        <v>43.34</v>
      </c>
      <c r="M336" s="4">
        <f>VLOOKUP(A336,[1]Sheet1!$E:$H,4,0)</f>
        <v>15</v>
      </c>
      <c r="N336" s="3">
        <f t="shared" si="10"/>
        <v>6.5010000000000003</v>
      </c>
      <c r="O336" s="3">
        <f t="shared" si="11"/>
        <v>49.841000000000001</v>
      </c>
    </row>
    <row r="337" spans="1:15" x14ac:dyDescent="0.25">
      <c r="A337" s="1">
        <v>121018733</v>
      </c>
      <c r="B337" s="1" t="s">
        <v>337</v>
      </c>
      <c r="C337" s="1">
        <v>1</v>
      </c>
      <c r="D337" s="1">
        <v>427944</v>
      </c>
      <c r="E337" s="2">
        <v>36495</v>
      </c>
      <c r="F337" s="1">
        <v>2</v>
      </c>
      <c r="G337" s="1">
        <v>23</v>
      </c>
      <c r="H337" s="1">
        <v>46</v>
      </c>
      <c r="I337" s="1">
        <v>15.2</v>
      </c>
      <c r="J337" s="1">
        <v>30.4</v>
      </c>
      <c r="K337" s="1">
        <v>15.2</v>
      </c>
      <c r="L337" s="1">
        <v>30.4</v>
      </c>
      <c r="M337" s="4">
        <f>VLOOKUP(A337,[1]Sheet1!$E:$H,4,0)</f>
        <v>15</v>
      </c>
      <c r="N337" s="3">
        <f t="shared" si="10"/>
        <v>4.5599999999999996</v>
      </c>
      <c r="O337" s="3">
        <f t="shared" si="11"/>
        <v>34.96</v>
      </c>
    </row>
    <row r="338" spans="1:15" x14ac:dyDescent="0.25">
      <c r="A338" s="1">
        <v>121018732</v>
      </c>
      <c r="B338" s="1" t="s">
        <v>338</v>
      </c>
      <c r="C338" s="1">
        <v>1</v>
      </c>
      <c r="D338" s="1">
        <v>449830</v>
      </c>
      <c r="E338" s="2">
        <v>11924</v>
      </c>
      <c r="F338" s="1">
        <v>1</v>
      </c>
      <c r="G338" s="1">
        <v>30</v>
      </c>
      <c r="H338" s="1">
        <v>30</v>
      </c>
      <c r="I338" s="1">
        <v>22.95</v>
      </c>
      <c r="J338" s="1">
        <v>22.95</v>
      </c>
      <c r="K338" s="1">
        <v>22.95</v>
      </c>
      <c r="L338" s="1">
        <v>22.95</v>
      </c>
      <c r="M338" s="4">
        <f>VLOOKUP(A338,[1]Sheet1!$E:$H,4,0)</f>
        <v>15</v>
      </c>
      <c r="N338" s="3">
        <f t="shared" si="10"/>
        <v>3.4424999999999999</v>
      </c>
      <c r="O338" s="3">
        <f t="shared" si="11"/>
        <v>26.392499999999998</v>
      </c>
    </row>
    <row r="339" spans="1:15" x14ac:dyDescent="0.25">
      <c r="A339" s="1">
        <v>131000682</v>
      </c>
      <c r="B339" s="1" t="s">
        <v>339</v>
      </c>
      <c r="C339" s="1">
        <v>1</v>
      </c>
      <c r="D339" s="1">
        <v>566095</v>
      </c>
      <c r="E339" s="2">
        <v>46305</v>
      </c>
      <c r="F339" s="1">
        <v>1</v>
      </c>
      <c r="G339" s="1">
        <v>67.05</v>
      </c>
      <c r="H339" s="1">
        <v>67.05</v>
      </c>
      <c r="I339" s="1">
        <v>63.5</v>
      </c>
      <c r="J339" s="1">
        <v>63.5</v>
      </c>
      <c r="K339" s="1">
        <v>63.5</v>
      </c>
      <c r="L339" s="1">
        <v>63.5</v>
      </c>
      <c r="M339" s="4">
        <f>VLOOKUP(A339,[1]Sheet1!$E:$H,4,0)</f>
        <v>15</v>
      </c>
      <c r="N339" s="3">
        <f t="shared" si="10"/>
        <v>9.5250000000000004</v>
      </c>
      <c r="O339" s="3">
        <f t="shared" si="11"/>
        <v>73.025000000000006</v>
      </c>
    </row>
    <row r="340" spans="1:15" x14ac:dyDescent="0.25">
      <c r="A340" s="1">
        <v>111003752</v>
      </c>
      <c r="B340" s="1" t="s">
        <v>340</v>
      </c>
      <c r="C340" s="1">
        <v>2309001</v>
      </c>
      <c r="D340" s="1">
        <v>523801</v>
      </c>
      <c r="E340" s="2">
        <v>45930</v>
      </c>
      <c r="F340" s="1">
        <v>2</v>
      </c>
      <c r="G340" s="1">
        <v>20.399999999999999</v>
      </c>
      <c r="H340" s="1">
        <v>40.799999999999997</v>
      </c>
      <c r="I340" s="1">
        <v>20.399999999999999</v>
      </c>
      <c r="J340" s="1">
        <v>40.799999999999997</v>
      </c>
      <c r="K340" s="1">
        <v>15.301220000000001</v>
      </c>
      <c r="L340" s="1">
        <v>30.602440000000001</v>
      </c>
      <c r="M340" s="4">
        <f>VLOOKUP(A340,[1]Sheet1!$E:$H,4,0)</f>
        <v>0</v>
      </c>
      <c r="N340" s="3">
        <f t="shared" si="10"/>
        <v>0</v>
      </c>
      <c r="O340" s="3">
        <f t="shared" si="11"/>
        <v>30.602440000000001</v>
      </c>
    </row>
    <row r="341" spans="1:15" x14ac:dyDescent="0.25">
      <c r="A341" s="1">
        <v>111003752</v>
      </c>
      <c r="B341" s="1" t="s">
        <v>340</v>
      </c>
      <c r="C341" s="1">
        <v>2309001</v>
      </c>
      <c r="D341" s="1">
        <v>518181</v>
      </c>
      <c r="E341" s="2">
        <v>45901</v>
      </c>
      <c r="F341" s="1">
        <v>1</v>
      </c>
      <c r="G341" s="1">
        <v>20.399999999999999</v>
      </c>
      <c r="H341" s="1">
        <v>20.399999999999999</v>
      </c>
      <c r="I341" s="1">
        <v>20.399999999999999</v>
      </c>
      <c r="J341" s="1">
        <v>20.399999999999999</v>
      </c>
      <c r="K341" s="1">
        <v>15.301220000000001</v>
      </c>
      <c r="L341" s="1">
        <v>15.301220000000001</v>
      </c>
      <c r="M341" s="4">
        <f>VLOOKUP(A341,[1]Sheet1!$E:$H,4,0)</f>
        <v>0</v>
      </c>
      <c r="N341" s="3">
        <f t="shared" si="10"/>
        <v>0</v>
      </c>
      <c r="O341" s="3">
        <f t="shared" si="11"/>
        <v>15.301220000000001</v>
      </c>
    </row>
    <row r="342" spans="1:15" x14ac:dyDescent="0.25">
      <c r="A342" s="1">
        <v>111001853</v>
      </c>
      <c r="B342" s="1" t="s">
        <v>341</v>
      </c>
      <c r="C342" s="1">
        <v>721730</v>
      </c>
      <c r="D342" s="1">
        <v>576837</v>
      </c>
      <c r="E342" s="2">
        <v>45901</v>
      </c>
      <c r="F342" s="1">
        <v>1</v>
      </c>
      <c r="G342" s="1">
        <v>38.15</v>
      </c>
      <c r="H342" s="1">
        <v>38.15</v>
      </c>
      <c r="I342" s="1">
        <v>31.79</v>
      </c>
      <c r="J342" s="1">
        <v>31.79</v>
      </c>
      <c r="K342" s="1">
        <v>31.79</v>
      </c>
      <c r="L342" s="1">
        <v>31.79</v>
      </c>
      <c r="M342" s="4">
        <f>VLOOKUP(A342,[1]Sheet1!$E:$H,4,0)</f>
        <v>0</v>
      </c>
      <c r="N342" s="3">
        <f t="shared" si="10"/>
        <v>0</v>
      </c>
      <c r="O342" s="3">
        <f t="shared" si="11"/>
        <v>31.79</v>
      </c>
    </row>
    <row r="343" spans="1:15" x14ac:dyDescent="0.25">
      <c r="A343" s="1">
        <v>131000631</v>
      </c>
      <c r="B343" s="1" t="s">
        <v>342</v>
      </c>
      <c r="C343" s="1">
        <v>1</v>
      </c>
      <c r="D343" s="1">
        <v>548666</v>
      </c>
      <c r="E343" s="2">
        <v>45914</v>
      </c>
      <c r="F343" s="1">
        <v>1</v>
      </c>
      <c r="G343" s="1">
        <v>60</v>
      </c>
      <c r="H343" s="1">
        <v>60</v>
      </c>
      <c r="I343" s="1">
        <v>52.2</v>
      </c>
      <c r="J343" s="1">
        <v>52.2</v>
      </c>
      <c r="K343" s="1">
        <v>52.2</v>
      </c>
      <c r="L343" s="1">
        <v>52.2</v>
      </c>
      <c r="M343" s="4">
        <f>VLOOKUP(A343,[1]Sheet1!$E:$H,4,0)</f>
        <v>15</v>
      </c>
      <c r="N343" s="3">
        <f t="shared" si="10"/>
        <v>7.83</v>
      </c>
      <c r="O343" s="3">
        <f t="shared" si="11"/>
        <v>60.03</v>
      </c>
    </row>
    <row r="344" spans="1:15" x14ac:dyDescent="0.25">
      <c r="A344" s="1">
        <v>131000701</v>
      </c>
      <c r="B344" s="1" t="s">
        <v>343</v>
      </c>
      <c r="C344" s="1">
        <v>1</v>
      </c>
      <c r="D344" s="1">
        <v>526434</v>
      </c>
      <c r="E344" s="2">
        <v>45864</v>
      </c>
      <c r="F344" s="1">
        <v>3</v>
      </c>
      <c r="G344" s="1">
        <v>91</v>
      </c>
      <c r="H344" s="1">
        <v>273</v>
      </c>
      <c r="I344" s="1">
        <v>77.349999999999994</v>
      </c>
      <c r="J344" s="1">
        <v>232.05</v>
      </c>
      <c r="K344" s="1">
        <v>77.349999999999994</v>
      </c>
      <c r="L344" s="1">
        <v>232.05</v>
      </c>
      <c r="M344" s="4">
        <f>VLOOKUP(A344,[1]Sheet1!$E:$H,4,0)</f>
        <v>15</v>
      </c>
      <c r="N344" s="3">
        <f t="shared" si="10"/>
        <v>34.807499999999997</v>
      </c>
      <c r="O344" s="3">
        <f t="shared" si="11"/>
        <v>266.85750000000002</v>
      </c>
    </row>
    <row r="345" spans="1:15" x14ac:dyDescent="0.25">
      <c r="A345" s="1">
        <v>131000701</v>
      </c>
      <c r="B345" s="1" t="s">
        <v>343</v>
      </c>
      <c r="C345" s="1">
        <v>1</v>
      </c>
      <c r="D345" s="1">
        <v>555042</v>
      </c>
      <c r="E345" s="2">
        <v>46305</v>
      </c>
      <c r="F345" s="1">
        <v>1</v>
      </c>
      <c r="G345" s="1">
        <v>91</v>
      </c>
      <c r="H345" s="1">
        <v>91</v>
      </c>
      <c r="I345" s="1">
        <v>75</v>
      </c>
      <c r="J345" s="1">
        <v>75</v>
      </c>
      <c r="K345" s="1">
        <v>75</v>
      </c>
      <c r="L345" s="1">
        <v>75</v>
      </c>
      <c r="M345" s="4">
        <f>VLOOKUP(A345,[1]Sheet1!$E:$H,4,0)</f>
        <v>15</v>
      </c>
      <c r="N345" s="3">
        <f t="shared" si="10"/>
        <v>11.25</v>
      </c>
      <c r="O345" s="3">
        <f t="shared" si="11"/>
        <v>86.25</v>
      </c>
    </row>
    <row r="346" spans="1:15" x14ac:dyDescent="0.25">
      <c r="A346" s="1">
        <v>131000701</v>
      </c>
      <c r="B346" s="1" t="s">
        <v>343</v>
      </c>
      <c r="C346" s="1">
        <v>1</v>
      </c>
      <c r="D346" s="1">
        <v>545394</v>
      </c>
      <c r="E346" s="2">
        <v>46305</v>
      </c>
      <c r="F346" s="1">
        <v>1</v>
      </c>
      <c r="G346" s="1">
        <v>91</v>
      </c>
      <c r="H346" s="1">
        <v>91</v>
      </c>
      <c r="I346" s="1">
        <v>73.25</v>
      </c>
      <c r="J346" s="1">
        <v>73.25</v>
      </c>
      <c r="K346" s="1">
        <v>73.25</v>
      </c>
      <c r="L346" s="1">
        <v>73.25</v>
      </c>
      <c r="M346" s="4">
        <f>VLOOKUP(A346,[1]Sheet1!$E:$H,4,0)</f>
        <v>15</v>
      </c>
      <c r="N346" s="3">
        <f t="shared" si="10"/>
        <v>10.987499999999999</v>
      </c>
      <c r="O346" s="3">
        <f t="shared" si="11"/>
        <v>84.237499999999997</v>
      </c>
    </row>
    <row r="347" spans="1:15" x14ac:dyDescent="0.25">
      <c r="A347" s="1">
        <v>131000709</v>
      </c>
      <c r="B347" s="1" t="s">
        <v>344</v>
      </c>
      <c r="C347" s="1">
        <v>1</v>
      </c>
      <c r="D347" s="1">
        <v>519929</v>
      </c>
      <c r="E347" s="2">
        <v>45837</v>
      </c>
      <c r="F347" s="1">
        <v>4</v>
      </c>
      <c r="G347" s="1">
        <v>43</v>
      </c>
      <c r="H347" s="1">
        <v>172</v>
      </c>
      <c r="I347" s="1">
        <v>36.549999999999997</v>
      </c>
      <c r="J347" s="1">
        <v>146.19999999999999</v>
      </c>
      <c r="K347" s="1">
        <v>36.549999999999997</v>
      </c>
      <c r="L347" s="1">
        <v>146.19999999999999</v>
      </c>
      <c r="M347" s="4">
        <f>VLOOKUP(A347,[1]Sheet1!$E:$H,4,0)</f>
        <v>15</v>
      </c>
      <c r="N347" s="3">
        <f t="shared" si="10"/>
        <v>21.929999999999996</v>
      </c>
      <c r="O347" s="3">
        <f t="shared" si="11"/>
        <v>168.13</v>
      </c>
    </row>
    <row r="348" spans="1:15" x14ac:dyDescent="0.25">
      <c r="A348" s="1">
        <v>131000692</v>
      </c>
      <c r="B348" s="1" t="s">
        <v>345</v>
      </c>
      <c r="C348" s="1">
        <v>1</v>
      </c>
      <c r="D348" s="1">
        <v>545395</v>
      </c>
      <c r="E348" s="2">
        <v>45870</v>
      </c>
      <c r="F348" s="1">
        <v>1</v>
      </c>
      <c r="G348" s="1">
        <v>91</v>
      </c>
      <c r="H348" s="1">
        <v>91</v>
      </c>
      <c r="I348" s="1">
        <v>73.25</v>
      </c>
      <c r="J348" s="1">
        <v>73.25</v>
      </c>
      <c r="K348" s="1">
        <v>73.25</v>
      </c>
      <c r="L348" s="1">
        <v>73.25</v>
      </c>
      <c r="M348" s="4">
        <f>VLOOKUP(A348,[1]Sheet1!$E:$H,4,0)</f>
        <v>15</v>
      </c>
      <c r="N348" s="3">
        <f t="shared" si="10"/>
        <v>10.987499999999999</v>
      </c>
      <c r="O348" s="3">
        <f t="shared" si="11"/>
        <v>84.237499999999997</v>
      </c>
    </row>
    <row r="349" spans="1:15" x14ac:dyDescent="0.25">
      <c r="A349" s="1">
        <v>131000705</v>
      </c>
      <c r="B349" s="1" t="s">
        <v>346</v>
      </c>
      <c r="C349" s="1">
        <v>1</v>
      </c>
      <c r="D349" s="1">
        <v>530258</v>
      </c>
      <c r="E349" s="2">
        <v>45689</v>
      </c>
      <c r="F349" s="1">
        <v>1</v>
      </c>
      <c r="G349" s="1">
        <v>43</v>
      </c>
      <c r="H349" s="1">
        <v>43</v>
      </c>
      <c r="I349" s="1">
        <v>36.549999999999997</v>
      </c>
      <c r="J349" s="1">
        <v>36.549999999999997</v>
      </c>
      <c r="K349" s="1">
        <v>36.549999999999997</v>
      </c>
      <c r="L349" s="1">
        <v>36.549999999999997</v>
      </c>
      <c r="M349" s="4">
        <f>VLOOKUP(A349,[1]Sheet1!$E:$H,4,0)</f>
        <v>15</v>
      </c>
      <c r="N349" s="3">
        <f t="shared" si="10"/>
        <v>5.482499999999999</v>
      </c>
      <c r="O349" s="3">
        <f t="shared" si="11"/>
        <v>42.032499999999999</v>
      </c>
    </row>
    <row r="350" spans="1:15" x14ac:dyDescent="0.25">
      <c r="A350" s="1">
        <v>131000707</v>
      </c>
      <c r="B350" s="1" t="s">
        <v>347</v>
      </c>
      <c r="C350" s="1">
        <v>1</v>
      </c>
      <c r="D350" s="1">
        <v>530434</v>
      </c>
      <c r="E350" s="2">
        <v>45839</v>
      </c>
      <c r="F350" s="1">
        <v>2</v>
      </c>
      <c r="G350" s="1">
        <v>89</v>
      </c>
      <c r="H350" s="1">
        <v>178</v>
      </c>
      <c r="I350" s="1">
        <v>67</v>
      </c>
      <c r="J350" s="1">
        <v>134</v>
      </c>
      <c r="K350" s="1">
        <v>67</v>
      </c>
      <c r="L350" s="1">
        <v>134</v>
      </c>
      <c r="M350" s="4">
        <f>VLOOKUP(A350,[1]Sheet1!$E:$H,4,0)</f>
        <v>15</v>
      </c>
      <c r="N350" s="3">
        <f t="shared" si="10"/>
        <v>20.099999999999998</v>
      </c>
      <c r="O350" s="3">
        <f t="shared" si="11"/>
        <v>154.1</v>
      </c>
    </row>
    <row r="351" spans="1:15" x14ac:dyDescent="0.25">
      <c r="A351" s="1">
        <v>131000707</v>
      </c>
      <c r="B351" s="1" t="s">
        <v>347</v>
      </c>
      <c r="C351" s="1">
        <v>1</v>
      </c>
      <c r="D351" s="1">
        <v>527270</v>
      </c>
      <c r="E351" s="2">
        <v>45839</v>
      </c>
      <c r="F351" s="1">
        <v>2</v>
      </c>
      <c r="G351" s="1">
        <v>89</v>
      </c>
      <c r="H351" s="1">
        <v>178</v>
      </c>
      <c r="I351" s="1">
        <v>75.650000000000006</v>
      </c>
      <c r="J351" s="1">
        <v>151.30000000000001</v>
      </c>
      <c r="K351" s="1">
        <v>75.650000000000006</v>
      </c>
      <c r="L351" s="1">
        <v>151.30000000000001</v>
      </c>
      <c r="M351" s="4">
        <f>VLOOKUP(A351,[1]Sheet1!$E:$H,4,0)</f>
        <v>15</v>
      </c>
      <c r="N351" s="3">
        <f t="shared" si="10"/>
        <v>22.695</v>
      </c>
      <c r="O351" s="3">
        <f t="shared" si="11"/>
        <v>173.995</v>
      </c>
    </row>
    <row r="352" spans="1:15" x14ac:dyDescent="0.25">
      <c r="A352" s="1">
        <v>131000228</v>
      </c>
      <c r="B352" s="1" t="s">
        <v>348</v>
      </c>
      <c r="C352" s="1">
        <v>1</v>
      </c>
      <c r="D352" s="1">
        <v>517927</v>
      </c>
      <c r="E352" s="2">
        <v>45839</v>
      </c>
      <c r="F352" s="1">
        <v>2</v>
      </c>
      <c r="G352" s="1">
        <v>43.07</v>
      </c>
      <c r="H352" s="1">
        <v>86.14</v>
      </c>
      <c r="I352" s="1">
        <v>41.55</v>
      </c>
      <c r="J352" s="1">
        <v>83.1</v>
      </c>
      <c r="K352" s="1">
        <v>41.55</v>
      </c>
      <c r="L352" s="1">
        <v>83.1</v>
      </c>
      <c r="M352" s="4">
        <f>VLOOKUP(A352,[1]Sheet1!$E:$H,4,0)</f>
        <v>15</v>
      </c>
      <c r="N352" s="3">
        <f t="shared" si="10"/>
        <v>12.464999999999998</v>
      </c>
      <c r="O352" s="3">
        <f t="shared" si="11"/>
        <v>95.564999999999998</v>
      </c>
    </row>
    <row r="353" spans="1:15" x14ac:dyDescent="0.25">
      <c r="A353" s="1">
        <v>121015796</v>
      </c>
      <c r="B353" s="1" t="s">
        <v>349</v>
      </c>
      <c r="C353" s="1">
        <v>52699</v>
      </c>
      <c r="D353" s="1">
        <v>483276</v>
      </c>
      <c r="E353" s="2">
        <v>45839</v>
      </c>
      <c r="F353" s="1">
        <v>1</v>
      </c>
      <c r="G353" s="1">
        <v>48</v>
      </c>
      <c r="H353" s="1">
        <v>48</v>
      </c>
      <c r="I353" s="1">
        <v>48</v>
      </c>
      <c r="J353" s="1">
        <v>48</v>
      </c>
      <c r="K353" s="1">
        <v>31.488</v>
      </c>
      <c r="L353" s="1">
        <v>31.488</v>
      </c>
      <c r="M353" s="4">
        <f>VLOOKUP(A353,[1]Sheet1!$E:$H,4,0)</f>
        <v>15</v>
      </c>
      <c r="N353" s="3">
        <f t="shared" si="10"/>
        <v>4.7231999999999994</v>
      </c>
      <c r="O353" s="3">
        <f t="shared" si="11"/>
        <v>36.211199999999998</v>
      </c>
    </row>
    <row r="354" spans="1:15" x14ac:dyDescent="0.25">
      <c r="A354" s="1">
        <v>111003777</v>
      </c>
      <c r="B354" s="1" t="s">
        <v>350</v>
      </c>
      <c r="C354" s="1">
        <v>1</v>
      </c>
      <c r="D354" s="1">
        <v>508931</v>
      </c>
      <c r="E354" s="2">
        <v>45930</v>
      </c>
      <c r="F354" s="1">
        <v>1</v>
      </c>
      <c r="G354" s="1">
        <v>16.7</v>
      </c>
      <c r="H354" s="1">
        <v>16.7</v>
      </c>
      <c r="I354" s="1">
        <v>11.13</v>
      </c>
      <c r="J354" s="1">
        <v>11.13</v>
      </c>
      <c r="K354" s="1">
        <v>11.13</v>
      </c>
      <c r="L354" s="1">
        <v>11.13</v>
      </c>
      <c r="M354" s="4">
        <f>VLOOKUP(A354,[1]Sheet1!$E:$H,4,0)</f>
        <v>0</v>
      </c>
      <c r="N354" s="3">
        <f t="shared" si="10"/>
        <v>0</v>
      </c>
      <c r="O354" s="3">
        <f t="shared" si="11"/>
        <v>11.13</v>
      </c>
    </row>
    <row r="355" spans="1:15" x14ac:dyDescent="0.25">
      <c r="A355" s="1">
        <v>121003879</v>
      </c>
      <c r="B355" s="1" t="s">
        <v>351</v>
      </c>
      <c r="C355" s="1">
        <v>1</v>
      </c>
      <c r="D355" s="1">
        <v>464760</v>
      </c>
      <c r="E355" s="2">
        <v>45930</v>
      </c>
      <c r="F355" s="1">
        <v>2</v>
      </c>
      <c r="G355" s="1">
        <v>25</v>
      </c>
      <c r="H355" s="1">
        <v>50</v>
      </c>
      <c r="I355" s="1">
        <v>15.44</v>
      </c>
      <c r="J355" s="1">
        <v>30.88</v>
      </c>
      <c r="K355" s="1">
        <v>15.44</v>
      </c>
      <c r="L355" s="1">
        <v>30.88</v>
      </c>
      <c r="M355" s="4">
        <f>VLOOKUP(A355,[1]Sheet1!$E:$H,4,0)</f>
        <v>15</v>
      </c>
      <c r="N355" s="3">
        <f t="shared" si="10"/>
        <v>4.6319999999999997</v>
      </c>
      <c r="O355" s="3">
        <f t="shared" si="11"/>
        <v>35.512</v>
      </c>
    </row>
    <row r="356" spans="1:15" x14ac:dyDescent="0.25">
      <c r="A356" s="1">
        <v>121003879</v>
      </c>
      <c r="B356" s="1" t="s">
        <v>351</v>
      </c>
      <c r="C356" s="1">
        <v>1</v>
      </c>
      <c r="D356" s="1">
        <v>495476</v>
      </c>
      <c r="E356" s="2">
        <v>46054</v>
      </c>
      <c r="F356" s="1">
        <v>1</v>
      </c>
      <c r="G356" s="1">
        <v>25</v>
      </c>
      <c r="H356" s="1">
        <v>25</v>
      </c>
      <c r="I356" s="1">
        <v>15.44</v>
      </c>
      <c r="J356" s="1">
        <v>15.44</v>
      </c>
      <c r="K356" s="1">
        <v>15.44</v>
      </c>
      <c r="L356" s="1">
        <v>15.44</v>
      </c>
      <c r="M356" s="4">
        <f>VLOOKUP(A356,[1]Sheet1!$E:$H,4,0)</f>
        <v>15</v>
      </c>
      <c r="N356" s="3">
        <f t="shared" si="10"/>
        <v>2.3159999999999998</v>
      </c>
      <c r="O356" s="3">
        <f t="shared" si="11"/>
        <v>17.756</v>
      </c>
    </row>
    <row r="357" spans="1:15" x14ac:dyDescent="0.25">
      <c r="A357" s="1">
        <v>121011258</v>
      </c>
      <c r="B357" s="1" t="s">
        <v>352</v>
      </c>
      <c r="C357" s="1">
        <v>1</v>
      </c>
      <c r="D357" s="1">
        <v>467115</v>
      </c>
      <c r="E357" s="2">
        <v>45930</v>
      </c>
      <c r="F357" s="1">
        <v>2</v>
      </c>
      <c r="G357" s="1">
        <v>25</v>
      </c>
      <c r="H357" s="1">
        <v>50</v>
      </c>
      <c r="I357" s="1">
        <v>15.44</v>
      </c>
      <c r="J357" s="1">
        <v>30.88</v>
      </c>
      <c r="K357" s="1">
        <v>15.44</v>
      </c>
      <c r="L357" s="1">
        <v>30.88</v>
      </c>
      <c r="M357" s="4">
        <f>VLOOKUP(A357,[1]Sheet1!$E:$H,4,0)</f>
        <v>15</v>
      </c>
      <c r="N357" s="3">
        <f t="shared" si="10"/>
        <v>4.6319999999999997</v>
      </c>
      <c r="O357" s="3">
        <f t="shared" si="11"/>
        <v>35.512</v>
      </c>
    </row>
    <row r="358" spans="1:15" x14ac:dyDescent="0.25">
      <c r="A358" s="1">
        <v>121016490</v>
      </c>
      <c r="B358" s="1" t="s">
        <v>353</v>
      </c>
      <c r="C358" s="1">
        <v>1</v>
      </c>
      <c r="D358" s="1">
        <v>490264</v>
      </c>
      <c r="E358" s="2">
        <v>45808</v>
      </c>
      <c r="F358" s="1">
        <v>1</v>
      </c>
      <c r="G358" s="1">
        <v>17</v>
      </c>
      <c r="H358" s="1">
        <v>17</v>
      </c>
      <c r="I358" s="1">
        <v>10.25</v>
      </c>
      <c r="J358" s="1">
        <v>10.25</v>
      </c>
      <c r="K358" s="1">
        <v>10.25</v>
      </c>
      <c r="L358" s="1">
        <v>10.25</v>
      </c>
      <c r="M358" s="4">
        <f>VLOOKUP(A358,[1]Sheet1!$E:$H,4,0)</f>
        <v>15</v>
      </c>
      <c r="N358" s="3">
        <f t="shared" si="10"/>
        <v>1.5374999999999999</v>
      </c>
      <c r="O358" s="3">
        <f t="shared" si="11"/>
        <v>11.7875</v>
      </c>
    </row>
    <row r="359" spans="1:15" x14ac:dyDescent="0.25">
      <c r="A359" s="1">
        <v>111004322</v>
      </c>
      <c r="B359" s="1" t="s">
        <v>354</v>
      </c>
      <c r="C359" s="1">
        <v>1</v>
      </c>
      <c r="D359" s="1">
        <v>556976</v>
      </c>
      <c r="E359" s="2">
        <v>45991</v>
      </c>
      <c r="F359" s="1">
        <v>1</v>
      </c>
      <c r="G359" s="1">
        <v>28.5</v>
      </c>
      <c r="H359" s="1">
        <v>28.5</v>
      </c>
      <c r="I359" s="1">
        <v>28.5</v>
      </c>
      <c r="J359" s="1">
        <v>28.5</v>
      </c>
      <c r="K359" s="1">
        <v>14.25</v>
      </c>
      <c r="L359" s="1">
        <v>14.25</v>
      </c>
      <c r="M359" s="4">
        <f>VLOOKUP(A359,[1]Sheet1!$E:$H,4,0)</f>
        <v>0</v>
      </c>
      <c r="N359" s="3">
        <f t="shared" si="10"/>
        <v>0</v>
      </c>
      <c r="O359" s="3">
        <f t="shared" si="11"/>
        <v>14.25</v>
      </c>
    </row>
    <row r="360" spans="1:15" x14ac:dyDescent="0.25">
      <c r="A360" s="1">
        <v>111002040</v>
      </c>
      <c r="B360" s="1" t="s">
        <v>355</v>
      </c>
      <c r="C360" s="1">
        <v>1148776</v>
      </c>
      <c r="D360" s="1">
        <v>574701</v>
      </c>
      <c r="E360" s="2">
        <v>45869</v>
      </c>
      <c r="F360" s="1">
        <v>1</v>
      </c>
      <c r="G360" s="1">
        <v>9.35</v>
      </c>
      <c r="H360" s="1">
        <v>9.35</v>
      </c>
      <c r="I360" s="1">
        <v>7.08</v>
      </c>
      <c r="J360" s="1">
        <v>7.08</v>
      </c>
      <c r="K360" s="1">
        <v>7.08</v>
      </c>
      <c r="L360" s="1">
        <v>7.08</v>
      </c>
      <c r="M360" s="4">
        <f>VLOOKUP(A360,[1]Sheet1!$E:$H,4,0)</f>
        <v>0</v>
      </c>
      <c r="N360" s="3">
        <f t="shared" si="10"/>
        <v>0</v>
      </c>
      <c r="O360" s="3">
        <f t="shared" si="11"/>
        <v>7.08</v>
      </c>
    </row>
    <row r="361" spans="1:15" x14ac:dyDescent="0.25">
      <c r="A361" s="1">
        <v>111002041</v>
      </c>
      <c r="B361" s="1" t="s">
        <v>356</v>
      </c>
      <c r="C361" s="1">
        <v>1150296</v>
      </c>
      <c r="D361" s="1">
        <v>521783</v>
      </c>
      <c r="E361" s="2">
        <v>45901</v>
      </c>
      <c r="F361" s="1">
        <v>1</v>
      </c>
      <c r="G361" s="1">
        <v>12.25</v>
      </c>
      <c r="H361" s="1">
        <v>12.25</v>
      </c>
      <c r="I361" s="1">
        <v>12.25</v>
      </c>
      <c r="J361" s="1">
        <v>12.25</v>
      </c>
      <c r="K361" s="1">
        <v>10.207929999999999</v>
      </c>
      <c r="L361" s="1">
        <v>10.207929999999999</v>
      </c>
      <c r="M361" s="4">
        <f>VLOOKUP(A361,[1]Sheet1!$E:$H,4,0)</f>
        <v>0</v>
      </c>
      <c r="N361" s="3">
        <f t="shared" si="10"/>
        <v>0</v>
      </c>
      <c r="O361" s="3">
        <f t="shared" si="11"/>
        <v>10.207929999999999</v>
      </c>
    </row>
    <row r="362" spans="1:15" x14ac:dyDescent="0.25">
      <c r="A362" s="1">
        <v>121014172</v>
      </c>
      <c r="B362" s="1" t="s">
        <v>357</v>
      </c>
      <c r="C362" s="1">
        <v>1</v>
      </c>
      <c r="D362" s="1">
        <v>495946</v>
      </c>
      <c r="E362" s="2">
        <v>45869</v>
      </c>
      <c r="F362" s="1">
        <v>1</v>
      </c>
      <c r="G362" s="1">
        <v>149</v>
      </c>
      <c r="H362" s="1">
        <v>149</v>
      </c>
      <c r="I362" s="1">
        <v>101.4</v>
      </c>
      <c r="J362" s="1">
        <v>101.4</v>
      </c>
      <c r="K362" s="1">
        <v>101.4</v>
      </c>
      <c r="L362" s="1">
        <v>101.4</v>
      </c>
      <c r="M362" s="4">
        <f>VLOOKUP(A362,[1]Sheet1!$E:$H,4,0)</f>
        <v>15</v>
      </c>
      <c r="N362" s="3">
        <f t="shared" si="10"/>
        <v>15.21</v>
      </c>
      <c r="O362" s="3">
        <f t="shared" si="11"/>
        <v>116.61000000000001</v>
      </c>
    </row>
    <row r="363" spans="1:15" x14ac:dyDescent="0.25">
      <c r="A363" s="1">
        <v>121014173</v>
      </c>
      <c r="B363" s="1" t="s">
        <v>358</v>
      </c>
      <c r="C363" s="1">
        <v>1</v>
      </c>
      <c r="D363" s="1">
        <v>405531</v>
      </c>
      <c r="E363" s="2">
        <v>36495</v>
      </c>
      <c r="F363" s="1">
        <v>1</v>
      </c>
      <c r="G363" s="1">
        <v>149</v>
      </c>
      <c r="H363" s="1">
        <v>149</v>
      </c>
      <c r="I363" s="1">
        <v>149</v>
      </c>
      <c r="J363" s="1">
        <v>149</v>
      </c>
      <c r="K363" s="1">
        <v>110.71033</v>
      </c>
      <c r="L363" s="1">
        <v>110.71033</v>
      </c>
      <c r="M363" s="4">
        <f>VLOOKUP(A363,[1]Sheet1!$E:$H,4,0)</f>
        <v>15</v>
      </c>
      <c r="N363" s="3">
        <f t="shared" si="10"/>
        <v>16.6065495</v>
      </c>
      <c r="O363" s="3">
        <f t="shared" si="11"/>
        <v>127.3168795</v>
      </c>
    </row>
    <row r="364" spans="1:15" x14ac:dyDescent="0.25">
      <c r="A364" s="1">
        <v>131000572</v>
      </c>
      <c r="B364" s="1" t="s">
        <v>359</v>
      </c>
      <c r="C364" s="1">
        <v>1</v>
      </c>
      <c r="D364" s="1">
        <v>505562</v>
      </c>
      <c r="E364" s="2">
        <v>46235</v>
      </c>
      <c r="F364" s="1">
        <v>3</v>
      </c>
      <c r="G364" s="1">
        <v>143</v>
      </c>
      <c r="H364" s="1">
        <v>429</v>
      </c>
      <c r="I364" s="1">
        <v>142.61000000000001</v>
      </c>
      <c r="J364" s="1">
        <v>427.83</v>
      </c>
      <c r="K364" s="1">
        <v>142.61000000000001</v>
      </c>
      <c r="L364" s="1">
        <v>427.83</v>
      </c>
      <c r="M364" s="4">
        <f>VLOOKUP(A364,[1]Sheet1!$E:$H,4,0)</f>
        <v>15</v>
      </c>
      <c r="N364" s="3">
        <f t="shared" si="10"/>
        <v>64.174499999999995</v>
      </c>
      <c r="O364" s="3">
        <f t="shared" si="11"/>
        <v>492.00450000000001</v>
      </c>
    </row>
    <row r="365" spans="1:15" x14ac:dyDescent="0.25">
      <c r="A365" s="1">
        <v>111004209</v>
      </c>
      <c r="B365" s="1" t="s">
        <v>360</v>
      </c>
      <c r="C365" s="1" t="s">
        <v>361</v>
      </c>
      <c r="D365" s="1">
        <v>538464</v>
      </c>
      <c r="E365" s="2">
        <v>45869</v>
      </c>
      <c r="F365" s="1">
        <v>1</v>
      </c>
      <c r="G365" s="1">
        <v>456.7</v>
      </c>
      <c r="H365" s="1">
        <v>456.7</v>
      </c>
      <c r="I365" s="1">
        <v>456.7</v>
      </c>
      <c r="J365" s="1">
        <v>456.7</v>
      </c>
      <c r="K365" s="1">
        <v>415.18597</v>
      </c>
      <c r="L365" s="1">
        <v>415.18597</v>
      </c>
      <c r="M365" s="4">
        <f>VLOOKUP(A365,[1]Sheet1!$E:$H,4,0)</f>
        <v>0</v>
      </c>
      <c r="N365" s="3">
        <f t="shared" si="10"/>
        <v>0</v>
      </c>
      <c r="O365" s="3">
        <f t="shared" si="11"/>
        <v>415.18597</v>
      </c>
    </row>
    <row r="366" spans="1:15" x14ac:dyDescent="0.25">
      <c r="A366" s="1">
        <v>131000606</v>
      </c>
      <c r="B366" s="1" t="s">
        <v>362</v>
      </c>
      <c r="C366" s="1">
        <v>1</v>
      </c>
      <c r="D366" s="1">
        <v>569026</v>
      </c>
      <c r="E366" s="2">
        <v>45931</v>
      </c>
      <c r="F366" s="1">
        <v>1</v>
      </c>
      <c r="G366" s="1">
        <v>173.76</v>
      </c>
      <c r="H366" s="1">
        <v>173.76</v>
      </c>
      <c r="I366" s="1">
        <v>159.86000000000001</v>
      </c>
      <c r="J366" s="1">
        <v>159.86000000000001</v>
      </c>
      <c r="K366" s="1">
        <v>159.86000000000001</v>
      </c>
      <c r="L366" s="1">
        <v>159.86000000000001</v>
      </c>
      <c r="M366" s="4">
        <f>VLOOKUP(A366,[1]Sheet1!$E:$H,4,0)</f>
        <v>15</v>
      </c>
      <c r="N366" s="3">
        <f t="shared" si="10"/>
        <v>23.979000000000003</v>
      </c>
      <c r="O366" s="3">
        <f t="shared" si="11"/>
        <v>183.83900000000003</v>
      </c>
    </row>
    <row r="367" spans="1:15" x14ac:dyDescent="0.25">
      <c r="A367" s="1">
        <v>111003896</v>
      </c>
      <c r="B367" s="1" t="s">
        <v>363</v>
      </c>
      <c r="C367" s="1" t="s">
        <v>364</v>
      </c>
      <c r="D367" s="1">
        <v>455931</v>
      </c>
      <c r="E367" s="2">
        <v>45809</v>
      </c>
      <c r="F367" s="1">
        <v>1</v>
      </c>
      <c r="G367" s="1">
        <v>87.9</v>
      </c>
      <c r="H367" s="1">
        <v>87.9</v>
      </c>
      <c r="I367" s="1">
        <v>87.9</v>
      </c>
      <c r="J367" s="1">
        <v>87.9</v>
      </c>
      <c r="K367" s="1">
        <v>76.437839999999994</v>
      </c>
      <c r="L367" s="1">
        <v>76.437839999999994</v>
      </c>
      <c r="M367" s="4">
        <f>VLOOKUP(A367,[1]Sheet1!$E:$H,4,0)</f>
        <v>0</v>
      </c>
      <c r="N367" s="3">
        <f t="shared" si="10"/>
        <v>0</v>
      </c>
      <c r="O367" s="3">
        <f t="shared" si="11"/>
        <v>76.437839999999994</v>
      </c>
    </row>
    <row r="368" spans="1:15" x14ac:dyDescent="0.25">
      <c r="A368" s="1">
        <v>111003896</v>
      </c>
      <c r="B368" s="1" t="s">
        <v>363</v>
      </c>
      <c r="C368" s="1" t="s">
        <v>365</v>
      </c>
      <c r="D368" s="1">
        <v>509342</v>
      </c>
      <c r="E368" s="2">
        <v>45809</v>
      </c>
      <c r="F368" s="1">
        <v>1</v>
      </c>
      <c r="G368" s="1">
        <v>87.9</v>
      </c>
      <c r="H368" s="1">
        <v>87.9</v>
      </c>
      <c r="I368" s="1">
        <v>47.87</v>
      </c>
      <c r="J368" s="1">
        <v>47.87</v>
      </c>
      <c r="K368" s="1">
        <v>47.87</v>
      </c>
      <c r="L368" s="1">
        <v>47.87</v>
      </c>
      <c r="M368" s="4">
        <f>VLOOKUP(A368,[1]Sheet1!$E:$H,4,0)</f>
        <v>0</v>
      </c>
      <c r="N368" s="3">
        <f t="shared" si="10"/>
        <v>0</v>
      </c>
      <c r="O368" s="3">
        <f t="shared" si="11"/>
        <v>47.87</v>
      </c>
    </row>
    <row r="369" spans="1:15" x14ac:dyDescent="0.25">
      <c r="A369" s="1">
        <v>121004072</v>
      </c>
      <c r="B369" s="1" t="s">
        <v>366</v>
      </c>
      <c r="C369" s="1">
        <v>1</v>
      </c>
      <c r="D369" s="1">
        <v>492657</v>
      </c>
      <c r="E369" s="2">
        <v>45930</v>
      </c>
      <c r="F369" s="1">
        <v>1</v>
      </c>
      <c r="G369" s="1">
        <v>18</v>
      </c>
      <c r="H369" s="1">
        <v>18</v>
      </c>
      <c r="I369" s="1">
        <v>14.7</v>
      </c>
      <c r="J369" s="1">
        <v>14.7</v>
      </c>
      <c r="K369" s="1">
        <v>14.7</v>
      </c>
      <c r="L369" s="1">
        <v>14.7</v>
      </c>
      <c r="M369" s="4">
        <f>VLOOKUP(A369,[1]Sheet1!$E:$H,4,0)</f>
        <v>15</v>
      </c>
      <c r="N369" s="3">
        <f t="shared" si="10"/>
        <v>2.2049999999999996</v>
      </c>
      <c r="O369" s="3">
        <f t="shared" si="11"/>
        <v>16.904999999999998</v>
      </c>
    </row>
    <row r="370" spans="1:15" x14ac:dyDescent="0.25">
      <c r="A370" s="1">
        <v>121004072</v>
      </c>
      <c r="B370" s="1" t="s">
        <v>366</v>
      </c>
      <c r="C370" s="1">
        <v>1</v>
      </c>
      <c r="D370" s="1">
        <v>474925</v>
      </c>
      <c r="E370" s="2">
        <v>36495</v>
      </c>
      <c r="F370" s="1">
        <v>1</v>
      </c>
      <c r="G370" s="1">
        <v>18</v>
      </c>
      <c r="H370" s="1">
        <v>18</v>
      </c>
      <c r="I370" s="1">
        <v>15</v>
      </c>
      <c r="J370" s="1">
        <v>15</v>
      </c>
      <c r="K370" s="1">
        <v>14.7</v>
      </c>
      <c r="L370" s="1">
        <v>14.7</v>
      </c>
      <c r="M370" s="4">
        <f>VLOOKUP(A370,[1]Sheet1!$E:$H,4,0)</f>
        <v>15</v>
      </c>
      <c r="N370" s="3">
        <f t="shared" si="10"/>
        <v>2.2049999999999996</v>
      </c>
      <c r="O370" s="3">
        <f t="shared" si="11"/>
        <v>16.904999999999998</v>
      </c>
    </row>
    <row r="371" spans="1:15" x14ac:dyDescent="0.25">
      <c r="A371" s="1">
        <v>111003900</v>
      </c>
      <c r="B371" s="1" t="s">
        <v>367</v>
      </c>
      <c r="C371" s="1" t="s">
        <v>368</v>
      </c>
      <c r="D371" s="1">
        <v>471432</v>
      </c>
      <c r="E371" s="2">
        <v>45901</v>
      </c>
      <c r="F371" s="1">
        <v>3</v>
      </c>
      <c r="G371" s="1">
        <v>124.2</v>
      </c>
      <c r="H371" s="1">
        <v>372.6</v>
      </c>
      <c r="I371" s="1">
        <v>124.2</v>
      </c>
      <c r="J371" s="1">
        <v>372.6</v>
      </c>
      <c r="K371" s="1">
        <v>108.00432000000001</v>
      </c>
      <c r="L371" s="1">
        <v>324.01296000000002</v>
      </c>
      <c r="M371" s="4">
        <f>VLOOKUP(A371,[1]Sheet1!$E:$H,4,0)</f>
        <v>0</v>
      </c>
      <c r="N371" s="3">
        <f t="shared" si="10"/>
        <v>0</v>
      </c>
      <c r="O371" s="3">
        <f t="shared" si="11"/>
        <v>324.01296000000002</v>
      </c>
    </row>
    <row r="372" spans="1:15" x14ac:dyDescent="0.25">
      <c r="A372" s="1">
        <v>111004355</v>
      </c>
      <c r="B372" s="1" t="s">
        <v>369</v>
      </c>
      <c r="C372" s="1" t="s">
        <v>370</v>
      </c>
      <c r="D372" s="1">
        <v>577231</v>
      </c>
      <c r="E372" s="2">
        <v>45930</v>
      </c>
      <c r="F372" s="1">
        <v>1</v>
      </c>
      <c r="G372" s="1">
        <v>124.2</v>
      </c>
      <c r="H372" s="1">
        <v>124.2</v>
      </c>
      <c r="I372" s="1">
        <v>108</v>
      </c>
      <c r="J372" s="1">
        <v>108</v>
      </c>
      <c r="K372" s="1">
        <v>108</v>
      </c>
      <c r="L372" s="1">
        <v>108</v>
      </c>
      <c r="M372" s="4">
        <f>VLOOKUP(A372,[1]Sheet1!$E:$H,4,0)</f>
        <v>0</v>
      </c>
      <c r="N372" s="3">
        <f t="shared" si="10"/>
        <v>0</v>
      </c>
      <c r="O372" s="3">
        <f t="shared" si="11"/>
        <v>108</v>
      </c>
    </row>
    <row r="373" spans="1:15" x14ac:dyDescent="0.25">
      <c r="A373" s="1">
        <v>121018550</v>
      </c>
      <c r="B373" s="1" t="s">
        <v>371</v>
      </c>
      <c r="C373" s="1">
        <v>1</v>
      </c>
      <c r="D373" s="1">
        <v>542773</v>
      </c>
      <c r="E373" s="2">
        <v>45869</v>
      </c>
      <c r="F373" s="1">
        <v>2</v>
      </c>
      <c r="G373" s="1">
        <v>20</v>
      </c>
      <c r="H373" s="1">
        <v>40</v>
      </c>
      <c r="I373" s="1">
        <v>6.75</v>
      </c>
      <c r="J373" s="1">
        <v>13.5</v>
      </c>
      <c r="K373" s="1">
        <v>6.75</v>
      </c>
      <c r="L373" s="1">
        <v>13.5</v>
      </c>
      <c r="M373" s="4">
        <f>VLOOKUP(A373,[1]Sheet1!$E:$H,4,0)</f>
        <v>15</v>
      </c>
      <c r="N373" s="3">
        <f t="shared" si="10"/>
        <v>2.0249999999999999</v>
      </c>
      <c r="O373" s="3">
        <f t="shared" si="11"/>
        <v>15.525</v>
      </c>
    </row>
    <row r="374" spans="1:15" x14ac:dyDescent="0.25">
      <c r="A374" s="1">
        <v>121014054</v>
      </c>
      <c r="B374" s="1" t="s">
        <v>372</v>
      </c>
      <c r="C374" s="1">
        <v>1</v>
      </c>
      <c r="D374" s="1">
        <v>460157</v>
      </c>
      <c r="E374" s="2">
        <v>45961</v>
      </c>
      <c r="F374" s="1">
        <v>1</v>
      </c>
      <c r="G374" s="1">
        <v>10</v>
      </c>
      <c r="H374" s="1">
        <v>10</v>
      </c>
      <c r="I374" s="1">
        <v>4.5</v>
      </c>
      <c r="J374" s="1">
        <v>4.5</v>
      </c>
      <c r="K374" s="1">
        <v>4.5</v>
      </c>
      <c r="L374" s="1">
        <v>4.5</v>
      </c>
      <c r="M374" s="4">
        <f>VLOOKUP(A374,[1]Sheet1!$E:$H,4,0)</f>
        <v>15</v>
      </c>
      <c r="N374" s="3">
        <f t="shared" si="10"/>
        <v>0.67499999999999993</v>
      </c>
      <c r="O374" s="3">
        <f t="shared" si="11"/>
        <v>5.1749999999999998</v>
      </c>
    </row>
    <row r="375" spans="1:15" x14ac:dyDescent="0.25">
      <c r="A375" s="1">
        <v>131000730</v>
      </c>
      <c r="B375" s="1" t="s">
        <v>373</v>
      </c>
      <c r="C375" s="1">
        <v>1</v>
      </c>
      <c r="D375" s="1">
        <v>566068</v>
      </c>
      <c r="E375" s="2">
        <v>46305</v>
      </c>
      <c r="F375" s="1">
        <v>1</v>
      </c>
      <c r="G375" s="1">
        <v>150.57</v>
      </c>
      <c r="H375" s="1">
        <v>150.57</v>
      </c>
      <c r="I375" s="1">
        <v>142</v>
      </c>
      <c r="J375" s="1">
        <v>142</v>
      </c>
      <c r="K375" s="1">
        <v>142</v>
      </c>
      <c r="L375" s="1">
        <v>142</v>
      </c>
      <c r="M375" s="4">
        <f>VLOOKUP(A375,[1]Sheet1!$E:$H,4,0)</f>
        <v>15</v>
      </c>
      <c r="N375" s="3">
        <f t="shared" si="10"/>
        <v>21.3</v>
      </c>
      <c r="O375" s="3">
        <f t="shared" si="11"/>
        <v>163.30000000000001</v>
      </c>
    </row>
    <row r="376" spans="1:15" x14ac:dyDescent="0.25">
      <c r="A376" s="1">
        <v>141000427</v>
      </c>
      <c r="B376" s="1" t="s">
        <v>374</v>
      </c>
      <c r="C376" s="1">
        <v>1</v>
      </c>
      <c r="D376" s="1">
        <v>493810</v>
      </c>
      <c r="E376" s="2">
        <v>45868</v>
      </c>
      <c r="F376" s="1">
        <v>1</v>
      </c>
      <c r="G376" s="1">
        <v>120.83</v>
      </c>
      <c r="H376" s="1">
        <v>120.83</v>
      </c>
      <c r="I376" s="1">
        <v>116</v>
      </c>
      <c r="J376" s="1">
        <v>116</v>
      </c>
      <c r="K376" s="1">
        <v>116</v>
      </c>
      <c r="L376" s="1">
        <v>116</v>
      </c>
      <c r="M376" s="4">
        <f>VLOOKUP(A376,[1]Sheet1!$E:$H,4,0)</f>
        <v>15</v>
      </c>
      <c r="N376" s="3">
        <f t="shared" si="10"/>
        <v>17.399999999999999</v>
      </c>
      <c r="O376" s="3">
        <f t="shared" si="11"/>
        <v>133.4</v>
      </c>
    </row>
    <row r="377" spans="1:15" x14ac:dyDescent="0.25">
      <c r="A377" s="1">
        <v>111002142</v>
      </c>
      <c r="B377" s="1" t="s">
        <v>375</v>
      </c>
      <c r="C377" s="1">
        <v>1711827</v>
      </c>
      <c r="D377" s="1">
        <v>531673</v>
      </c>
      <c r="E377" s="2">
        <v>45838</v>
      </c>
      <c r="F377" s="1">
        <v>1</v>
      </c>
      <c r="G377" s="1">
        <v>111.23</v>
      </c>
      <c r="H377" s="1">
        <v>111.23</v>
      </c>
      <c r="I377" s="1">
        <v>111.23</v>
      </c>
      <c r="J377" s="1">
        <v>111.23</v>
      </c>
      <c r="K377" s="1">
        <v>96.725610000000003</v>
      </c>
      <c r="L377" s="1">
        <v>96.725610000000003</v>
      </c>
      <c r="M377" s="4">
        <f>VLOOKUP(A377,[1]Sheet1!$E:$H,4,0)</f>
        <v>0</v>
      </c>
      <c r="N377" s="3">
        <f t="shared" si="10"/>
        <v>0</v>
      </c>
      <c r="O377" s="3">
        <f t="shared" si="11"/>
        <v>96.725610000000003</v>
      </c>
    </row>
    <row r="378" spans="1:15" x14ac:dyDescent="0.25">
      <c r="A378" s="1">
        <v>143000357</v>
      </c>
      <c r="B378" s="1" t="s">
        <v>376</v>
      </c>
      <c r="C378" s="1">
        <v>1</v>
      </c>
      <c r="D378" s="1">
        <v>435586</v>
      </c>
      <c r="E378" s="2">
        <v>36495</v>
      </c>
      <c r="F378" s="1">
        <v>2</v>
      </c>
      <c r="G378" s="1">
        <v>6</v>
      </c>
      <c r="H378" s="1">
        <v>12</v>
      </c>
      <c r="I378" s="1">
        <v>4.6666600000000003</v>
      </c>
      <c r="J378" s="1">
        <v>9.3333200000000005</v>
      </c>
      <c r="K378" s="1">
        <v>4.6666600000000003</v>
      </c>
      <c r="L378" s="1">
        <v>9.3333200000000005</v>
      </c>
      <c r="M378" s="4">
        <f>VLOOKUP(A378,[1]Sheet1!$E:$H,4,0)</f>
        <v>15</v>
      </c>
      <c r="N378" s="3">
        <f t="shared" si="10"/>
        <v>1.3999980000000001</v>
      </c>
      <c r="O378" s="3">
        <f t="shared" si="11"/>
        <v>10.733318000000001</v>
      </c>
    </row>
    <row r="379" spans="1:15" x14ac:dyDescent="0.25">
      <c r="A379" s="1">
        <v>111003486</v>
      </c>
      <c r="B379" s="1" t="s">
        <v>377</v>
      </c>
      <c r="C379" s="1" t="s">
        <v>378</v>
      </c>
      <c r="D379" s="1">
        <v>509829</v>
      </c>
      <c r="E379" s="2">
        <v>45961</v>
      </c>
      <c r="F379" s="1">
        <v>1</v>
      </c>
      <c r="G379" s="1">
        <v>22.05</v>
      </c>
      <c r="H379" s="1">
        <v>22.05</v>
      </c>
      <c r="I379" s="1">
        <v>22.05</v>
      </c>
      <c r="J379" s="1">
        <v>22.05</v>
      </c>
      <c r="K379" s="1">
        <v>18.374269999999999</v>
      </c>
      <c r="L379" s="1">
        <v>18.374269999999999</v>
      </c>
      <c r="M379" s="4">
        <f>VLOOKUP(A379,[1]Sheet1!$E:$H,4,0)</f>
        <v>0</v>
      </c>
      <c r="N379" s="3">
        <f t="shared" si="10"/>
        <v>0</v>
      </c>
      <c r="O379" s="3">
        <f t="shared" si="11"/>
        <v>18.374269999999999</v>
      </c>
    </row>
    <row r="380" spans="1:15" x14ac:dyDescent="0.25">
      <c r="A380" s="1">
        <v>121018901</v>
      </c>
      <c r="B380" s="1" t="s">
        <v>379</v>
      </c>
      <c r="C380" s="1">
        <v>1</v>
      </c>
      <c r="D380" s="1">
        <v>535266</v>
      </c>
      <c r="E380" s="2">
        <v>46217</v>
      </c>
      <c r="F380" s="1">
        <v>1</v>
      </c>
      <c r="G380" s="1">
        <v>30</v>
      </c>
      <c r="H380" s="1">
        <v>30</v>
      </c>
      <c r="I380" s="1">
        <v>18.2</v>
      </c>
      <c r="J380" s="1">
        <v>18.2</v>
      </c>
      <c r="K380" s="1">
        <v>18.2</v>
      </c>
      <c r="L380" s="1">
        <v>18.2</v>
      </c>
      <c r="M380" s="4">
        <f>VLOOKUP(A380,[1]Sheet1!$E:$H,4,0)</f>
        <v>15</v>
      </c>
      <c r="N380" s="3">
        <f t="shared" si="10"/>
        <v>2.73</v>
      </c>
      <c r="O380" s="3">
        <f t="shared" si="11"/>
        <v>20.93</v>
      </c>
    </row>
    <row r="381" spans="1:15" x14ac:dyDescent="0.25">
      <c r="A381" s="1">
        <v>111002184</v>
      </c>
      <c r="B381" s="1" t="s">
        <v>380</v>
      </c>
      <c r="C381" s="1" t="s">
        <v>381</v>
      </c>
      <c r="D381" s="1">
        <v>464137</v>
      </c>
      <c r="E381" s="2">
        <v>45901</v>
      </c>
      <c r="F381" s="1">
        <v>1</v>
      </c>
      <c r="G381" s="1">
        <v>34</v>
      </c>
      <c r="H381" s="1">
        <v>34</v>
      </c>
      <c r="I381" s="1">
        <v>34</v>
      </c>
      <c r="J381" s="1">
        <v>34</v>
      </c>
      <c r="K381" s="1">
        <v>29.07</v>
      </c>
      <c r="L381" s="1">
        <v>29.07</v>
      </c>
      <c r="M381" s="4">
        <f>VLOOKUP(A381,[1]Sheet1!$E:$H,4,0)</f>
        <v>0</v>
      </c>
      <c r="N381" s="3">
        <f t="shared" si="10"/>
        <v>0</v>
      </c>
      <c r="O381" s="3">
        <f t="shared" si="11"/>
        <v>29.07</v>
      </c>
    </row>
    <row r="382" spans="1:15" x14ac:dyDescent="0.25">
      <c r="A382" s="1">
        <v>111002184</v>
      </c>
      <c r="B382" s="1" t="s">
        <v>380</v>
      </c>
      <c r="C382" s="1" t="s">
        <v>381</v>
      </c>
      <c r="D382" s="1">
        <v>470508</v>
      </c>
      <c r="E382" s="2">
        <v>45901</v>
      </c>
      <c r="F382" s="1">
        <v>1</v>
      </c>
      <c r="G382" s="1">
        <v>34</v>
      </c>
      <c r="H382" s="1">
        <v>34</v>
      </c>
      <c r="I382" s="1">
        <v>29.07</v>
      </c>
      <c r="J382" s="1">
        <v>29.07</v>
      </c>
      <c r="K382" s="1">
        <v>29.07</v>
      </c>
      <c r="L382" s="1">
        <v>29.07</v>
      </c>
      <c r="M382" s="4">
        <f>VLOOKUP(A382,[1]Sheet1!$E:$H,4,0)</f>
        <v>0</v>
      </c>
      <c r="N382" s="3">
        <f t="shared" si="10"/>
        <v>0</v>
      </c>
      <c r="O382" s="3">
        <f t="shared" si="11"/>
        <v>29.07</v>
      </c>
    </row>
    <row r="383" spans="1:15" x14ac:dyDescent="0.25">
      <c r="A383" s="1">
        <v>121018752</v>
      </c>
      <c r="B383" s="1" t="s">
        <v>382</v>
      </c>
      <c r="C383" s="1">
        <v>1</v>
      </c>
      <c r="D383" s="1">
        <v>507640</v>
      </c>
      <c r="E383" s="2">
        <v>45930</v>
      </c>
      <c r="F383" s="1">
        <v>1</v>
      </c>
      <c r="G383" s="1">
        <v>22</v>
      </c>
      <c r="H383" s="1">
        <v>22</v>
      </c>
      <c r="I383" s="1">
        <v>14.25</v>
      </c>
      <c r="J383" s="1">
        <v>14.25</v>
      </c>
      <c r="K383" s="1">
        <v>14.25</v>
      </c>
      <c r="L383" s="1">
        <v>14.25</v>
      </c>
      <c r="M383" s="4">
        <f>VLOOKUP(A383,[1]Sheet1!$E:$H,4,0)</f>
        <v>15</v>
      </c>
      <c r="N383" s="3">
        <f t="shared" si="10"/>
        <v>2.1374999999999997</v>
      </c>
      <c r="O383" s="3">
        <f t="shared" si="11"/>
        <v>16.387499999999999</v>
      </c>
    </row>
    <row r="384" spans="1:15" x14ac:dyDescent="0.25">
      <c r="A384" s="1">
        <v>121016963</v>
      </c>
      <c r="B384" s="1" t="s">
        <v>383</v>
      </c>
      <c r="C384" s="1">
        <v>1</v>
      </c>
      <c r="D384" s="1">
        <v>463534</v>
      </c>
      <c r="E384" s="2">
        <v>45900</v>
      </c>
      <c r="F384" s="1">
        <v>1</v>
      </c>
      <c r="G384" s="1">
        <v>22</v>
      </c>
      <c r="H384" s="1">
        <v>22</v>
      </c>
      <c r="I384" s="1">
        <v>14.25</v>
      </c>
      <c r="J384" s="1">
        <v>14.25</v>
      </c>
      <c r="K384" s="1">
        <v>14.25</v>
      </c>
      <c r="L384" s="1">
        <v>14.25</v>
      </c>
      <c r="M384" s="4">
        <f>VLOOKUP(A384,[1]Sheet1!$E:$H,4,0)</f>
        <v>15</v>
      </c>
      <c r="N384" s="3">
        <f t="shared" si="10"/>
        <v>2.1374999999999997</v>
      </c>
      <c r="O384" s="3">
        <f t="shared" si="11"/>
        <v>16.387499999999999</v>
      </c>
    </row>
    <row r="385" spans="1:15" x14ac:dyDescent="0.25">
      <c r="A385" s="1">
        <v>121004494</v>
      </c>
      <c r="B385" s="1" t="s">
        <v>384</v>
      </c>
      <c r="C385" s="1">
        <v>1</v>
      </c>
      <c r="D385" s="1">
        <v>463124</v>
      </c>
      <c r="E385" s="2">
        <v>45930</v>
      </c>
      <c r="F385" s="1">
        <v>1</v>
      </c>
      <c r="G385" s="1">
        <v>19</v>
      </c>
      <c r="H385" s="1">
        <v>19</v>
      </c>
      <c r="I385" s="1">
        <v>11.51</v>
      </c>
      <c r="J385" s="1">
        <v>11.51</v>
      </c>
      <c r="K385" s="1">
        <v>11.51</v>
      </c>
      <c r="L385" s="1">
        <v>11.51</v>
      </c>
      <c r="M385" s="4">
        <f>VLOOKUP(A385,[1]Sheet1!$E:$H,4,0)</f>
        <v>15</v>
      </c>
      <c r="N385" s="3">
        <f t="shared" si="10"/>
        <v>1.7264999999999999</v>
      </c>
      <c r="O385" s="3">
        <f t="shared" si="11"/>
        <v>13.236499999999999</v>
      </c>
    </row>
    <row r="386" spans="1:15" x14ac:dyDescent="0.25">
      <c r="A386" s="1">
        <v>121004495</v>
      </c>
      <c r="B386" s="1" t="s">
        <v>385</v>
      </c>
      <c r="C386" s="1">
        <v>1</v>
      </c>
      <c r="D386" s="1">
        <v>506889</v>
      </c>
      <c r="E386" s="2">
        <v>45794</v>
      </c>
      <c r="F386" s="1">
        <v>1</v>
      </c>
      <c r="G386" s="1">
        <v>28</v>
      </c>
      <c r="H386" s="1">
        <v>28</v>
      </c>
      <c r="I386" s="1">
        <v>18.79</v>
      </c>
      <c r="J386" s="1">
        <v>18.79</v>
      </c>
      <c r="K386" s="1">
        <v>18.79</v>
      </c>
      <c r="L386" s="1">
        <v>18.79</v>
      </c>
      <c r="M386" s="4">
        <f>VLOOKUP(A386,[1]Sheet1!$E:$H,4,0)</f>
        <v>15</v>
      </c>
      <c r="N386" s="3">
        <f t="shared" si="10"/>
        <v>2.8184999999999998</v>
      </c>
      <c r="O386" s="3">
        <f t="shared" si="11"/>
        <v>21.608499999999999</v>
      </c>
    </row>
    <row r="387" spans="1:15" x14ac:dyDescent="0.25">
      <c r="A387" s="1">
        <v>121016964</v>
      </c>
      <c r="B387" s="1" t="s">
        <v>386</v>
      </c>
      <c r="C387" s="1">
        <v>1</v>
      </c>
      <c r="D387" s="1">
        <v>507639</v>
      </c>
      <c r="E387" s="2">
        <v>45765</v>
      </c>
      <c r="F387" s="1">
        <v>1</v>
      </c>
      <c r="G387" s="1">
        <v>21</v>
      </c>
      <c r="H387" s="1">
        <v>21</v>
      </c>
      <c r="I387" s="1">
        <v>12.68</v>
      </c>
      <c r="J387" s="1">
        <v>12.68</v>
      </c>
      <c r="K387" s="1">
        <v>12.68</v>
      </c>
      <c r="L387" s="1">
        <v>12.68</v>
      </c>
      <c r="M387" s="4">
        <f>VLOOKUP(A387,[1]Sheet1!$E:$H,4,0)</f>
        <v>15</v>
      </c>
      <c r="N387" s="3">
        <f t="shared" ref="N387:N431" si="12">L387*M387%</f>
        <v>1.9019999999999999</v>
      </c>
      <c r="O387" s="3">
        <f t="shared" ref="O387:O431" si="13">L387+N387</f>
        <v>14.581999999999999</v>
      </c>
    </row>
    <row r="388" spans="1:15" x14ac:dyDescent="0.25">
      <c r="A388" s="1">
        <v>121017038</v>
      </c>
      <c r="B388" s="1" t="s">
        <v>387</v>
      </c>
      <c r="C388" s="1">
        <v>1</v>
      </c>
      <c r="D388" s="1">
        <v>450232</v>
      </c>
      <c r="E388" s="2">
        <v>45900</v>
      </c>
      <c r="F388" s="1">
        <v>1</v>
      </c>
      <c r="G388" s="1">
        <v>20</v>
      </c>
      <c r="H388" s="1">
        <v>20</v>
      </c>
      <c r="I388" s="1">
        <v>14</v>
      </c>
      <c r="J388" s="1">
        <v>14</v>
      </c>
      <c r="K388" s="1">
        <v>14</v>
      </c>
      <c r="L388" s="1">
        <v>14</v>
      </c>
      <c r="M388" s="4">
        <f>VLOOKUP(A388,[1]Sheet1!$E:$H,4,0)</f>
        <v>15</v>
      </c>
      <c r="N388" s="3">
        <f t="shared" si="12"/>
        <v>2.1</v>
      </c>
      <c r="O388" s="3">
        <f t="shared" si="13"/>
        <v>16.100000000000001</v>
      </c>
    </row>
    <row r="389" spans="1:15" x14ac:dyDescent="0.25">
      <c r="A389" s="1">
        <v>111002199</v>
      </c>
      <c r="B389" s="1" t="s">
        <v>388</v>
      </c>
      <c r="C389" s="1">
        <v>220257</v>
      </c>
      <c r="D389" s="1">
        <v>455906</v>
      </c>
      <c r="E389" s="2">
        <v>45870</v>
      </c>
      <c r="F389" s="1">
        <v>1</v>
      </c>
      <c r="G389" s="1">
        <v>72.5</v>
      </c>
      <c r="H389" s="1">
        <v>72.5</v>
      </c>
      <c r="I389" s="1">
        <v>72.5</v>
      </c>
      <c r="J389" s="1">
        <v>72.5</v>
      </c>
      <c r="K389" s="1">
        <v>45.033760000000001</v>
      </c>
      <c r="L389" s="1">
        <v>45.033760000000001</v>
      </c>
      <c r="M389" s="4">
        <f>VLOOKUP(A389,[1]Sheet1!$E:$H,4,0)</f>
        <v>0</v>
      </c>
      <c r="N389" s="3">
        <f t="shared" si="12"/>
        <v>0</v>
      </c>
      <c r="O389" s="3">
        <f t="shared" si="13"/>
        <v>45.033760000000001</v>
      </c>
    </row>
    <row r="390" spans="1:15" x14ac:dyDescent="0.25">
      <c r="A390" s="1">
        <v>111002551</v>
      </c>
      <c r="B390" s="1" t="s">
        <v>389</v>
      </c>
      <c r="C390" s="1" t="s">
        <v>390</v>
      </c>
      <c r="D390" s="1">
        <v>503131</v>
      </c>
      <c r="E390" s="2">
        <v>45809</v>
      </c>
      <c r="F390" s="1">
        <v>2</v>
      </c>
      <c r="G390" s="1">
        <v>18.05</v>
      </c>
      <c r="H390" s="1">
        <v>36.1</v>
      </c>
      <c r="I390" s="1">
        <v>18.05</v>
      </c>
      <c r="J390" s="1">
        <v>36.1</v>
      </c>
      <c r="K390" s="1">
        <v>12.335150000000001</v>
      </c>
      <c r="L390" s="1">
        <v>24.670300000000001</v>
      </c>
      <c r="M390" s="4">
        <f>VLOOKUP(A390,[1]Sheet1!$E:$H,4,0)</f>
        <v>0</v>
      </c>
      <c r="N390" s="3">
        <f t="shared" si="12"/>
        <v>0</v>
      </c>
      <c r="O390" s="3">
        <f t="shared" si="13"/>
        <v>24.670300000000001</v>
      </c>
    </row>
    <row r="391" spans="1:15" x14ac:dyDescent="0.25">
      <c r="A391" s="1">
        <v>121014889</v>
      </c>
      <c r="B391" s="1" t="s">
        <v>391</v>
      </c>
      <c r="C391" s="1">
        <v>1</v>
      </c>
      <c r="D391" s="1">
        <v>404261</v>
      </c>
      <c r="E391" s="2">
        <v>36495</v>
      </c>
      <c r="F391" s="1">
        <v>3</v>
      </c>
      <c r="G391" s="1">
        <v>3</v>
      </c>
      <c r="H391" s="1">
        <v>9</v>
      </c>
      <c r="I391" s="1">
        <v>1.16666</v>
      </c>
      <c r="J391" s="1">
        <v>3.4999799999999999</v>
      </c>
      <c r="K391" s="1">
        <v>1.1665000000000001</v>
      </c>
      <c r="L391" s="1">
        <v>3.4994999999999998</v>
      </c>
      <c r="M391" s="4">
        <f>VLOOKUP(A391,[1]Sheet1!$E:$H,4,0)</f>
        <v>0</v>
      </c>
      <c r="N391" s="3">
        <f t="shared" si="12"/>
        <v>0</v>
      </c>
      <c r="O391" s="3">
        <f t="shared" si="13"/>
        <v>3.4994999999999998</v>
      </c>
    </row>
    <row r="392" spans="1:15" x14ac:dyDescent="0.25">
      <c r="A392" s="1">
        <v>121020074</v>
      </c>
      <c r="B392" s="1" t="s">
        <v>392</v>
      </c>
      <c r="C392" s="1">
        <v>1</v>
      </c>
      <c r="D392" s="1">
        <v>506850</v>
      </c>
      <c r="E392" s="2">
        <v>45870</v>
      </c>
      <c r="F392" s="1">
        <v>1</v>
      </c>
      <c r="G392" s="1">
        <v>25</v>
      </c>
      <c r="H392" s="1">
        <v>25</v>
      </c>
      <c r="I392" s="1">
        <v>17</v>
      </c>
      <c r="J392" s="1">
        <v>17</v>
      </c>
      <c r="K392" s="1">
        <v>17</v>
      </c>
      <c r="L392" s="1">
        <v>17</v>
      </c>
      <c r="M392" s="4">
        <f>VLOOKUP(A392,[1]Sheet1!$E:$H,4,0)</f>
        <v>15</v>
      </c>
      <c r="N392" s="3">
        <f t="shared" si="12"/>
        <v>2.5499999999999998</v>
      </c>
      <c r="O392" s="3">
        <f t="shared" si="13"/>
        <v>19.55</v>
      </c>
    </row>
    <row r="393" spans="1:15" x14ac:dyDescent="0.25">
      <c r="A393" s="1">
        <v>131000635</v>
      </c>
      <c r="B393" s="1" t="s">
        <v>393</v>
      </c>
      <c r="C393" s="1">
        <v>1</v>
      </c>
      <c r="D393" s="1">
        <v>548667</v>
      </c>
      <c r="E393" s="2">
        <v>45839</v>
      </c>
      <c r="F393" s="1">
        <v>1</v>
      </c>
      <c r="G393" s="1">
        <v>37</v>
      </c>
      <c r="H393" s="1">
        <v>37</v>
      </c>
      <c r="I393" s="1">
        <v>33.299999999999997</v>
      </c>
      <c r="J393" s="1">
        <v>33.299999999999997</v>
      </c>
      <c r="K393" s="1">
        <v>33.299999999999997</v>
      </c>
      <c r="L393" s="1">
        <v>33.299999999999997</v>
      </c>
      <c r="M393" s="4">
        <f>VLOOKUP(A393,[1]Sheet1!$E:$H,4,0)</f>
        <v>15</v>
      </c>
      <c r="N393" s="3">
        <f t="shared" si="12"/>
        <v>4.9949999999999992</v>
      </c>
      <c r="O393" s="3">
        <f t="shared" si="13"/>
        <v>38.294999999999995</v>
      </c>
    </row>
    <row r="394" spans="1:15" x14ac:dyDescent="0.25">
      <c r="A394" s="1">
        <v>121004631</v>
      </c>
      <c r="B394" s="1" t="s">
        <v>394</v>
      </c>
      <c r="C394" s="1">
        <v>1</v>
      </c>
      <c r="D394" s="1">
        <v>525166</v>
      </c>
      <c r="E394" s="2">
        <v>45961</v>
      </c>
      <c r="F394" s="1">
        <v>1</v>
      </c>
      <c r="G394" s="1">
        <v>27</v>
      </c>
      <c r="H394" s="1">
        <v>27</v>
      </c>
      <c r="I394" s="1">
        <v>15</v>
      </c>
      <c r="J394" s="1">
        <v>15</v>
      </c>
      <c r="K394" s="1">
        <v>15</v>
      </c>
      <c r="L394" s="1">
        <v>15</v>
      </c>
      <c r="M394" s="4">
        <f>VLOOKUP(A394,[1]Sheet1!$E:$H,4,0)</f>
        <v>15</v>
      </c>
      <c r="N394" s="3">
        <f t="shared" si="12"/>
        <v>2.25</v>
      </c>
      <c r="O394" s="3">
        <f t="shared" si="13"/>
        <v>17.25</v>
      </c>
    </row>
    <row r="395" spans="1:15" x14ac:dyDescent="0.25">
      <c r="A395" s="1">
        <v>111003652</v>
      </c>
      <c r="B395" s="1" t="s">
        <v>395</v>
      </c>
      <c r="C395" s="1">
        <v>2307691</v>
      </c>
      <c r="D395" s="1">
        <v>527011</v>
      </c>
      <c r="E395" s="2">
        <v>45869</v>
      </c>
      <c r="F395" s="1">
        <v>1</v>
      </c>
      <c r="G395" s="1">
        <v>69.900000000000006</v>
      </c>
      <c r="H395" s="1">
        <v>69.900000000000006</v>
      </c>
      <c r="I395" s="1">
        <v>69.900000000000006</v>
      </c>
      <c r="J395" s="1">
        <v>69.900000000000006</v>
      </c>
      <c r="K395" s="1">
        <v>56.619</v>
      </c>
      <c r="L395" s="1">
        <v>56.619</v>
      </c>
      <c r="M395" s="4">
        <f>VLOOKUP(A395,[1]Sheet1!$E:$H,4,0)</f>
        <v>0</v>
      </c>
      <c r="N395" s="3">
        <f t="shared" si="12"/>
        <v>0</v>
      </c>
      <c r="O395" s="3">
        <f t="shared" si="13"/>
        <v>56.619</v>
      </c>
    </row>
    <row r="396" spans="1:15" x14ac:dyDescent="0.25">
      <c r="A396" s="1">
        <v>121018321</v>
      </c>
      <c r="B396" s="1" t="s">
        <v>396</v>
      </c>
      <c r="C396" s="1">
        <v>1</v>
      </c>
      <c r="D396" s="1">
        <v>421273</v>
      </c>
      <c r="E396" s="2">
        <v>45086</v>
      </c>
      <c r="F396" s="1">
        <v>1</v>
      </c>
      <c r="G396" s="1">
        <v>53</v>
      </c>
      <c r="H396" s="1">
        <v>53</v>
      </c>
      <c r="I396" s="1">
        <v>38</v>
      </c>
      <c r="J396" s="1">
        <v>38</v>
      </c>
      <c r="K396" s="1">
        <v>38</v>
      </c>
      <c r="L396" s="1">
        <v>38</v>
      </c>
      <c r="M396" s="4">
        <f>VLOOKUP(A396,[1]Sheet1!$E:$H,4,0)</f>
        <v>15</v>
      </c>
      <c r="N396" s="3">
        <f t="shared" si="12"/>
        <v>5.7</v>
      </c>
      <c r="O396" s="3">
        <f t="shared" si="13"/>
        <v>43.7</v>
      </c>
    </row>
    <row r="397" spans="1:15" x14ac:dyDescent="0.25">
      <c r="A397" s="1">
        <v>151001196</v>
      </c>
      <c r="B397" s="1" t="s">
        <v>397</v>
      </c>
      <c r="C397" s="1">
        <v>1</v>
      </c>
      <c r="D397" s="1">
        <v>385870</v>
      </c>
      <c r="E397" s="2">
        <v>36495</v>
      </c>
      <c r="F397" s="1">
        <v>1</v>
      </c>
      <c r="G397" s="1">
        <v>80</v>
      </c>
      <c r="H397" s="1">
        <v>80</v>
      </c>
      <c r="I397" s="1">
        <v>37</v>
      </c>
      <c r="J397" s="1">
        <v>37</v>
      </c>
      <c r="K397" s="1">
        <v>37</v>
      </c>
      <c r="L397" s="1">
        <v>37</v>
      </c>
      <c r="M397" s="4">
        <f>VLOOKUP(A397,[1]Sheet1!$E:$H,4,0)</f>
        <v>0</v>
      </c>
      <c r="N397" s="3">
        <f t="shared" si="12"/>
        <v>0</v>
      </c>
      <c r="O397" s="3">
        <f t="shared" si="13"/>
        <v>37</v>
      </c>
    </row>
    <row r="398" spans="1:15" x14ac:dyDescent="0.25">
      <c r="A398" s="1">
        <v>111002275</v>
      </c>
      <c r="B398" s="1" t="s">
        <v>398</v>
      </c>
      <c r="C398" s="1" t="s">
        <v>399</v>
      </c>
      <c r="D398" s="1">
        <v>521800</v>
      </c>
      <c r="E398" s="2">
        <v>45869</v>
      </c>
      <c r="F398" s="1">
        <v>1</v>
      </c>
      <c r="G398" s="1">
        <v>20.399999999999999</v>
      </c>
      <c r="H398" s="1">
        <v>20.399999999999999</v>
      </c>
      <c r="I398" s="1">
        <v>20.399999999999999</v>
      </c>
      <c r="J398" s="1">
        <v>20.399999999999999</v>
      </c>
      <c r="K398" s="1">
        <v>17.001359999999998</v>
      </c>
      <c r="L398" s="1">
        <v>17.001359999999998</v>
      </c>
      <c r="M398" s="4">
        <f>VLOOKUP(A398,[1]Sheet1!$E:$H,4,0)</f>
        <v>0</v>
      </c>
      <c r="N398" s="3">
        <f t="shared" si="12"/>
        <v>0</v>
      </c>
      <c r="O398" s="3">
        <f t="shared" si="13"/>
        <v>17.001359999999998</v>
      </c>
    </row>
    <row r="399" spans="1:15" x14ac:dyDescent="0.25">
      <c r="A399" s="1">
        <v>111002275</v>
      </c>
      <c r="B399" s="1" t="s">
        <v>398</v>
      </c>
      <c r="C399" s="1" t="s">
        <v>400</v>
      </c>
      <c r="D399" s="1">
        <v>528229</v>
      </c>
      <c r="E399" s="2">
        <v>45900</v>
      </c>
      <c r="F399" s="1">
        <v>2</v>
      </c>
      <c r="G399" s="1">
        <v>20.399999999999999</v>
      </c>
      <c r="H399" s="1">
        <v>40.799999999999997</v>
      </c>
      <c r="I399" s="1">
        <v>20.399999999999999</v>
      </c>
      <c r="J399" s="1">
        <v>40.799999999999997</v>
      </c>
      <c r="K399" s="1">
        <v>17.001359999999998</v>
      </c>
      <c r="L399" s="1">
        <v>34.002719999999997</v>
      </c>
      <c r="M399" s="4">
        <f>VLOOKUP(A399,[1]Sheet1!$E:$H,4,0)</f>
        <v>0</v>
      </c>
      <c r="N399" s="3">
        <f t="shared" si="12"/>
        <v>0</v>
      </c>
      <c r="O399" s="3">
        <f t="shared" si="13"/>
        <v>34.002719999999997</v>
      </c>
    </row>
    <row r="400" spans="1:15" x14ac:dyDescent="0.25">
      <c r="A400" s="1">
        <v>111004285</v>
      </c>
      <c r="B400" s="1" t="s">
        <v>401</v>
      </c>
      <c r="C400" s="1" t="s">
        <v>402</v>
      </c>
      <c r="D400" s="1">
        <v>498673</v>
      </c>
      <c r="E400" s="2">
        <v>45869</v>
      </c>
      <c r="F400" s="1">
        <v>0.2</v>
      </c>
      <c r="G400" s="1">
        <v>356.35</v>
      </c>
      <c r="H400" s="1">
        <v>71.27</v>
      </c>
      <c r="I400" s="1">
        <v>356.35</v>
      </c>
      <c r="J400" s="1">
        <v>71.27</v>
      </c>
      <c r="K400" s="1">
        <v>0</v>
      </c>
      <c r="L400" s="1">
        <v>0</v>
      </c>
      <c r="M400" s="4">
        <f>VLOOKUP(A400,[1]Sheet1!$E:$H,4,0)</f>
        <v>0</v>
      </c>
      <c r="N400" s="3">
        <f t="shared" si="12"/>
        <v>0</v>
      </c>
      <c r="O400" s="3">
        <f t="shared" si="13"/>
        <v>0</v>
      </c>
    </row>
    <row r="401" spans="1:15" x14ac:dyDescent="0.25">
      <c r="A401" s="1">
        <v>121016845</v>
      </c>
      <c r="B401" s="1" t="s">
        <v>403</v>
      </c>
      <c r="C401" s="1">
        <v>1</v>
      </c>
      <c r="D401" s="1">
        <v>473279</v>
      </c>
      <c r="E401" s="2">
        <v>45930</v>
      </c>
      <c r="F401" s="1">
        <v>1</v>
      </c>
      <c r="G401" s="1">
        <v>23</v>
      </c>
      <c r="H401" s="1">
        <v>23</v>
      </c>
      <c r="I401" s="1">
        <v>14.59</v>
      </c>
      <c r="J401" s="1">
        <v>14.59</v>
      </c>
      <c r="K401" s="1">
        <v>14.59</v>
      </c>
      <c r="L401" s="1">
        <v>14.59</v>
      </c>
      <c r="M401" s="4">
        <f>VLOOKUP(A401,[1]Sheet1!$E:$H,4,0)</f>
        <v>15</v>
      </c>
      <c r="N401" s="3">
        <f t="shared" si="12"/>
        <v>2.1884999999999999</v>
      </c>
      <c r="O401" s="3">
        <f t="shared" si="13"/>
        <v>16.778500000000001</v>
      </c>
    </row>
    <row r="402" spans="1:15" x14ac:dyDescent="0.25">
      <c r="A402" s="1">
        <v>121007142</v>
      </c>
      <c r="B402" s="1" t="s">
        <v>404</v>
      </c>
      <c r="C402" s="1">
        <v>9999999999</v>
      </c>
      <c r="D402" s="1">
        <v>454082</v>
      </c>
      <c r="E402" s="2">
        <v>36495</v>
      </c>
      <c r="F402" s="1">
        <v>2</v>
      </c>
      <c r="G402" s="1">
        <v>30.43</v>
      </c>
      <c r="H402" s="1">
        <v>60.86</v>
      </c>
      <c r="I402" s="1">
        <v>19.78</v>
      </c>
      <c r="J402" s="1">
        <v>39.56</v>
      </c>
      <c r="K402" s="1">
        <v>19.78</v>
      </c>
      <c r="L402" s="1">
        <v>39.56</v>
      </c>
      <c r="M402" s="4">
        <f>VLOOKUP(A402,[1]Sheet1!$E:$H,4,0)</f>
        <v>0</v>
      </c>
      <c r="N402" s="3">
        <f t="shared" si="12"/>
        <v>0</v>
      </c>
      <c r="O402" s="3">
        <f t="shared" si="13"/>
        <v>39.56</v>
      </c>
    </row>
    <row r="403" spans="1:15" x14ac:dyDescent="0.25">
      <c r="A403" s="1">
        <v>111002310</v>
      </c>
      <c r="B403" s="1" t="s">
        <v>405</v>
      </c>
      <c r="C403" s="1" t="s">
        <v>406</v>
      </c>
      <c r="D403" s="1">
        <v>545848</v>
      </c>
      <c r="E403" s="2">
        <v>45838</v>
      </c>
      <c r="F403" s="1">
        <v>2</v>
      </c>
      <c r="G403" s="1">
        <v>10.15</v>
      </c>
      <c r="H403" s="1">
        <v>20.3</v>
      </c>
      <c r="I403" s="1">
        <v>10.15</v>
      </c>
      <c r="J403" s="1">
        <v>20.3</v>
      </c>
      <c r="K403" s="1">
        <v>7.1055700000000002</v>
      </c>
      <c r="L403" s="1">
        <v>14.21114</v>
      </c>
      <c r="M403" s="4">
        <f>VLOOKUP(A403,[1]Sheet1!$E:$H,4,0)</f>
        <v>0</v>
      </c>
      <c r="N403" s="3">
        <f t="shared" si="12"/>
        <v>0</v>
      </c>
      <c r="O403" s="3">
        <f t="shared" si="13"/>
        <v>14.21114</v>
      </c>
    </row>
    <row r="404" spans="1:15" x14ac:dyDescent="0.25">
      <c r="A404" s="1">
        <v>121021173</v>
      </c>
      <c r="B404" s="1" t="s">
        <v>407</v>
      </c>
      <c r="C404" s="1">
        <v>1</v>
      </c>
      <c r="D404" s="1">
        <v>494172</v>
      </c>
      <c r="E404" s="2">
        <v>45930</v>
      </c>
      <c r="F404" s="1">
        <v>1</v>
      </c>
      <c r="G404" s="1">
        <v>25</v>
      </c>
      <c r="H404" s="1">
        <v>25</v>
      </c>
      <c r="I404" s="1">
        <v>16.100000000000001</v>
      </c>
      <c r="J404" s="1">
        <v>16.100000000000001</v>
      </c>
      <c r="K404" s="1">
        <v>16.100000000000001</v>
      </c>
      <c r="L404" s="1">
        <v>16.100000000000001</v>
      </c>
      <c r="M404" s="4">
        <f>VLOOKUP(A404,[1]Sheet1!$E:$H,4,0)</f>
        <v>15</v>
      </c>
      <c r="N404" s="3">
        <f t="shared" si="12"/>
        <v>2.415</v>
      </c>
      <c r="O404" s="3">
        <f t="shared" si="13"/>
        <v>18.515000000000001</v>
      </c>
    </row>
    <row r="405" spans="1:15" x14ac:dyDescent="0.25">
      <c r="A405" s="1">
        <v>111004167</v>
      </c>
      <c r="B405" s="1" t="s">
        <v>408</v>
      </c>
      <c r="C405" s="1" t="s">
        <v>409</v>
      </c>
      <c r="D405" s="1">
        <v>489920</v>
      </c>
      <c r="E405" s="2">
        <v>45839</v>
      </c>
      <c r="F405" s="1">
        <v>1</v>
      </c>
      <c r="G405" s="1">
        <v>5.0999999999999996</v>
      </c>
      <c r="H405" s="1">
        <v>5.0999999999999996</v>
      </c>
      <c r="I405" s="1">
        <v>3.4</v>
      </c>
      <c r="J405" s="1">
        <v>3.4</v>
      </c>
      <c r="K405" s="1">
        <v>0</v>
      </c>
      <c r="L405" s="1">
        <v>0</v>
      </c>
      <c r="M405" s="4">
        <f>VLOOKUP(A405,[1]Sheet1!$E:$H,4,0)</f>
        <v>0</v>
      </c>
      <c r="N405" s="3">
        <f t="shared" si="12"/>
        <v>0</v>
      </c>
      <c r="O405" s="3">
        <f t="shared" si="13"/>
        <v>0</v>
      </c>
    </row>
    <row r="406" spans="1:15" x14ac:dyDescent="0.25">
      <c r="A406" s="1">
        <v>111004167</v>
      </c>
      <c r="B406" s="1" t="s">
        <v>408</v>
      </c>
      <c r="C406" s="1" t="s">
        <v>409</v>
      </c>
      <c r="D406" s="1">
        <v>490587</v>
      </c>
      <c r="E406" s="2">
        <v>45839</v>
      </c>
      <c r="F406" s="1">
        <v>1</v>
      </c>
      <c r="G406" s="1">
        <v>5.0999999999999996</v>
      </c>
      <c r="H406" s="1">
        <v>5.0999999999999996</v>
      </c>
      <c r="I406" s="1">
        <v>3.57</v>
      </c>
      <c r="J406" s="1">
        <v>3.57</v>
      </c>
      <c r="K406" s="1">
        <v>3.57</v>
      </c>
      <c r="L406" s="1">
        <v>3.57</v>
      </c>
      <c r="M406" s="4">
        <f>VLOOKUP(A406,[1]Sheet1!$E:$H,4,0)</f>
        <v>0</v>
      </c>
      <c r="N406" s="3">
        <f t="shared" si="12"/>
        <v>0</v>
      </c>
      <c r="O406" s="3">
        <f t="shared" si="13"/>
        <v>3.57</v>
      </c>
    </row>
    <row r="407" spans="1:15" x14ac:dyDescent="0.25">
      <c r="A407" s="1">
        <v>121021428</v>
      </c>
      <c r="B407" s="1" t="s">
        <v>410</v>
      </c>
      <c r="C407" s="1">
        <v>606</v>
      </c>
      <c r="D407" s="1">
        <v>505791</v>
      </c>
      <c r="E407" s="2">
        <v>45449</v>
      </c>
      <c r="F407" s="1">
        <v>1</v>
      </c>
      <c r="G407" s="1">
        <v>60</v>
      </c>
      <c r="H407" s="1">
        <v>60</v>
      </c>
      <c r="I407" s="1">
        <v>60</v>
      </c>
      <c r="J407" s="1">
        <v>60</v>
      </c>
      <c r="K407" s="1">
        <v>60</v>
      </c>
      <c r="L407" s="1">
        <v>60</v>
      </c>
      <c r="M407" s="4">
        <f>VLOOKUP(A407,[1]Sheet1!$E:$H,4,0)</f>
        <v>15</v>
      </c>
      <c r="N407" s="3">
        <f t="shared" si="12"/>
        <v>9</v>
      </c>
      <c r="O407" s="3">
        <f t="shared" si="13"/>
        <v>69</v>
      </c>
    </row>
    <row r="408" spans="1:15" x14ac:dyDescent="0.25">
      <c r="A408" s="1">
        <v>121016973</v>
      </c>
      <c r="B408" s="1" t="s">
        <v>411</v>
      </c>
      <c r="C408" s="1">
        <v>1</v>
      </c>
      <c r="D408" s="1">
        <v>516124</v>
      </c>
      <c r="E408" s="2">
        <v>45900</v>
      </c>
      <c r="F408" s="1">
        <v>1</v>
      </c>
      <c r="G408" s="1">
        <v>38</v>
      </c>
      <c r="H408" s="1">
        <v>38</v>
      </c>
      <c r="I408" s="1">
        <v>25.52</v>
      </c>
      <c r="J408" s="1">
        <v>25.52</v>
      </c>
      <c r="K408" s="1">
        <v>25.52</v>
      </c>
      <c r="L408" s="1">
        <v>25.52</v>
      </c>
      <c r="M408" s="4">
        <f>VLOOKUP(A408,[1]Sheet1!$E:$H,4,0)</f>
        <v>15</v>
      </c>
      <c r="N408" s="3">
        <f t="shared" si="12"/>
        <v>3.8279999999999998</v>
      </c>
      <c r="O408" s="3">
        <f t="shared" si="13"/>
        <v>29.347999999999999</v>
      </c>
    </row>
    <row r="409" spans="1:15" x14ac:dyDescent="0.25">
      <c r="A409" s="1">
        <v>121009012</v>
      </c>
      <c r="B409" s="1" t="s">
        <v>412</v>
      </c>
      <c r="C409" s="1">
        <v>1</v>
      </c>
      <c r="D409" s="1">
        <v>476449</v>
      </c>
      <c r="E409" s="2">
        <v>45809</v>
      </c>
      <c r="F409" s="1">
        <v>2</v>
      </c>
      <c r="G409" s="1">
        <v>17</v>
      </c>
      <c r="H409" s="1">
        <v>34</v>
      </c>
      <c r="I409" s="1">
        <v>10.67</v>
      </c>
      <c r="J409" s="1">
        <v>21.34</v>
      </c>
      <c r="K409" s="1">
        <v>10.67</v>
      </c>
      <c r="L409" s="1">
        <v>21.34</v>
      </c>
      <c r="M409" s="4">
        <f>VLOOKUP(A409,[1]Sheet1!$E:$H,4,0)</f>
        <v>15</v>
      </c>
      <c r="N409" s="3">
        <f t="shared" si="12"/>
        <v>3.2010000000000001</v>
      </c>
      <c r="O409" s="3">
        <f t="shared" si="13"/>
        <v>24.541</v>
      </c>
    </row>
    <row r="410" spans="1:15" x14ac:dyDescent="0.25">
      <c r="A410" s="1">
        <v>121016981</v>
      </c>
      <c r="B410" s="1" t="s">
        <v>413</v>
      </c>
      <c r="C410" s="1">
        <v>1</v>
      </c>
      <c r="D410" s="1">
        <v>533827</v>
      </c>
      <c r="E410" s="2">
        <v>45960</v>
      </c>
      <c r="F410" s="1">
        <v>2</v>
      </c>
      <c r="G410" s="1">
        <v>12</v>
      </c>
      <c r="H410" s="1">
        <v>24</v>
      </c>
      <c r="I410" s="1">
        <v>6.5</v>
      </c>
      <c r="J410" s="1">
        <v>13</v>
      </c>
      <c r="K410" s="1">
        <v>6.5</v>
      </c>
      <c r="L410" s="1">
        <v>13</v>
      </c>
      <c r="M410" s="4">
        <f>VLOOKUP(A410,[1]Sheet1!$E:$H,4,0)</f>
        <v>15</v>
      </c>
      <c r="N410" s="3">
        <f t="shared" si="12"/>
        <v>1.95</v>
      </c>
      <c r="O410" s="3">
        <f t="shared" si="13"/>
        <v>14.95</v>
      </c>
    </row>
    <row r="411" spans="1:15" x14ac:dyDescent="0.25">
      <c r="A411" s="1">
        <v>121018988</v>
      </c>
      <c r="B411" s="1" t="s">
        <v>414</v>
      </c>
      <c r="C411" s="1">
        <v>1</v>
      </c>
      <c r="D411" s="1">
        <v>533830</v>
      </c>
      <c r="E411" s="2">
        <v>45960</v>
      </c>
      <c r="F411" s="1">
        <v>2</v>
      </c>
      <c r="G411" s="1">
        <v>12</v>
      </c>
      <c r="H411" s="1">
        <v>24</v>
      </c>
      <c r="I411" s="1">
        <v>6.5</v>
      </c>
      <c r="J411" s="1">
        <v>13</v>
      </c>
      <c r="K411" s="1">
        <v>6.5</v>
      </c>
      <c r="L411" s="1">
        <v>13</v>
      </c>
      <c r="M411" s="4">
        <f>VLOOKUP(A411,[1]Sheet1!$E:$H,4,0)</f>
        <v>15</v>
      </c>
      <c r="N411" s="3">
        <f t="shared" si="12"/>
        <v>1.95</v>
      </c>
      <c r="O411" s="3">
        <f t="shared" si="13"/>
        <v>14.95</v>
      </c>
    </row>
    <row r="412" spans="1:15" x14ac:dyDescent="0.25">
      <c r="A412" s="1">
        <v>111003808</v>
      </c>
      <c r="B412" s="1" t="s">
        <v>415</v>
      </c>
      <c r="C412" s="1">
        <v>15714</v>
      </c>
      <c r="D412" s="1">
        <v>486658</v>
      </c>
      <c r="E412" s="2">
        <v>45930</v>
      </c>
      <c r="F412" s="1">
        <v>2</v>
      </c>
      <c r="G412" s="1">
        <v>43.7</v>
      </c>
      <c r="H412" s="1">
        <v>87.4</v>
      </c>
      <c r="I412" s="1">
        <v>15.83</v>
      </c>
      <c r="J412" s="1">
        <v>31.66</v>
      </c>
      <c r="K412" s="1">
        <v>15.83</v>
      </c>
      <c r="L412" s="1">
        <v>31.66</v>
      </c>
      <c r="M412" s="4">
        <f>VLOOKUP(A412,[1]Sheet1!$E:$H,4,0)</f>
        <v>0</v>
      </c>
      <c r="N412" s="3">
        <f t="shared" si="12"/>
        <v>0</v>
      </c>
      <c r="O412" s="3">
        <f t="shared" si="13"/>
        <v>31.66</v>
      </c>
    </row>
    <row r="413" spans="1:15" x14ac:dyDescent="0.25">
      <c r="A413" s="1">
        <v>111003621</v>
      </c>
      <c r="B413" s="1" t="s">
        <v>416</v>
      </c>
      <c r="C413" s="1">
        <v>1207845</v>
      </c>
      <c r="D413" s="1">
        <v>477672</v>
      </c>
      <c r="E413" s="2">
        <v>45839</v>
      </c>
      <c r="F413" s="1">
        <v>1</v>
      </c>
      <c r="G413" s="1">
        <v>101.85</v>
      </c>
      <c r="H413" s="1">
        <v>101.85</v>
      </c>
      <c r="I413" s="1">
        <v>101.85</v>
      </c>
      <c r="J413" s="1">
        <v>101.85</v>
      </c>
      <c r="K413" s="1">
        <v>81.48</v>
      </c>
      <c r="L413" s="1">
        <v>81.48</v>
      </c>
      <c r="M413" s="4">
        <f>VLOOKUP(A413,[1]Sheet1!$E:$H,4,0)</f>
        <v>0</v>
      </c>
      <c r="N413" s="3">
        <f t="shared" si="12"/>
        <v>0</v>
      </c>
      <c r="O413" s="3">
        <f t="shared" si="13"/>
        <v>81.48</v>
      </c>
    </row>
    <row r="414" spans="1:15" x14ac:dyDescent="0.25">
      <c r="A414" s="1">
        <v>121015933</v>
      </c>
      <c r="B414" s="1" t="s">
        <v>417</v>
      </c>
      <c r="C414" s="1">
        <v>1</v>
      </c>
      <c r="D414" s="1">
        <v>504716</v>
      </c>
      <c r="E414" s="2">
        <v>45930</v>
      </c>
      <c r="F414" s="1">
        <v>1</v>
      </c>
      <c r="G414" s="1">
        <v>25</v>
      </c>
      <c r="H414" s="1">
        <v>25</v>
      </c>
      <c r="I414" s="1">
        <v>14.75</v>
      </c>
      <c r="J414" s="1">
        <v>14.75</v>
      </c>
      <c r="K414" s="1">
        <v>14.75</v>
      </c>
      <c r="L414" s="1">
        <v>14.75</v>
      </c>
      <c r="M414" s="4">
        <f>VLOOKUP(A414,[1]Sheet1!$E:$H,4,0)</f>
        <v>15</v>
      </c>
      <c r="N414" s="3">
        <f t="shared" si="12"/>
        <v>2.2124999999999999</v>
      </c>
      <c r="O414" s="3">
        <f t="shared" si="13"/>
        <v>16.962499999999999</v>
      </c>
    </row>
    <row r="415" spans="1:15" x14ac:dyDescent="0.25">
      <c r="A415" s="1">
        <v>121019414</v>
      </c>
      <c r="B415" s="1" t="s">
        <v>418</v>
      </c>
      <c r="C415" s="1">
        <v>1</v>
      </c>
      <c r="D415" s="1">
        <v>495909</v>
      </c>
      <c r="E415" s="2">
        <v>45962</v>
      </c>
      <c r="F415" s="1">
        <v>2</v>
      </c>
      <c r="G415" s="1">
        <v>20</v>
      </c>
      <c r="H415" s="1">
        <v>40</v>
      </c>
      <c r="I415" s="1">
        <v>14.35</v>
      </c>
      <c r="J415" s="1">
        <v>28.7</v>
      </c>
      <c r="K415" s="1">
        <v>14.35</v>
      </c>
      <c r="L415" s="1">
        <v>28.7</v>
      </c>
      <c r="M415" s="4">
        <f>VLOOKUP(A415,[1]Sheet1!$E:$H,4,0)</f>
        <v>15</v>
      </c>
      <c r="N415" s="3">
        <f t="shared" si="12"/>
        <v>4.3049999999999997</v>
      </c>
      <c r="O415" s="3">
        <f t="shared" si="13"/>
        <v>33.004999999999995</v>
      </c>
    </row>
    <row r="416" spans="1:15" x14ac:dyDescent="0.25">
      <c r="A416" s="1">
        <v>121020965</v>
      </c>
      <c r="B416" s="1" t="s">
        <v>419</v>
      </c>
      <c r="C416" s="1">
        <v>1</v>
      </c>
      <c r="D416" s="1">
        <v>502706</v>
      </c>
      <c r="E416" s="2">
        <v>45845</v>
      </c>
      <c r="F416" s="1">
        <v>6</v>
      </c>
      <c r="G416" s="1">
        <v>41.9</v>
      </c>
      <c r="H416" s="1">
        <v>251.4</v>
      </c>
      <c r="I416" s="1">
        <v>13.47</v>
      </c>
      <c r="J416" s="1">
        <v>80.819999999999993</v>
      </c>
      <c r="K416" s="1">
        <v>13.47</v>
      </c>
      <c r="L416" s="1">
        <v>80.819999999999993</v>
      </c>
      <c r="M416" s="4">
        <f>VLOOKUP(A416,[1]Sheet1!$E:$H,4,0)</f>
        <v>15</v>
      </c>
      <c r="N416" s="3">
        <f t="shared" si="12"/>
        <v>12.122999999999999</v>
      </c>
      <c r="O416" s="3">
        <f t="shared" si="13"/>
        <v>92.942999999999998</v>
      </c>
    </row>
    <row r="417" spans="1:15" x14ac:dyDescent="0.25">
      <c r="A417" s="1">
        <v>111002590</v>
      </c>
      <c r="B417" s="1" t="s">
        <v>420</v>
      </c>
      <c r="C417" s="1" t="s">
        <v>421</v>
      </c>
      <c r="D417" s="1">
        <v>477675</v>
      </c>
      <c r="E417" s="2">
        <v>45930</v>
      </c>
      <c r="F417" s="1">
        <v>1</v>
      </c>
      <c r="G417" s="1">
        <v>20.95</v>
      </c>
      <c r="H417" s="1">
        <v>20.95</v>
      </c>
      <c r="I417" s="1">
        <v>20.95</v>
      </c>
      <c r="J417" s="1">
        <v>20.95</v>
      </c>
      <c r="K417" s="1">
        <v>17.45973</v>
      </c>
      <c r="L417" s="1">
        <v>17.45973</v>
      </c>
      <c r="M417" s="4">
        <f>VLOOKUP(A417,[1]Sheet1!$E:$H,4,0)</f>
        <v>0</v>
      </c>
      <c r="N417" s="3">
        <f t="shared" si="12"/>
        <v>0</v>
      </c>
      <c r="O417" s="3">
        <f t="shared" si="13"/>
        <v>17.45973</v>
      </c>
    </row>
    <row r="418" spans="1:15" x14ac:dyDescent="0.25">
      <c r="A418" s="1">
        <v>111002403</v>
      </c>
      <c r="B418" s="1" t="s">
        <v>422</v>
      </c>
      <c r="C418" s="1" t="s">
        <v>423</v>
      </c>
      <c r="D418" s="1">
        <v>542332</v>
      </c>
      <c r="E418" s="2">
        <v>45870</v>
      </c>
      <c r="F418" s="1">
        <v>2</v>
      </c>
      <c r="G418" s="1">
        <v>23.5</v>
      </c>
      <c r="H418" s="1">
        <v>47</v>
      </c>
      <c r="I418" s="1">
        <v>23.5</v>
      </c>
      <c r="J418" s="1">
        <v>47</v>
      </c>
      <c r="K418" s="1">
        <v>11.75</v>
      </c>
      <c r="L418" s="1">
        <v>23.5</v>
      </c>
      <c r="M418" s="4">
        <f>VLOOKUP(A418,[1]Sheet1!$E:$H,4,0)</f>
        <v>0</v>
      </c>
      <c r="N418" s="3">
        <f t="shared" si="12"/>
        <v>0</v>
      </c>
      <c r="O418" s="3">
        <f t="shared" si="13"/>
        <v>23.5</v>
      </c>
    </row>
    <row r="419" spans="1:15" x14ac:dyDescent="0.25">
      <c r="A419" s="1">
        <v>121020964</v>
      </c>
      <c r="B419" s="1" t="s">
        <v>424</v>
      </c>
      <c r="C419" s="1">
        <v>1</v>
      </c>
      <c r="D419" s="1">
        <v>506332</v>
      </c>
      <c r="E419" s="2">
        <v>45930</v>
      </c>
      <c r="F419" s="1">
        <v>1</v>
      </c>
      <c r="G419" s="1">
        <v>68.7</v>
      </c>
      <c r="H419" s="1">
        <v>68.7</v>
      </c>
      <c r="I419" s="1">
        <v>22.08</v>
      </c>
      <c r="J419" s="1">
        <v>22.08</v>
      </c>
      <c r="K419" s="1">
        <v>22.08</v>
      </c>
      <c r="L419" s="1">
        <v>22.08</v>
      </c>
      <c r="M419" s="4">
        <f>VLOOKUP(A419,[1]Sheet1!$E:$H,4,0)</f>
        <v>15</v>
      </c>
      <c r="N419" s="3">
        <f t="shared" si="12"/>
        <v>3.3119999999999998</v>
      </c>
      <c r="O419" s="3">
        <f t="shared" si="13"/>
        <v>25.391999999999999</v>
      </c>
    </row>
    <row r="420" spans="1:15" x14ac:dyDescent="0.25">
      <c r="A420" s="1">
        <v>111004223</v>
      </c>
      <c r="B420" s="1" t="s">
        <v>425</v>
      </c>
      <c r="C420" s="1">
        <v>22070101</v>
      </c>
      <c r="D420" s="1">
        <v>441432</v>
      </c>
      <c r="E420" s="2">
        <v>45658</v>
      </c>
      <c r="F420" s="1">
        <v>1</v>
      </c>
      <c r="G420" s="1">
        <v>26</v>
      </c>
      <c r="H420" s="1">
        <v>26</v>
      </c>
      <c r="I420" s="1">
        <v>26</v>
      </c>
      <c r="J420" s="1">
        <v>26</v>
      </c>
      <c r="K420" s="1">
        <v>14.3</v>
      </c>
      <c r="L420" s="1">
        <v>14.3</v>
      </c>
      <c r="M420" s="4">
        <f>VLOOKUP(A420,[1]Sheet1!$E:$H,4,0)</f>
        <v>15</v>
      </c>
      <c r="N420" s="3">
        <f t="shared" si="12"/>
        <v>2.145</v>
      </c>
      <c r="O420" s="3">
        <f t="shared" si="13"/>
        <v>16.445</v>
      </c>
    </row>
    <row r="421" spans="1:15" x14ac:dyDescent="0.25">
      <c r="A421" s="1">
        <v>121005000</v>
      </c>
      <c r="B421" s="1" t="s">
        <v>426</v>
      </c>
      <c r="C421" s="1">
        <v>1</v>
      </c>
      <c r="D421" s="1">
        <v>573286</v>
      </c>
      <c r="E421" s="2">
        <v>45930</v>
      </c>
      <c r="F421" s="1">
        <v>2</v>
      </c>
      <c r="G421" s="1">
        <v>8</v>
      </c>
      <c r="H421" s="1">
        <v>16</v>
      </c>
      <c r="I421" s="1">
        <v>4.75</v>
      </c>
      <c r="J421" s="1">
        <v>9.5</v>
      </c>
      <c r="K421" s="1">
        <v>4.75</v>
      </c>
      <c r="L421" s="1">
        <v>9.5</v>
      </c>
      <c r="M421" s="4">
        <f>VLOOKUP(A421,[1]Sheet1!$E:$H,4,0)</f>
        <v>15</v>
      </c>
      <c r="N421" s="3">
        <f t="shared" si="12"/>
        <v>1.425</v>
      </c>
      <c r="O421" s="3">
        <f t="shared" si="13"/>
        <v>10.925000000000001</v>
      </c>
    </row>
    <row r="422" spans="1:15" x14ac:dyDescent="0.25">
      <c r="A422" s="1">
        <v>121005002</v>
      </c>
      <c r="B422" s="1" t="s">
        <v>427</v>
      </c>
      <c r="C422" s="1">
        <v>1</v>
      </c>
      <c r="D422" s="1">
        <v>500025</v>
      </c>
      <c r="E422" s="2">
        <v>45925</v>
      </c>
      <c r="F422" s="1">
        <v>1</v>
      </c>
      <c r="G422" s="1">
        <v>8</v>
      </c>
      <c r="H422" s="1">
        <v>8</v>
      </c>
      <c r="I422" s="1">
        <v>4.75</v>
      </c>
      <c r="J422" s="1">
        <v>4.75</v>
      </c>
      <c r="K422" s="1">
        <v>4.75</v>
      </c>
      <c r="L422" s="1">
        <v>4.75</v>
      </c>
      <c r="M422" s="4">
        <f>VLOOKUP(A422,[1]Sheet1!$E:$H,4,0)</f>
        <v>15</v>
      </c>
      <c r="N422" s="3">
        <f t="shared" si="12"/>
        <v>0.71250000000000002</v>
      </c>
      <c r="O422" s="3">
        <f t="shared" si="13"/>
        <v>5.4625000000000004</v>
      </c>
    </row>
    <row r="423" spans="1:15" x14ac:dyDescent="0.25">
      <c r="A423" s="1">
        <v>121005002</v>
      </c>
      <c r="B423" s="1" t="s">
        <v>427</v>
      </c>
      <c r="C423" s="1">
        <v>1</v>
      </c>
      <c r="D423" s="1">
        <v>510250</v>
      </c>
      <c r="E423" s="2">
        <v>45930</v>
      </c>
      <c r="F423" s="1">
        <v>2</v>
      </c>
      <c r="G423" s="1">
        <v>8</v>
      </c>
      <c r="H423" s="1">
        <v>16</v>
      </c>
      <c r="I423" s="1">
        <v>4.75</v>
      </c>
      <c r="J423" s="1">
        <v>9.5</v>
      </c>
      <c r="K423" s="1">
        <v>4.75</v>
      </c>
      <c r="L423" s="1">
        <v>9.5</v>
      </c>
      <c r="M423" s="4">
        <f>VLOOKUP(A423,[1]Sheet1!$E:$H,4,0)</f>
        <v>15</v>
      </c>
      <c r="N423" s="3">
        <f t="shared" si="12"/>
        <v>1.425</v>
      </c>
      <c r="O423" s="3">
        <f t="shared" si="13"/>
        <v>10.925000000000001</v>
      </c>
    </row>
    <row r="424" spans="1:15" x14ac:dyDescent="0.25">
      <c r="A424" s="1">
        <v>121018322</v>
      </c>
      <c r="B424" s="1" t="s">
        <v>428</v>
      </c>
      <c r="C424" s="1">
        <v>1</v>
      </c>
      <c r="D424" s="1">
        <v>495913</v>
      </c>
      <c r="E424" s="2">
        <v>45900</v>
      </c>
      <c r="F424" s="1">
        <v>1</v>
      </c>
      <c r="G424" s="1">
        <v>28</v>
      </c>
      <c r="H424" s="1">
        <v>28</v>
      </c>
      <c r="I424" s="1">
        <v>15.9</v>
      </c>
      <c r="J424" s="1">
        <v>15.9</v>
      </c>
      <c r="K424" s="1">
        <v>15.9</v>
      </c>
      <c r="L424" s="1">
        <v>15.9</v>
      </c>
      <c r="M424" s="4">
        <f>VLOOKUP(A424,[1]Sheet1!$E:$H,4,0)</f>
        <v>15</v>
      </c>
      <c r="N424" s="3">
        <f t="shared" si="12"/>
        <v>2.3849999999999998</v>
      </c>
      <c r="O424" s="3">
        <f t="shared" si="13"/>
        <v>18.285</v>
      </c>
    </row>
    <row r="425" spans="1:15" x14ac:dyDescent="0.25">
      <c r="A425" s="1">
        <v>121019185</v>
      </c>
      <c r="B425" s="1" t="s">
        <v>429</v>
      </c>
      <c r="C425" s="1">
        <v>1</v>
      </c>
      <c r="D425" s="1">
        <v>495915</v>
      </c>
      <c r="E425" s="2">
        <v>45688</v>
      </c>
      <c r="F425" s="1">
        <v>1</v>
      </c>
      <c r="G425" s="1">
        <v>25</v>
      </c>
      <c r="H425" s="1">
        <v>25</v>
      </c>
      <c r="I425" s="1">
        <v>13.75</v>
      </c>
      <c r="J425" s="1">
        <v>13.75</v>
      </c>
      <c r="K425" s="1">
        <v>13.75</v>
      </c>
      <c r="L425" s="1">
        <v>13.75</v>
      </c>
      <c r="M425" s="4">
        <f>VLOOKUP(A425,[1]Sheet1!$E:$H,4,0)</f>
        <v>15</v>
      </c>
      <c r="N425" s="3">
        <f t="shared" si="12"/>
        <v>2.0625</v>
      </c>
      <c r="O425" s="3">
        <f t="shared" si="13"/>
        <v>15.8125</v>
      </c>
    </row>
    <row r="426" spans="1:15" x14ac:dyDescent="0.25">
      <c r="A426" s="1">
        <v>111003544</v>
      </c>
      <c r="B426" s="1" t="s">
        <v>430</v>
      </c>
      <c r="C426" s="1" t="s">
        <v>431</v>
      </c>
      <c r="D426" s="1">
        <v>514018</v>
      </c>
      <c r="E426" s="2">
        <v>45870</v>
      </c>
      <c r="F426" s="1">
        <v>1</v>
      </c>
      <c r="G426" s="1">
        <v>260.95</v>
      </c>
      <c r="H426" s="1">
        <v>260.95</v>
      </c>
      <c r="I426" s="1">
        <v>260.95</v>
      </c>
      <c r="J426" s="1">
        <v>260.95</v>
      </c>
      <c r="K426" s="1">
        <v>237.22964999999999</v>
      </c>
      <c r="L426" s="1">
        <v>237.22964999999999</v>
      </c>
      <c r="M426" s="4">
        <f>VLOOKUP(A426,[1]Sheet1!$E:$H,4,0)</f>
        <v>0</v>
      </c>
      <c r="N426" s="3">
        <f t="shared" si="12"/>
        <v>0</v>
      </c>
      <c r="O426" s="3">
        <f t="shared" si="13"/>
        <v>237.22964999999999</v>
      </c>
    </row>
    <row r="427" spans="1:15" x14ac:dyDescent="0.25">
      <c r="A427" s="1">
        <v>111004429</v>
      </c>
      <c r="B427" s="1" t="s">
        <v>432</v>
      </c>
      <c r="C427" s="1" t="s">
        <v>433</v>
      </c>
      <c r="D427" s="1">
        <v>550291</v>
      </c>
      <c r="E427" s="2">
        <v>45961</v>
      </c>
      <c r="F427" s="1">
        <v>1</v>
      </c>
      <c r="G427" s="1">
        <v>128</v>
      </c>
      <c r="H427" s="1">
        <v>128</v>
      </c>
      <c r="I427" s="1">
        <v>128</v>
      </c>
      <c r="J427" s="1">
        <v>128</v>
      </c>
      <c r="K427" s="1">
        <v>111.30880000000001</v>
      </c>
      <c r="L427" s="1">
        <v>111.30880000000001</v>
      </c>
      <c r="M427" s="4">
        <f>VLOOKUP(A427,[1]Sheet1!$E:$H,4,0)</f>
        <v>0</v>
      </c>
      <c r="N427" s="3">
        <f t="shared" si="12"/>
        <v>0</v>
      </c>
      <c r="O427" s="3">
        <f t="shared" si="13"/>
        <v>111.30880000000001</v>
      </c>
    </row>
    <row r="428" spans="1:15" x14ac:dyDescent="0.25">
      <c r="A428" s="1">
        <v>111002496</v>
      </c>
      <c r="B428" s="1" t="s">
        <v>434</v>
      </c>
      <c r="C428" s="1" t="s">
        <v>435</v>
      </c>
      <c r="D428" s="1">
        <v>509784</v>
      </c>
      <c r="E428" s="2">
        <v>45838</v>
      </c>
      <c r="F428" s="1">
        <v>1</v>
      </c>
      <c r="G428" s="1">
        <v>75.3</v>
      </c>
      <c r="H428" s="1">
        <v>75.3</v>
      </c>
      <c r="I428" s="1">
        <v>75.3</v>
      </c>
      <c r="J428" s="1">
        <v>75.3</v>
      </c>
      <c r="K428" s="1">
        <v>65.480879999999999</v>
      </c>
      <c r="L428" s="1">
        <v>65.480879999999999</v>
      </c>
      <c r="M428" s="4">
        <f>VLOOKUP(A428,[1]Sheet1!$E:$H,4,0)</f>
        <v>0</v>
      </c>
      <c r="N428" s="3">
        <f t="shared" si="12"/>
        <v>0</v>
      </c>
      <c r="O428" s="3">
        <f t="shared" si="13"/>
        <v>65.480879999999999</v>
      </c>
    </row>
    <row r="429" spans="1:15" x14ac:dyDescent="0.25">
      <c r="A429" s="1">
        <v>111002496</v>
      </c>
      <c r="B429" s="1" t="s">
        <v>434</v>
      </c>
      <c r="C429" s="1" t="s">
        <v>436</v>
      </c>
      <c r="D429" s="1">
        <v>514019</v>
      </c>
      <c r="E429" s="2">
        <v>45870</v>
      </c>
      <c r="F429" s="1">
        <v>1</v>
      </c>
      <c r="G429" s="1">
        <v>75.3</v>
      </c>
      <c r="H429" s="1">
        <v>75.3</v>
      </c>
      <c r="I429" s="1">
        <v>75.3</v>
      </c>
      <c r="J429" s="1">
        <v>75.3</v>
      </c>
      <c r="K429" s="1">
        <v>65.480879999999999</v>
      </c>
      <c r="L429" s="1">
        <v>65.480879999999999</v>
      </c>
      <c r="M429" s="4">
        <f>VLOOKUP(A429,[1]Sheet1!$E:$H,4,0)</f>
        <v>0</v>
      </c>
      <c r="N429" s="3">
        <f t="shared" si="12"/>
        <v>0</v>
      </c>
      <c r="O429" s="3">
        <f t="shared" si="13"/>
        <v>65.480879999999999</v>
      </c>
    </row>
    <row r="430" spans="1:15" x14ac:dyDescent="0.25">
      <c r="A430" s="1">
        <v>111003727</v>
      </c>
      <c r="B430" s="1" t="s">
        <v>437</v>
      </c>
      <c r="C430" s="1">
        <v>403620</v>
      </c>
      <c r="D430" s="1">
        <v>556419</v>
      </c>
      <c r="E430" s="2">
        <v>45869</v>
      </c>
      <c r="F430" s="1">
        <v>1</v>
      </c>
      <c r="G430" s="1">
        <v>28.35</v>
      </c>
      <c r="H430" s="1">
        <v>28.35</v>
      </c>
      <c r="I430" s="1">
        <v>23.62</v>
      </c>
      <c r="J430" s="1">
        <v>23.62</v>
      </c>
      <c r="K430" s="1">
        <v>23.62</v>
      </c>
      <c r="L430" s="1">
        <v>23.62</v>
      </c>
      <c r="M430" s="4">
        <f>VLOOKUP(A430,[1]Sheet1!$E:$H,4,0)</f>
        <v>0</v>
      </c>
      <c r="N430" s="3">
        <f t="shared" si="12"/>
        <v>0</v>
      </c>
      <c r="O430" s="3">
        <f t="shared" si="13"/>
        <v>23.62</v>
      </c>
    </row>
    <row r="431" spans="1:15" x14ac:dyDescent="0.25">
      <c r="A431" s="1">
        <v>111003622</v>
      </c>
      <c r="B431" s="1" t="s">
        <v>438</v>
      </c>
      <c r="C431" s="1">
        <v>1146696</v>
      </c>
      <c r="D431" s="1">
        <v>489238</v>
      </c>
      <c r="E431" s="2">
        <v>45839</v>
      </c>
      <c r="F431" s="1">
        <v>1</v>
      </c>
      <c r="G431" s="1">
        <v>285.60000000000002</v>
      </c>
      <c r="H431" s="1">
        <v>285.60000000000002</v>
      </c>
      <c r="I431" s="1">
        <v>285.60000000000002</v>
      </c>
      <c r="J431" s="1">
        <v>285.60000000000002</v>
      </c>
      <c r="K431" s="1">
        <v>259.63896</v>
      </c>
      <c r="L431" s="1">
        <v>259.63896</v>
      </c>
      <c r="M431" s="4">
        <f>VLOOKUP(A431,[1]Sheet1!$E:$H,4,0)</f>
        <v>0</v>
      </c>
      <c r="N431" s="3">
        <f t="shared" si="12"/>
        <v>0</v>
      </c>
      <c r="O431" s="3">
        <f t="shared" si="13"/>
        <v>259.63896</v>
      </c>
    </row>
  </sheetData>
  <autoFilter ref="M1:M431" xr:uid="{00000000-0001-0000-0000-000000000000}"/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Aleem ktk</cp:lastModifiedBy>
  <dcterms:created xsi:type="dcterms:W3CDTF">2025-09-30T08:33:59Z</dcterms:created>
  <dcterms:modified xsi:type="dcterms:W3CDTF">2025-09-30T11:10:59Z</dcterms:modified>
</cp:coreProperties>
</file>